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15"/>
  <workbookPr/>
  <mc:AlternateContent xmlns:mc="http://schemas.openxmlformats.org/markup-compatibility/2006">
    <mc:Choice Requires="x15">
      <x15ac:absPath xmlns:x15ac="http://schemas.microsoft.com/office/spreadsheetml/2010/11/ac" url="D:\INFO\SUNNORTE\ANEXOS\CNO 1741\REV 2\"/>
    </mc:Choice>
  </mc:AlternateContent>
  <xr:revisionPtr revIDLastSave="0" documentId="11_9EBD5072EBDCB8C981CA69030981B7CCCB6C24DD" xr6:coauthVersionLast="47" xr6:coauthVersionMax="47" xr10:uidLastSave="{00000000-0000-0000-0000-000000000000}"/>
  <bookViews>
    <workbookView xWindow="3810" yWindow="3810" windowWidth="28800" windowHeight="15315" tabRatio="996" xr2:uid="{00000000-000D-0000-FFFF-FFFF00000000}"/>
  </bookViews>
  <sheets>
    <sheet name="Reg_Consignas de potencia" sheetId="3" r:id="rId1"/>
    <sheet name="Gráficas Consignas" sheetId="7" r:id="rId2"/>
    <sheet name="DATOS CONSIGNAS 14%" sheetId="8" state="hidden" r:id="rId3"/>
    <sheet name="DATOS CONSIGNAS 11%" sheetId="9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8" l="1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156" i="8"/>
  <c r="R157" i="8"/>
  <c r="R158" i="8"/>
  <c r="R159" i="8"/>
  <c r="R160" i="8"/>
  <c r="R161" i="8"/>
  <c r="R162" i="8"/>
  <c r="R163" i="8"/>
  <c r="R164" i="8"/>
  <c r="R165" i="8"/>
  <c r="R166" i="8"/>
  <c r="R167" i="8"/>
  <c r="R168" i="8"/>
  <c r="R169" i="8"/>
  <c r="R170" i="8"/>
  <c r="R171" i="8"/>
  <c r="R172" i="8"/>
  <c r="R173" i="8"/>
  <c r="R174" i="8"/>
  <c r="R175" i="8"/>
  <c r="R176" i="8"/>
  <c r="R177" i="8"/>
  <c r="R178" i="8"/>
  <c r="R179" i="8"/>
  <c r="R180" i="8"/>
  <c r="R181" i="8"/>
  <c r="R182" i="8"/>
  <c r="R183" i="8"/>
  <c r="R184" i="8"/>
  <c r="R185" i="8"/>
  <c r="R186" i="8"/>
  <c r="R187" i="8"/>
  <c r="R188" i="8"/>
  <c r="R189" i="8"/>
  <c r="R190" i="8"/>
  <c r="R191" i="8"/>
  <c r="R192" i="8"/>
  <c r="R193" i="8"/>
  <c r="R194" i="8"/>
  <c r="R195" i="8"/>
  <c r="R196" i="8"/>
  <c r="R197" i="8"/>
  <c r="R198" i="8"/>
  <c r="R199" i="8"/>
  <c r="R200" i="8"/>
  <c r="R201" i="8"/>
  <c r="R202" i="8"/>
  <c r="R203" i="8"/>
  <c r="R204" i="8"/>
  <c r="R205" i="8"/>
  <c r="R206" i="8"/>
  <c r="R207" i="8"/>
  <c r="R208" i="8"/>
  <c r="R209" i="8"/>
  <c r="R210" i="8"/>
  <c r="R211" i="8"/>
  <c r="R212" i="8"/>
  <c r="R213" i="8"/>
  <c r="R214" i="8"/>
  <c r="R215" i="8"/>
  <c r="R216" i="8"/>
  <c r="R217" i="8"/>
  <c r="R218" i="8"/>
  <c r="R219" i="8"/>
  <c r="R220" i="8"/>
  <c r="R221" i="8"/>
  <c r="R222" i="8"/>
  <c r="R223" i="8"/>
  <c r="R224" i="8"/>
  <c r="R225" i="8"/>
  <c r="R226" i="8"/>
  <c r="R227" i="8"/>
  <c r="R228" i="8"/>
  <c r="R229" i="8"/>
  <c r="R230" i="8"/>
  <c r="R231" i="8"/>
  <c r="R232" i="8"/>
  <c r="R233" i="8"/>
  <c r="R234" i="8"/>
  <c r="R235" i="8"/>
  <c r="R236" i="8"/>
  <c r="R237" i="8"/>
  <c r="R238" i="8"/>
  <c r="R239" i="8"/>
  <c r="R240" i="8"/>
  <c r="R241" i="8"/>
  <c r="R242" i="8"/>
  <c r="R243" i="8"/>
  <c r="R244" i="8"/>
  <c r="R245" i="8"/>
  <c r="R246" i="8"/>
  <c r="R247" i="8"/>
  <c r="R248" i="8"/>
  <c r="R249" i="8"/>
  <c r="R250" i="8"/>
  <c r="R251" i="8"/>
  <c r="R252" i="8"/>
  <c r="R253" i="8"/>
  <c r="R254" i="8"/>
  <c r="R255" i="8"/>
  <c r="R256" i="8"/>
  <c r="R257" i="8"/>
  <c r="R258" i="8"/>
  <c r="R259" i="8"/>
  <c r="R260" i="8"/>
  <c r="R261" i="8"/>
  <c r="R262" i="8"/>
  <c r="R263" i="8"/>
  <c r="R264" i="8"/>
  <c r="R265" i="8"/>
  <c r="R266" i="8"/>
  <c r="R267" i="8"/>
  <c r="R268" i="8"/>
  <c r="R269" i="8"/>
  <c r="R270" i="8"/>
  <c r="R271" i="8"/>
  <c r="R272" i="8"/>
  <c r="R273" i="8"/>
  <c r="R274" i="8"/>
  <c r="R275" i="8"/>
  <c r="R276" i="8"/>
  <c r="R277" i="8"/>
  <c r="R278" i="8"/>
  <c r="R279" i="8"/>
  <c r="R280" i="8"/>
  <c r="R281" i="8"/>
  <c r="R282" i="8"/>
  <c r="R283" i="8"/>
  <c r="R284" i="8"/>
  <c r="R285" i="8"/>
  <c r="R286" i="8"/>
  <c r="R287" i="8"/>
  <c r="R288" i="8"/>
  <c r="R289" i="8"/>
  <c r="R290" i="8"/>
  <c r="R291" i="8"/>
  <c r="R292" i="8"/>
  <c r="R293" i="8"/>
  <c r="R294" i="8"/>
  <c r="R295" i="8"/>
  <c r="R296" i="8"/>
  <c r="R297" i="8"/>
  <c r="R298" i="8"/>
  <c r="R299" i="8"/>
  <c r="R300" i="8"/>
  <c r="R301" i="8"/>
  <c r="R302" i="8"/>
  <c r="R303" i="8"/>
  <c r="R304" i="8"/>
  <c r="R305" i="8"/>
  <c r="R306" i="8"/>
  <c r="R307" i="8"/>
  <c r="R308" i="8"/>
  <c r="R309" i="8"/>
  <c r="R310" i="8"/>
  <c r="R311" i="8"/>
  <c r="R312" i="8"/>
  <c r="R313" i="8"/>
  <c r="R314" i="8"/>
  <c r="R315" i="8"/>
  <c r="R316" i="8"/>
  <c r="R317" i="8"/>
  <c r="R318" i="8"/>
  <c r="R319" i="8"/>
  <c r="R320" i="8"/>
  <c r="R321" i="8"/>
  <c r="R322" i="8"/>
  <c r="R323" i="8"/>
  <c r="R324" i="8"/>
  <c r="R325" i="8"/>
  <c r="R326" i="8"/>
  <c r="R327" i="8"/>
  <c r="R328" i="8"/>
  <c r="R329" i="8"/>
  <c r="R330" i="8"/>
  <c r="R331" i="8"/>
  <c r="R332" i="8"/>
  <c r="R333" i="8"/>
  <c r="R334" i="8"/>
  <c r="R335" i="8"/>
  <c r="R336" i="8"/>
  <c r="R337" i="8"/>
  <c r="R338" i="8"/>
  <c r="R339" i="8"/>
  <c r="R340" i="8"/>
  <c r="R341" i="8"/>
  <c r="R342" i="8"/>
  <c r="R343" i="8"/>
  <c r="R344" i="8"/>
  <c r="R345" i="8"/>
  <c r="R346" i="8"/>
  <c r="R347" i="8"/>
  <c r="R348" i="8"/>
  <c r="R349" i="8"/>
  <c r="R350" i="8"/>
  <c r="R351" i="8"/>
  <c r="R352" i="8"/>
  <c r="R353" i="8"/>
  <c r="R354" i="8"/>
  <c r="R355" i="8"/>
  <c r="R356" i="8"/>
  <c r="R357" i="8"/>
  <c r="R358" i="8"/>
  <c r="R359" i="8"/>
  <c r="R360" i="8"/>
  <c r="R361" i="8"/>
  <c r="R362" i="8"/>
  <c r="R363" i="8"/>
  <c r="R364" i="8"/>
  <c r="R365" i="8"/>
  <c r="R366" i="8"/>
  <c r="R367" i="8"/>
  <c r="R368" i="8"/>
  <c r="R369" i="8"/>
  <c r="R370" i="8"/>
  <c r="R371" i="8"/>
  <c r="R372" i="8"/>
  <c r="R373" i="8"/>
  <c r="R374" i="8"/>
  <c r="R375" i="8"/>
  <c r="R376" i="8"/>
  <c r="R377" i="8"/>
  <c r="R378" i="8"/>
  <c r="R379" i="8"/>
  <c r="R380" i="8"/>
  <c r="R381" i="8"/>
  <c r="R382" i="8"/>
  <c r="R383" i="8"/>
  <c r="R384" i="8"/>
  <c r="R385" i="8"/>
  <c r="R386" i="8"/>
  <c r="R387" i="8"/>
  <c r="R388" i="8"/>
  <c r="R389" i="8"/>
  <c r="R390" i="8"/>
  <c r="R391" i="8"/>
  <c r="R392" i="8"/>
  <c r="R393" i="8"/>
  <c r="R394" i="8"/>
  <c r="R395" i="8"/>
  <c r="R396" i="8"/>
  <c r="R397" i="8"/>
  <c r="R398" i="8"/>
  <c r="R399" i="8"/>
  <c r="R400" i="8"/>
  <c r="R401" i="8"/>
  <c r="R402" i="8"/>
  <c r="R403" i="8"/>
  <c r="R404" i="8"/>
  <c r="R405" i="8"/>
  <c r="R406" i="8"/>
  <c r="R407" i="8"/>
  <c r="R408" i="8"/>
  <c r="R409" i="8"/>
  <c r="R410" i="8"/>
  <c r="R411" i="8"/>
  <c r="R412" i="8"/>
  <c r="R413" i="8"/>
  <c r="R414" i="8"/>
  <c r="R415" i="8"/>
  <c r="R416" i="8"/>
  <c r="R417" i="8"/>
  <c r="R418" i="8"/>
  <c r="R419" i="8"/>
  <c r="R420" i="8"/>
  <c r="R421" i="8"/>
  <c r="R422" i="8"/>
  <c r="R423" i="8"/>
  <c r="R424" i="8"/>
  <c r="R425" i="8"/>
  <c r="R426" i="8"/>
  <c r="R427" i="8"/>
  <c r="R428" i="8"/>
  <c r="R429" i="8"/>
  <c r="R430" i="8"/>
  <c r="R431" i="8"/>
  <c r="R432" i="8"/>
  <c r="R433" i="8"/>
  <c r="R434" i="8"/>
  <c r="R435" i="8"/>
  <c r="R436" i="8"/>
  <c r="R437" i="8"/>
  <c r="R438" i="8"/>
  <c r="R439" i="8"/>
  <c r="R440" i="8"/>
  <c r="R441" i="8"/>
  <c r="R442" i="8"/>
  <c r="R443" i="8"/>
  <c r="R444" i="8"/>
  <c r="R445" i="8"/>
  <c r="R446" i="8"/>
  <c r="R447" i="8"/>
  <c r="R448" i="8"/>
  <c r="R449" i="8"/>
  <c r="R450" i="8"/>
  <c r="R451" i="8"/>
  <c r="R452" i="8"/>
  <c r="R453" i="8"/>
  <c r="R454" i="8"/>
  <c r="R455" i="8"/>
  <c r="R456" i="8"/>
  <c r="R457" i="8"/>
  <c r="R458" i="8"/>
  <c r="R459" i="8"/>
  <c r="R460" i="8"/>
  <c r="R461" i="8"/>
  <c r="R462" i="8"/>
  <c r="R463" i="8"/>
  <c r="R464" i="8"/>
  <c r="R465" i="8"/>
  <c r="R466" i="8"/>
  <c r="R467" i="8"/>
  <c r="R468" i="8"/>
  <c r="R469" i="8"/>
  <c r="R470" i="8"/>
  <c r="R471" i="8"/>
  <c r="R472" i="8"/>
  <c r="R473" i="8"/>
  <c r="R474" i="8"/>
  <c r="R475" i="8"/>
  <c r="R476" i="8"/>
  <c r="R477" i="8"/>
  <c r="R478" i="8"/>
  <c r="R479" i="8"/>
  <c r="R480" i="8"/>
  <c r="R481" i="8"/>
  <c r="R482" i="8"/>
  <c r="R483" i="8"/>
  <c r="R484" i="8"/>
  <c r="R485" i="8"/>
  <c r="R486" i="8"/>
  <c r="R487" i="8"/>
  <c r="R488" i="8"/>
  <c r="R489" i="8"/>
  <c r="R490" i="8"/>
  <c r="R491" i="8"/>
  <c r="R492" i="8"/>
  <c r="R493" i="8"/>
  <c r="R494" i="8"/>
  <c r="R495" i="8"/>
  <c r="R496" i="8"/>
  <c r="R497" i="8"/>
  <c r="R498" i="8"/>
  <c r="R499" i="8"/>
  <c r="R500" i="8"/>
  <c r="R501" i="8"/>
  <c r="R502" i="8"/>
  <c r="R503" i="8"/>
  <c r="R504" i="8"/>
  <c r="R505" i="8"/>
  <c r="R506" i="8"/>
  <c r="R507" i="8"/>
  <c r="R508" i="8"/>
  <c r="R509" i="8"/>
  <c r="R510" i="8"/>
  <c r="R511" i="8"/>
  <c r="R512" i="8"/>
  <c r="R513" i="8"/>
  <c r="R514" i="8"/>
  <c r="R515" i="8"/>
  <c r="R516" i="8"/>
  <c r="R517" i="8"/>
  <c r="R518" i="8"/>
  <c r="R519" i="8"/>
  <c r="R520" i="8"/>
  <c r="R521" i="8"/>
  <c r="R522" i="8"/>
  <c r="R523" i="8"/>
  <c r="R524" i="8"/>
  <c r="R525" i="8"/>
  <c r="R526" i="8"/>
  <c r="R527" i="8"/>
  <c r="R528" i="8"/>
  <c r="R529" i="8"/>
  <c r="R530" i="8"/>
  <c r="R531" i="8"/>
  <c r="R532" i="8"/>
  <c r="R533" i="8"/>
  <c r="R534" i="8"/>
  <c r="R535" i="8"/>
  <c r="R536" i="8"/>
  <c r="R537" i="8"/>
  <c r="R538" i="8"/>
  <c r="R539" i="8"/>
  <c r="R540" i="8"/>
  <c r="R541" i="8"/>
  <c r="R542" i="8"/>
  <c r="R543" i="8"/>
  <c r="R544" i="8"/>
  <c r="R545" i="8"/>
  <c r="R546" i="8"/>
  <c r="R547" i="8"/>
  <c r="R548" i="8"/>
  <c r="R549" i="8"/>
  <c r="R550" i="8"/>
  <c r="R551" i="8"/>
  <c r="R552" i="8"/>
  <c r="R553" i="8"/>
  <c r="R554" i="8"/>
  <c r="R555" i="8"/>
  <c r="R556" i="8"/>
  <c r="R557" i="8"/>
  <c r="R558" i="8"/>
  <c r="R559" i="8"/>
  <c r="R560" i="8"/>
  <c r="R561" i="8"/>
  <c r="R562" i="8"/>
  <c r="R563" i="8"/>
  <c r="R564" i="8"/>
  <c r="R565" i="8"/>
  <c r="R566" i="8"/>
  <c r="R567" i="8"/>
  <c r="R568" i="8"/>
  <c r="R569" i="8"/>
  <c r="R570" i="8"/>
  <c r="R571" i="8"/>
  <c r="R572" i="8"/>
  <c r="R573" i="8"/>
  <c r="R574" i="8"/>
  <c r="R575" i="8"/>
  <c r="R576" i="8"/>
  <c r="R577" i="8"/>
  <c r="R578" i="8"/>
  <c r="R579" i="8"/>
  <c r="R580" i="8"/>
  <c r="R581" i="8"/>
  <c r="R582" i="8"/>
  <c r="R583" i="8"/>
  <c r="R584" i="8"/>
  <c r="R585" i="8"/>
  <c r="R586" i="8"/>
  <c r="R587" i="8"/>
  <c r="R588" i="8"/>
  <c r="R589" i="8"/>
  <c r="R590" i="8"/>
  <c r="R591" i="8"/>
  <c r="R592" i="8"/>
  <c r="R593" i="8"/>
  <c r="R594" i="8"/>
  <c r="R595" i="8"/>
  <c r="R596" i="8"/>
  <c r="R597" i="8"/>
  <c r="R598" i="8"/>
  <c r="R599" i="8"/>
  <c r="R600" i="8"/>
  <c r="R601" i="8"/>
  <c r="R602" i="8"/>
  <c r="R603" i="8"/>
  <c r="R604" i="8"/>
  <c r="R605" i="8"/>
  <c r="R606" i="8"/>
  <c r="R607" i="8"/>
  <c r="R608" i="8"/>
  <c r="R609" i="8"/>
  <c r="R610" i="8"/>
  <c r="R611" i="8"/>
  <c r="R612" i="8"/>
  <c r="R613" i="8"/>
  <c r="R614" i="8"/>
  <c r="R615" i="8"/>
  <c r="R616" i="8"/>
  <c r="R617" i="8"/>
  <c r="R618" i="8"/>
  <c r="R619" i="8"/>
  <c r="R620" i="8"/>
  <c r="R621" i="8"/>
  <c r="R622" i="8"/>
  <c r="R623" i="8"/>
  <c r="R624" i="8"/>
  <c r="R625" i="8"/>
  <c r="R626" i="8"/>
  <c r="R627" i="8"/>
  <c r="R628" i="8"/>
  <c r="R629" i="8"/>
  <c r="R630" i="8"/>
  <c r="R631" i="8"/>
  <c r="R632" i="8"/>
  <c r="R633" i="8"/>
  <c r="R634" i="8"/>
  <c r="R635" i="8"/>
  <c r="R636" i="8"/>
  <c r="R637" i="8"/>
  <c r="R638" i="8"/>
  <c r="R639" i="8"/>
  <c r="R640" i="8"/>
  <c r="R641" i="8"/>
  <c r="R642" i="8"/>
  <c r="R643" i="8"/>
  <c r="R644" i="8"/>
  <c r="R645" i="8"/>
  <c r="R646" i="8"/>
  <c r="R647" i="8"/>
  <c r="R648" i="8"/>
  <c r="R649" i="8"/>
  <c r="R650" i="8"/>
  <c r="R651" i="8"/>
  <c r="R652" i="8"/>
  <c r="R653" i="8"/>
  <c r="R654" i="8"/>
  <c r="R655" i="8"/>
  <c r="R656" i="8"/>
  <c r="R657" i="8"/>
  <c r="R658" i="8"/>
  <c r="R659" i="8"/>
  <c r="R660" i="8"/>
  <c r="R661" i="8"/>
  <c r="R662" i="8"/>
  <c r="R663" i="8"/>
  <c r="R664" i="8"/>
  <c r="R665" i="8"/>
  <c r="R666" i="8"/>
  <c r="R667" i="8"/>
  <c r="R668" i="8"/>
  <c r="R669" i="8"/>
  <c r="R670" i="8"/>
  <c r="R671" i="8"/>
  <c r="R672" i="8"/>
  <c r="R673" i="8"/>
  <c r="R674" i="8"/>
  <c r="R675" i="8"/>
  <c r="R676" i="8"/>
  <c r="R677" i="8"/>
  <c r="R678" i="8"/>
  <c r="R679" i="8"/>
  <c r="R680" i="8"/>
  <c r="R681" i="8"/>
  <c r="R682" i="8"/>
  <c r="R683" i="8"/>
  <c r="R684" i="8"/>
  <c r="R685" i="8"/>
  <c r="R686" i="8"/>
  <c r="R687" i="8"/>
  <c r="R688" i="8"/>
  <c r="R689" i="8"/>
  <c r="R690" i="8"/>
  <c r="R691" i="8"/>
  <c r="R692" i="8"/>
  <c r="R693" i="8"/>
  <c r="R694" i="8"/>
  <c r="R695" i="8"/>
  <c r="R696" i="8"/>
  <c r="R697" i="8"/>
  <c r="R698" i="8"/>
  <c r="R699" i="8"/>
  <c r="R700" i="8"/>
  <c r="R701" i="8"/>
  <c r="R702" i="8"/>
  <c r="R703" i="8"/>
  <c r="R704" i="8"/>
  <c r="R705" i="8"/>
  <c r="R706" i="8"/>
  <c r="R707" i="8"/>
  <c r="R708" i="8"/>
  <c r="R709" i="8"/>
  <c r="R710" i="8"/>
  <c r="R711" i="8"/>
  <c r="R712" i="8"/>
  <c r="R713" i="8"/>
  <c r="R714" i="8"/>
  <c r="R715" i="8"/>
  <c r="R716" i="8"/>
  <c r="R717" i="8"/>
  <c r="R718" i="8"/>
  <c r="R719" i="8"/>
  <c r="R720" i="8"/>
  <c r="R721" i="8"/>
  <c r="R722" i="8"/>
  <c r="R723" i="8"/>
  <c r="R724" i="8"/>
  <c r="R725" i="8"/>
  <c r="R726" i="8"/>
  <c r="R727" i="8"/>
  <c r="R728" i="8"/>
  <c r="R729" i="8"/>
  <c r="R730" i="8"/>
  <c r="R731" i="8"/>
  <c r="R732" i="8"/>
  <c r="R733" i="8"/>
  <c r="R734" i="8"/>
  <c r="R735" i="8"/>
  <c r="R736" i="8"/>
  <c r="R737" i="8"/>
  <c r="R738" i="8"/>
  <c r="R739" i="8"/>
  <c r="R740" i="8"/>
  <c r="R741" i="8"/>
  <c r="R742" i="8"/>
  <c r="R743" i="8"/>
  <c r="R744" i="8"/>
  <c r="R745" i="8"/>
  <c r="R746" i="8"/>
  <c r="R747" i="8"/>
  <c r="R748" i="8"/>
  <c r="R749" i="8"/>
  <c r="R750" i="8"/>
  <c r="R751" i="8"/>
  <c r="R752" i="8"/>
  <c r="R753" i="8"/>
  <c r="R754" i="8"/>
  <c r="R755" i="8"/>
  <c r="R756" i="8"/>
  <c r="R757" i="8"/>
  <c r="R758" i="8"/>
  <c r="R759" i="8"/>
  <c r="R760" i="8"/>
  <c r="R761" i="8"/>
  <c r="R762" i="8"/>
  <c r="R763" i="8"/>
  <c r="R764" i="8"/>
  <c r="R765" i="8"/>
  <c r="R766" i="8"/>
  <c r="R767" i="8"/>
  <c r="R768" i="8"/>
  <c r="R769" i="8"/>
  <c r="R770" i="8"/>
  <c r="R771" i="8"/>
  <c r="R772" i="8"/>
  <c r="R773" i="8"/>
  <c r="R774" i="8"/>
  <c r="R775" i="8"/>
  <c r="R776" i="8"/>
  <c r="R777" i="8"/>
  <c r="R778" i="8"/>
  <c r="R779" i="8"/>
  <c r="R780" i="8"/>
  <c r="R781" i="8"/>
  <c r="R782" i="8"/>
  <c r="R783" i="8"/>
  <c r="R784" i="8"/>
  <c r="R785" i="8"/>
  <c r="R786" i="8"/>
  <c r="R787" i="8"/>
  <c r="R788" i="8"/>
  <c r="R789" i="8"/>
  <c r="R790" i="8"/>
  <c r="R791" i="8"/>
  <c r="R792" i="8"/>
  <c r="R793" i="8"/>
  <c r="R794" i="8"/>
  <c r="R795" i="8"/>
  <c r="R796" i="8"/>
  <c r="R797" i="8"/>
  <c r="R798" i="8"/>
  <c r="R799" i="8"/>
  <c r="R800" i="8"/>
  <c r="R801" i="8"/>
  <c r="R802" i="8"/>
  <c r="R803" i="8"/>
  <c r="R804" i="8"/>
  <c r="R805" i="8"/>
  <c r="R806" i="8"/>
  <c r="R807" i="8"/>
  <c r="R808" i="8"/>
  <c r="R809" i="8"/>
  <c r="R810" i="8"/>
  <c r="R811" i="8"/>
  <c r="R812" i="8"/>
  <c r="R813" i="8"/>
  <c r="R814" i="8"/>
  <c r="R815" i="8"/>
  <c r="R816" i="8"/>
  <c r="R817" i="8"/>
  <c r="R818" i="8"/>
  <c r="R819" i="8"/>
  <c r="R820" i="8"/>
  <c r="R821" i="8"/>
  <c r="R822" i="8"/>
  <c r="R823" i="8"/>
  <c r="R824" i="8"/>
  <c r="R825" i="8"/>
  <c r="R826" i="8"/>
  <c r="R827" i="8"/>
  <c r="R828" i="8"/>
  <c r="R829" i="8"/>
  <c r="R830" i="8"/>
  <c r="R831" i="8"/>
  <c r="R832" i="8"/>
  <c r="R833" i="8"/>
  <c r="R834" i="8"/>
  <c r="R835" i="8"/>
  <c r="R836" i="8"/>
  <c r="R837" i="8"/>
  <c r="R838" i="8"/>
  <c r="R839" i="8"/>
  <c r="R840" i="8"/>
  <c r="R841" i="8"/>
  <c r="R842" i="8"/>
  <c r="R843" i="8"/>
  <c r="R844" i="8"/>
  <c r="R845" i="8"/>
  <c r="R846" i="8"/>
  <c r="R847" i="8"/>
  <c r="R848" i="8"/>
  <c r="R849" i="8"/>
  <c r="R850" i="8"/>
  <c r="R851" i="8"/>
  <c r="R852" i="8"/>
  <c r="R853" i="8"/>
  <c r="R854" i="8"/>
  <c r="R855" i="8"/>
  <c r="R856" i="8"/>
  <c r="R857" i="8"/>
  <c r="R858" i="8"/>
  <c r="R859" i="8"/>
  <c r="R860" i="8"/>
  <c r="R861" i="8"/>
  <c r="R862" i="8"/>
  <c r="R863" i="8"/>
  <c r="R864" i="8"/>
  <c r="R865" i="8"/>
  <c r="R866" i="8"/>
  <c r="R867" i="8"/>
  <c r="R868" i="8"/>
  <c r="R869" i="8"/>
  <c r="R870" i="8"/>
  <c r="R871" i="8"/>
  <c r="R872" i="8"/>
  <c r="R873" i="8"/>
  <c r="R874" i="8"/>
  <c r="R875" i="8"/>
  <c r="R876" i="8"/>
  <c r="R877" i="8"/>
  <c r="R878" i="8"/>
  <c r="R879" i="8"/>
  <c r="R880" i="8"/>
  <c r="R881" i="8"/>
  <c r="R882" i="8"/>
  <c r="R883" i="8"/>
  <c r="R884" i="8"/>
  <c r="R885" i="8"/>
  <c r="R886" i="8"/>
  <c r="R887" i="8"/>
  <c r="R888" i="8"/>
  <c r="R889" i="8"/>
  <c r="R890" i="8"/>
  <c r="R891" i="8"/>
  <c r="R892" i="8"/>
  <c r="R893" i="8"/>
  <c r="R894" i="8"/>
  <c r="R895" i="8"/>
  <c r="R896" i="8"/>
  <c r="R897" i="8"/>
  <c r="R89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H251" i="8"/>
  <c r="AH252" i="8"/>
  <c r="AH253" i="8"/>
  <c r="AH254" i="8"/>
  <c r="AH255" i="8"/>
  <c r="AH256" i="8"/>
  <c r="AH257" i="8"/>
  <c r="AH258" i="8"/>
  <c r="AH259" i="8"/>
  <c r="AH260" i="8"/>
  <c r="AH261" i="8"/>
  <c r="AH262" i="8"/>
  <c r="AH263" i="8"/>
  <c r="AH264" i="8"/>
  <c r="AH265" i="8"/>
  <c r="AH266" i="8"/>
  <c r="AH267" i="8"/>
  <c r="AH268" i="8"/>
  <c r="AH269" i="8"/>
  <c r="AH270" i="8"/>
  <c r="AH271" i="8"/>
  <c r="AH272" i="8"/>
  <c r="AH273" i="8"/>
  <c r="AH274" i="8"/>
  <c r="AH275" i="8"/>
  <c r="AH276" i="8"/>
  <c r="AH277" i="8"/>
  <c r="AH278" i="8"/>
  <c r="AH279" i="8"/>
  <c r="AH280" i="8"/>
  <c r="AH281" i="8"/>
  <c r="AH282" i="8"/>
  <c r="AH283" i="8"/>
  <c r="AH284" i="8"/>
  <c r="AH285" i="8"/>
  <c r="AH286" i="8"/>
  <c r="AH287" i="8"/>
  <c r="AH288" i="8"/>
  <c r="AH289" i="8"/>
  <c r="AH290" i="8"/>
  <c r="AH291" i="8"/>
  <c r="AH292" i="8"/>
  <c r="AH293" i="8"/>
  <c r="AH294" i="8"/>
  <c r="AH295" i="8"/>
  <c r="AH296" i="8"/>
  <c r="AH297" i="8"/>
  <c r="AH298" i="8"/>
  <c r="AH299" i="8"/>
  <c r="AH300" i="8"/>
  <c r="AH301" i="8"/>
  <c r="AH302" i="8"/>
  <c r="AH303" i="8"/>
  <c r="AH304" i="8"/>
  <c r="AH305" i="8"/>
  <c r="AH306" i="8"/>
  <c r="AH307" i="8"/>
  <c r="AH308" i="8"/>
  <c r="AH309" i="8"/>
  <c r="AH310" i="8"/>
  <c r="AH311" i="8"/>
  <c r="AH312" i="8"/>
  <c r="AH313" i="8"/>
  <c r="AH314" i="8"/>
  <c r="AH315" i="8"/>
  <c r="AH316" i="8"/>
  <c r="AH317" i="8"/>
  <c r="AH318" i="8"/>
  <c r="AH319" i="8"/>
  <c r="AH320" i="8"/>
  <c r="AH321" i="8"/>
  <c r="AH322" i="8"/>
  <c r="AH323" i="8"/>
  <c r="AH324" i="8"/>
  <c r="AH325" i="8"/>
  <c r="AH326" i="8"/>
  <c r="AH327" i="8"/>
  <c r="AH328" i="8"/>
  <c r="AH329" i="8"/>
  <c r="AH330" i="8"/>
  <c r="AH331" i="8"/>
  <c r="AH332" i="8"/>
  <c r="AH333" i="8"/>
  <c r="AH334" i="8"/>
  <c r="AH335" i="8"/>
  <c r="AH336" i="8"/>
  <c r="AH337" i="8"/>
  <c r="AH338" i="8"/>
  <c r="AH339" i="8"/>
  <c r="AH340" i="8"/>
  <c r="AH341" i="8"/>
  <c r="AH342" i="8"/>
  <c r="AH343" i="8"/>
  <c r="AH344" i="8"/>
  <c r="AH345" i="8"/>
  <c r="AH346" i="8"/>
  <c r="AH347" i="8"/>
  <c r="AH348" i="8"/>
  <c r="AH349" i="8"/>
  <c r="AH350" i="8"/>
  <c r="AH351" i="8"/>
  <c r="AH352" i="8"/>
  <c r="AH353" i="8"/>
  <c r="AH354" i="8"/>
  <c r="AH355" i="8"/>
  <c r="AH356" i="8"/>
  <c r="AH357" i="8"/>
  <c r="AH358" i="8"/>
  <c r="AH359" i="8"/>
  <c r="AH360" i="8"/>
  <c r="AH361" i="8"/>
  <c r="AH362" i="8"/>
  <c r="AH363" i="8"/>
  <c r="AH364" i="8"/>
  <c r="AH365" i="8"/>
  <c r="AH366" i="8"/>
  <c r="AH367" i="8"/>
  <c r="AH368" i="8"/>
  <c r="AH369" i="8"/>
  <c r="AH370" i="8"/>
  <c r="AH371" i="8"/>
  <c r="AH372" i="8"/>
  <c r="AH373" i="8"/>
  <c r="AH374" i="8"/>
  <c r="AH375" i="8"/>
  <c r="AH376" i="8"/>
  <c r="AH377" i="8"/>
  <c r="AH378" i="8"/>
  <c r="AH379" i="8"/>
  <c r="AH380" i="8"/>
  <c r="AH381" i="8"/>
  <c r="AH382" i="8"/>
  <c r="AH383" i="8"/>
  <c r="AH384" i="8"/>
  <c r="AH385" i="8"/>
  <c r="AH386" i="8"/>
  <c r="AH387" i="8"/>
  <c r="AH388" i="8"/>
  <c r="AH389" i="8"/>
  <c r="AH390" i="8"/>
  <c r="AH391" i="8"/>
  <c r="AH392" i="8"/>
  <c r="AH393" i="8"/>
  <c r="AH394" i="8"/>
  <c r="AH395" i="8"/>
  <c r="AH396" i="8"/>
  <c r="AH397" i="8"/>
  <c r="AH398" i="8"/>
  <c r="AH399" i="8"/>
  <c r="AH400" i="8"/>
  <c r="AH401" i="8"/>
  <c r="AH402" i="8"/>
  <c r="AH403" i="8"/>
  <c r="AH404" i="8"/>
  <c r="AH405" i="8"/>
  <c r="AH406" i="8"/>
  <c r="AH407" i="8"/>
  <c r="AH408" i="8"/>
  <c r="AH409" i="8"/>
  <c r="AH410" i="8"/>
  <c r="AH411" i="8"/>
  <c r="AH412" i="8"/>
  <c r="AH413" i="8"/>
  <c r="AH414" i="8"/>
  <c r="AH415" i="8"/>
  <c r="AH416" i="8"/>
  <c r="AH417" i="8"/>
  <c r="AH418" i="8"/>
  <c r="AH419" i="8"/>
  <c r="AH420" i="8"/>
  <c r="AH421" i="8"/>
  <c r="AH422" i="8"/>
  <c r="AH423" i="8"/>
  <c r="AH424" i="8"/>
  <c r="AH425" i="8"/>
  <c r="AH426" i="8"/>
  <c r="AH427" i="8"/>
  <c r="AH428" i="8"/>
  <c r="AH429" i="8"/>
  <c r="AH430" i="8"/>
  <c r="AH431" i="8"/>
  <c r="AH432" i="8"/>
  <c r="AH433" i="8"/>
  <c r="AH434" i="8"/>
  <c r="AH435" i="8"/>
  <c r="AH436" i="8"/>
  <c r="AH437" i="8"/>
  <c r="AH438" i="8"/>
  <c r="AH439" i="8"/>
  <c r="AH440" i="8"/>
  <c r="AH441" i="8"/>
  <c r="AH442" i="8"/>
  <c r="AH443" i="8"/>
  <c r="AH444" i="8"/>
  <c r="AH445" i="8"/>
  <c r="AH446" i="8"/>
  <c r="AH447" i="8"/>
  <c r="AH448" i="8"/>
  <c r="AH449" i="8"/>
  <c r="AH450" i="8"/>
  <c r="AH451" i="8"/>
  <c r="AH452" i="8"/>
  <c r="AH453" i="8"/>
  <c r="AH454" i="8"/>
  <c r="AH455" i="8"/>
  <c r="AH456" i="8"/>
  <c r="AH457" i="8"/>
  <c r="AH458" i="8"/>
  <c r="AH459" i="8"/>
  <c r="AH460" i="8"/>
  <c r="AH461" i="8"/>
  <c r="AH462" i="8"/>
  <c r="AH463" i="8"/>
  <c r="AH464" i="8"/>
  <c r="AH465" i="8"/>
  <c r="AH466" i="8"/>
  <c r="AH467" i="8"/>
  <c r="AH468" i="8"/>
  <c r="AH469" i="8"/>
  <c r="AH470" i="8"/>
  <c r="AH471" i="8"/>
  <c r="AH472" i="8"/>
  <c r="AH473" i="8"/>
  <c r="AH474" i="8"/>
  <c r="AH475" i="8"/>
  <c r="AH476" i="8"/>
  <c r="AH477" i="8"/>
  <c r="AH478" i="8"/>
  <c r="AH479" i="8"/>
  <c r="AH480" i="8"/>
  <c r="AH481" i="8"/>
  <c r="AH482" i="8"/>
  <c r="AH483" i="8"/>
  <c r="AH484" i="8"/>
  <c r="AH485" i="8"/>
  <c r="AH486" i="8"/>
  <c r="AH487" i="8"/>
  <c r="AH488" i="8"/>
  <c r="AH489" i="8"/>
  <c r="AH490" i="8"/>
  <c r="AH491" i="8"/>
  <c r="AH492" i="8"/>
  <c r="AH493" i="8"/>
  <c r="AH494" i="8"/>
  <c r="AH495" i="8"/>
  <c r="AH496" i="8"/>
  <c r="AH497" i="8"/>
  <c r="AH498" i="8"/>
  <c r="AH499" i="8"/>
  <c r="AH500" i="8"/>
  <c r="AH501" i="8"/>
  <c r="AH502" i="8"/>
  <c r="AH503" i="8"/>
  <c r="AH504" i="8"/>
  <c r="AH505" i="8"/>
  <c r="AH506" i="8"/>
  <c r="AH507" i="8"/>
  <c r="AH508" i="8"/>
  <c r="AH509" i="8"/>
  <c r="AH510" i="8"/>
  <c r="AH511" i="8"/>
  <c r="AH512" i="8"/>
  <c r="AH513" i="8"/>
  <c r="AH514" i="8"/>
  <c r="AH515" i="8"/>
  <c r="AH516" i="8"/>
  <c r="AH517" i="8"/>
  <c r="AH518" i="8"/>
  <c r="AH519" i="8"/>
  <c r="AH520" i="8"/>
  <c r="AH521" i="8"/>
  <c r="AH522" i="8"/>
  <c r="AH523" i="8"/>
  <c r="AH524" i="8"/>
  <c r="AH525" i="8"/>
  <c r="AH526" i="8"/>
  <c r="AH527" i="8"/>
  <c r="AH528" i="8"/>
  <c r="AH529" i="8"/>
  <c r="AH530" i="8"/>
  <c r="AH531" i="8"/>
  <c r="AH532" i="8"/>
  <c r="AH533" i="8"/>
  <c r="AH534" i="8"/>
  <c r="AH535" i="8"/>
  <c r="AH536" i="8"/>
  <c r="AH537" i="8"/>
  <c r="AH538" i="8"/>
  <c r="AH539" i="8"/>
  <c r="AH540" i="8"/>
  <c r="AH541" i="8"/>
  <c r="AH542" i="8"/>
  <c r="AH543" i="8"/>
  <c r="AH544" i="8"/>
  <c r="AH545" i="8"/>
  <c r="AH546" i="8"/>
  <c r="AH547" i="8"/>
  <c r="AH548" i="8"/>
  <c r="AH549" i="8"/>
  <c r="AH550" i="8"/>
  <c r="AH551" i="8"/>
  <c r="AH552" i="8"/>
  <c r="AH553" i="8"/>
  <c r="AH554" i="8"/>
  <c r="AH555" i="8"/>
  <c r="AH556" i="8"/>
  <c r="AH557" i="8"/>
  <c r="AH558" i="8"/>
  <c r="AH559" i="8"/>
  <c r="AH560" i="8"/>
  <c r="AH561" i="8"/>
  <c r="AH562" i="8"/>
  <c r="AH563" i="8"/>
  <c r="AH564" i="8"/>
  <c r="AH565" i="8"/>
  <c r="AH566" i="8"/>
  <c r="AH567" i="8"/>
  <c r="AH568" i="8"/>
  <c r="AH569" i="8"/>
  <c r="AH570" i="8"/>
  <c r="AH571" i="8"/>
  <c r="AH572" i="8"/>
  <c r="AH573" i="8"/>
  <c r="AH574" i="8"/>
  <c r="AH575" i="8"/>
  <c r="AH576" i="8"/>
  <c r="AH577" i="8"/>
  <c r="AH578" i="8"/>
  <c r="AH579" i="8"/>
  <c r="AH580" i="8"/>
  <c r="AH581" i="8"/>
  <c r="AH582" i="8"/>
  <c r="AH583" i="8"/>
  <c r="AH584" i="8"/>
  <c r="AH585" i="8"/>
  <c r="AH586" i="8"/>
  <c r="AH587" i="8"/>
  <c r="AH588" i="8"/>
  <c r="AH589" i="8"/>
  <c r="AH590" i="8"/>
  <c r="AH591" i="8"/>
  <c r="AH592" i="8"/>
  <c r="AH593" i="8"/>
  <c r="AH594" i="8"/>
  <c r="AH595" i="8"/>
  <c r="AH596" i="8"/>
  <c r="AH597" i="8"/>
  <c r="AH598" i="8"/>
  <c r="AH599" i="8"/>
  <c r="AH600" i="8"/>
  <c r="AH601" i="8"/>
  <c r="AH602" i="8"/>
  <c r="AH603" i="8"/>
  <c r="AH604" i="8"/>
  <c r="AH605" i="8"/>
  <c r="AH606" i="8"/>
  <c r="AH607" i="8"/>
  <c r="AH608" i="8"/>
  <c r="AH609" i="8"/>
  <c r="AH610" i="8"/>
  <c r="AH611" i="8"/>
  <c r="AH612" i="8"/>
  <c r="AH613" i="8"/>
  <c r="AH614" i="8"/>
  <c r="AH615" i="8"/>
  <c r="AH616" i="8"/>
  <c r="AH617" i="8"/>
  <c r="AH618" i="8"/>
  <c r="AH619" i="8"/>
  <c r="AH620" i="8"/>
  <c r="AH621" i="8"/>
  <c r="AH622" i="8"/>
  <c r="AH623" i="8"/>
  <c r="AH624" i="8"/>
  <c r="AH625" i="8"/>
  <c r="AH626" i="8"/>
  <c r="AH627" i="8"/>
  <c r="AH628" i="8"/>
  <c r="AH629" i="8"/>
  <c r="AH630" i="8"/>
  <c r="AH631" i="8"/>
  <c r="AH632" i="8"/>
  <c r="AH633" i="8"/>
  <c r="AH634" i="8"/>
  <c r="AH635" i="8"/>
  <c r="AH636" i="8"/>
  <c r="AH637" i="8"/>
  <c r="AH638" i="8"/>
  <c r="AH639" i="8"/>
  <c r="AH640" i="8"/>
  <c r="AH641" i="8"/>
  <c r="AH642" i="8"/>
  <c r="AH643" i="8"/>
  <c r="AH644" i="8"/>
  <c r="AH645" i="8"/>
  <c r="AH646" i="8"/>
  <c r="AH647" i="8"/>
  <c r="AH648" i="8"/>
  <c r="AH649" i="8"/>
  <c r="AH650" i="8"/>
  <c r="AH651" i="8"/>
  <c r="AH652" i="8"/>
  <c r="AH653" i="8"/>
  <c r="AH654" i="8"/>
  <c r="AH655" i="8"/>
  <c r="AH656" i="8"/>
  <c r="AH657" i="8"/>
  <c r="AH658" i="8"/>
  <c r="AH659" i="8"/>
  <c r="AH660" i="8"/>
  <c r="AH661" i="8"/>
  <c r="AH662" i="8"/>
  <c r="AH663" i="8"/>
  <c r="AH664" i="8"/>
  <c r="AH665" i="8"/>
  <c r="AH666" i="8"/>
  <c r="AH667" i="8"/>
  <c r="AH668" i="8"/>
  <c r="AH669" i="8"/>
  <c r="AH670" i="8"/>
  <c r="AH671" i="8"/>
  <c r="AH672" i="8"/>
  <c r="AH673" i="8"/>
  <c r="AH674" i="8"/>
  <c r="AH675" i="8"/>
  <c r="AH676" i="8"/>
  <c r="AH677" i="8"/>
  <c r="AH678" i="8"/>
  <c r="AH679" i="8"/>
  <c r="AH680" i="8"/>
  <c r="AH681" i="8"/>
  <c r="AH682" i="8"/>
  <c r="AH683" i="8"/>
  <c r="AH684" i="8"/>
  <c r="AH685" i="8"/>
  <c r="AH686" i="8"/>
  <c r="AH687" i="8"/>
  <c r="AH688" i="8"/>
  <c r="AH689" i="8"/>
  <c r="AH690" i="8"/>
  <c r="AH691" i="8"/>
  <c r="AH692" i="8"/>
  <c r="AH693" i="8"/>
  <c r="AH694" i="8"/>
  <c r="AH695" i="8"/>
  <c r="AH696" i="8"/>
  <c r="AH697" i="8"/>
  <c r="AH698" i="8"/>
  <c r="AH699" i="8"/>
  <c r="AH700" i="8"/>
  <c r="AH701" i="8"/>
  <c r="AH702" i="8"/>
  <c r="AH703" i="8"/>
  <c r="AH704" i="8"/>
  <c r="AH705" i="8"/>
  <c r="AH706" i="8"/>
  <c r="AH707" i="8"/>
  <c r="AH708" i="8"/>
  <c r="AH709" i="8"/>
  <c r="AH710" i="8"/>
  <c r="AH711" i="8"/>
  <c r="AH712" i="8"/>
  <c r="AH713" i="8"/>
  <c r="AH714" i="8"/>
  <c r="AH715" i="8"/>
  <c r="AH716" i="8"/>
  <c r="AH717" i="8"/>
  <c r="AH718" i="8"/>
  <c r="AH719" i="8"/>
  <c r="AH720" i="8"/>
  <c r="AH721" i="8"/>
  <c r="AH722" i="8"/>
  <c r="AH723" i="8"/>
  <c r="AH724" i="8"/>
  <c r="AH725" i="8"/>
  <c r="AH726" i="8"/>
  <c r="AH727" i="8"/>
  <c r="AH728" i="8"/>
  <c r="AH729" i="8"/>
  <c r="AH730" i="8"/>
  <c r="AH731" i="8"/>
  <c r="AH732" i="8"/>
  <c r="AH733" i="8"/>
  <c r="AH734" i="8"/>
  <c r="AH735" i="8"/>
  <c r="AH736" i="8"/>
  <c r="AH737" i="8"/>
  <c r="AH738" i="8"/>
  <c r="AH739" i="8"/>
  <c r="AH740" i="8"/>
  <c r="AH741" i="8"/>
  <c r="AH742" i="8"/>
  <c r="AH743" i="8"/>
  <c r="AH744" i="8"/>
  <c r="AH745" i="8"/>
  <c r="AH746" i="8"/>
  <c r="AH747" i="8"/>
  <c r="AH748" i="8"/>
  <c r="AH749" i="8"/>
  <c r="AH750" i="8"/>
  <c r="AH751" i="8"/>
  <c r="AH752" i="8"/>
  <c r="AH753" i="8"/>
  <c r="AH754" i="8"/>
  <c r="AH755" i="8"/>
  <c r="AH756" i="8"/>
  <c r="AH757" i="8"/>
  <c r="AH758" i="8"/>
  <c r="AH759" i="8"/>
  <c r="AH760" i="8"/>
  <c r="AH761" i="8"/>
  <c r="AH762" i="8"/>
  <c r="AH763" i="8"/>
  <c r="AH764" i="8"/>
  <c r="AH765" i="8"/>
  <c r="AH766" i="8"/>
  <c r="AH767" i="8"/>
  <c r="AH768" i="8"/>
  <c r="AH769" i="8"/>
  <c r="AH770" i="8"/>
  <c r="AH771" i="8"/>
  <c r="AH772" i="8"/>
  <c r="AH773" i="8"/>
  <c r="AH774" i="8"/>
  <c r="AH775" i="8"/>
  <c r="AH776" i="8"/>
  <c r="AH777" i="8"/>
  <c r="AH778" i="8"/>
  <c r="AH779" i="8"/>
  <c r="AH780" i="8"/>
  <c r="AH781" i="8"/>
  <c r="AH782" i="8"/>
  <c r="AH783" i="8"/>
  <c r="AH784" i="8"/>
  <c r="AH785" i="8"/>
  <c r="AH786" i="8"/>
  <c r="AH787" i="8"/>
  <c r="AH788" i="8"/>
  <c r="AH789" i="8"/>
  <c r="AH790" i="8"/>
  <c r="AH791" i="8"/>
  <c r="AH792" i="8"/>
  <c r="AH793" i="8"/>
  <c r="AH794" i="8"/>
  <c r="AH795" i="8"/>
  <c r="AH796" i="8"/>
  <c r="AH797" i="8"/>
  <c r="AH798" i="8"/>
  <c r="AH799" i="8"/>
  <c r="AH800" i="8"/>
  <c r="AH801" i="8"/>
  <c r="AH802" i="8"/>
  <c r="AH803" i="8"/>
  <c r="AH804" i="8"/>
  <c r="AH805" i="8"/>
  <c r="AH806" i="8"/>
  <c r="AH807" i="8"/>
  <c r="AH808" i="8"/>
  <c r="AH809" i="8"/>
  <c r="AH810" i="8"/>
  <c r="AH811" i="8"/>
  <c r="AH812" i="8"/>
  <c r="AH813" i="8"/>
  <c r="AH814" i="8"/>
  <c r="AH815" i="8"/>
  <c r="AH816" i="8"/>
  <c r="AH817" i="8"/>
  <c r="AH818" i="8"/>
  <c r="AH819" i="8"/>
  <c r="AH820" i="8"/>
  <c r="AH821" i="8"/>
  <c r="AH822" i="8"/>
  <c r="AH823" i="8"/>
  <c r="AH824" i="8"/>
  <c r="AH825" i="8"/>
  <c r="AH826" i="8"/>
  <c r="AH827" i="8"/>
  <c r="AH828" i="8"/>
  <c r="AH829" i="8"/>
  <c r="AH830" i="8"/>
  <c r="AH831" i="8"/>
  <c r="AH832" i="8"/>
  <c r="AH833" i="8"/>
  <c r="AH834" i="8"/>
  <c r="AH835" i="8"/>
  <c r="AH836" i="8"/>
  <c r="AH837" i="8"/>
  <c r="AH838" i="8"/>
  <c r="AH839" i="8"/>
  <c r="AH840" i="8"/>
  <c r="AH841" i="8"/>
  <c r="AH842" i="8"/>
  <c r="AH843" i="8"/>
  <c r="AH844" i="8"/>
  <c r="AH845" i="8"/>
  <c r="AH846" i="8"/>
  <c r="AH847" i="8"/>
  <c r="AH848" i="8"/>
  <c r="AH849" i="8"/>
  <c r="AH850" i="8"/>
  <c r="AH851" i="8"/>
  <c r="AH852" i="8"/>
  <c r="AH853" i="8"/>
  <c r="AH854" i="8"/>
  <c r="AH855" i="8"/>
  <c r="AH856" i="8"/>
  <c r="AH857" i="8"/>
  <c r="AH858" i="8"/>
  <c r="AH859" i="8"/>
  <c r="AH860" i="8"/>
  <c r="AH861" i="8"/>
  <c r="AH862" i="8"/>
  <c r="AH863" i="8"/>
  <c r="AH864" i="8"/>
  <c r="AH865" i="8"/>
  <c r="AH866" i="8"/>
  <c r="AH867" i="8"/>
  <c r="AH868" i="8"/>
  <c r="AH869" i="8"/>
  <c r="AH870" i="8"/>
  <c r="AH871" i="8"/>
  <c r="AH872" i="8"/>
  <c r="AH873" i="8"/>
  <c r="AH874" i="8"/>
  <c r="AH875" i="8"/>
  <c r="AH876" i="8"/>
  <c r="AH877" i="8"/>
  <c r="AH878" i="8"/>
  <c r="AH879" i="8"/>
  <c r="AH880" i="8"/>
  <c r="AH881" i="8"/>
  <c r="AH882" i="8"/>
  <c r="AH883" i="8"/>
  <c r="AH884" i="8"/>
  <c r="AH885" i="8"/>
  <c r="AH886" i="8"/>
  <c r="AH887" i="8"/>
  <c r="AH888" i="8"/>
  <c r="AH889" i="8"/>
  <c r="AH890" i="8"/>
  <c r="AH891" i="8"/>
  <c r="AH892" i="8"/>
  <c r="AH893" i="8"/>
  <c r="AH894" i="8"/>
  <c r="AH895" i="8"/>
  <c r="AH896" i="8"/>
  <c r="AH897" i="8"/>
  <c r="AH898" i="8"/>
  <c r="AH899" i="8"/>
  <c r="AH900" i="8"/>
  <c r="AH901" i="8"/>
  <c r="AH902" i="8"/>
  <c r="AH903" i="8"/>
  <c r="AH904" i="8"/>
  <c r="AH905" i="8"/>
  <c r="AH906" i="8"/>
  <c r="AH907" i="8"/>
  <c r="AH908" i="8"/>
  <c r="AH909" i="8"/>
  <c r="AH910" i="8"/>
  <c r="AH911" i="8"/>
  <c r="AH912" i="8"/>
  <c r="AH913" i="8"/>
  <c r="AH914" i="8"/>
  <c r="AH915" i="8"/>
  <c r="AH916" i="8"/>
  <c r="AH917" i="8"/>
  <c r="AH918" i="8"/>
  <c r="AH919" i="8"/>
  <c r="AH920" i="8"/>
  <c r="AH921" i="8"/>
  <c r="AH922" i="8"/>
  <c r="AH923" i="8"/>
  <c r="AH924" i="8"/>
  <c r="AH925" i="8"/>
  <c r="AH926" i="8"/>
  <c r="AH927" i="8"/>
  <c r="AH928" i="8"/>
  <c r="AH929" i="8"/>
  <c r="AH930" i="8"/>
  <c r="AH931" i="8"/>
  <c r="AH932" i="8"/>
  <c r="AH933" i="8"/>
  <c r="AH934" i="8"/>
  <c r="AH935" i="8"/>
  <c r="AH936" i="8"/>
  <c r="AH937" i="8"/>
  <c r="AH938" i="8"/>
  <c r="AH939" i="8"/>
  <c r="AH940" i="8"/>
  <c r="AH941" i="8"/>
  <c r="AH942" i="8"/>
  <c r="AH943" i="8"/>
  <c r="AH944" i="8"/>
  <c r="AH945" i="8"/>
  <c r="AH946" i="8"/>
  <c r="AH947" i="8"/>
  <c r="AH948" i="8"/>
  <c r="AH949" i="8"/>
  <c r="AH950" i="8"/>
  <c r="AH951" i="8"/>
  <c r="AH952" i="8"/>
  <c r="AH953" i="8"/>
  <c r="AH954" i="8"/>
  <c r="AH955" i="8"/>
  <c r="AH956" i="8"/>
  <c r="AH957" i="8"/>
  <c r="AH958" i="8"/>
  <c r="AH959" i="8"/>
  <c r="AH960" i="8"/>
  <c r="AH961" i="8"/>
  <c r="AH962" i="8"/>
  <c r="AH963" i="8"/>
  <c r="AH964" i="8"/>
  <c r="AH3" i="8"/>
  <c r="B5539" i="9" l="1"/>
  <c r="B5538" i="9"/>
  <c r="B5537" i="9"/>
  <c r="B5536" i="9"/>
  <c r="B5535" i="9"/>
  <c r="B5534" i="9"/>
  <c r="B5533" i="9"/>
  <c r="B5532" i="9"/>
  <c r="B5531" i="9"/>
  <c r="B5530" i="9"/>
  <c r="B5529" i="9"/>
  <c r="B5528" i="9"/>
  <c r="B5527" i="9"/>
  <c r="B5526" i="9"/>
  <c r="B5525" i="9"/>
  <c r="B5524" i="9"/>
  <c r="B5523" i="9"/>
  <c r="B5522" i="9"/>
  <c r="B5521" i="9"/>
  <c r="B5520" i="9"/>
  <c r="B5519" i="9"/>
  <c r="B5518" i="9"/>
  <c r="B5517" i="9"/>
  <c r="B5516" i="9"/>
  <c r="B5515" i="9"/>
  <c r="B5514" i="9"/>
  <c r="B5513" i="9"/>
  <c r="B5512" i="9"/>
  <c r="B5511" i="9"/>
  <c r="B5510" i="9"/>
  <c r="B5509" i="9"/>
  <c r="B5508" i="9"/>
  <c r="B5507" i="9"/>
  <c r="B5506" i="9"/>
  <c r="B5505" i="9"/>
  <c r="B5504" i="9"/>
  <c r="B5503" i="9"/>
  <c r="B5502" i="9"/>
  <c r="B5501" i="9"/>
  <c r="B5500" i="9"/>
  <c r="B5499" i="9"/>
  <c r="B5498" i="9"/>
  <c r="B5497" i="9"/>
  <c r="B5496" i="9"/>
  <c r="B5495" i="9"/>
  <c r="B5494" i="9"/>
  <c r="B5493" i="9"/>
  <c r="B5492" i="9"/>
  <c r="B5491" i="9"/>
  <c r="B5490" i="9"/>
  <c r="B5489" i="9"/>
  <c r="B5488" i="9"/>
  <c r="B5487" i="9"/>
  <c r="B5486" i="9"/>
  <c r="B5485" i="9"/>
  <c r="B5484" i="9"/>
  <c r="B5483" i="9"/>
  <c r="B5482" i="9"/>
  <c r="B5481" i="9"/>
  <c r="B5480" i="9"/>
  <c r="B5479" i="9"/>
  <c r="B5478" i="9"/>
  <c r="B5477" i="9"/>
  <c r="B5476" i="9"/>
  <c r="B5475" i="9"/>
  <c r="B5474" i="9"/>
  <c r="B5473" i="9"/>
  <c r="B5472" i="9"/>
  <c r="B5471" i="9"/>
  <c r="B5470" i="9"/>
  <c r="B5469" i="9"/>
  <c r="B5468" i="9"/>
  <c r="B5467" i="9"/>
  <c r="B5466" i="9"/>
  <c r="B5465" i="9"/>
  <c r="B5464" i="9"/>
  <c r="B5463" i="9"/>
  <c r="B5462" i="9"/>
  <c r="B5461" i="9"/>
  <c r="B5460" i="9"/>
  <c r="B5459" i="9"/>
  <c r="B5458" i="9"/>
  <c r="B5457" i="9"/>
  <c r="B5456" i="9"/>
  <c r="B5455" i="9"/>
  <c r="B5454" i="9"/>
  <c r="B5453" i="9"/>
  <c r="B5452" i="9"/>
  <c r="B5451" i="9"/>
  <c r="B5450" i="9"/>
  <c r="B5449" i="9"/>
  <c r="B5448" i="9"/>
  <c r="B5447" i="9"/>
  <c r="B5446" i="9"/>
  <c r="B5445" i="9"/>
  <c r="B5444" i="9"/>
  <c r="B5443" i="9"/>
  <c r="B5442" i="9"/>
  <c r="B5441" i="9"/>
  <c r="B5440" i="9"/>
  <c r="B5439" i="9"/>
  <c r="B5438" i="9"/>
  <c r="B5437" i="9"/>
  <c r="B5436" i="9"/>
  <c r="B5435" i="9"/>
  <c r="B5434" i="9"/>
  <c r="B5433" i="9"/>
  <c r="B5432" i="9"/>
  <c r="B5431" i="9"/>
  <c r="B5430" i="9"/>
  <c r="B5429" i="9"/>
  <c r="B5428" i="9"/>
  <c r="B5427" i="9"/>
  <c r="B5426" i="9"/>
  <c r="B5425" i="9"/>
  <c r="B5424" i="9"/>
  <c r="B5423" i="9"/>
  <c r="B5422" i="9"/>
  <c r="B5421" i="9"/>
  <c r="B5420" i="9"/>
  <c r="B5419" i="9"/>
  <c r="B5418" i="9"/>
  <c r="B5417" i="9"/>
  <c r="B5416" i="9"/>
  <c r="B5415" i="9"/>
  <c r="B5414" i="9"/>
  <c r="B5413" i="9"/>
  <c r="B5412" i="9"/>
  <c r="B5411" i="9"/>
  <c r="B5410" i="9"/>
  <c r="B5409" i="9"/>
  <c r="B5408" i="9"/>
  <c r="B5407" i="9"/>
  <c r="B5406" i="9"/>
  <c r="B5405" i="9"/>
  <c r="B5404" i="9"/>
  <c r="B5403" i="9"/>
  <c r="B5402" i="9"/>
  <c r="B5401" i="9"/>
  <c r="B5400" i="9"/>
  <c r="B5399" i="9"/>
  <c r="B5398" i="9"/>
  <c r="B5397" i="9"/>
  <c r="B5396" i="9"/>
  <c r="B5395" i="9"/>
  <c r="B5394" i="9"/>
  <c r="B5393" i="9"/>
  <c r="B5392" i="9"/>
  <c r="B5391" i="9"/>
  <c r="B5390" i="9"/>
  <c r="B5389" i="9"/>
  <c r="B5388" i="9"/>
  <c r="B5387" i="9"/>
  <c r="B5386" i="9"/>
  <c r="B5385" i="9"/>
  <c r="B5384" i="9"/>
  <c r="B5383" i="9"/>
  <c r="B5382" i="9"/>
  <c r="B5381" i="9"/>
  <c r="B5380" i="9"/>
  <c r="B5379" i="9"/>
  <c r="B5378" i="9"/>
  <c r="B5377" i="9"/>
  <c r="B5376" i="9"/>
  <c r="B5375" i="9"/>
  <c r="B5374" i="9"/>
  <c r="B5373" i="9"/>
  <c r="B5372" i="9"/>
  <c r="B5371" i="9"/>
  <c r="B5370" i="9"/>
  <c r="B5369" i="9"/>
  <c r="B5368" i="9"/>
  <c r="B5367" i="9"/>
  <c r="B5366" i="9"/>
  <c r="B5365" i="9"/>
  <c r="B5364" i="9"/>
  <c r="B5363" i="9"/>
  <c r="B5362" i="9"/>
  <c r="B5361" i="9"/>
  <c r="B5360" i="9"/>
  <c r="B5359" i="9"/>
  <c r="B5358" i="9"/>
  <c r="B5357" i="9"/>
  <c r="B5356" i="9"/>
  <c r="B5355" i="9"/>
  <c r="B5354" i="9"/>
  <c r="B5353" i="9"/>
  <c r="B5352" i="9"/>
  <c r="B5351" i="9"/>
  <c r="B5350" i="9"/>
  <c r="B5349" i="9"/>
  <c r="B5348" i="9"/>
  <c r="B5347" i="9"/>
  <c r="B5346" i="9"/>
  <c r="B5345" i="9"/>
  <c r="B5344" i="9"/>
  <c r="B5343" i="9"/>
  <c r="B5342" i="9"/>
  <c r="B5341" i="9"/>
  <c r="B5340" i="9"/>
  <c r="B5339" i="9"/>
  <c r="B5338" i="9"/>
  <c r="B5337" i="9"/>
  <c r="B5336" i="9"/>
  <c r="B5335" i="9"/>
  <c r="B5334" i="9"/>
  <c r="B5333" i="9"/>
  <c r="B5332" i="9"/>
  <c r="B5331" i="9"/>
  <c r="B5330" i="9"/>
  <c r="B5329" i="9"/>
  <c r="B5328" i="9"/>
  <c r="B5327" i="9"/>
  <c r="B5326" i="9"/>
  <c r="B5325" i="9"/>
  <c r="B5324" i="9"/>
  <c r="B5323" i="9"/>
  <c r="B5322" i="9"/>
  <c r="B5321" i="9"/>
  <c r="B5320" i="9"/>
  <c r="B5319" i="9"/>
  <c r="B5318" i="9"/>
  <c r="B5317" i="9"/>
  <c r="B5316" i="9"/>
  <c r="B5315" i="9"/>
  <c r="B5314" i="9"/>
  <c r="B5313" i="9"/>
  <c r="B5312" i="9"/>
  <c r="B5311" i="9"/>
  <c r="B5310" i="9"/>
  <c r="B5309" i="9"/>
  <c r="B5308" i="9"/>
  <c r="B5307" i="9"/>
  <c r="B5306" i="9"/>
  <c r="B5305" i="9"/>
  <c r="B5304" i="9"/>
  <c r="B5303" i="9"/>
  <c r="B5302" i="9"/>
  <c r="B5301" i="9"/>
  <c r="B5300" i="9"/>
  <c r="B5299" i="9"/>
  <c r="B5298" i="9"/>
  <c r="B5297" i="9"/>
  <c r="B5296" i="9"/>
  <c r="B5295" i="9"/>
  <c r="B5294" i="9"/>
  <c r="B5293" i="9"/>
  <c r="B5292" i="9"/>
  <c r="B5291" i="9"/>
  <c r="B5290" i="9"/>
  <c r="B5289" i="9"/>
  <c r="B5288" i="9"/>
  <c r="B5287" i="9"/>
  <c r="B5286" i="9"/>
  <c r="B5285" i="9"/>
  <c r="B5284" i="9"/>
  <c r="B5283" i="9"/>
  <c r="B5282" i="9"/>
  <c r="B5281" i="9"/>
  <c r="B5280" i="9"/>
  <c r="B5279" i="9"/>
  <c r="B5278" i="9"/>
  <c r="B5277" i="9"/>
  <c r="B5276" i="9"/>
  <c r="B5275" i="9"/>
  <c r="B5274" i="9"/>
  <c r="B5273" i="9"/>
  <c r="B5272" i="9"/>
  <c r="B5271" i="9"/>
  <c r="B5270" i="9"/>
  <c r="B5269" i="9"/>
  <c r="B5268" i="9"/>
  <c r="B5267" i="9"/>
  <c r="B5266" i="9"/>
  <c r="B5265" i="9"/>
  <c r="B5264" i="9"/>
  <c r="B5263" i="9"/>
  <c r="B5262" i="9"/>
  <c r="B5261" i="9"/>
  <c r="B5260" i="9"/>
  <c r="B5259" i="9"/>
  <c r="B5258" i="9"/>
  <c r="B5257" i="9"/>
  <c r="B5256" i="9"/>
  <c r="B5255" i="9"/>
  <c r="B5254" i="9"/>
  <c r="B5253" i="9"/>
  <c r="B5252" i="9"/>
  <c r="B5251" i="9"/>
  <c r="B5250" i="9"/>
  <c r="B5249" i="9"/>
  <c r="B5248" i="9"/>
  <c r="B5247" i="9"/>
  <c r="B5246" i="9"/>
  <c r="B5245" i="9"/>
  <c r="B5244" i="9"/>
  <c r="B5243" i="9"/>
  <c r="B5242" i="9"/>
  <c r="B5241" i="9"/>
  <c r="B5240" i="9"/>
  <c r="B5239" i="9"/>
  <c r="B5238" i="9"/>
  <c r="B5237" i="9"/>
  <c r="B5236" i="9"/>
  <c r="B5235" i="9"/>
  <c r="B5234" i="9"/>
  <c r="B5233" i="9"/>
  <c r="B5232" i="9"/>
  <c r="B5231" i="9"/>
  <c r="B5230" i="9"/>
  <c r="B5229" i="9"/>
  <c r="B5228" i="9"/>
  <c r="B5227" i="9"/>
  <c r="B5226" i="9"/>
  <c r="B5225" i="9"/>
  <c r="B5224" i="9"/>
  <c r="B5223" i="9"/>
  <c r="B5222" i="9"/>
  <c r="B5221" i="9"/>
  <c r="B5220" i="9"/>
  <c r="B5219" i="9"/>
  <c r="B5218" i="9"/>
  <c r="B5217" i="9"/>
  <c r="B5216" i="9"/>
  <c r="B5215" i="9"/>
  <c r="B5214" i="9"/>
  <c r="B5213" i="9"/>
  <c r="B5212" i="9"/>
  <c r="B5211" i="9"/>
  <c r="B5210" i="9"/>
  <c r="B5209" i="9"/>
  <c r="B5208" i="9"/>
  <c r="B5207" i="9"/>
  <c r="B5206" i="9"/>
  <c r="B5205" i="9"/>
  <c r="B5204" i="9"/>
  <c r="B5203" i="9"/>
  <c r="B5202" i="9"/>
  <c r="B5201" i="9"/>
  <c r="B5200" i="9"/>
  <c r="B5199" i="9"/>
  <c r="B5198" i="9"/>
  <c r="B5197" i="9"/>
  <c r="B5196" i="9"/>
  <c r="B5195" i="9"/>
  <c r="B5194" i="9"/>
  <c r="B5193" i="9"/>
  <c r="B5192" i="9"/>
  <c r="B5191" i="9"/>
  <c r="B5190" i="9"/>
  <c r="B5189" i="9"/>
  <c r="B5188" i="9"/>
  <c r="B5187" i="9"/>
  <c r="B5186" i="9"/>
  <c r="B5185" i="9"/>
  <c r="B5184" i="9"/>
  <c r="B5183" i="9"/>
  <c r="B5182" i="9"/>
  <c r="B5181" i="9"/>
  <c r="B5180" i="9"/>
  <c r="B5179" i="9"/>
  <c r="B5178" i="9"/>
  <c r="B5177" i="9"/>
  <c r="B5176" i="9"/>
  <c r="B5175" i="9"/>
  <c r="B5174" i="9"/>
  <c r="B5173" i="9"/>
  <c r="B5172" i="9"/>
  <c r="B5171" i="9"/>
  <c r="B5170" i="9"/>
  <c r="B5169" i="9"/>
  <c r="B5168" i="9"/>
  <c r="B5167" i="9"/>
  <c r="B5166" i="9"/>
  <c r="B5165" i="9"/>
  <c r="B5164" i="9"/>
  <c r="B5163" i="9"/>
  <c r="B5162" i="9"/>
  <c r="B5161" i="9"/>
  <c r="B5160" i="9"/>
  <c r="B5159" i="9"/>
  <c r="B5158" i="9"/>
  <c r="B5157" i="9"/>
  <c r="B5156" i="9"/>
  <c r="B5155" i="9"/>
  <c r="B5154" i="9"/>
  <c r="B5153" i="9"/>
  <c r="B5152" i="9"/>
  <c r="B5151" i="9"/>
  <c r="B5150" i="9"/>
  <c r="B5149" i="9"/>
  <c r="B5148" i="9"/>
  <c r="B5147" i="9"/>
  <c r="B5146" i="9"/>
  <c r="B5145" i="9"/>
  <c r="B5144" i="9"/>
  <c r="B5143" i="9"/>
  <c r="B5142" i="9"/>
  <c r="B5141" i="9"/>
  <c r="B5140" i="9"/>
  <c r="B5139" i="9"/>
  <c r="B5138" i="9"/>
  <c r="B5137" i="9"/>
  <c r="B5136" i="9"/>
  <c r="B5135" i="9"/>
  <c r="B5134" i="9"/>
  <c r="B5133" i="9"/>
  <c r="B5132" i="9"/>
  <c r="B5131" i="9"/>
  <c r="B5130" i="9"/>
  <c r="B5129" i="9"/>
  <c r="B5128" i="9"/>
  <c r="B5127" i="9"/>
  <c r="B5126" i="9"/>
  <c r="B5125" i="9"/>
  <c r="B5124" i="9"/>
  <c r="B5123" i="9"/>
  <c r="B5122" i="9"/>
  <c r="B5121" i="9"/>
  <c r="B5120" i="9"/>
  <c r="B5119" i="9"/>
  <c r="B5118" i="9"/>
  <c r="B5117" i="9"/>
  <c r="B5116" i="9"/>
  <c r="B5115" i="9"/>
  <c r="B5114" i="9"/>
  <c r="B5113" i="9"/>
  <c r="B5112" i="9"/>
  <c r="B5111" i="9"/>
  <c r="B5110" i="9"/>
  <c r="B5109" i="9"/>
  <c r="B5108" i="9"/>
  <c r="B5107" i="9"/>
  <c r="B5106" i="9"/>
  <c r="B5105" i="9"/>
  <c r="B5104" i="9"/>
  <c r="B5103" i="9"/>
  <c r="B5102" i="9"/>
  <c r="B5101" i="9"/>
  <c r="B5100" i="9"/>
  <c r="B5099" i="9"/>
  <c r="B5098" i="9"/>
  <c r="B5097" i="9"/>
  <c r="B5096" i="9"/>
  <c r="B5095" i="9"/>
  <c r="B5094" i="9"/>
  <c r="B5093" i="9"/>
  <c r="B5092" i="9"/>
  <c r="B5091" i="9"/>
  <c r="B5090" i="9"/>
  <c r="B5089" i="9"/>
  <c r="B5088" i="9"/>
  <c r="B5087" i="9"/>
  <c r="B5086" i="9"/>
  <c r="B5085" i="9"/>
  <c r="B5084" i="9"/>
  <c r="B5083" i="9"/>
  <c r="B5082" i="9"/>
  <c r="B5081" i="9"/>
  <c r="B5080" i="9"/>
  <c r="B5079" i="9"/>
  <c r="B5078" i="9"/>
  <c r="B5077" i="9"/>
  <c r="B5076" i="9"/>
  <c r="B5075" i="9"/>
  <c r="B5074" i="9"/>
  <c r="B5073" i="9"/>
  <c r="B5072" i="9"/>
  <c r="B5071" i="9"/>
  <c r="B5070" i="9"/>
  <c r="B5069" i="9"/>
  <c r="B5068" i="9"/>
  <c r="B5067" i="9"/>
  <c r="B5066" i="9"/>
  <c r="B5065" i="9"/>
  <c r="B5064" i="9"/>
  <c r="B5063" i="9"/>
  <c r="B5062" i="9"/>
  <c r="B5061" i="9"/>
  <c r="B5060" i="9"/>
  <c r="B5059" i="9"/>
  <c r="B5058" i="9"/>
  <c r="B5057" i="9"/>
  <c r="B5056" i="9"/>
  <c r="B5055" i="9"/>
  <c r="B5054" i="9"/>
  <c r="B5053" i="9"/>
  <c r="B5052" i="9"/>
  <c r="B5051" i="9"/>
  <c r="B5050" i="9"/>
  <c r="B5049" i="9"/>
  <c r="B5048" i="9"/>
  <c r="B5047" i="9"/>
  <c r="B5046" i="9"/>
  <c r="B5045" i="9"/>
  <c r="B5044" i="9"/>
  <c r="B5043" i="9"/>
  <c r="B5042" i="9"/>
  <c r="B5041" i="9"/>
  <c r="B5040" i="9"/>
  <c r="B5039" i="9"/>
  <c r="B5038" i="9"/>
  <c r="B5037" i="9"/>
  <c r="B5036" i="9"/>
  <c r="B5035" i="9"/>
  <c r="B5034" i="9"/>
  <c r="B5033" i="9"/>
  <c r="B5032" i="9"/>
  <c r="B5031" i="9"/>
  <c r="B5030" i="9"/>
  <c r="B5029" i="9"/>
  <c r="B5028" i="9"/>
  <c r="B5027" i="9"/>
  <c r="B5026" i="9"/>
  <c r="B5025" i="9"/>
  <c r="B5024" i="9"/>
  <c r="B5023" i="9"/>
  <c r="B5022" i="9"/>
  <c r="B5021" i="9"/>
  <c r="B5020" i="9"/>
  <c r="B5019" i="9"/>
  <c r="B5018" i="9"/>
  <c r="B5017" i="9"/>
  <c r="B5016" i="9"/>
  <c r="B5015" i="9"/>
  <c r="B5014" i="9"/>
  <c r="B5013" i="9"/>
  <c r="B5012" i="9"/>
  <c r="B5011" i="9"/>
  <c r="B5010" i="9"/>
  <c r="B5009" i="9"/>
  <c r="B5008" i="9"/>
  <c r="B5007" i="9"/>
  <c r="B5006" i="9"/>
  <c r="B5005" i="9"/>
  <c r="B5004" i="9"/>
  <c r="B5003" i="9"/>
  <c r="B5002" i="9"/>
  <c r="B5001" i="9"/>
  <c r="B5000" i="9"/>
  <c r="B4999" i="9"/>
  <c r="B4998" i="9"/>
  <c r="B4997" i="9"/>
  <c r="B4996" i="9"/>
  <c r="B4995" i="9"/>
  <c r="B4994" i="9"/>
  <c r="B4993" i="9"/>
  <c r="B4992" i="9"/>
  <c r="B4991" i="9"/>
  <c r="B4990" i="9"/>
  <c r="B4989" i="9"/>
  <c r="B4988" i="9"/>
  <c r="B4987" i="9"/>
  <c r="B4986" i="9"/>
  <c r="B4985" i="9"/>
  <c r="B4984" i="9"/>
  <c r="B4983" i="9"/>
  <c r="B4982" i="9"/>
  <c r="B4981" i="9"/>
  <c r="B4980" i="9"/>
  <c r="B4979" i="9"/>
  <c r="B4978" i="9"/>
  <c r="B4977" i="9"/>
  <c r="B4976" i="9"/>
  <c r="B4975" i="9"/>
  <c r="B4974" i="9"/>
  <c r="B4973" i="9"/>
  <c r="B4972" i="9"/>
  <c r="B4971" i="9"/>
  <c r="B4970" i="9"/>
  <c r="B4969" i="9"/>
  <c r="B4968" i="9"/>
  <c r="B4967" i="9"/>
  <c r="B4966" i="9"/>
  <c r="B4965" i="9"/>
  <c r="B4964" i="9"/>
  <c r="B4963" i="9"/>
  <c r="B4962" i="9"/>
  <c r="B4961" i="9"/>
  <c r="B4960" i="9"/>
  <c r="B4959" i="9"/>
  <c r="B4958" i="9"/>
  <c r="B4957" i="9"/>
  <c r="B4956" i="9"/>
  <c r="B4955" i="9"/>
  <c r="B4954" i="9"/>
  <c r="B4953" i="9"/>
  <c r="B4952" i="9"/>
  <c r="B4951" i="9"/>
  <c r="B4950" i="9"/>
  <c r="B4949" i="9"/>
  <c r="B4948" i="9"/>
  <c r="B4947" i="9"/>
  <c r="B4946" i="9"/>
  <c r="B4945" i="9"/>
  <c r="B4944" i="9"/>
  <c r="B4943" i="9"/>
  <c r="B4942" i="9"/>
  <c r="B4941" i="9"/>
  <c r="B4940" i="9"/>
  <c r="B4939" i="9"/>
  <c r="B4938" i="9"/>
  <c r="B4937" i="9"/>
  <c r="B4936" i="9"/>
  <c r="B4935" i="9"/>
  <c r="B4934" i="9"/>
  <c r="B4933" i="9"/>
  <c r="B4932" i="9"/>
  <c r="B4931" i="9"/>
  <c r="B4930" i="9"/>
  <c r="B4929" i="9"/>
  <c r="B4928" i="9"/>
  <c r="B4927" i="9"/>
  <c r="B4926" i="9"/>
  <c r="B4925" i="9"/>
  <c r="B4924" i="9"/>
  <c r="B4923" i="9"/>
  <c r="B4922" i="9"/>
  <c r="B4921" i="9"/>
  <c r="B4920" i="9"/>
  <c r="B4919" i="9"/>
  <c r="B4918" i="9"/>
  <c r="B4917" i="9"/>
  <c r="B4916" i="9"/>
  <c r="B4915" i="9"/>
  <c r="B4914" i="9"/>
  <c r="B4913" i="9"/>
  <c r="B4912" i="9"/>
  <c r="B4911" i="9"/>
  <c r="B4910" i="9"/>
  <c r="B4909" i="9"/>
  <c r="B4908" i="9"/>
  <c r="B4907" i="9"/>
  <c r="B4906" i="9"/>
  <c r="B4905" i="9"/>
  <c r="B4904" i="9"/>
  <c r="B4903" i="9"/>
  <c r="B4902" i="9"/>
  <c r="B4901" i="9"/>
  <c r="B4900" i="9"/>
  <c r="B4899" i="9"/>
  <c r="B4898" i="9"/>
  <c r="B4897" i="9"/>
  <c r="B4896" i="9"/>
  <c r="B4895" i="9"/>
  <c r="B4894" i="9"/>
  <c r="B4893" i="9"/>
  <c r="B4892" i="9"/>
  <c r="B4891" i="9"/>
  <c r="B4890" i="9"/>
  <c r="B4889" i="9"/>
  <c r="B4888" i="9"/>
  <c r="B4887" i="9"/>
  <c r="B4886" i="9"/>
  <c r="B4885" i="9"/>
  <c r="B4884" i="9"/>
  <c r="B4883" i="9"/>
  <c r="B4882" i="9"/>
  <c r="B4881" i="9"/>
  <c r="B4880" i="9"/>
  <c r="B4879" i="9"/>
  <c r="B4878" i="9"/>
  <c r="B4877" i="9"/>
  <c r="B4876" i="9"/>
  <c r="B4875" i="9"/>
  <c r="B4874" i="9"/>
  <c r="B4873" i="9"/>
  <c r="B4872" i="9"/>
  <c r="B4871" i="9"/>
  <c r="B4870" i="9"/>
  <c r="B4869" i="9"/>
  <c r="B4868" i="9"/>
  <c r="B4867" i="9"/>
  <c r="B4866" i="9"/>
  <c r="B4865" i="9"/>
  <c r="B4864" i="9"/>
  <c r="B4863" i="9"/>
  <c r="B4862" i="9"/>
  <c r="B4861" i="9"/>
  <c r="B4860" i="9"/>
  <c r="B4859" i="9"/>
  <c r="B4858" i="9"/>
  <c r="B4857" i="9"/>
  <c r="B4856" i="9"/>
  <c r="B4855" i="9"/>
  <c r="B4854" i="9"/>
  <c r="B4853" i="9"/>
  <c r="B4852" i="9"/>
  <c r="B4851" i="9"/>
  <c r="B4850" i="9"/>
  <c r="B4849" i="9"/>
  <c r="B4848" i="9"/>
  <c r="B4847" i="9"/>
  <c r="B4846" i="9"/>
  <c r="B4845" i="9"/>
  <c r="B4844" i="9"/>
  <c r="B4843" i="9"/>
  <c r="B4842" i="9"/>
  <c r="B4841" i="9"/>
  <c r="B4840" i="9"/>
  <c r="B4839" i="9"/>
  <c r="B4838" i="9"/>
  <c r="B4837" i="9"/>
  <c r="B4836" i="9"/>
  <c r="B4835" i="9"/>
  <c r="B4834" i="9"/>
  <c r="B4833" i="9"/>
  <c r="B4832" i="9"/>
  <c r="B4831" i="9"/>
  <c r="B4830" i="9"/>
  <c r="B4829" i="9"/>
  <c r="B4828" i="9"/>
  <c r="B4827" i="9"/>
  <c r="B4826" i="9"/>
  <c r="B4825" i="9"/>
  <c r="B4824" i="9"/>
  <c r="B4823" i="9"/>
  <c r="B4822" i="9"/>
  <c r="B4821" i="9"/>
  <c r="B4820" i="9"/>
  <c r="B4819" i="9"/>
  <c r="B4818" i="9"/>
  <c r="B4817" i="9"/>
  <c r="B4816" i="9"/>
  <c r="B4815" i="9"/>
  <c r="B4814" i="9"/>
  <c r="B4813" i="9"/>
  <c r="B4812" i="9"/>
  <c r="B4811" i="9"/>
  <c r="B4810" i="9"/>
  <c r="B4809" i="9"/>
  <c r="B4808" i="9"/>
  <c r="B4807" i="9"/>
  <c r="B4806" i="9"/>
  <c r="B4805" i="9"/>
  <c r="B4804" i="9"/>
  <c r="B4803" i="9"/>
  <c r="B4802" i="9"/>
  <c r="B4801" i="9"/>
  <c r="B4800" i="9"/>
  <c r="B4799" i="9"/>
  <c r="B4798" i="9"/>
  <c r="B4797" i="9"/>
  <c r="B4796" i="9"/>
  <c r="B4795" i="9"/>
  <c r="B4794" i="9"/>
  <c r="B4793" i="9"/>
  <c r="B4792" i="9"/>
  <c r="B4791" i="9"/>
  <c r="B4790" i="9"/>
  <c r="B4789" i="9"/>
  <c r="B4788" i="9"/>
  <c r="B4787" i="9"/>
  <c r="B4786" i="9"/>
  <c r="B4785" i="9"/>
  <c r="B4784" i="9"/>
  <c r="B4783" i="9"/>
  <c r="B4782" i="9"/>
  <c r="B4781" i="9"/>
  <c r="B4780" i="9"/>
  <c r="B4779" i="9"/>
  <c r="B4778" i="9"/>
  <c r="B4777" i="9"/>
  <c r="B4776" i="9"/>
  <c r="B4775" i="9"/>
  <c r="B4774" i="9"/>
  <c r="B4773" i="9"/>
  <c r="B4772" i="9"/>
  <c r="B4771" i="9"/>
  <c r="B4770" i="9"/>
  <c r="B4769" i="9"/>
  <c r="B4768" i="9"/>
  <c r="B4767" i="9"/>
  <c r="B4766" i="9"/>
  <c r="B4765" i="9"/>
  <c r="B4764" i="9"/>
  <c r="B4763" i="9"/>
  <c r="B4762" i="9"/>
  <c r="B4761" i="9"/>
  <c r="B4760" i="9"/>
  <c r="B4759" i="9"/>
  <c r="B4758" i="9"/>
  <c r="B4757" i="9"/>
  <c r="B4756" i="9"/>
  <c r="B4755" i="9"/>
  <c r="B4754" i="9"/>
  <c r="B4753" i="9"/>
  <c r="B4752" i="9"/>
  <c r="B4751" i="9"/>
  <c r="B4750" i="9"/>
  <c r="B4749" i="9"/>
  <c r="B4748" i="9"/>
  <c r="B4747" i="9"/>
  <c r="B4746" i="9"/>
  <c r="B4745" i="9"/>
  <c r="B4744" i="9"/>
  <c r="B4743" i="9"/>
  <c r="B4742" i="9"/>
  <c r="B4741" i="9"/>
  <c r="B4740" i="9"/>
  <c r="B4739" i="9"/>
  <c r="B4738" i="9"/>
  <c r="B4737" i="9"/>
  <c r="B4736" i="9"/>
  <c r="B4735" i="9"/>
  <c r="B4734" i="9"/>
  <c r="B4733" i="9"/>
  <c r="B4732" i="9"/>
  <c r="B4731" i="9"/>
  <c r="B4730" i="9"/>
  <c r="B4729" i="9"/>
  <c r="B4728" i="9"/>
  <c r="B4727" i="9"/>
  <c r="B4726" i="9"/>
  <c r="B4725" i="9"/>
  <c r="B4724" i="9"/>
  <c r="B4723" i="9"/>
  <c r="B4722" i="9"/>
  <c r="B4721" i="9"/>
  <c r="B4720" i="9"/>
  <c r="B4719" i="9"/>
  <c r="B4718" i="9"/>
  <c r="B4717" i="9"/>
  <c r="B4716" i="9"/>
  <c r="B4715" i="9"/>
  <c r="B4714" i="9"/>
  <c r="B4713" i="9"/>
  <c r="B4712" i="9"/>
  <c r="B4711" i="9"/>
  <c r="B4710" i="9"/>
  <c r="B4709" i="9"/>
  <c r="B4708" i="9"/>
  <c r="B4707" i="9"/>
  <c r="B4706" i="9"/>
  <c r="B4705" i="9"/>
  <c r="B4704" i="9"/>
  <c r="B4703" i="9"/>
  <c r="B4702" i="9"/>
  <c r="B4701" i="9"/>
  <c r="B4700" i="9"/>
  <c r="B4699" i="9"/>
  <c r="B4698" i="9"/>
  <c r="B4697" i="9"/>
  <c r="B4696" i="9"/>
  <c r="B4695" i="9"/>
  <c r="B4694" i="9"/>
  <c r="B4693" i="9"/>
  <c r="B4692" i="9"/>
  <c r="B4691" i="9"/>
  <c r="B4690" i="9"/>
  <c r="B4689" i="9"/>
  <c r="B4688" i="9"/>
  <c r="B4687" i="9"/>
  <c r="B4686" i="9"/>
  <c r="B4685" i="9"/>
  <c r="B4684" i="9"/>
  <c r="B4683" i="9"/>
  <c r="B4682" i="9"/>
  <c r="B4681" i="9"/>
  <c r="B4680" i="9"/>
  <c r="B4679" i="9"/>
  <c r="B4678" i="9"/>
  <c r="B4677" i="9"/>
  <c r="B4676" i="9"/>
  <c r="B4675" i="9"/>
  <c r="B4674" i="9"/>
  <c r="B4673" i="9"/>
  <c r="B4672" i="9"/>
  <c r="B4671" i="9"/>
  <c r="B4670" i="9"/>
  <c r="B4669" i="9"/>
  <c r="B4668" i="9"/>
  <c r="B4667" i="9"/>
  <c r="B4666" i="9"/>
  <c r="B4665" i="9"/>
  <c r="B4664" i="9"/>
  <c r="B4663" i="9"/>
  <c r="B4662" i="9"/>
  <c r="B4661" i="9"/>
  <c r="B4660" i="9"/>
  <c r="B4659" i="9"/>
  <c r="B4658" i="9"/>
  <c r="B4657" i="9"/>
  <c r="B4656" i="9"/>
  <c r="B4655" i="9"/>
  <c r="B4654" i="9"/>
  <c r="B4653" i="9"/>
  <c r="B4652" i="9"/>
  <c r="B4651" i="9"/>
  <c r="B4650" i="9"/>
  <c r="B4649" i="9"/>
  <c r="B4648" i="9"/>
  <c r="B4647" i="9"/>
  <c r="B4646" i="9"/>
  <c r="B4645" i="9"/>
  <c r="B4644" i="9"/>
  <c r="B4643" i="9"/>
  <c r="B4642" i="9"/>
  <c r="B4641" i="9"/>
  <c r="B4640" i="9"/>
  <c r="B4639" i="9"/>
  <c r="B4638" i="9"/>
  <c r="B4637" i="9"/>
  <c r="B4636" i="9"/>
  <c r="B4635" i="9"/>
  <c r="B4634" i="9"/>
  <c r="B4633" i="9"/>
  <c r="B4632" i="9"/>
  <c r="B4631" i="9"/>
  <c r="B4630" i="9"/>
  <c r="B4629" i="9"/>
  <c r="B4628" i="9"/>
  <c r="B4627" i="9"/>
  <c r="B4626" i="9"/>
  <c r="B4625" i="9"/>
  <c r="B4624" i="9"/>
  <c r="B4623" i="9"/>
  <c r="B4622" i="9"/>
  <c r="B4621" i="9"/>
  <c r="B4620" i="9"/>
  <c r="B4619" i="9"/>
  <c r="B4618" i="9"/>
  <c r="B4617" i="9"/>
  <c r="B4616" i="9"/>
  <c r="B4615" i="9"/>
  <c r="B4614" i="9"/>
  <c r="B4613" i="9"/>
  <c r="B4612" i="9"/>
  <c r="B4611" i="9"/>
  <c r="B4610" i="9"/>
  <c r="B4609" i="9"/>
  <c r="B4608" i="9"/>
  <c r="B4607" i="9"/>
  <c r="B4606" i="9"/>
  <c r="B4605" i="9"/>
  <c r="B4604" i="9"/>
  <c r="B4603" i="9"/>
  <c r="B4602" i="9"/>
  <c r="B4601" i="9"/>
  <c r="B4600" i="9"/>
  <c r="B4599" i="9"/>
  <c r="B4598" i="9"/>
  <c r="B4597" i="9"/>
  <c r="B4596" i="9"/>
  <c r="B4595" i="9"/>
  <c r="B4594" i="9"/>
  <c r="B4593" i="9"/>
  <c r="B4592" i="9"/>
  <c r="B4591" i="9"/>
  <c r="B4590" i="9"/>
  <c r="B4589" i="9"/>
  <c r="B4588" i="9"/>
  <c r="B4587" i="9"/>
  <c r="B4586" i="9"/>
  <c r="B4585" i="9"/>
  <c r="B4584" i="9"/>
  <c r="B4583" i="9"/>
  <c r="B4582" i="9"/>
  <c r="B4581" i="9"/>
  <c r="B4580" i="9"/>
  <c r="B4579" i="9"/>
  <c r="B4578" i="9"/>
  <c r="B4577" i="9"/>
  <c r="B4576" i="9"/>
  <c r="B4575" i="9"/>
  <c r="B4574" i="9"/>
  <c r="B4573" i="9"/>
  <c r="B4572" i="9"/>
  <c r="B4571" i="9"/>
  <c r="B4570" i="9"/>
  <c r="B4569" i="9"/>
  <c r="B4568" i="9"/>
  <c r="B4567" i="9"/>
  <c r="B4566" i="9"/>
  <c r="B4565" i="9"/>
  <c r="B4564" i="9"/>
  <c r="B4563" i="9"/>
  <c r="B4562" i="9"/>
  <c r="B4561" i="9"/>
  <c r="B4560" i="9"/>
  <c r="B4559" i="9"/>
  <c r="B4558" i="9"/>
  <c r="B4557" i="9"/>
  <c r="B4556" i="9"/>
  <c r="B4555" i="9"/>
  <c r="B4554" i="9"/>
  <c r="B4553" i="9"/>
  <c r="B4552" i="9"/>
  <c r="B4551" i="9"/>
  <c r="B4550" i="9"/>
  <c r="B4549" i="9"/>
  <c r="B4548" i="9"/>
  <c r="B4547" i="9"/>
  <c r="B4546" i="9"/>
  <c r="B4545" i="9"/>
  <c r="B4544" i="9"/>
  <c r="B4543" i="9"/>
  <c r="B4542" i="9"/>
  <c r="B4541" i="9"/>
  <c r="B4540" i="9"/>
  <c r="B4539" i="9"/>
  <c r="B4538" i="9"/>
  <c r="B4537" i="9"/>
  <c r="B4536" i="9"/>
  <c r="B4535" i="9"/>
  <c r="B4534" i="9"/>
  <c r="B4533" i="9"/>
  <c r="B4532" i="9"/>
  <c r="B4531" i="9"/>
  <c r="B4530" i="9"/>
  <c r="B4529" i="9"/>
  <c r="B4528" i="9"/>
  <c r="B4527" i="9"/>
  <c r="B4526" i="9"/>
  <c r="B4525" i="9"/>
  <c r="B4524" i="9"/>
  <c r="B4523" i="9"/>
  <c r="B4522" i="9"/>
  <c r="B4521" i="9"/>
  <c r="B4520" i="9"/>
  <c r="B4519" i="9"/>
  <c r="B4518" i="9"/>
  <c r="B4517" i="9"/>
  <c r="B4516" i="9"/>
  <c r="B4515" i="9"/>
  <c r="B4514" i="9"/>
  <c r="B4513" i="9"/>
  <c r="B4512" i="9"/>
  <c r="B4511" i="9"/>
  <c r="B4510" i="9"/>
  <c r="B4509" i="9"/>
  <c r="B4508" i="9"/>
  <c r="B4507" i="9"/>
  <c r="B4506" i="9"/>
  <c r="B4505" i="9"/>
  <c r="B4504" i="9"/>
  <c r="B4503" i="9"/>
  <c r="B4502" i="9"/>
  <c r="B4501" i="9"/>
  <c r="B4500" i="9"/>
  <c r="B4499" i="9"/>
  <c r="B4498" i="9"/>
  <c r="B4497" i="9"/>
  <c r="B4496" i="9"/>
  <c r="B4495" i="9"/>
  <c r="B4494" i="9"/>
  <c r="B4493" i="9"/>
  <c r="B4492" i="9"/>
  <c r="B4491" i="9"/>
  <c r="B4490" i="9"/>
  <c r="B4489" i="9"/>
  <c r="B4488" i="9"/>
  <c r="B4487" i="9"/>
  <c r="B4486" i="9"/>
  <c r="B4485" i="9"/>
  <c r="B4484" i="9"/>
  <c r="B4483" i="9"/>
  <c r="B4482" i="9"/>
  <c r="B4481" i="9"/>
  <c r="B4480" i="9"/>
  <c r="B4479" i="9"/>
  <c r="B4478" i="9"/>
  <c r="B4477" i="9"/>
  <c r="B4476" i="9"/>
  <c r="B4475" i="9"/>
  <c r="B4474" i="9"/>
  <c r="B4473" i="9"/>
  <c r="B4472" i="9"/>
  <c r="B4471" i="9"/>
  <c r="B4470" i="9"/>
  <c r="B4469" i="9"/>
  <c r="B4468" i="9"/>
  <c r="B4467" i="9"/>
  <c r="B4466" i="9"/>
  <c r="B4465" i="9"/>
  <c r="B4464" i="9"/>
  <c r="B4463" i="9"/>
  <c r="B4462" i="9"/>
  <c r="B4461" i="9"/>
  <c r="B4460" i="9"/>
  <c r="B4459" i="9"/>
  <c r="B4458" i="9"/>
  <c r="B4457" i="9"/>
  <c r="B4456" i="9"/>
  <c r="B4455" i="9"/>
  <c r="B4454" i="9"/>
  <c r="B4453" i="9"/>
  <c r="B4452" i="9"/>
  <c r="B4451" i="9"/>
  <c r="B4450" i="9"/>
  <c r="B4449" i="9"/>
  <c r="B4448" i="9"/>
  <c r="B4447" i="9"/>
  <c r="B4446" i="9"/>
  <c r="B4445" i="9"/>
  <c r="B4444" i="9"/>
  <c r="B4443" i="9"/>
  <c r="B4442" i="9"/>
  <c r="B4441" i="9"/>
  <c r="B4440" i="9"/>
  <c r="B4439" i="9"/>
  <c r="B4438" i="9"/>
  <c r="B4437" i="9"/>
  <c r="B4436" i="9"/>
  <c r="B4435" i="9"/>
  <c r="B4434" i="9"/>
  <c r="B4433" i="9"/>
  <c r="B4432" i="9"/>
  <c r="B4431" i="9"/>
  <c r="B4430" i="9"/>
  <c r="B4429" i="9"/>
  <c r="B4428" i="9"/>
  <c r="B4427" i="9"/>
  <c r="B4426" i="9"/>
  <c r="B4425" i="9"/>
  <c r="B4424" i="9"/>
  <c r="B4423" i="9"/>
  <c r="B4422" i="9"/>
  <c r="B4421" i="9"/>
  <c r="B4420" i="9"/>
  <c r="B4419" i="9"/>
  <c r="B4418" i="9"/>
  <c r="B4417" i="9"/>
  <c r="B4416" i="9"/>
  <c r="B4415" i="9"/>
  <c r="B4414" i="9"/>
  <c r="B4413" i="9"/>
  <c r="B4412" i="9"/>
  <c r="B4411" i="9"/>
  <c r="B4410" i="9"/>
  <c r="B4409" i="9"/>
  <c r="B4408" i="9"/>
  <c r="B4407" i="9"/>
  <c r="B4406" i="9"/>
  <c r="B4405" i="9"/>
  <c r="B4404" i="9"/>
  <c r="B4403" i="9"/>
  <c r="B4402" i="9"/>
  <c r="B4401" i="9"/>
  <c r="B4400" i="9"/>
  <c r="B4399" i="9"/>
  <c r="B4398" i="9"/>
  <c r="B4397" i="9"/>
  <c r="B4396" i="9"/>
  <c r="B4395" i="9"/>
  <c r="B4394" i="9"/>
  <c r="B4393" i="9"/>
  <c r="B4392" i="9"/>
  <c r="B4391" i="9"/>
  <c r="B4390" i="9"/>
  <c r="B4389" i="9"/>
  <c r="B4388" i="9"/>
  <c r="B4387" i="9"/>
  <c r="B4386" i="9"/>
  <c r="B4385" i="9"/>
  <c r="B4384" i="9"/>
  <c r="B4383" i="9"/>
  <c r="B4382" i="9"/>
  <c r="B4381" i="9"/>
  <c r="B4380" i="9"/>
  <c r="B4379" i="9"/>
  <c r="B4378" i="9"/>
  <c r="B4377" i="9"/>
  <c r="B4376" i="9"/>
  <c r="B4375" i="9"/>
  <c r="B4374" i="9"/>
  <c r="B4373" i="9"/>
  <c r="B4372" i="9"/>
  <c r="B4371" i="9"/>
  <c r="B4370" i="9"/>
  <c r="B4369" i="9"/>
  <c r="B4368" i="9"/>
  <c r="B4367" i="9"/>
  <c r="B4366" i="9"/>
  <c r="B4365" i="9"/>
  <c r="B4364" i="9"/>
  <c r="B4363" i="9"/>
  <c r="B4362" i="9"/>
  <c r="B4361" i="9"/>
  <c r="B4360" i="9"/>
  <c r="B4359" i="9"/>
  <c r="B4358" i="9"/>
  <c r="B4357" i="9"/>
  <c r="B4356" i="9"/>
  <c r="B4355" i="9"/>
  <c r="B4354" i="9"/>
  <c r="B4353" i="9"/>
  <c r="B4352" i="9"/>
  <c r="B4351" i="9"/>
  <c r="B4350" i="9"/>
  <c r="B4349" i="9"/>
  <c r="B4348" i="9"/>
  <c r="B4347" i="9"/>
  <c r="B4346" i="9"/>
  <c r="B4345" i="9"/>
  <c r="B4344" i="9"/>
  <c r="B4343" i="9"/>
  <c r="B4342" i="9"/>
  <c r="B4341" i="9"/>
  <c r="B4340" i="9"/>
  <c r="B4339" i="9"/>
  <c r="B4338" i="9"/>
  <c r="B4337" i="9"/>
  <c r="B4336" i="9"/>
  <c r="B4335" i="9"/>
  <c r="B4334" i="9"/>
  <c r="B4333" i="9"/>
  <c r="B4332" i="9"/>
  <c r="B4331" i="9"/>
  <c r="B4330" i="9"/>
  <c r="B4329" i="9"/>
  <c r="B4328" i="9"/>
  <c r="B4327" i="9"/>
  <c r="B4326" i="9"/>
  <c r="B4325" i="9"/>
  <c r="B4324" i="9"/>
  <c r="B4323" i="9"/>
  <c r="B4322" i="9"/>
  <c r="B4321" i="9"/>
  <c r="B4320" i="9"/>
  <c r="B4319" i="9"/>
  <c r="B4318" i="9"/>
  <c r="B4317" i="9"/>
  <c r="B4316" i="9"/>
  <c r="B4315" i="9"/>
  <c r="B4314" i="9"/>
  <c r="B4313" i="9"/>
  <c r="B4312" i="9"/>
  <c r="B4311" i="9"/>
  <c r="B4310" i="9"/>
  <c r="B4309" i="9"/>
  <c r="B4308" i="9"/>
  <c r="B4307" i="9"/>
  <c r="B4306" i="9"/>
  <c r="B4305" i="9"/>
  <c r="B4304" i="9"/>
  <c r="B4303" i="9"/>
  <c r="B4302" i="9"/>
  <c r="B4301" i="9"/>
  <c r="B4300" i="9"/>
  <c r="B4299" i="9"/>
  <c r="B4298" i="9"/>
  <c r="B4297" i="9"/>
  <c r="B4296" i="9"/>
  <c r="B4295" i="9"/>
  <c r="B4294" i="9"/>
  <c r="B4293" i="9"/>
  <c r="B4292" i="9"/>
  <c r="B4291" i="9"/>
  <c r="B4290" i="9"/>
  <c r="B4289" i="9"/>
  <c r="B4288" i="9"/>
  <c r="B4287" i="9"/>
  <c r="B4286" i="9"/>
  <c r="B4285" i="9"/>
  <c r="B4284" i="9"/>
  <c r="B4283" i="9"/>
  <c r="B4282" i="9"/>
  <c r="B4281" i="9"/>
  <c r="B4280" i="9"/>
  <c r="B4279" i="9"/>
  <c r="B4278" i="9"/>
  <c r="B4277" i="9"/>
  <c r="B4276" i="9"/>
  <c r="B4275" i="9"/>
  <c r="B4274" i="9"/>
  <c r="B4273" i="9"/>
  <c r="B4272" i="9"/>
  <c r="B4271" i="9"/>
  <c r="B4270" i="9"/>
  <c r="B4269" i="9"/>
  <c r="B4268" i="9"/>
  <c r="B4267" i="9"/>
  <c r="B4266" i="9"/>
  <c r="B4265" i="9"/>
  <c r="B4264" i="9"/>
  <c r="B4263" i="9"/>
  <c r="B4262" i="9"/>
  <c r="B4261" i="9"/>
  <c r="B4260" i="9"/>
  <c r="B4259" i="9"/>
  <c r="B4258" i="9"/>
  <c r="B4257" i="9"/>
  <c r="B4256" i="9"/>
  <c r="B4255" i="9"/>
  <c r="B4254" i="9"/>
  <c r="B4253" i="9"/>
  <c r="B4252" i="9"/>
  <c r="B4251" i="9"/>
  <c r="B4250" i="9"/>
  <c r="B4249" i="9"/>
  <c r="B4248" i="9"/>
  <c r="B4247" i="9"/>
  <c r="B4246" i="9"/>
  <c r="B4245" i="9"/>
  <c r="B4244" i="9"/>
  <c r="B4243" i="9"/>
  <c r="B4242" i="9"/>
  <c r="B4241" i="9"/>
  <c r="B4240" i="9"/>
  <c r="B4239" i="9"/>
  <c r="B4238" i="9"/>
  <c r="B4237" i="9"/>
  <c r="B4236" i="9"/>
  <c r="B4235" i="9"/>
  <c r="B4234" i="9"/>
  <c r="B4233" i="9"/>
  <c r="B4232" i="9"/>
  <c r="B4231" i="9"/>
  <c r="B4230" i="9"/>
  <c r="B4229" i="9"/>
  <c r="B4228" i="9"/>
  <c r="B4227" i="9"/>
  <c r="B4226" i="9"/>
  <c r="B4225" i="9"/>
  <c r="B4224" i="9"/>
  <c r="B4223" i="9"/>
  <c r="B4222" i="9"/>
  <c r="B4221" i="9"/>
  <c r="B4220" i="9"/>
  <c r="B4219" i="9"/>
  <c r="B4218" i="9"/>
  <c r="B4217" i="9"/>
  <c r="B4216" i="9"/>
  <c r="B4215" i="9"/>
  <c r="B4214" i="9"/>
  <c r="B4213" i="9"/>
  <c r="B4212" i="9"/>
  <c r="B4211" i="9"/>
  <c r="B4210" i="9"/>
  <c r="B4209" i="9"/>
  <c r="B4208" i="9"/>
  <c r="B4207" i="9"/>
  <c r="B4206" i="9"/>
  <c r="B4205" i="9"/>
  <c r="B4204" i="9"/>
  <c r="B4203" i="9"/>
  <c r="B4202" i="9"/>
  <c r="B4201" i="9"/>
  <c r="B4200" i="9"/>
  <c r="B4199" i="9"/>
  <c r="B4198" i="9"/>
  <c r="B4197" i="9"/>
  <c r="B4196" i="9"/>
  <c r="B4195" i="9"/>
  <c r="B4194" i="9"/>
  <c r="B4193" i="9"/>
  <c r="B4192" i="9"/>
  <c r="B4191" i="9"/>
  <c r="B4190" i="9"/>
  <c r="B4189" i="9"/>
  <c r="B4188" i="9"/>
  <c r="B4187" i="9"/>
  <c r="B4186" i="9"/>
  <c r="B4185" i="9"/>
  <c r="B4184" i="9"/>
  <c r="B4183" i="9"/>
  <c r="B4182" i="9"/>
  <c r="B4181" i="9"/>
  <c r="B4180" i="9"/>
  <c r="B4179" i="9"/>
  <c r="B4178" i="9"/>
  <c r="B4177" i="9"/>
  <c r="B4176" i="9"/>
  <c r="B4175" i="9"/>
  <c r="B4174" i="9"/>
  <c r="B4173" i="9"/>
  <c r="B4172" i="9"/>
  <c r="B4171" i="9"/>
  <c r="B4170" i="9"/>
  <c r="B4169" i="9"/>
  <c r="B4168" i="9"/>
  <c r="B4167" i="9"/>
  <c r="B4166" i="9"/>
  <c r="B4165" i="9"/>
  <c r="B4164" i="9"/>
  <c r="B4163" i="9"/>
  <c r="B4162" i="9"/>
  <c r="B4161" i="9"/>
  <c r="B4160" i="9"/>
  <c r="B4159" i="9"/>
  <c r="B4158" i="9"/>
  <c r="B4157" i="9"/>
  <c r="B4156" i="9"/>
  <c r="B4155" i="9"/>
  <c r="B4154" i="9"/>
  <c r="B4153" i="9"/>
  <c r="B4152" i="9"/>
  <c r="B4151" i="9"/>
  <c r="B4150" i="9"/>
  <c r="B4149" i="9"/>
  <c r="B4148" i="9"/>
  <c r="B4147" i="9"/>
  <c r="B4146" i="9"/>
  <c r="B4145" i="9"/>
  <c r="B4144" i="9"/>
  <c r="B4143" i="9"/>
  <c r="B4142" i="9"/>
  <c r="B4141" i="9"/>
  <c r="B4140" i="9"/>
  <c r="B4139" i="9"/>
  <c r="B4138" i="9"/>
  <c r="B4137" i="9"/>
  <c r="B4136" i="9"/>
  <c r="B4135" i="9"/>
  <c r="B4134" i="9"/>
  <c r="B4133" i="9"/>
  <c r="B4132" i="9"/>
  <c r="B4131" i="9"/>
  <c r="B4130" i="9"/>
  <c r="B4129" i="9"/>
  <c r="B4128" i="9"/>
  <c r="B4127" i="9"/>
  <c r="B4126" i="9"/>
  <c r="B4125" i="9"/>
  <c r="B4124" i="9"/>
  <c r="B4123" i="9"/>
  <c r="B4122" i="9"/>
  <c r="B4121" i="9"/>
  <c r="B4120" i="9"/>
  <c r="B4119" i="9"/>
  <c r="B4118" i="9"/>
  <c r="B4117" i="9"/>
  <c r="B4116" i="9"/>
  <c r="B4115" i="9"/>
  <c r="B4114" i="9"/>
  <c r="B4113" i="9"/>
  <c r="B4112" i="9"/>
  <c r="B4111" i="9"/>
  <c r="B4110" i="9"/>
  <c r="B4109" i="9"/>
  <c r="B4108" i="9"/>
  <c r="B4107" i="9"/>
  <c r="B4106" i="9"/>
  <c r="B4105" i="9"/>
  <c r="B4104" i="9"/>
  <c r="B4103" i="9"/>
  <c r="B4102" i="9"/>
  <c r="B4101" i="9"/>
  <c r="B4100" i="9"/>
  <c r="B4099" i="9"/>
  <c r="B4098" i="9"/>
  <c r="B4097" i="9"/>
  <c r="B4096" i="9"/>
  <c r="B4095" i="9"/>
  <c r="B4094" i="9"/>
  <c r="B4093" i="9"/>
  <c r="B4092" i="9"/>
  <c r="B4091" i="9"/>
  <c r="B4090" i="9"/>
  <c r="B4089" i="9"/>
  <c r="B4088" i="9"/>
  <c r="B4087" i="9"/>
  <c r="B4086" i="9"/>
  <c r="B4085" i="9"/>
  <c r="B4084" i="9"/>
  <c r="B4083" i="9"/>
  <c r="B4082" i="9"/>
  <c r="B4081" i="9"/>
  <c r="B4080" i="9"/>
  <c r="B4079" i="9"/>
  <c r="B4078" i="9"/>
  <c r="B4077" i="9"/>
  <c r="B4076" i="9"/>
  <c r="B4075" i="9"/>
  <c r="B4074" i="9"/>
  <c r="B4073" i="9"/>
  <c r="B4072" i="9"/>
  <c r="B4071" i="9"/>
  <c r="B4070" i="9"/>
  <c r="B4069" i="9"/>
  <c r="B4068" i="9"/>
  <c r="B4067" i="9"/>
  <c r="B4066" i="9"/>
  <c r="B4065" i="9"/>
  <c r="B4064" i="9"/>
  <c r="B4063" i="9"/>
  <c r="B4062" i="9"/>
  <c r="B4061" i="9"/>
  <c r="B4060" i="9"/>
  <c r="B4059" i="9"/>
  <c r="B4058" i="9"/>
  <c r="B4057" i="9"/>
  <c r="B4056" i="9"/>
  <c r="B4055" i="9"/>
  <c r="B4054" i="9"/>
  <c r="B4053" i="9"/>
  <c r="B4052" i="9"/>
  <c r="B4051" i="9"/>
  <c r="B4050" i="9"/>
  <c r="B4049" i="9"/>
  <c r="B4048" i="9"/>
  <c r="B4047" i="9"/>
  <c r="B4046" i="9"/>
  <c r="B4045" i="9"/>
  <c r="B4044" i="9"/>
  <c r="B4043" i="9"/>
  <c r="B4042" i="9"/>
  <c r="B4041" i="9"/>
  <c r="B4040" i="9"/>
  <c r="B4039" i="9"/>
  <c r="B4038" i="9"/>
  <c r="B4037" i="9"/>
  <c r="B4036" i="9"/>
  <c r="B4035" i="9"/>
  <c r="B4034" i="9"/>
  <c r="B4033" i="9"/>
  <c r="B4032" i="9"/>
  <c r="B4031" i="9"/>
  <c r="B4030" i="9"/>
  <c r="B4029" i="9"/>
  <c r="B4028" i="9"/>
  <c r="B4027" i="9"/>
  <c r="B4026" i="9"/>
  <c r="B4025" i="9"/>
  <c r="B4024" i="9"/>
  <c r="B4023" i="9"/>
  <c r="B4022" i="9"/>
  <c r="B4021" i="9"/>
  <c r="B4020" i="9"/>
  <c r="B4019" i="9"/>
  <c r="B4018" i="9"/>
  <c r="B4017" i="9"/>
  <c r="B4016" i="9"/>
  <c r="B4015" i="9"/>
  <c r="B4014" i="9"/>
  <c r="B4013" i="9"/>
  <c r="B4012" i="9"/>
  <c r="B4011" i="9"/>
  <c r="B4010" i="9"/>
  <c r="B4009" i="9"/>
  <c r="B4008" i="9"/>
  <c r="B4007" i="9"/>
  <c r="B4006" i="9"/>
  <c r="B4005" i="9"/>
  <c r="B4004" i="9"/>
  <c r="B4003" i="9"/>
  <c r="B4002" i="9"/>
  <c r="B4001" i="9"/>
  <c r="B4000" i="9"/>
  <c r="B3999" i="9"/>
  <c r="B3998" i="9"/>
  <c r="B3997" i="9"/>
  <c r="B3996" i="9"/>
  <c r="B3995" i="9"/>
  <c r="B3994" i="9"/>
  <c r="B3993" i="9"/>
  <c r="B3992" i="9"/>
  <c r="B3991" i="9"/>
  <c r="B3990" i="9"/>
  <c r="B3989" i="9"/>
  <c r="B3988" i="9"/>
  <c r="B3987" i="9"/>
  <c r="B3986" i="9"/>
  <c r="B3985" i="9"/>
  <c r="B3984" i="9"/>
  <c r="B3983" i="9"/>
  <c r="B3982" i="9"/>
  <c r="B3981" i="9"/>
  <c r="B3980" i="9"/>
  <c r="B3979" i="9"/>
  <c r="B3978" i="9"/>
  <c r="B3977" i="9"/>
  <c r="B3976" i="9"/>
  <c r="B3975" i="9"/>
  <c r="B3974" i="9"/>
  <c r="B3973" i="9"/>
  <c r="B3972" i="9"/>
  <c r="B3971" i="9"/>
  <c r="B3970" i="9"/>
  <c r="B3969" i="9"/>
  <c r="B3968" i="9"/>
  <c r="B3967" i="9"/>
  <c r="B3966" i="9"/>
  <c r="B3965" i="9"/>
  <c r="B3964" i="9"/>
  <c r="B3963" i="9"/>
  <c r="B3962" i="9"/>
  <c r="B3961" i="9"/>
  <c r="B3960" i="9"/>
  <c r="B3959" i="9"/>
  <c r="B3958" i="9"/>
  <c r="B3957" i="9"/>
  <c r="B3956" i="9"/>
  <c r="B3955" i="9"/>
  <c r="B3954" i="9"/>
  <c r="B3953" i="9"/>
  <c r="B3952" i="9"/>
  <c r="B3951" i="9"/>
  <c r="B3950" i="9"/>
  <c r="B3949" i="9"/>
  <c r="B3948" i="9"/>
  <c r="B3947" i="9"/>
  <c r="B3946" i="9"/>
  <c r="B3945" i="9"/>
  <c r="B3944" i="9"/>
  <c r="B3943" i="9"/>
  <c r="B3942" i="9"/>
  <c r="B3941" i="9"/>
  <c r="B3940" i="9"/>
  <c r="B3939" i="9"/>
  <c r="B3938" i="9"/>
  <c r="B3937" i="9"/>
  <c r="B3936" i="9"/>
  <c r="B3935" i="9"/>
  <c r="B3934" i="9"/>
  <c r="B3933" i="9"/>
  <c r="B3932" i="9"/>
  <c r="B3931" i="9"/>
  <c r="B3930" i="9"/>
  <c r="B3929" i="9"/>
  <c r="B3928" i="9"/>
  <c r="B3927" i="9"/>
  <c r="B3926" i="9"/>
  <c r="B3925" i="9"/>
  <c r="B3924" i="9"/>
  <c r="B3923" i="9"/>
  <c r="B3922" i="9"/>
  <c r="B3921" i="9"/>
  <c r="B3920" i="9"/>
  <c r="B3919" i="9"/>
  <c r="B3918" i="9"/>
  <c r="B3917" i="9"/>
  <c r="B3916" i="9"/>
  <c r="B3915" i="9"/>
  <c r="B3914" i="9"/>
  <c r="B3913" i="9"/>
  <c r="B3912" i="9"/>
  <c r="B3911" i="9"/>
  <c r="B3910" i="9"/>
  <c r="B3909" i="9"/>
  <c r="B3908" i="9"/>
  <c r="B3907" i="9"/>
  <c r="B3906" i="9"/>
  <c r="B3905" i="9"/>
  <c r="B3904" i="9"/>
  <c r="B3903" i="9"/>
  <c r="B3902" i="9"/>
  <c r="B3901" i="9"/>
  <c r="B3900" i="9"/>
  <c r="B3899" i="9"/>
  <c r="B3898" i="9"/>
  <c r="B3897" i="9"/>
  <c r="B3896" i="9"/>
  <c r="B3895" i="9"/>
  <c r="B3894" i="9"/>
  <c r="B3893" i="9"/>
  <c r="B3892" i="9"/>
  <c r="B3891" i="9"/>
  <c r="B3890" i="9"/>
  <c r="B3889" i="9"/>
  <c r="B3888" i="9"/>
  <c r="B3887" i="9"/>
  <c r="B3886" i="9"/>
  <c r="B3885" i="9"/>
  <c r="B3884" i="9"/>
  <c r="B3883" i="9"/>
  <c r="B3882" i="9"/>
  <c r="B3881" i="9"/>
  <c r="B3880" i="9"/>
  <c r="B3879" i="9"/>
  <c r="B3878" i="9"/>
  <c r="B3877" i="9"/>
  <c r="B3876" i="9"/>
  <c r="B3875" i="9"/>
  <c r="B3874" i="9"/>
  <c r="B3873" i="9"/>
  <c r="B3872" i="9"/>
  <c r="B3871" i="9"/>
  <c r="B3870" i="9"/>
  <c r="B3869" i="9"/>
  <c r="B3868" i="9"/>
  <c r="B3867" i="9"/>
  <c r="B3866" i="9"/>
  <c r="B3865" i="9"/>
  <c r="B3864" i="9"/>
  <c r="B3863" i="9"/>
  <c r="B3862" i="9"/>
  <c r="B3861" i="9"/>
  <c r="B3860" i="9"/>
  <c r="B3859" i="9"/>
  <c r="B3858" i="9"/>
  <c r="B3857" i="9"/>
  <c r="B3856" i="9"/>
  <c r="B3855" i="9"/>
  <c r="B3854" i="9"/>
  <c r="B3853" i="9"/>
  <c r="B3852" i="9"/>
  <c r="B3851" i="9"/>
  <c r="B3850" i="9"/>
  <c r="B3849" i="9"/>
  <c r="B3848" i="9"/>
  <c r="B3847" i="9"/>
  <c r="B3846" i="9"/>
  <c r="B3845" i="9"/>
  <c r="B3844" i="9"/>
  <c r="B3843" i="9"/>
  <c r="B3842" i="9"/>
  <c r="B3841" i="9"/>
  <c r="B3840" i="9"/>
  <c r="B3839" i="9"/>
  <c r="B3838" i="9"/>
  <c r="B3837" i="9"/>
  <c r="B3836" i="9"/>
  <c r="B3835" i="9"/>
  <c r="B3834" i="9"/>
  <c r="B3833" i="9"/>
  <c r="B3832" i="9"/>
  <c r="B3831" i="9"/>
  <c r="B3830" i="9"/>
  <c r="B3829" i="9"/>
  <c r="B3828" i="9"/>
  <c r="B3827" i="9"/>
  <c r="B3826" i="9"/>
  <c r="B3825" i="9"/>
  <c r="B3824" i="9"/>
  <c r="B3823" i="9"/>
  <c r="B3822" i="9"/>
  <c r="B3821" i="9"/>
  <c r="B3820" i="9"/>
  <c r="B3819" i="9"/>
  <c r="B3818" i="9"/>
  <c r="B3817" i="9"/>
  <c r="B3816" i="9"/>
  <c r="B3815" i="9"/>
  <c r="B3814" i="9"/>
  <c r="B3813" i="9"/>
  <c r="B3812" i="9"/>
  <c r="B3811" i="9"/>
  <c r="B3810" i="9"/>
  <c r="B3809" i="9"/>
  <c r="B3808" i="9"/>
  <c r="B3807" i="9"/>
  <c r="B3806" i="9"/>
  <c r="B3805" i="9"/>
  <c r="B3804" i="9"/>
  <c r="B3803" i="9"/>
  <c r="B3802" i="9"/>
  <c r="B3801" i="9"/>
  <c r="B3800" i="9"/>
  <c r="B3799" i="9"/>
  <c r="B3798" i="9"/>
  <c r="B3797" i="9"/>
  <c r="B3796" i="9"/>
  <c r="B3795" i="9"/>
  <c r="B3794" i="9"/>
  <c r="B3793" i="9"/>
  <c r="B3792" i="9"/>
  <c r="B3791" i="9"/>
  <c r="B3790" i="9"/>
  <c r="B3789" i="9"/>
  <c r="B3788" i="9"/>
  <c r="B3787" i="9"/>
  <c r="B3786" i="9"/>
  <c r="B3785" i="9"/>
  <c r="B3784" i="9"/>
  <c r="B3783" i="9"/>
  <c r="B3782" i="9"/>
  <c r="B3781" i="9"/>
  <c r="B3780" i="9"/>
  <c r="B3779" i="9"/>
  <c r="B3778" i="9"/>
  <c r="B3777" i="9"/>
  <c r="B3776" i="9"/>
  <c r="B3775" i="9"/>
  <c r="B3774" i="9"/>
  <c r="B3773" i="9"/>
  <c r="B3772" i="9"/>
  <c r="B3771" i="9"/>
  <c r="B3770" i="9"/>
  <c r="B3769" i="9"/>
  <c r="B3768" i="9"/>
  <c r="B3767" i="9"/>
  <c r="B3766" i="9"/>
  <c r="B3765" i="9"/>
  <c r="B3764" i="9"/>
  <c r="B3763" i="9"/>
  <c r="B3762" i="9"/>
  <c r="B3761" i="9"/>
  <c r="B3760" i="9"/>
  <c r="B3759" i="9"/>
  <c r="B3758" i="9"/>
  <c r="B3757" i="9"/>
  <c r="B3756" i="9"/>
  <c r="B3755" i="9"/>
  <c r="B3754" i="9"/>
  <c r="B3753" i="9"/>
  <c r="B3752" i="9"/>
  <c r="B3751" i="9"/>
  <c r="B3750" i="9"/>
  <c r="B3749" i="9"/>
  <c r="B3748" i="9"/>
  <c r="B3747" i="9"/>
  <c r="B3746" i="9"/>
  <c r="B3745" i="9"/>
  <c r="B3744" i="9"/>
  <c r="B3743" i="9"/>
  <c r="B3742" i="9"/>
  <c r="B3741" i="9"/>
  <c r="B3740" i="9"/>
  <c r="B3739" i="9"/>
  <c r="B3738" i="9"/>
  <c r="B3737" i="9"/>
  <c r="B3736" i="9"/>
  <c r="B3735" i="9"/>
  <c r="B3734" i="9"/>
  <c r="B3733" i="9"/>
  <c r="B3732" i="9"/>
  <c r="B3731" i="9"/>
  <c r="B3730" i="9"/>
  <c r="B3729" i="9"/>
  <c r="B3728" i="9"/>
  <c r="B3727" i="9"/>
  <c r="B3726" i="9"/>
  <c r="B3725" i="9"/>
  <c r="B3724" i="9"/>
  <c r="B3723" i="9"/>
  <c r="B3722" i="9"/>
  <c r="B3721" i="9"/>
  <c r="B3720" i="9"/>
  <c r="B3719" i="9"/>
  <c r="B3718" i="9"/>
  <c r="B3717" i="9"/>
  <c r="B3716" i="9"/>
  <c r="B3715" i="9"/>
  <c r="B3714" i="9"/>
  <c r="B3713" i="9"/>
  <c r="B3712" i="9"/>
  <c r="B3711" i="9"/>
  <c r="B3710" i="9"/>
  <c r="B3709" i="9"/>
  <c r="B3708" i="9"/>
  <c r="B3707" i="9"/>
  <c r="B3706" i="9"/>
  <c r="B3705" i="9"/>
  <c r="B3704" i="9"/>
  <c r="B3703" i="9"/>
  <c r="B3702" i="9"/>
  <c r="B3701" i="9"/>
  <c r="B3700" i="9"/>
  <c r="B3699" i="9"/>
  <c r="B3698" i="9"/>
  <c r="B3697" i="9"/>
  <c r="B3696" i="9"/>
  <c r="B3695" i="9"/>
  <c r="B3694" i="9"/>
  <c r="B3693" i="9"/>
  <c r="B3692" i="9"/>
  <c r="B3691" i="9"/>
  <c r="B3690" i="9"/>
  <c r="B3689" i="9"/>
  <c r="B3688" i="9"/>
  <c r="B3687" i="9"/>
  <c r="B3686" i="9"/>
  <c r="B3685" i="9"/>
  <c r="B3684" i="9"/>
  <c r="B3683" i="9"/>
  <c r="B3682" i="9"/>
  <c r="B3681" i="9"/>
  <c r="B3680" i="9"/>
  <c r="B3679" i="9"/>
  <c r="B3678" i="9"/>
  <c r="B3677" i="9"/>
  <c r="B3676" i="9"/>
  <c r="B3675" i="9"/>
  <c r="B3674" i="9"/>
  <c r="B3673" i="9"/>
  <c r="B3672" i="9"/>
  <c r="B3671" i="9"/>
  <c r="B3670" i="9"/>
  <c r="B3669" i="9"/>
  <c r="B3668" i="9"/>
  <c r="B3667" i="9"/>
  <c r="B3666" i="9"/>
  <c r="B3665" i="9"/>
  <c r="B3664" i="9"/>
  <c r="B3663" i="9"/>
  <c r="B3662" i="9"/>
  <c r="B3661" i="9"/>
  <c r="B3660" i="9"/>
  <c r="B3659" i="9"/>
  <c r="B3658" i="9"/>
  <c r="B3657" i="9"/>
  <c r="B3656" i="9"/>
  <c r="B3655" i="9"/>
  <c r="B3654" i="9"/>
  <c r="B3653" i="9"/>
  <c r="B3652" i="9"/>
  <c r="B3651" i="9"/>
  <c r="B3650" i="9"/>
  <c r="B3649" i="9"/>
  <c r="B3648" i="9"/>
  <c r="B3647" i="9"/>
  <c r="B3646" i="9"/>
  <c r="B3645" i="9"/>
  <c r="B3644" i="9"/>
  <c r="B3643" i="9"/>
  <c r="B3642" i="9"/>
  <c r="B3641" i="9"/>
  <c r="B3640" i="9"/>
  <c r="B3639" i="9"/>
  <c r="B3638" i="9"/>
  <c r="B3637" i="9"/>
  <c r="B3636" i="9"/>
  <c r="B3635" i="9"/>
  <c r="B3634" i="9"/>
  <c r="B3633" i="9"/>
  <c r="B3632" i="9"/>
  <c r="B3631" i="9"/>
  <c r="B3630" i="9"/>
  <c r="B3629" i="9"/>
  <c r="B3628" i="9"/>
  <c r="B3627" i="9"/>
  <c r="B3626" i="9"/>
  <c r="B3625" i="9"/>
  <c r="B3624" i="9"/>
  <c r="B3623" i="9"/>
  <c r="B3622" i="9"/>
  <c r="B3621" i="9"/>
  <c r="B3620" i="9"/>
  <c r="B3619" i="9"/>
  <c r="B3618" i="9"/>
  <c r="B3617" i="9"/>
  <c r="B3616" i="9"/>
  <c r="B3615" i="9"/>
  <c r="B3614" i="9"/>
  <c r="B3613" i="9"/>
  <c r="B3612" i="9"/>
  <c r="B3611" i="9"/>
  <c r="B3610" i="9"/>
  <c r="B3609" i="9"/>
  <c r="B3608" i="9"/>
  <c r="B3607" i="9"/>
  <c r="B3606" i="9"/>
  <c r="B3605" i="9"/>
  <c r="B3604" i="9"/>
  <c r="B3603" i="9"/>
  <c r="B3602" i="9"/>
  <c r="B3601" i="9"/>
  <c r="B3600" i="9"/>
  <c r="B3599" i="9"/>
  <c r="B3598" i="9"/>
  <c r="B3597" i="9"/>
  <c r="B3596" i="9"/>
  <c r="B3595" i="9"/>
  <c r="B3594" i="9"/>
  <c r="B3593" i="9"/>
  <c r="B3592" i="9"/>
  <c r="B3591" i="9"/>
  <c r="B3590" i="9"/>
  <c r="B3589" i="9"/>
  <c r="B3588" i="9"/>
  <c r="B3587" i="9"/>
  <c r="B3586" i="9"/>
  <c r="B3585" i="9"/>
  <c r="B3584" i="9"/>
  <c r="B3583" i="9"/>
  <c r="B3582" i="9"/>
  <c r="B3581" i="9"/>
  <c r="B3580" i="9"/>
  <c r="B3579" i="9"/>
  <c r="B3578" i="9"/>
  <c r="B3577" i="9"/>
  <c r="B3576" i="9"/>
  <c r="B3575" i="9"/>
  <c r="B3574" i="9"/>
  <c r="B3573" i="9"/>
  <c r="B3572" i="9"/>
  <c r="B3571" i="9"/>
  <c r="B3570" i="9"/>
  <c r="B3569" i="9"/>
  <c r="B3568" i="9"/>
  <c r="B3567" i="9"/>
  <c r="B3566" i="9"/>
  <c r="B3565" i="9"/>
  <c r="B3564" i="9"/>
  <c r="B3563" i="9"/>
  <c r="B3562" i="9"/>
  <c r="B3561" i="9"/>
  <c r="B3560" i="9"/>
  <c r="B3559" i="9"/>
  <c r="B3558" i="9"/>
  <c r="B3557" i="9"/>
  <c r="B3556" i="9"/>
  <c r="B3555" i="9"/>
  <c r="B3554" i="9"/>
  <c r="B3553" i="9"/>
  <c r="B3552" i="9"/>
  <c r="B3551" i="9"/>
  <c r="B3550" i="9"/>
  <c r="B3549" i="9"/>
  <c r="B3548" i="9"/>
  <c r="B3547" i="9"/>
  <c r="B3546" i="9"/>
  <c r="B3545" i="9"/>
  <c r="B3544" i="9"/>
  <c r="B3543" i="9"/>
  <c r="B3542" i="9"/>
  <c r="B3541" i="9"/>
  <c r="B3540" i="9"/>
  <c r="B3539" i="9"/>
  <c r="B3538" i="9"/>
  <c r="B3537" i="9"/>
  <c r="B3536" i="9"/>
  <c r="B3535" i="9"/>
  <c r="B3534" i="9"/>
  <c r="B3533" i="9"/>
  <c r="B3532" i="9"/>
  <c r="B3531" i="9"/>
  <c r="B3530" i="9"/>
  <c r="B3529" i="9"/>
  <c r="B3528" i="9"/>
  <c r="B3527" i="9"/>
  <c r="B3526" i="9"/>
  <c r="B3525" i="9"/>
  <c r="B3524" i="9"/>
  <c r="B3523" i="9"/>
  <c r="B3522" i="9"/>
  <c r="B3521" i="9"/>
  <c r="B3520" i="9"/>
  <c r="B3519" i="9"/>
  <c r="B3518" i="9"/>
  <c r="B3517" i="9"/>
  <c r="B3516" i="9"/>
  <c r="B3515" i="9"/>
  <c r="B3514" i="9"/>
  <c r="B3513" i="9"/>
  <c r="B3512" i="9"/>
  <c r="B3511" i="9"/>
  <c r="B3510" i="9"/>
  <c r="B3509" i="9"/>
  <c r="B3508" i="9"/>
  <c r="B3507" i="9"/>
  <c r="B3506" i="9"/>
  <c r="B3505" i="9"/>
  <c r="B3504" i="9"/>
  <c r="B3503" i="9"/>
  <c r="B3502" i="9"/>
  <c r="B3501" i="9"/>
  <c r="B3500" i="9"/>
  <c r="B3499" i="9"/>
  <c r="B3498" i="9"/>
  <c r="B3497" i="9"/>
  <c r="B3496" i="9"/>
  <c r="B3495" i="9"/>
  <c r="B3494" i="9"/>
  <c r="B3493" i="9"/>
  <c r="B3492" i="9"/>
  <c r="B3491" i="9"/>
  <c r="B3490" i="9"/>
  <c r="B3489" i="9"/>
  <c r="B3488" i="9"/>
  <c r="B3487" i="9"/>
  <c r="B3486" i="9"/>
  <c r="B3485" i="9"/>
  <c r="B3484" i="9"/>
  <c r="B3483" i="9"/>
  <c r="B3482" i="9"/>
  <c r="B3481" i="9"/>
  <c r="B3480" i="9"/>
  <c r="B3479" i="9"/>
  <c r="B3478" i="9"/>
  <c r="B3477" i="9"/>
  <c r="B3476" i="9"/>
  <c r="B3475" i="9"/>
  <c r="B3474" i="9"/>
  <c r="B3473" i="9"/>
  <c r="B3472" i="9"/>
  <c r="B3471" i="9"/>
  <c r="B3470" i="9"/>
  <c r="B3469" i="9"/>
  <c r="B3468" i="9"/>
  <c r="B3467" i="9"/>
  <c r="B3466" i="9"/>
  <c r="B3465" i="9"/>
  <c r="B3464" i="9"/>
  <c r="B3463" i="9"/>
  <c r="B3462" i="9"/>
  <c r="B3461" i="9"/>
  <c r="B3460" i="9"/>
  <c r="B3459" i="9"/>
  <c r="B3458" i="9"/>
  <c r="B3457" i="9"/>
  <c r="B3456" i="9"/>
  <c r="B3455" i="9"/>
  <c r="B3454" i="9"/>
  <c r="B3453" i="9"/>
  <c r="B3452" i="9"/>
  <c r="B3451" i="9"/>
  <c r="B3450" i="9"/>
  <c r="B3449" i="9"/>
  <c r="B3448" i="9"/>
  <c r="B3447" i="9"/>
  <c r="B3446" i="9"/>
  <c r="B3445" i="9"/>
  <c r="B3444" i="9"/>
  <c r="B3443" i="9"/>
  <c r="B3442" i="9"/>
  <c r="B3441" i="9"/>
  <c r="B3440" i="9"/>
  <c r="B3439" i="9"/>
  <c r="B3438" i="9"/>
  <c r="B3437" i="9"/>
  <c r="B3436" i="9"/>
  <c r="B3435" i="9"/>
  <c r="B3434" i="9"/>
  <c r="B3433" i="9"/>
  <c r="B3432" i="9"/>
  <c r="B3431" i="9"/>
  <c r="B3430" i="9"/>
  <c r="B3429" i="9"/>
  <c r="B3428" i="9"/>
  <c r="B3427" i="9"/>
  <c r="B3426" i="9"/>
  <c r="B3425" i="9"/>
  <c r="B3424" i="9"/>
  <c r="B3423" i="9"/>
  <c r="B3422" i="9"/>
  <c r="B3421" i="9"/>
  <c r="B3420" i="9"/>
  <c r="B3419" i="9"/>
  <c r="B3418" i="9"/>
  <c r="B3417" i="9"/>
  <c r="B3416" i="9"/>
  <c r="B3415" i="9"/>
  <c r="B3414" i="9"/>
  <c r="B3413" i="9"/>
  <c r="B3412" i="9"/>
  <c r="B3411" i="9"/>
  <c r="B3410" i="9"/>
  <c r="B3409" i="9"/>
  <c r="B3408" i="9"/>
  <c r="B3407" i="9"/>
  <c r="B3406" i="9"/>
  <c r="B3405" i="9"/>
  <c r="B3404" i="9"/>
  <c r="B3403" i="9"/>
  <c r="B3402" i="9"/>
  <c r="B3401" i="9"/>
  <c r="B3400" i="9"/>
  <c r="B3399" i="9"/>
  <c r="B3398" i="9"/>
  <c r="B3397" i="9"/>
  <c r="B3396" i="9"/>
  <c r="B3395" i="9"/>
  <c r="B3394" i="9"/>
  <c r="B3393" i="9"/>
  <c r="B3392" i="9"/>
  <c r="B3391" i="9"/>
  <c r="B3390" i="9"/>
  <c r="B3389" i="9"/>
  <c r="B3388" i="9"/>
  <c r="B3387" i="9"/>
  <c r="B3386" i="9"/>
  <c r="B3385" i="9"/>
  <c r="B3384" i="9"/>
  <c r="B3383" i="9"/>
  <c r="B3382" i="9"/>
  <c r="B3381" i="9"/>
  <c r="B3380" i="9"/>
  <c r="B3379" i="9"/>
  <c r="B3378" i="9"/>
  <c r="B3377" i="9"/>
  <c r="B3376" i="9"/>
  <c r="B3375" i="9"/>
  <c r="B3374" i="9"/>
  <c r="B3373" i="9"/>
  <c r="B3372" i="9"/>
  <c r="B3371" i="9"/>
  <c r="B3370" i="9"/>
  <c r="B3369" i="9"/>
  <c r="B3368" i="9"/>
  <c r="B3367" i="9"/>
  <c r="B3366" i="9"/>
  <c r="B3365" i="9"/>
  <c r="B3364" i="9"/>
  <c r="B3363" i="9"/>
  <c r="B3362" i="9"/>
  <c r="B3361" i="9"/>
  <c r="B3360" i="9"/>
  <c r="B3359" i="9"/>
  <c r="B3358" i="9"/>
  <c r="B3357" i="9"/>
  <c r="B3356" i="9"/>
  <c r="B3355" i="9"/>
  <c r="B3354" i="9"/>
  <c r="B3353" i="9"/>
  <c r="B3352" i="9"/>
  <c r="B3351" i="9"/>
  <c r="B3350" i="9"/>
  <c r="B3349" i="9"/>
  <c r="B3348" i="9"/>
  <c r="B3347" i="9"/>
  <c r="B3346" i="9"/>
  <c r="B3345" i="9"/>
  <c r="B3344" i="9"/>
  <c r="B3343" i="9"/>
  <c r="B3342" i="9"/>
  <c r="B3341" i="9"/>
  <c r="B3340" i="9"/>
  <c r="B3339" i="9"/>
  <c r="B3338" i="9"/>
  <c r="B3337" i="9"/>
  <c r="B3336" i="9"/>
  <c r="B3335" i="9"/>
  <c r="B3334" i="9"/>
  <c r="B3333" i="9"/>
  <c r="B3332" i="9"/>
  <c r="B3331" i="9"/>
  <c r="B3330" i="9"/>
  <c r="B3329" i="9"/>
  <c r="B3328" i="9"/>
  <c r="B3327" i="9"/>
  <c r="B3326" i="9"/>
  <c r="B3325" i="9"/>
  <c r="B3324" i="9"/>
  <c r="B3323" i="9"/>
  <c r="B3322" i="9"/>
  <c r="B3321" i="9"/>
  <c r="B3320" i="9"/>
  <c r="B3319" i="9"/>
  <c r="B3318" i="9"/>
  <c r="B3317" i="9"/>
  <c r="B3316" i="9"/>
  <c r="B3315" i="9"/>
  <c r="B3314" i="9"/>
  <c r="B3313" i="9"/>
  <c r="B3312" i="9"/>
  <c r="B3311" i="9"/>
  <c r="B3310" i="9"/>
  <c r="B3309" i="9"/>
  <c r="B3308" i="9"/>
  <c r="B3307" i="9"/>
  <c r="B3306" i="9"/>
  <c r="B3305" i="9"/>
  <c r="B3304" i="9"/>
  <c r="B3303" i="9"/>
  <c r="B3302" i="9"/>
  <c r="B3301" i="9"/>
  <c r="B3300" i="9"/>
  <c r="B3299" i="9"/>
  <c r="B3298" i="9"/>
  <c r="B3297" i="9"/>
  <c r="B3296" i="9"/>
  <c r="B3295" i="9"/>
  <c r="B3294" i="9"/>
  <c r="B3293" i="9"/>
  <c r="B3292" i="9"/>
  <c r="B3291" i="9"/>
  <c r="B3290" i="9"/>
  <c r="B3289" i="9"/>
  <c r="B3288" i="9"/>
  <c r="B3287" i="9"/>
  <c r="B3286" i="9"/>
  <c r="B3285" i="9"/>
  <c r="B3284" i="9"/>
  <c r="B3283" i="9"/>
  <c r="B3282" i="9"/>
  <c r="B3281" i="9"/>
  <c r="B3280" i="9"/>
  <c r="B3279" i="9"/>
  <c r="B3278" i="9"/>
  <c r="B3277" i="9"/>
  <c r="B3276" i="9"/>
  <c r="B3275" i="9"/>
  <c r="B3274" i="9"/>
  <c r="B3273" i="9"/>
  <c r="B3272" i="9"/>
  <c r="B3271" i="9"/>
  <c r="B3270" i="9"/>
  <c r="B3269" i="9"/>
  <c r="B3268" i="9"/>
  <c r="B3267" i="9"/>
  <c r="B3266" i="9"/>
  <c r="B3265" i="9"/>
  <c r="B3264" i="9"/>
  <c r="B3263" i="9"/>
  <c r="B3262" i="9"/>
  <c r="B3261" i="9"/>
  <c r="B3260" i="9"/>
  <c r="B3259" i="9"/>
  <c r="B3258" i="9"/>
  <c r="B3257" i="9"/>
  <c r="B3256" i="9"/>
  <c r="B3255" i="9"/>
  <c r="B3254" i="9"/>
  <c r="B3253" i="9"/>
  <c r="B3252" i="9"/>
  <c r="B3251" i="9"/>
  <c r="B3250" i="9"/>
  <c r="B3249" i="9"/>
  <c r="B3248" i="9"/>
  <c r="B3247" i="9"/>
  <c r="B3246" i="9"/>
  <c r="B3245" i="9"/>
  <c r="B3244" i="9"/>
  <c r="B3243" i="9"/>
  <c r="B3242" i="9"/>
  <c r="B3241" i="9"/>
  <c r="B3240" i="9"/>
  <c r="B3239" i="9"/>
  <c r="B3238" i="9"/>
  <c r="B3237" i="9"/>
  <c r="B3236" i="9"/>
  <c r="B3235" i="9"/>
  <c r="B3234" i="9"/>
  <c r="B3233" i="9"/>
  <c r="B3232" i="9"/>
  <c r="B3231" i="9"/>
  <c r="B3230" i="9"/>
  <c r="B3229" i="9"/>
  <c r="B3228" i="9"/>
  <c r="B3227" i="9"/>
  <c r="B3226" i="9"/>
  <c r="B3225" i="9"/>
  <c r="B3224" i="9"/>
  <c r="B3223" i="9"/>
  <c r="B3222" i="9"/>
  <c r="B3221" i="9"/>
  <c r="B3220" i="9"/>
  <c r="B3219" i="9"/>
  <c r="B3218" i="9"/>
  <c r="B3217" i="9"/>
  <c r="B3216" i="9"/>
  <c r="B3215" i="9"/>
  <c r="B3214" i="9"/>
  <c r="B3213" i="9"/>
  <c r="B3212" i="9"/>
  <c r="B3211" i="9"/>
  <c r="B3210" i="9"/>
  <c r="B3209" i="9"/>
  <c r="B3208" i="9"/>
  <c r="B3207" i="9"/>
  <c r="B3206" i="9"/>
  <c r="B3205" i="9"/>
  <c r="B3204" i="9"/>
  <c r="B3203" i="9"/>
  <c r="B3202" i="9"/>
  <c r="B3201" i="9"/>
  <c r="B3200" i="9"/>
  <c r="B3199" i="9"/>
  <c r="B3198" i="9"/>
  <c r="B3197" i="9"/>
  <c r="B3196" i="9"/>
  <c r="B3195" i="9"/>
  <c r="B3194" i="9"/>
  <c r="B3193" i="9"/>
  <c r="B3192" i="9"/>
  <c r="B3191" i="9"/>
  <c r="B3190" i="9"/>
  <c r="B3189" i="9"/>
  <c r="B3188" i="9"/>
  <c r="B3187" i="9"/>
  <c r="B3186" i="9"/>
  <c r="B3185" i="9"/>
  <c r="B3184" i="9"/>
  <c r="B3183" i="9"/>
  <c r="B3182" i="9"/>
  <c r="B3181" i="9"/>
  <c r="B3180" i="9"/>
  <c r="B3179" i="9"/>
  <c r="B3178" i="9"/>
  <c r="B3177" i="9"/>
  <c r="B3176" i="9"/>
  <c r="B3175" i="9"/>
  <c r="B3174" i="9"/>
  <c r="B3173" i="9"/>
  <c r="B3172" i="9"/>
  <c r="B3171" i="9"/>
  <c r="B3170" i="9"/>
  <c r="B3169" i="9"/>
  <c r="B3168" i="9"/>
  <c r="B3167" i="9"/>
  <c r="B3166" i="9"/>
  <c r="B3165" i="9"/>
  <c r="B3164" i="9"/>
  <c r="B3163" i="9"/>
  <c r="B3162" i="9"/>
  <c r="B3161" i="9"/>
  <c r="B3160" i="9"/>
  <c r="B3159" i="9"/>
  <c r="B3158" i="9"/>
  <c r="B3157" i="9"/>
  <c r="B3156" i="9"/>
  <c r="B3155" i="9"/>
  <c r="B3154" i="9"/>
  <c r="B3153" i="9"/>
  <c r="B3152" i="9"/>
  <c r="B3151" i="9"/>
  <c r="B3150" i="9"/>
  <c r="B3149" i="9"/>
  <c r="B3148" i="9"/>
  <c r="B3147" i="9"/>
  <c r="B3146" i="9"/>
  <c r="B3145" i="9"/>
  <c r="B3144" i="9"/>
  <c r="B3143" i="9"/>
  <c r="B3142" i="9"/>
  <c r="B3141" i="9"/>
  <c r="B3140" i="9"/>
  <c r="B3139" i="9"/>
  <c r="B3138" i="9"/>
  <c r="B3137" i="9"/>
  <c r="B3136" i="9"/>
  <c r="B3135" i="9"/>
  <c r="B3134" i="9"/>
  <c r="B3133" i="9"/>
  <c r="B3132" i="9"/>
  <c r="B3131" i="9"/>
  <c r="B3130" i="9"/>
  <c r="B3129" i="9"/>
  <c r="B3128" i="9"/>
  <c r="B3127" i="9"/>
  <c r="B3126" i="9"/>
  <c r="B3125" i="9"/>
  <c r="B3124" i="9"/>
  <c r="B3123" i="9"/>
  <c r="B3122" i="9"/>
  <c r="B3121" i="9"/>
  <c r="B3120" i="9"/>
  <c r="B3119" i="9"/>
  <c r="B3118" i="9"/>
  <c r="B3117" i="9"/>
  <c r="B3116" i="9"/>
  <c r="B3115" i="9"/>
  <c r="B3114" i="9"/>
  <c r="B3113" i="9"/>
  <c r="B3112" i="9"/>
  <c r="B3111" i="9"/>
  <c r="B3110" i="9"/>
  <c r="B3109" i="9"/>
  <c r="B3108" i="9"/>
  <c r="B3107" i="9"/>
  <c r="B3106" i="9"/>
  <c r="B3105" i="9"/>
  <c r="B3104" i="9"/>
  <c r="B3103" i="9"/>
  <c r="B3102" i="9"/>
  <c r="B3101" i="9"/>
  <c r="B3100" i="9"/>
  <c r="B3099" i="9"/>
  <c r="B3098" i="9"/>
  <c r="B3097" i="9"/>
  <c r="B3096" i="9"/>
  <c r="B3095" i="9"/>
  <c r="B3094" i="9"/>
  <c r="B3093" i="9"/>
  <c r="B3092" i="9"/>
  <c r="B3091" i="9"/>
  <c r="B3090" i="9"/>
  <c r="B3089" i="9"/>
  <c r="B3088" i="9"/>
  <c r="B3087" i="9"/>
  <c r="B3086" i="9"/>
  <c r="B3085" i="9"/>
  <c r="B3084" i="9"/>
  <c r="B3083" i="9"/>
  <c r="B3082" i="9"/>
  <c r="B3081" i="9"/>
  <c r="B3080" i="9"/>
  <c r="B3079" i="9"/>
  <c r="B3078" i="9"/>
  <c r="B3077" i="9"/>
  <c r="B3076" i="9"/>
  <c r="B3075" i="9"/>
  <c r="B3074" i="9"/>
  <c r="B3073" i="9"/>
  <c r="B3072" i="9"/>
  <c r="B3071" i="9"/>
  <c r="B3070" i="9"/>
  <c r="B3069" i="9"/>
  <c r="B3068" i="9"/>
  <c r="B3067" i="9"/>
  <c r="B3066" i="9"/>
  <c r="B3065" i="9"/>
  <c r="B3064" i="9"/>
  <c r="B3063" i="9"/>
  <c r="B3062" i="9"/>
  <c r="B3061" i="9"/>
  <c r="B3060" i="9"/>
  <c r="B3059" i="9"/>
  <c r="B3058" i="9"/>
  <c r="B3057" i="9"/>
  <c r="B3056" i="9"/>
  <c r="B3055" i="9"/>
  <c r="B3054" i="9"/>
  <c r="B3053" i="9"/>
  <c r="B3052" i="9"/>
  <c r="B3051" i="9"/>
  <c r="B3050" i="9"/>
  <c r="B3049" i="9"/>
  <c r="B3048" i="9"/>
  <c r="B3047" i="9"/>
  <c r="B3046" i="9"/>
  <c r="B3045" i="9"/>
  <c r="B3044" i="9"/>
  <c r="B3043" i="9"/>
  <c r="B3042" i="9"/>
  <c r="B3041" i="9"/>
  <c r="B3040" i="9"/>
  <c r="B3039" i="9"/>
  <c r="B3038" i="9"/>
  <c r="B3037" i="9"/>
  <c r="B3036" i="9"/>
  <c r="B3035" i="9"/>
  <c r="B3034" i="9"/>
  <c r="B3033" i="9"/>
  <c r="B3032" i="9"/>
  <c r="B3031" i="9"/>
  <c r="B3030" i="9"/>
  <c r="B3029" i="9"/>
  <c r="B3028" i="9"/>
  <c r="B3027" i="9"/>
  <c r="B3026" i="9"/>
  <c r="B3025" i="9"/>
  <c r="B3024" i="9"/>
  <c r="B3023" i="9"/>
  <c r="B3022" i="9"/>
  <c r="B3021" i="9"/>
  <c r="B3020" i="9"/>
  <c r="B3019" i="9"/>
  <c r="B3018" i="9"/>
  <c r="B3017" i="9"/>
  <c r="B3016" i="9"/>
  <c r="B3015" i="9"/>
  <c r="B3014" i="9"/>
  <c r="B3013" i="9"/>
  <c r="B3012" i="9"/>
  <c r="B3011" i="9"/>
  <c r="B3010" i="9"/>
  <c r="B3009" i="9"/>
  <c r="B3008" i="9"/>
  <c r="B3007" i="9"/>
  <c r="B3006" i="9"/>
  <c r="B3005" i="9"/>
  <c r="B3004" i="9"/>
  <c r="B3003" i="9"/>
  <c r="B3002" i="9"/>
  <c r="B3001" i="9"/>
  <c r="B3000" i="9"/>
  <c r="B2999" i="9"/>
  <c r="B2998" i="9"/>
  <c r="B2997" i="9"/>
  <c r="B2996" i="9"/>
  <c r="B2995" i="9"/>
  <c r="B2994" i="9"/>
  <c r="B2993" i="9"/>
  <c r="B2992" i="9"/>
  <c r="B2991" i="9"/>
  <c r="B2990" i="9"/>
  <c r="B2989" i="9"/>
  <c r="B2988" i="9"/>
  <c r="B2987" i="9"/>
  <c r="B2986" i="9"/>
  <c r="B2985" i="9"/>
  <c r="B2984" i="9"/>
  <c r="B2983" i="9"/>
  <c r="B2982" i="9"/>
  <c r="B2981" i="9"/>
  <c r="B2980" i="9"/>
  <c r="B2979" i="9"/>
  <c r="B2978" i="9"/>
  <c r="B2977" i="9"/>
  <c r="B2976" i="9"/>
  <c r="B2975" i="9"/>
  <c r="B2974" i="9"/>
  <c r="B2973" i="9"/>
  <c r="B2972" i="9"/>
  <c r="B2971" i="9"/>
  <c r="B2970" i="9"/>
  <c r="B2969" i="9"/>
  <c r="B2968" i="9"/>
  <c r="B2967" i="9"/>
  <c r="B2966" i="9"/>
  <c r="B2965" i="9"/>
  <c r="B2964" i="9"/>
  <c r="B2963" i="9"/>
  <c r="B2962" i="9"/>
  <c r="B2961" i="9"/>
  <c r="B2960" i="9"/>
  <c r="B2959" i="9"/>
  <c r="B2958" i="9"/>
  <c r="B2957" i="9"/>
  <c r="B2956" i="9"/>
  <c r="B2955" i="9"/>
  <c r="B2954" i="9"/>
  <c r="B2953" i="9"/>
  <c r="B2952" i="9"/>
  <c r="B2951" i="9"/>
  <c r="B2950" i="9"/>
  <c r="B2949" i="9"/>
  <c r="B2948" i="9"/>
  <c r="B2947" i="9"/>
  <c r="B2946" i="9"/>
  <c r="B2945" i="9"/>
  <c r="B2944" i="9"/>
  <c r="B2943" i="9"/>
  <c r="B2942" i="9"/>
  <c r="B2941" i="9"/>
  <c r="B2940" i="9"/>
  <c r="B2939" i="9"/>
  <c r="B2938" i="9"/>
  <c r="B2937" i="9"/>
  <c r="B2936" i="9"/>
  <c r="B2935" i="9"/>
  <c r="B2934" i="9"/>
  <c r="B2933" i="9"/>
  <c r="B2932" i="9"/>
  <c r="B2931" i="9"/>
  <c r="B2930" i="9"/>
  <c r="B2929" i="9"/>
  <c r="B2928" i="9"/>
  <c r="B2927" i="9"/>
  <c r="B2926" i="9"/>
  <c r="B2925" i="9"/>
  <c r="B2924" i="9"/>
  <c r="B2923" i="9"/>
  <c r="B2922" i="9"/>
  <c r="B2921" i="9"/>
  <c r="B2920" i="9"/>
  <c r="B2919" i="9"/>
  <c r="B2918" i="9"/>
  <c r="B2917" i="9"/>
  <c r="B2916" i="9"/>
  <c r="B2915" i="9"/>
  <c r="B2914" i="9"/>
  <c r="B2913" i="9"/>
  <c r="B2912" i="9"/>
  <c r="B2911" i="9"/>
  <c r="B2910" i="9"/>
  <c r="B2909" i="9"/>
  <c r="B2908" i="9"/>
  <c r="B2907" i="9"/>
  <c r="B2906" i="9"/>
  <c r="B2905" i="9"/>
  <c r="B2904" i="9"/>
  <c r="B2903" i="9"/>
  <c r="B2902" i="9"/>
  <c r="B2901" i="9"/>
  <c r="B2900" i="9"/>
  <c r="B2899" i="9"/>
  <c r="B2898" i="9"/>
  <c r="B2897" i="9"/>
  <c r="B2896" i="9"/>
  <c r="B2895" i="9"/>
  <c r="B2894" i="9"/>
  <c r="B2893" i="9"/>
  <c r="B2892" i="9"/>
  <c r="B2891" i="9"/>
  <c r="B2890" i="9"/>
  <c r="B2889" i="9"/>
  <c r="B2888" i="9"/>
  <c r="B2887" i="9"/>
  <c r="B2886" i="9"/>
  <c r="B2885" i="9"/>
  <c r="B2884" i="9"/>
  <c r="B2883" i="9"/>
  <c r="B2882" i="9"/>
  <c r="B2881" i="9"/>
  <c r="B2880" i="9"/>
  <c r="B2879" i="9"/>
  <c r="B2878" i="9"/>
  <c r="B2877" i="9"/>
  <c r="B2876" i="9"/>
  <c r="B2875" i="9"/>
  <c r="B2874" i="9"/>
  <c r="B2873" i="9"/>
  <c r="B2872" i="9"/>
  <c r="B2871" i="9"/>
  <c r="B2870" i="9"/>
  <c r="B2869" i="9"/>
  <c r="B2868" i="9"/>
  <c r="B2867" i="9"/>
  <c r="B2866" i="9"/>
  <c r="B2865" i="9"/>
  <c r="B2864" i="9"/>
  <c r="B2863" i="9"/>
  <c r="B2862" i="9"/>
  <c r="B2861" i="9"/>
  <c r="B2860" i="9"/>
  <c r="B2859" i="9"/>
  <c r="B2858" i="9"/>
  <c r="B2857" i="9"/>
  <c r="B2856" i="9"/>
  <c r="B2855" i="9"/>
  <c r="B2854" i="9"/>
  <c r="B2853" i="9"/>
  <c r="B2852" i="9"/>
  <c r="B2851" i="9"/>
  <c r="B2850" i="9"/>
  <c r="B2849" i="9"/>
  <c r="B2848" i="9"/>
  <c r="B2847" i="9"/>
  <c r="B2846" i="9"/>
  <c r="B2845" i="9"/>
  <c r="B2844" i="9"/>
  <c r="B2843" i="9"/>
  <c r="B2842" i="9"/>
  <c r="B2841" i="9"/>
  <c r="B2840" i="9"/>
  <c r="B2839" i="9"/>
  <c r="B2838" i="9"/>
  <c r="B2837" i="9"/>
  <c r="B2836" i="9"/>
  <c r="B2835" i="9"/>
  <c r="B2834" i="9"/>
  <c r="B2833" i="9"/>
  <c r="B2832" i="9"/>
  <c r="B2831" i="9"/>
  <c r="B2830" i="9"/>
  <c r="B2829" i="9"/>
  <c r="B2828" i="9"/>
  <c r="B2827" i="9"/>
  <c r="B2826" i="9"/>
  <c r="B2825" i="9"/>
  <c r="B2824" i="9"/>
  <c r="B2823" i="9"/>
  <c r="B2822" i="9"/>
  <c r="B2821" i="9"/>
  <c r="B2820" i="9"/>
  <c r="B2819" i="9"/>
  <c r="B2818" i="9"/>
  <c r="B2817" i="9"/>
  <c r="B2816" i="9"/>
  <c r="B2815" i="9"/>
  <c r="B2814" i="9"/>
  <c r="B2813" i="9"/>
  <c r="B2812" i="9"/>
  <c r="B2811" i="9"/>
  <c r="B2810" i="9"/>
  <c r="B2809" i="9"/>
  <c r="B2808" i="9"/>
  <c r="B2807" i="9"/>
  <c r="B2806" i="9"/>
  <c r="B2805" i="9"/>
  <c r="B2804" i="9"/>
  <c r="B2803" i="9"/>
  <c r="B2802" i="9"/>
  <c r="B2801" i="9"/>
  <c r="B2800" i="9"/>
  <c r="B2799" i="9"/>
  <c r="B2798" i="9"/>
  <c r="B2797" i="9"/>
  <c r="B2796" i="9"/>
  <c r="B2795" i="9"/>
  <c r="B2794" i="9"/>
  <c r="B2793" i="9"/>
  <c r="B2792" i="9"/>
  <c r="B2791" i="9"/>
  <c r="B2790" i="9"/>
  <c r="B2789" i="9"/>
  <c r="B2788" i="9"/>
  <c r="B2787" i="9"/>
  <c r="B2786" i="9"/>
  <c r="B2785" i="9"/>
  <c r="B2784" i="9"/>
  <c r="B2783" i="9"/>
  <c r="B2782" i="9"/>
  <c r="B2781" i="9"/>
  <c r="B2780" i="9"/>
  <c r="B2779" i="9"/>
  <c r="B2778" i="9"/>
  <c r="B2777" i="9"/>
  <c r="B2776" i="9"/>
  <c r="B2775" i="9"/>
  <c r="B2774" i="9"/>
  <c r="B2773" i="9"/>
  <c r="B2772" i="9"/>
  <c r="B2771" i="9"/>
  <c r="B2770" i="9"/>
  <c r="B2769" i="9"/>
  <c r="B2768" i="9"/>
  <c r="B2767" i="9"/>
  <c r="B2766" i="9"/>
  <c r="B2765" i="9"/>
  <c r="B2764" i="9"/>
  <c r="B2763" i="9"/>
  <c r="B2762" i="9"/>
  <c r="B2761" i="9"/>
  <c r="B2760" i="9"/>
  <c r="B2759" i="9"/>
  <c r="B2758" i="9"/>
  <c r="B2757" i="9"/>
  <c r="B2756" i="9"/>
  <c r="B2755" i="9"/>
  <c r="B2754" i="9"/>
  <c r="B2753" i="9"/>
  <c r="B2752" i="9"/>
  <c r="B2751" i="9"/>
  <c r="B2750" i="9"/>
  <c r="B2749" i="9"/>
  <c r="B2748" i="9"/>
  <c r="B2747" i="9"/>
  <c r="B2746" i="9"/>
  <c r="B2745" i="9"/>
  <c r="B2744" i="9"/>
  <c r="B2743" i="9"/>
  <c r="B2742" i="9"/>
  <c r="B2741" i="9"/>
  <c r="B2740" i="9"/>
  <c r="B2739" i="9"/>
  <c r="B2738" i="9"/>
  <c r="B2737" i="9"/>
  <c r="B2736" i="9"/>
  <c r="B2735" i="9"/>
  <c r="B2734" i="9"/>
  <c r="B2733" i="9"/>
  <c r="B2732" i="9"/>
  <c r="B2731" i="9"/>
  <c r="B2730" i="9"/>
  <c r="B2729" i="9"/>
  <c r="B2728" i="9"/>
  <c r="B2727" i="9"/>
  <c r="B2726" i="9"/>
  <c r="B2725" i="9"/>
  <c r="B2724" i="9"/>
  <c r="B2723" i="9"/>
  <c r="B2722" i="9"/>
  <c r="B2721" i="9"/>
  <c r="B2720" i="9"/>
  <c r="B2719" i="9"/>
  <c r="B2718" i="9"/>
  <c r="B2717" i="9"/>
  <c r="B2716" i="9"/>
  <c r="B2715" i="9"/>
  <c r="B2714" i="9"/>
  <c r="B2713" i="9"/>
  <c r="B2712" i="9"/>
  <c r="B2711" i="9"/>
  <c r="B2710" i="9"/>
  <c r="B2709" i="9"/>
  <c r="B2708" i="9"/>
  <c r="B2707" i="9"/>
  <c r="B2706" i="9"/>
  <c r="B2705" i="9"/>
  <c r="B2704" i="9"/>
  <c r="B2703" i="9"/>
  <c r="B2702" i="9"/>
  <c r="B2701" i="9"/>
  <c r="B2700" i="9"/>
  <c r="B2699" i="9"/>
  <c r="B2698" i="9"/>
  <c r="B2697" i="9"/>
  <c r="B2696" i="9"/>
  <c r="B2695" i="9"/>
  <c r="B2694" i="9"/>
  <c r="B2693" i="9"/>
  <c r="B2692" i="9"/>
  <c r="B2691" i="9"/>
  <c r="B2690" i="9"/>
  <c r="B2689" i="9"/>
  <c r="B2688" i="9"/>
  <c r="B2687" i="9"/>
  <c r="B2686" i="9"/>
  <c r="B2685" i="9"/>
  <c r="B2684" i="9"/>
  <c r="B2683" i="9"/>
  <c r="B2682" i="9"/>
  <c r="B2681" i="9"/>
  <c r="B2680" i="9"/>
  <c r="B2679" i="9"/>
  <c r="B2678" i="9"/>
  <c r="B2677" i="9"/>
  <c r="B2676" i="9"/>
  <c r="B2675" i="9"/>
  <c r="B2674" i="9"/>
  <c r="B2673" i="9"/>
  <c r="B2672" i="9"/>
  <c r="B2671" i="9"/>
  <c r="B2670" i="9"/>
  <c r="B2669" i="9"/>
  <c r="B2668" i="9"/>
  <c r="B2667" i="9"/>
  <c r="B2666" i="9"/>
  <c r="B2665" i="9"/>
  <c r="B2664" i="9"/>
  <c r="B2663" i="9"/>
  <c r="B2662" i="9"/>
  <c r="B2661" i="9"/>
  <c r="B2660" i="9"/>
  <c r="B2659" i="9"/>
  <c r="B2658" i="9"/>
  <c r="B2657" i="9"/>
  <c r="B2656" i="9"/>
  <c r="B2655" i="9"/>
  <c r="B2654" i="9"/>
  <c r="B2653" i="9"/>
  <c r="B2652" i="9"/>
  <c r="B2651" i="9"/>
  <c r="B2650" i="9"/>
  <c r="B2649" i="9"/>
  <c r="B2648" i="9"/>
  <c r="B2647" i="9"/>
  <c r="B2646" i="9"/>
  <c r="B2645" i="9"/>
  <c r="B2644" i="9"/>
  <c r="B2643" i="9"/>
  <c r="B2642" i="9"/>
  <c r="B2641" i="9"/>
  <c r="B2640" i="9"/>
  <c r="B2639" i="9"/>
  <c r="B2638" i="9"/>
  <c r="B2637" i="9"/>
  <c r="B2636" i="9"/>
  <c r="B2635" i="9"/>
  <c r="B2634" i="9"/>
  <c r="B2633" i="9"/>
  <c r="B2632" i="9"/>
  <c r="B2631" i="9"/>
  <c r="B2630" i="9"/>
  <c r="B2629" i="9"/>
  <c r="B2628" i="9"/>
  <c r="B2627" i="9"/>
  <c r="B2626" i="9"/>
  <c r="B2625" i="9"/>
  <c r="B2624" i="9"/>
  <c r="B2623" i="9"/>
  <c r="B2622" i="9"/>
  <c r="B2621" i="9"/>
  <c r="B2620" i="9"/>
  <c r="B2619" i="9"/>
  <c r="B2618" i="9"/>
  <c r="B2617" i="9"/>
  <c r="B2616" i="9"/>
  <c r="B2615" i="9"/>
  <c r="B2614" i="9"/>
  <c r="B2613" i="9"/>
  <c r="B2612" i="9"/>
  <c r="B2611" i="9"/>
  <c r="B2610" i="9"/>
  <c r="B2609" i="9"/>
  <c r="B2608" i="9"/>
  <c r="B2607" i="9"/>
  <c r="B2606" i="9"/>
  <c r="B2605" i="9"/>
  <c r="B2604" i="9"/>
  <c r="B2603" i="9"/>
  <c r="B2602" i="9"/>
  <c r="B2601" i="9"/>
  <c r="B2600" i="9"/>
  <c r="B2599" i="9"/>
  <c r="B2598" i="9"/>
  <c r="B2597" i="9"/>
  <c r="B2596" i="9"/>
  <c r="B2595" i="9"/>
  <c r="B2594" i="9"/>
  <c r="B2593" i="9"/>
  <c r="B2592" i="9"/>
  <c r="B2591" i="9"/>
  <c r="B2590" i="9"/>
  <c r="B2589" i="9"/>
  <c r="B2588" i="9"/>
  <c r="B2587" i="9"/>
  <c r="B2586" i="9"/>
  <c r="B2585" i="9"/>
  <c r="B2584" i="9"/>
  <c r="B2583" i="9"/>
  <c r="B2582" i="9"/>
  <c r="B2581" i="9"/>
  <c r="B2580" i="9"/>
  <c r="B2579" i="9"/>
  <c r="B2578" i="9"/>
  <c r="B2577" i="9"/>
  <c r="B2576" i="9"/>
  <c r="B2575" i="9"/>
  <c r="B2574" i="9"/>
  <c r="B2573" i="9"/>
  <c r="B2572" i="9"/>
  <c r="B2571" i="9"/>
  <c r="B2570" i="9"/>
  <c r="B2569" i="9"/>
  <c r="B2568" i="9"/>
  <c r="B2567" i="9"/>
  <c r="B2566" i="9"/>
  <c r="B2565" i="9"/>
  <c r="B2564" i="9"/>
  <c r="B2563" i="9"/>
  <c r="B2562" i="9"/>
  <c r="B2561" i="9"/>
  <c r="B2560" i="9"/>
  <c r="B2559" i="9"/>
  <c r="B2558" i="9"/>
  <c r="B2557" i="9"/>
  <c r="B2556" i="9"/>
  <c r="B2555" i="9"/>
  <c r="B2554" i="9"/>
  <c r="B2553" i="9"/>
  <c r="B2552" i="9"/>
  <c r="B2551" i="9"/>
  <c r="B2550" i="9"/>
  <c r="B2549" i="9"/>
  <c r="B2548" i="9"/>
  <c r="B2547" i="9"/>
  <c r="B2546" i="9"/>
  <c r="B2545" i="9"/>
  <c r="B2544" i="9"/>
  <c r="B2543" i="9"/>
  <c r="B2542" i="9"/>
  <c r="B2541" i="9"/>
  <c r="B2540" i="9"/>
  <c r="B2539" i="9"/>
  <c r="B2538" i="9"/>
  <c r="B2537" i="9"/>
  <c r="B2536" i="9"/>
  <c r="B2535" i="9"/>
  <c r="B2534" i="9"/>
  <c r="B2533" i="9"/>
  <c r="B2532" i="9"/>
  <c r="B2531" i="9"/>
  <c r="B2530" i="9"/>
  <c r="B2529" i="9"/>
  <c r="B2528" i="9"/>
  <c r="B2527" i="9"/>
  <c r="B2526" i="9"/>
  <c r="B2525" i="9"/>
  <c r="B2524" i="9"/>
  <c r="B2523" i="9"/>
  <c r="B2522" i="9"/>
  <c r="B2521" i="9"/>
  <c r="B2520" i="9"/>
  <c r="B2519" i="9"/>
  <c r="B2518" i="9"/>
  <c r="B2517" i="9"/>
  <c r="B2516" i="9"/>
  <c r="B2515" i="9"/>
  <c r="B2514" i="9"/>
  <c r="B2513" i="9"/>
  <c r="B2512" i="9"/>
  <c r="B2511" i="9"/>
  <c r="B2510" i="9"/>
  <c r="B2509" i="9"/>
  <c r="B2508" i="9"/>
  <c r="B2507" i="9"/>
  <c r="B2506" i="9"/>
  <c r="B2505" i="9"/>
  <c r="B2504" i="9"/>
  <c r="B2503" i="9"/>
  <c r="B2502" i="9"/>
  <c r="B2501" i="9"/>
  <c r="B2500" i="9"/>
  <c r="B2499" i="9"/>
  <c r="B2498" i="9"/>
  <c r="B2497" i="9"/>
  <c r="B2496" i="9"/>
  <c r="B2495" i="9"/>
  <c r="B2494" i="9"/>
  <c r="B2493" i="9"/>
  <c r="B2492" i="9"/>
  <c r="B2491" i="9"/>
  <c r="B2490" i="9"/>
  <c r="B2489" i="9"/>
  <c r="B2488" i="9"/>
  <c r="B2487" i="9"/>
  <c r="B2486" i="9"/>
  <c r="B2485" i="9"/>
  <c r="B2484" i="9"/>
  <c r="B2483" i="9"/>
  <c r="B2482" i="9"/>
  <c r="B2481" i="9"/>
  <c r="B2480" i="9"/>
  <c r="B2479" i="9"/>
  <c r="B2478" i="9"/>
  <c r="B2477" i="9"/>
  <c r="B2476" i="9"/>
  <c r="B2475" i="9"/>
  <c r="B2474" i="9"/>
  <c r="B2473" i="9"/>
  <c r="B2472" i="9"/>
  <c r="B2471" i="9"/>
  <c r="B2470" i="9"/>
  <c r="B2469" i="9"/>
  <c r="B2468" i="9"/>
  <c r="B2467" i="9"/>
  <c r="B2466" i="9"/>
  <c r="B2465" i="9"/>
  <c r="B2464" i="9"/>
  <c r="B2463" i="9"/>
  <c r="B2462" i="9"/>
  <c r="B2461" i="9"/>
  <c r="B2460" i="9"/>
  <c r="B2459" i="9"/>
  <c r="B2458" i="9"/>
  <c r="B2457" i="9"/>
  <c r="B2456" i="9"/>
  <c r="B2455" i="9"/>
  <c r="B2454" i="9"/>
  <c r="B2453" i="9"/>
  <c r="B2452" i="9"/>
  <c r="B2451" i="9"/>
  <c r="B2450" i="9"/>
  <c r="B2449" i="9"/>
  <c r="B2448" i="9"/>
  <c r="B2447" i="9"/>
  <c r="B2446" i="9"/>
  <c r="B2445" i="9"/>
  <c r="B2444" i="9"/>
  <c r="B2443" i="9"/>
  <c r="B2442" i="9"/>
  <c r="B2441" i="9"/>
  <c r="B2440" i="9"/>
  <c r="B2439" i="9"/>
  <c r="B2438" i="9"/>
  <c r="B2437" i="9"/>
  <c r="B2436" i="9"/>
  <c r="B2435" i="9"/>
  <c r="B2434" i="9"/>
  <c r="B2433" i="9"/>
  <c r="B2432" i="9"/>
  <c r="B2431" i="9"/>
  <c r="B2430" i="9"/>
  <c r="B2429" i="9"/>
  <c r="B2428" i="9"/>
  <c r="B2427" i="9"/>
  <c r="B2426" i="9"/>
  <c r="B2425" i="9"/>
  <c r="B2424" i="9"/>
  <c r="B2423" i="9"/>
  <c r="B2422" i="9"/>
  <c r="B2421" i="9"/>
  <c r="B2420" i="9"/>
  <c r="B2419" i="9"/>
  <c r="B2418" i="9"/>
  <c r="B2417" i="9"/>
  <c r="B2416" i="9"/>
  <c r="B2415" i="9"/>
  <c r="B2414" i="9"/>
  <c r="B2413" i="9"/>
  <c r="B2412" i="9"/>
  <c r="B2411" i="9"/>
  <c r="B2410" i="9"/>
  <c r="B2409" i="9"/>
  <c r="B2408" i="9"/>
  <c r="B2407" i="9"/>
  <c r="B2406" i="9"/>
  <c r="B2405" i="9"/>
  <c r="B2404" i="9"/>
  <c r="B2403" i="9"/>
  <c r="B2402" i="9"/>
  <c r="B2401" i="9"/>
  <c r="B2400" i="9"/>
  <c r="B2399" i="9"/>
  <c r="B2398" i="9"/>
  <c r="B2397" i="9"/>
  <c r="B2396" i="9"/>
  <c r="B2395" i="9"/>
  <c r="B2394" i="9"/>
  <c r="B2393" i="9"/>
  <c r="B2392" i="9"/>
  <c r="B2391" i="9"/>
  <c r="B2390" i="9"/>
  <c r="B2389" i="9"/>
  <c r="B2388" i="9"/>
  <c r="B2387" i="9"/>
  <c r="B2386" i="9"/>
  <c r="B2385" i="9"/>
  <c r="B2384" i="9"/>
  <c r="B2383" i="9"/>
  <c r="B2382" i="9"/>
  <c r="B2381" i="9"/>
  <c r="B2380" i="9"/>
  <c r="B2379" i="9"/>
  <c r="B2378" i="9"/>
  <c r="B2377" i="9"/>
  <c r="B2376" i="9"/>
  <c r="B2375" i="9"/>
  <c r="B2374" i="9"/>
  <c r="B2373" i="9"/>
  <c r="B2372" i="9"/>
  <c r="B2371" i="9"/>
  <c r="B2370" i="9"/>
  <c r="B2369" i="9"/>
  <c r="B2368" i="9"/>
  <c r="B2367" i="9"/>
  <c r="B2366" i="9"/>
  <c r="B2365" i="9"/>
  <c r="B2364" i="9"/>
  <c r="B2363" i="9"/>
  <c r="B2362" i="9"/>
  <c r="B2361" i="9"/>
  <c r="B2360" i="9"/>
  <c r="B2359" i="9"/>
  <c r="B2358" i="9"/>
  <c r="B2357" i="9"/>
  <c r="B2356" i="9"/>
  <c r="B2355" i="9"/>
  <c r="B2354" i="9"/>
  <c r="B2353" i="9"/>
  <c r="B2352" i="9"/>
  <c r="B2351" i="9"/>
  <c r="B2350" i="9"/>
  <c r="B2349" i="9"/>
  <c r="B2348" i="9"/>
  <c r="B2347" i="9"/>
  <c r="B2346" i="9"/>
  <c r="B2345" i="9"/>
  <c r="B2344" i="9"/>
  <c r="B2343" i="9"/>
  <c r="B2342" i="9"/>
  <c r="B2341" i="9"/>
  <c r="B2340" i="9"/>
  <c r="B2339" i="9"/>
  <c r="B2338" i="9"/>
  <c r="B2337" i="9"/>
  <c r="B2336" i="9"/>
  <c r="B2335" i="9"/>
  <c r="B2334" i="9"/>
  <c r="B2333" i="9"/>
  <c r="B2332" i="9"/>
  <c r="B2331" i="9"/>
  <c r="B2330" i="9"/>
  <c r="B2329" i="9"/>
  <c r="B2328" i="9"/>
  <c r="B2327" i="9"/>
  <c r="B2326" i="9"/>
  <c r="B2325" i="9"/>
  <c r="B2324" i="9"/>
  <c r="B2323" i="9"/>
  <c r="B2322" i="9"/>
  <c r="B2321" i="9"/>
  <c r="B2320" i="9"/>
  <c r="B2319" i="9"/>
  <c r="B2318" i="9"/>
  <c r="B2317" i="9"/>
  <c r="B2316" i="9"/>
  <c r="B2315" i="9"/>
  <c r="B2314" i="9"/>
  <c r="B2313" i="9"/>
  <c r="B2312" i="9"/>
  <c r="B2311" i="9"/>
  <c r="B2310" i="9"/>
  <c r="B2309" i="9"/>
  <c r="B2308" i="9"/>
  <c r="B2307" i="9"/>
  <c r="B2306" i="9"/>
  <c r="B2305" i="9"/>
  <c r="B2304" i="9"/>
  <c r="B2303" i="9"/>
  <c r="B2302" i="9"/>
  <c r="B2301" i="9"/>
  <c r="B2300" i="9"/>
  <c r="B2299" i="9"/>
  <c r="B2298" i="9"/>
  <c r="B2297" i="9"/>
  <c r="B2296" i="9"/>
  <c r="B2295" i="9"/>
  <c r="B2294" i="9"/>
  <c r="B2293" i="9"/>
  <c r="B2292" i="9"/>
  <c r="B2291" i="9"/>
  <c r="B2290" i="9"/>
  <c r="B2289" i="9"/>
  <c r="B2288" i="9"/>
  <c r="B2287" i="9"/>
  <c r="B2286" i="9"/>
  <c r="B2285" i="9"/>
  <c r="B2284" i="9"/>
  <c r="B2283" i="9"/>
  <c r="B2282" i="9"/>
  <c r="B2281" i="9"/>
  <c r="B2280" i="9"/>
  <c r="B2279" i="9"/>
  <c r="B2278" i="9"/>
  <c r="B2277" i="9"/>
  <c r="B2276" i="9"/>
  <c r="B2275" i="9"/>
  <c r="B2274" i="9"/>
  <c r="B2273" i="9"/>
  <c r="B2272" i="9"/>
  <c r="B2271" i="9"/>
  <c r="B2270" i="9"/>
  <c r="B2269" i="9"/>
  <c r="B2268" i="9"/>
  <c r="B2267" i="9"/>
  <c r="B2266" i="9"/>
  <c r="B2265" i="9"/>
  <c r="B2264" i="9"/>
  <c r="B2263" i="9"/>
  <c r="B2262" i="9"/>
  <c r="B2261" i="9"/>
  <c r="B2260" i="9"/>
  <c r="B2259" i="9"/>
  <c r="B2258" i="9"/>
  <c r="B2257" i="9"/>
  <c r="B2256" i="9"/>
  <c r="B2255" i="9"/>
  <c r="B2254" i="9"/>
  <c r="B2253" i="9"/>
  <c r="B2252" i="9"/>
  <c r="B2251" i="9"/>
  <c r="B2250" i="9"/>
  <c r="B2249" i="9"/>
  <c r="B2248" i="9"/>
  <c r="B2247" i="9"/>
  <c r="B2246" i="9"/>
  <c r="B2245" i="9"/>
  <c r="B2244" i="9"/>
  <c r="B2243" i="9"/>
  <c r="B2242" i="9"/>
  <c r="B2241" i="9"/>
  <c r="B2240" i="9"/>
  <c r="B2239" i="9"/>
  <c r="B2238" i="9"/>
  <c r="B2237" i="9"/>
  <c r="B2236" i="9"/>
  <c r="B2235" i="9"/>
  <c r="B2234" i="9"/>
  <c r="B2233" i="9"/>
  <c r="B2232" i="9"/>
  <c r="B2231" i="9"/>
  <c r="B2230" i="9"/>
  <c r="B2229" i="9"/>
  <c r="B2228" i="9"/>
  <c r="B2227" i="9"/>
  <c r="B2226" i="9"/>
  <c r="B2225" i="9"/>
  <c r="B2224" i="9"/>
  <c r="B2223" i="9"/>
  <c r="B2222" i="9"/>
  <c r="B2221" i="9"/>
  <c r="B2220" i="9"/>
  <c r="B2219" i="9"/>
  <c r="B2218" i="9"/>
  <c r="B2217" i="9"/>
  <c r="B2216" i="9"/>
  <c r="B2215" i="9"/>
  <c r="B2214" i="9"/>
  <c r="B2213" i="9"/>
  <c r="B2212" i="9"/>
  <c r="B2211" i="9"/>
  <c r="B2210" i="9"/>
  <c r="B2209" i="9"/>
  <c r="B2208" i="9"/>
  <c r="B2207" i="9"/>
  <c r="B2206" i="9"/>
  <c r="B2205" i="9"/>
  <c r="B2204" i="9"/>
  <c r="B2203" i="9"/>
  <c r="B2202" i="9"/>
  <c r="B2201" i="9"/>
  <c r="B2200" i="9"/>
  <c r="B2199" i="9"/>
  <c r="B2198" i="9"/>
  <c r="B2197" i="9"/>
  <c r="B2196" i="9"/>
  <c r="B2195" i="9"/>
  <c r="B2194" i="9"/>
  <c r="B2193" i="9"/>
  <c r="B2192" i="9"/>
  <c r="B2191" i="9"/>
  <c r="B2190" i="9"/>
  <c r="B2189" i="9"/>
  <c r="B2188" i="9"/>
  <c r="B2187" i="9"/>
  <c r="B2186" i="9"/>
  <c r="B2185" i="9"/>
  <c r="B2184" i="9"/>
  <c r="B2183" i="9"/>
  <c r="B2182" i="9"/>
  <c r="B2181" i="9"/>
  <c r="B2180" i="9"/>
  <c r="B2179" i="9"/>
  <c r="B2178" i="9"/>
  <c r="B2177" i="9"/>
  <c r="B2176" i="9"/>
  <c r="B2175" i="9"/>
  <c r="B2174" i="9"/>
  <c r="B2173" i="9"/>
  <c r="B2172" i="9"/>
  <c r="B2171" i="9"/>
  <c r="B2170" i="9"/>
  <c r="B2169" i="9"/>
  <c r="B2168" i="9"/>
  <c r="B2167" i="9"/>
  <c r="B2166" i="9"/>
  <c r="B2165" i="9"/>
  <c r="B2164" i="9"/>
  <c r="B2163" i="9"/>
  <c r="B2162" i="9"/>
  <c r="B2161" i="9"/>
  <c r="B2160" i="9"/>
  <c r="B2159" i="9"/>
  <c r="B2158" i="9"/>
  <c r="B2157" i="9"/>
  <c r="B2156" i="9"/>
  <c r="B2155" i="9"/>
  <c r="B2154" i="9"/>
  <c r="B2153" i="9"/>
  <c r="B2152" i="9"/>
  <c r="B2151" i="9"/>
  <c r="B2150" i="9"/>
  <c r="B2149" i="9"/>
  <c r="B2148" i="9"/>
  <c r="B2147" i="9"/>
  <c r="B2146" i="9"/>
  <c r="B2145" i="9"/>
  <c r="B2144" i="9"/>
  <c r="B2143" i="9"/>
  <c r="B2142" i="9"/>
  <c r="B2141" i="9"/>
  <c r="B2140" i="9"/>
  <c r="B2139" i="9"/>
  <c r="B2138" i="9"/>
  <c r="B2137" i="9"/>
  <c r="B2136" i="9"/>
  <c r="B2135" i="9"/>
  <c r="B2134" i="9"/>
  <c r="B2133" i="9"/>
  <c r="B2132" i="9"/>
  <c r="B2131" i="9"/>
  <c r="B2130" i="9"/>
  <c r="B2129" i="9"/>
  <c r="B2128" i="9"/>
  <c r="B2127" i="9"/>
  <c r="B2126" i="9"/>
  <c r="B2125" i="9"/>
  <c r="B2124" i="9"/>
  <c r="B2123" i="9"/>
  <c r="B2122" i="9"/>
  <c r="B2121" i="9"/>
  <c r="B2120" i="9"/>
  <c r="B2119" i="9"/>
  <c r="B2118" i="9"/>
  <c r="B2117" i="9"/>
  <c r="B2116" i="9"/>
  <c r="B2115" i="9"/>
  <c r="B2114" i="9"/>
  <c r="B2113" i="9"/>
  <c r="B2112" i="9"/>
  <c r="B2111" i="9"/>
  <c r="B2110" i="9"/>
  <c r="B2109" i="9"/>
  <c r="B2108" i="9"/>
  <c r="B2107" i="9"/>
  <c r="B2106" i="9"/>
  <c r="B2105" i="9"/>
  <c r="B2104" i="9"/>
  <c r="B2103" i="9"/>
  <c r="B2102" i="9"/>
  <c r="B2101" i="9"/>
  <c r="B2100" i="9"/>
  <c r="B2099" i="9"/>
  <c r="B2098" i="9"/>
  <c r="B2097" i="9"/>
  <c r="B2096" i="9"/>
  <c r="B2095" i="9"/>
  <c r="B2094" i="9"/>
  <c r="B2093" i="9"/>
  <c r="B2092" i="9"/>
  <c r="B2091" i="9"/>
  <c r="B2090" i="9"/>
  <c r="B2089" i="9"/>
  <c r="B2088" i="9"/>
  <c r="B2087" i="9"/>
  <c r="B2086" i="9"/>
  <c r="B2085" i="9"/>
  <c r="B2084" i="9"/>
  <c r="B2083" i="9"/>
  <c r="B2082" i="9"/>
  <c r="B2081" i="9"/>
  <c r="B2080" i="9"/>
  <c r="B2079" i="9"/>
  <c r="B2078" i="9"/>
  <c r="B2077" i="9"/>
  <c r="B2076" i="9"/>
  <c r="B2075" i="9"/>
  <c r="B2074" i="9"/>
  <c r="B2073" i="9"/>
  <c r="B2072" i="9"/>
  <c r="B2071" i="9"/>
  <c r="B2070" i="9"/>
  <c r="B2069" i="9"/>
  <c r="B2068" i="9"/>
  <c r="B2067" i="9"/>
  <c r="B2066" i="9"/>
  <c r="B2065" i="9"/>
  <c r="B2064" i="9"/>
  <c r="B2063" i="9"/>
  <c r="B2062" i="9"/>
  <c r="B2061" i="9"/>
  <c r="B2060" i="9"/>
  <c r="B2059" i="9"/>
  <c r="B2058" i="9"/>
  <c r="B2057" i="9"/>
  <c r="B2056" i="9"/>
  <c r="B2055" i="9"/>
  <c r="B2054" i="9"/>
  <c r="B2053" i="9"/>
  <c r="B2052" i="9"/>
  <c r="B2051" i="9"/>
  <c r="B2050" i="9"/>
  <c r="B2049" i="9"/>
  <c r="B2048" i="9"/>
  <c r="B2047" i="9"/>
  <c r="B2046" i="9"/>
  <c r="B2045" i="9"/>
  <c r="B2044" i="9"/>
  <c r="B2043" i="9"/>
  <c r="B2042" i="9"/>
  <c r="B2041" i="9"/>
  <c r="B2040" i="9"/>
  <c r="B2039" i="9"/>
  <c r="B2038" i="9"/>
  <c r="B2037" i="9"/>
  <c r="B2036" i="9"/>
  <c r="B2035" i="9"/>
  <c r="B2034" i="9"/>
  <c r="B2033" i="9"/>
  <c r="B2032" i="9"/>
  <c r="B2031" i="9"/>
  <c r="B2030" i="9"/>
  <c r="B2029" i="9"/>
  <c r="B2028" i="9"/>
  <c r="B2027" i="9"/>
  <c r="B2026" i="9"/>
  <c r="B2025" i="9"/>
  <c r="B2024" i="9"/>
  <c r="B2023" i="9"/>
  <c r="B2022" i="9"/>
  <c r="B2021" i="9"/>
  <c r="B2020" i="9"/>
  <c r="B2019" i="9"/>
  <c r="B2018" i="9"/>
  <c r="B2017" i="9"/>
  <c r="B2016" i="9"/>
  <c r="B2015" i="9"/>
  <c r="B2014" i="9"/>
  <c r="B2013" i="9"/>
  <c r="B2012" i="9"/>
  <c r="B2011" i="9"/>
  <c r="B2010" i="9"/>
  <c r="B2009" i="9"/>
  <c r="B2008" i="9"/>
  <c r="B2007" i="9"/>
  <c r="B2006" i="9"/>
  <c r="B2005" i="9"/>
  <c r="B2004" i="9"/>
  <c r="B2003" i="9"/>
  <c r="B2002" i="9"/>
  <c r="B2001" i="9"/>
  <c r="B2000" i="9"/>
  <c r="B1999" i="9"/>
  <c r="B1998" i="9"/>
  <c r="B1997" i="9"/>
  <c r="B1996" i="9"/>
  <c r="B1995" i="9"/>
  <c r="B1994" i="9"/>
  <c r="B1993" i="9"/>
  <c r="B1992" i="9"/>
  <c r="B1991" i="9"/>
  <c r="B1990" i="9"/>
  <c r="B1989" i="9"/>
  <c r="B1988" i="9"/>
  <c r="B1987" i="9"/>
  <c r="B1986" i="9"/>
  <c r="B1985" i="9"/>
  <c r="B1984" i="9"/>
  <c r="B1983" i="9"/>
  <c r="B1982" i="9"/>
  <c r="B1981" i="9"/>
  <c r="B1980" i="9"/>
  <c r="B1979" i="9"/>
  <c r="B1978" i="9"/>
  <c r="B1977" i="9"/>
  <c r="B1976" i="9"/>
  <c r="B1975" i="9"/>
  <c r="B1974" i="9"/>
  <c r="B1973" i="9"/>
  <c r="B1972" i="9"/>
  <c r="B1971" i="9"/>
  <c r="B1970" i="9"/>
  <c r="B1969" i="9"/>
  <c r="B1968" i="9"/>
  <c r="B1967" i="9"/>
  <c r="B1966" i="9"/>
  <c r="B1965" i="9"/>
  <c r="B1964" i="9"/>
  <c r="B1963" i="9"/>
  <c r="B1962" i="9"/>
  <c r="B1961" i="9"/>
  <c r="B1960" i="9"/>
  <c r="B1959" i="9"/>
  <c r="B1958" i="9"/>
  <c r="B1957" i="9"/>
  <c r="B1956" i="9"/>
  <c r="B1955" i="9"/>
  <c r="B1954" i="9"/>
  <c r="B1953" i="9"/>
  <c r="B1952" i="9"/>
  <c r="B1951" i="9"/>
  <c r="B1950" i="9"/>
  <c r="B1949" i="9"/>
  <c r="B1948" i="9"/>
  <c r="B1947" i="9"/>
  <c r="B1946" i="9"/>
  <c r="B1945" i="9"/>
  <c r="B1944" i="9"/>
  <c r="B1943" i="9"/>
  <c r="B1942" i="9"/>
  <c r="B1941" i="9"/>
  <c r="B1940" i="9"/>
  <c r="B1939" i="9"/>
  <c r="B1938" i="9"/>
  <c r="B1937" i="9"/>
  <c r="B1936" i="9"/>
  <c r="B1935" i="9"/>
  <c r="B1934" i="9"/>
  <c r="B1933" i="9"/>
  <c r="B1932" i="9"/>
  <c r="B1931" i="9"/>
  <c r="B1930" i="9"/>
  <c r="B1929" i="9"/>
  <c r="B1928" i="9"/>
  <c r="B1927" i="9"/>
  <c r="B1926" i="9"/>
  <c r="B1925" i="9"/>
  <c r="B1924" i="9"/>
  <c r="B1923" i="9"/>
  <c r="B1922" i="9"/>
  <c r="B1921" i="9"/>
  <c r="B1920" i="9"/>
  <c r="B1919" i="9"/>
  <c r="B1918" i="9"/>
  <c r="B1917" i="9"/>
  <c r="B1916" i="9"/>
  <c r="B1915" i="9"/>
  <c r="B1914" i="9"/>
  <c r="B1913" i="9"/>
  <c r="B1912" i="9"/>
  <c r="B1911" i="9"/>
  <c r="B1910" i="9"/>
  <c r="B1909" i="9"/>
  <c r="B1908" i="9"/>
  <c r="B1907" i="9"/>
  <c r="B1906" i="9"/>
  <c r="B1905" i="9"/>
  <c r="B1904" i="9"/>
  <c r="B1903" i="9"/>
  <c r="B1902" i="9"/>
  <c r="B1901" i="9"/>
  <c r="B1900" i="9"/>
  <c r="B1899" i="9"/>
  <c r="B1898" i="9"/>
  <c r="B1897" i="9"/>
  <c r="B1896" i="9"/>
  <c r="B1895" i="9"/>
  <c r="B1894" i="9"/>
  <c r="B1893" i="9"/>
  <c r="B1892" i="9"/>
  <c r="B1891" i="9"/>
  <c r="B1890" i="9"/>
  <c r="B1889" i="9"/>
  <c r="B1888" i="9"/>
  <c r="B1887" i="9"/>
  <c r="B1886" i="9"/>
  <c r="B1885" i="9"/>
  <c r="B1884" i="9"/>
  <c r="B1883" i="9"/>
  <c r="B1882" i="9"/>
  <c r="B1881" i="9"/>
  <c r="B1880" i="9"/>
  <c r="B1879" i="9"/>
  <c r="B1878" i="9"/>
  <c r="B1877" i="9"/>
  <c r="B1876" i="9"/>
  <c r="B1875" i="9"/>
  <c r="B1874" i="9"/>
  <c r="B1873" i="9"/>
  <c r="B1872" i="9"/>
  <c r="B1871" i="9"/>
  <c r="B1870" i="9"/>
  <c r="B1869" i="9"/>
  <c r="B1868" i="9"/>
  <c r="B1867" i="9"/>
  <c r="B1866" i="9"/>
  <c r="B1865" i="9"/>
  <c r="B1864" i="9"/>
  <c r="B1863" i="9"/>
  <c r="B1862" i="9"/>
  <c r="B1861" i="9"/>
  <c r="B1860" i="9"/>
  <c r="B1859" i="9"/>
  <c r="B1858" i="9"/>
  <c r="B1857" i="9"/>
  <c r="B1856" i="9"/>
  <c r="B1855" i="9"/>
  <c r="B1854" i="9"/>
  <c r="B1853" i="9"/>
  <c r="B1852" i="9"/>
  <c r="B1851" i="9"/>
  <c r="B1850" i="9"/>
  <c r="B1849" i="9"/>
  <c r="B1848" i="9"/>
  <c r="B1847" i="9"/>
  <c r="B1846" i="9"/>
  <c r="B1845" i="9"/>
  <c r="B1844" i="9"/>
  <c r="B1843" i="9"/>
  <c r="B1842" i="9"/>
  <c r="B1841" i="9"/>
  <c r="B1840" i="9"/>
  <c r="B1839" i="9"/>
  <c r="B1838" i="9"/>
  <c r="B1837" i="9"/>
  <c r="B1836" i="9"/>
  <c r="B1835" i="9"/>
  <c r="B1834" i="9"/>
  <c r="B1833" i="9"/>
  <c r="B1832" i="9"/>
  <c r="B1831" i="9"/>
  <c r="B1830" i="9"/>
  <c r="B1829" i="9"/>
  <c r="B1828" i="9"/>
  <c r="B1827" i="9"/>
  <c r="B1826" i="9"/>
  <c r="B1825" i="9"/>
  <c r="B1824" i="9"/>
  <c r="B1823" i="9"/>
  <c r="B1822" i="9"/>
  <c r="B1821" i="9"/>
  <c r="B1820" i="9"/>
  <c r="B1819" i="9"/>
  <c r="B1818" i="9"/>
  <c r="B1817" i="9"/>
  <c r="B1816" i="9"/>
  <c r="B1815" i="9"/>
  <c r="B1814" i="9"/>
  <c r="B1813" i="9"/>
  <c r="B1812" i="9"/>
  <c r="B1811" i="9"/>
  <c r="B1810" i="9"/>
  <c r="B1809" i="9"/>
  <c r="B1808" i="9"/>
  <c r="B1807" i="9"/>
  <c r="B1806" i="9"/>
  <c r="B1805" i="9"/>
  <c r="B1804" i="9"/>
  <c r="B1803" i="9"/>
  <c r="B1802" i="9"/>
  <c r="B1801" i="9"/>
  <c r="B1800" i="9"/>
  <c r="B1799" i="9"/>
  <c r="B1798" i="9"/>
  <c r="B1797" i="9"/>
  <c r="B1796" i="9"/>
  <c r="B1795" i="9"/>
  <c r="B1794" i="9"/>
  <c r="B1793" i="9"/>
  <c r="B1792" i="9"/>
  <c r="B1791" i="9"/>
  <c r="B1790" i="9"/>
  <c r="B1789" i="9"/>
  <c r="B1788" i="9"/>
  <c r="B1787" i="9"/>
  <c r="B1786" i="9"/>
  <c r="B1785" i="9"/>
  <c r="B1784" i="9"/>
  <c r="B1783" i="9"/>
  <c r="B1782" i="9"/>
  <c r="B1781" i="9"/>
  <c r="B1780" i="9"/>
  <c r="B1779" i="9"/>
  <c r="B1778" i="9"/>
  <c r="B1777" i="9"/>
  <c r="B1776" i="9"/>
  <c r="B1775" i="9"/>
  <c r="B1774" i="9"/>
  <c r="B1773" i="9"/>
  <c r="B1772" i="9"/>
  <c r="B1771" i="9"/>
  <c r="B1770" i="9"/>
  <c r="B1769" i="9"/>
  <c r="B1768" i="9"/>
  <c r="B1767" i="9"/>
  <c r="B1766" i="9"/>
  <c r="B1765" i="9"/>
  <c r="B1764" i="9"/>
  <c r="B1763" i="9"/>
  <c r="B1762" i="9"/>
  <c r="B1761" i="9"/>
  <c r="B1760" i="9"/>
  <c r="B1759" i="9"/>
  <c r="B1758" i="9"/>
  <c r="B1757" i="9"/>
  <c r="B1756" i="9"/>
  <c r="B1755" i="9"/>
  <c r="B1754" i="9"/>
  <c r="B1753" i="9"/>
  <c r="B1752" i="9"/>
  <c r="B1751" i="9"/>
  <c r="B1750" i="9"/>
  <c r="B1749" i="9"/>
  <c r="B1748" i="9"/>
  <c r="B1747" i="9"/>
  <c r="B1746" i="9"/>
  <c r="B1745" i="9"/>
  <c r="B1744" i="9"/>
  <c r="B1743" i="9"/>
  <c r="B1742" i="9"/>
  <c r="B1741" i="9"/>
  <c r="B1740" i="9"/>
  <c r="B1739" i="9"/>
  <c r="B1738" i="9"/>
  <c r="B1737" i="9"/>
  <c r="B1736" i="9"/>
  <c r="B1735" i="9"/>
  <c r="B1734" i="9"/>
  <c r="B1733" i="9"/>
  <c r="B1732" i="9"/>
  <c r="B1731" i="9"/>
  <c r="B1730" i="9"/>
  <c r="B1729" i="9"/>
  <c r="B1728" i="9"/>
  <c r="B1727" i="9"/>
  <c r="B1726" i="9"/>
  <c r="B1725" i="9"/>
  <c r="B1724" i="9"/>
  <c r="B1723" i="9"/>
  <c r="B1722" i="9"/>
  <c r="B1721" i="9"/>
  <c r="B1720" i="9"/>
  <c r="B1719" i="9"/>
  <c r="B1718" i="9"/>
  <c r="B1717" i="9"/>
  <c r="B1716" i="9"/>
  <c r="B1715" i="9"/>
  <c r="B1714" i="9"/>
  <c r="B1713" i="9"/>
  <c r="B1712" i="9"/>
  <c r="B1711" i="9"/>
  <c r="B1710" i="9"/>
  <c r="B1709" i="9"/>
  <c r="B1708" i="9"/>
  <c r="B1707" i="9"/>
  <c r="B1706" i="9"/>
  <c r="B1705" i="9"/>
  <c r="B1704" i="9"/>
  <c r="B1703" i="9"/>
  <c r="B1702" i="9"/>
  <c r="B1701" i="9"/>
  <c r="B1700" i="9"/>
  <c r="B1699" i="9"/>
  <c r="B1698" i="9"/>
  <c r="B1697" i="9"/>
  <c r="B1696" i="9"/>
  <c r="B1695" i="9"/>
  <c r="B1694" i="9"/>
  <c r="B1693" i="9"/>
  <c r="B1692" i="9"/>
  <c r="B1691" i="9"/>
  <c r="B1690" i="9"/>
  <c r="B1689" i="9"/>
  <c r="B1688" i="9"/>
  <c r="B1687" i="9"/>
  <c r="B1686" i="9"/>
  <c r="B1685" i="9"/>
  <c r="B1684" i="9"/>
  <c r="B1683" i="9"/>
  <c r="B1682" i="9"/>
  <c r="B1681" i="9"/>
  <c r="B1680" i="9"/>
  <c r="B1679" i="9"/>
  <c r="B1678" i="9"/>
  <c r="B1677" i="9"/>
  <c r="B1676" i="9"/>
  <c r="B1675" i="9"/>
  <c r="B1674" i="9"/>
  <c r="B1673" i="9"/>
  <c r="B1672" i="9"/>
  <c r="B1671" i="9"/>
  <c r="B1670" i="9"/>
  <c r="B1669" i="9"/>
  <c r="B1668" i="9"/>
  <c r="B1667" i="9"/>
  <c r="B1666" i="9"/>
  <c r="B1665" i="9"/>
  <c r="B1664" i="9"/>
  <c r="B1663" i="9"/>
  <c r="B1662" i="9"/>
  <c r="B1661" i="9"/>
  <c r="B1660" i="9"/>
  <c r="B1659" i="9"/>
  <c r="B1658" i="9"/>
  <c r="B1657" i="9"/>
  <c r="B1656" i="9"/>
  <c r="B1655" i="9"/>
  <c r="B1654" i="9"/>
  <c r="B1653" i="9"/>
  <c r="B1652" i="9"/>
  <c r="B1651" i="9"/>
  <c r="B1650" i="9"/>
  <c r="B1649" i="9"/>
  <c r="B1648" i="9"/>
  <c r="B1647" i="9"/>
  <c r="B1646" i="9"/>
  <c r="B1645" i="9"/>
  <c r="B1644" i="9"/>
  <c r="B1643" i="9"/>
  <c r="B1642" i="9"/>
  <c r="B1641" i="9"/>
  <c r="B1640" i="9"/>
  <c r="B1639" i="9"/>
  <c r="B1638" i="9"/>
  <c r="B1637" i="9"/>
  <c r="B1636" i="9"/>
  <c r="B1635" i="9"/>
  <c r="B1634" i="9"/>
  <c r="B1633" i="9"/>
  <c r="B1632" i="9"/>
  <c r="B1631" i="9"/>
  <c r="B1630" i="9"/>
  <c r="B1629" i="9"/>
  <c r="B1628" i="9"/>
  <c r="B1627" i="9"/>
  <c r="B1626" i="9"/>
  <c r="B1625" i="9"/>
  <c r="B1624" i="9"/>
  <c r="B1623" i="9"/>
  <c r="B1622" i="9"/>
  <c r="B1621" i="9"/>
  <c r="B1620" i="9"/>
  <c r="B1619" i="9"/>
  <c r="B1618" i="9"/>
  <c r="B1617" i="9"/>
  <c r="B1616" i="9"/>
  <c r="B1615" i="9"/>
  <c r="B1614" i="9"/>
  <c r="B1613" i="9"/>
  <c r="B1612" i="9"/>
  <c r="B1611" i="9"/>
  <c r="B1610" i="9"/>
  <c r="B1609" i="9"/>
  <c r="B1608" i="9"/>
  <c r="B1607" i="9"/>
  <c r="B1606" i="9"/>
  <c r="B1605" i="9"/>
  <c r="B1604" i="9"/>
  <c r="B1603" i="9"/>
  <c r="B1602" i="9"/>
  <c r="B1601" i="9"/>
  <c r="B1600" i="9"/>
  <c r="B1599" i="9"/>
  <c r="B1598" i="9"/>
  <c r="B1597" i="9"/>
  <c r="B1596" i="9"/>
  <c r="B1595" i="9"/>
  <c r="B1594" i="9"/>
  <c r="B1593" i="9"/>
  <c r="B1592" i="9"/>
  <c r="B1591" i="9"/>
  <c r="B1590" i="9"/>
  <c r="B1589" i="9"/>
  <c r="B1588" i="9"/>
  <c r="B1587" i="9"/>
  <c r="B1586" i="9"/>
  <c r="B1585" i="9"/>
  <c r="B1584" i="9"/>
  <c r="B1583" i="9"/>
  <c r="B1582" i="9"/>
  <c r="B1581" i="9"/>
  <c r="B1580" i="9"/>
  <c r="B1579" i="9"/>
  <c r="B1578" i="9"/>
  <c r="B1577" i="9"/>
  <c r="B1576" i="9"/>
  <c r="B1575" i="9"/>
  <c r="B1574" i="9"/>
  <c r="B1573" i="9"/>
  <c r="B1572" i="9"/>
  <c r="B1571" i="9"/>
  <c r="B1570" i="9"/>
  <c r="B1569" i="9"/>
  <c r="B1568" i="9"/>
  <c r="B1567" i="9"/>
  <c r="B1566" i="9"/>
  <c r="B1565" i="9"/>
  <c r="B1564" i="9"/>
  <c r="B1563" i="9"/>
  <c r="B1562" i="9"/>
  <c r="B1561" i="9"/>
  <c r="B1560" i="9"/>
  <c r="B1559" i="9"/>
  <c r="B1558" i="9"/>
  <c r="B1557" i="9"/>
  <c r="B1556" i="9"/>
  <c r="B1555" i="9"/>
  <c r="B1554" i="9"/>
  <c r="B1553" i="9"/>
  <c r="B1552" i="9"/>
  <c r="B1551" i="9"/>
  <c r="B1550" i="9"/>
  <c r="B1549" i="9"/>
  <c r="B1548" i="9"/>
  <c r="B1547" i="9"/>
  <c r="B1546" i="9"/>
  <c r="B1545" i="9"/>
  <c r="B1544" i="9"/>
  <c r="B1543" i="9"/>
  <c r="B1542" i="9"/>
  <c r="B1541" i="9"/>
  <c r="B1540" i="9"/>
  <c r="B1539" i="9"/>
  <c r="B1538" i="9"/>
  <c r="B1537" i="9"/>
  <c r="B1536" i="9"/>
  <c r="B1535" i="9"/>
  <c r="B1534" i="9"/>
  <c r="B1533" i="9"/>
  <c r="B1532" i="9"/>
  <c r="B1531" i="9"/>
  <c r="B1530" i="9"/>
  <c r="B1529" i="9"/>
  <c r="B1528" i="9"/>
  <c r="B1527" i="9"/>
  <c r="B1526" i="9"/>
  <c r="B1525" i="9"/>
  <c r="B1524" i="9"/>
  <c r="B1523" i="9"/>
  <c r="B1522" i="9"/>
  <c r="B1521" i="9"/>
  <c r="B1520" i="9"/>
  <c r="B1519" i="9"/>
  <c r="B1518" i="9"/>
  <c r="B1517" i="9"/>
  <c r="B1516" i="9"/>
  <c r="B1515" i="9"/>
  <c r="B1514" i="9"/>
  <c r="B1513" i="9"/>
  <c r="B1512" i="9"/>
  <c r="B1511" i="9"/>
  <c r="B1510" i="9"/>
  <c r="B1509" i="9"/>
  <c r="B1508" i="9"/>
  <c r="B1507" i="9"/>
  <c r="B1506" i="9"/>
  <c r="B1505" i="9"/>
  <c r="B1504" i="9"/>
  <c r="B1503" i="9"/>
  <c r="B1502" i="9"/>
  <c r="B1501" i="9"/>
  <c r="B1500" i="9"/>
  <c r="B1499" i="9"/>
  <c r="B1498" i="9"/>
  <c r="B1497" i="9"/>
  <c r="B1496" i="9"/>
  <c r="B1495" i="9"/>
  <c r="B1494" i="9"/>
  <c r="B1493" i="9"/>
  <c r="B1492" i="9"/>
  <c r="B1491" i="9"/>
  <c r="B1490" i="9"/>
  <c r="B1489" i="9"/>
  <c r="B1488" i="9"/>
  <c r="B1487" i="9"/>
  <c r="B1486" i="9"/>
  <c r="B1485" i="9"/>
  <c r="B1484" i="9"/>
  <c r="B1483" i="9"/>
  <c r="B1482" i="9"/>
  <c r="B1481" i="9"/>
  <c r="B1480" i="9"/>
  <c r="B1479" i="9"/>
  <c r="B1478" i="9"/>
  <c r="B1477" i="9"/>
  <c r="B1476" i="9"/>
  <c r="B1475" i="9"/>
  <c r="B1474" i="9"/>
  <c r="B1473" i="9"/>
  <c r="B1472" i="9"/>
  <c r="B1471" i="9"/>
  <c r="B1470" i="9"/>
  <c r="B1469" i="9"/>
  <c r="B1468" i="9"/>
  <c r="B1467" i="9"/>
  <c r="B1466" i="9"/>
  <c r="B1465" i="9"/>
  <c r="B1464" i="9"/>
  <c r="B1463" i="9"/>
  <c r="B1462" i="9"/>
  <c r="B1461" i="9"/>
  <c r="B1460" i="9"/>
  <c r="B1459" i="9"/>
  <c r="B1458" i="9"/>
  <c r="B1457" i="9"/>
  <c r="B1456" i="9"/>
  <c r="B1455" i="9"/>
  <c r="B1454" i="9"/>
  <c r="B1453" i="9"/>
  <c r="B1452" i="9"/>
  <c r="B1451" i="9"/>
  <c r="B1450" i="9"/>
  <c r="B1449" i="9"/>
  <c r="B1448" i="9"/>
  <c r="B1447" i="9"/>
  <c r="B1446" i="9"/>
  <c r="B1445" i="9"/>
  <c r="B1444" i="9"/>
  <c r="B1443" i="9"/>
  <c r="B1442" i="9"/>
  <c r="B1441" i="9"/>
  <c r="B1440" i="9"/>
  <c r="B1439" i="9"/>
  <c r="B1438" i="9"/>
  <c r="B1437" i="9"/>
  <c r="B1436" i="9"/>
  <c r="B1435" i="9"/>
  <c r="B1434" i="9"/>
  <c r="B1433" i="9"/>
  <c r="B1432" i="9"/>
  <c r="B1431" i="9"/>
  <c r="B1430" i="9"/>
  <c r="B1429" i="9"/>
  <c r="B1428" i="9"/>
  <c r="B1427" i="9"/>
  <c r="B1426" i="9"/>
  <c r="B1425" i="9"/>
  <c r="B1424" i="9"/>
  <c r="B1423" i="9"/>
  <c r="B1422" i="9"/>
  <c r="B1421" i="9"/>
  <c r="B1420" i="9"/>
  <c r="B1419" i="9"/>
  <c r="B1418" i="9"/>
  <c r="B1417" i="9"/>
  <c r="B1416" i="9"/>
  <c r="B1415" i="9"/>
  <c r="B1414" i="9"/>
  <c r="B1413" i="9"/>
  <c r="B1412" i="9"/>
  <c r="B1411" i="9"/>
  <c r="B1410" i="9"/>
  <c r="B1409" i="9"/>
  <c r="B1408" i="9"/>
  <c r="B1407" i="9"/>
  <c r="B1406" i="9"/>
  <c r="B1405" i="9"/>
  <c r="B1404" i="9"/>
  <c r="B1403" i="9"/>
  <c r="B1402" i="9"/>
  <c r="B1401" i="9"/>
  <c r="B1400" i="9"/>
  <c r="B1399" i="9"/>
  <c r="B1398" i="9"/>
  <c r="B1397" i="9"/>
  <c r="B1396" i="9"/>
  <c r="B1395" i="9"/>
  <c r="B1394" i="9"/>
  <c r="B1393" i="9"/>
  <c r="B1392" i="9"/>
  <c r="B1391" i="9"/>
  <c r="B1390" i="9"/>
  <c r="B1389" i="9"/>
  <c r="B1388" i="9"/>
  <c r="B1387" i="9"/>
  <c r="B1386" i="9"/>
  <c r="B1385" i="9"/>
  <c r="B1384" i="9"/>
  <c r="B1383" i="9"/>
  <c r="B1382" i="9"/>
  <c r="B1381" i="9"/>
  <c r="B1380" i="9"/>
  <c r="B1379" i="9"/>
  <c r="B1378" i="9"/>
  <c r="B1377" i="9"/>
  <c r="B1376" i="9"/>
  <c r="B1375" i="9"/>
  <c r="B1374" i="9"/>
  <c r="B1373" i="9"/>
  <c r="B1372" i="9"/>
  <c r="B1371" i="9"/>
  <c r="B1370" i="9"/>
  <c r="B1369" i="9"/>
  <c r="B1368" i="9"/>
  <c r="B1367" i="9"/>
  <c r="B1366" i="9"/>
  <c r="B1365" i="9"/>
  <c r="B1364" i="9"/>
  <c r="B1363" i="9"/>
  <c r="B1362" i="9"/>
  <c r="B1361" i="9"/>
  <c r="B1360" i="9"/>
  <c r="B1359" i="9"/>
  <c r="B1358" i="9"/>
  <c r="B1357" i="9"/>
  <c r="B1356" i="9"/>
  <c r="B1355" i="9"/>
  <c r="B1354" i="9"/>
  <c r="B1353" i="9"/>
  <c r="B1352" i="9"/>
  <c r="B1351" i="9"/>
  <c r="B1350" i="9"/>
  <c r="B1349" i="9"/>
  <c r="B1348" i="9"/>
  <c r="B1347" i="9"/>
  <c r="B1346" i="9"/>
  <c r="B1345" i="9"/>
  <c r="B1344" i="9"/>
  <c r="B1343" i="9"/>
  <c r="B1342" i="9"/>
  <c r="B1341" i="9"/>
  <c r="B1340" i="9"/>
  <c r="B1339" i="9"/>
  <c r="B1338" i="9"/>
  <c r="B1337" i="9"/>
  <c r="B1336" i="9"/>
  <c r="B1335" i="9"/>
  <c r="B1334" i="9"/>
  <c r="B1333" i="9"/>
  <c r="B1332" i="9"/>
  <c r="B1331" i="9"/>
  <c r="B1330" i="9"/>
  <c r="B1329" i="9"/>
  <c r="B1328" i="9"/>
  <c r="B1327" i="9"/>
  <c r="B1326" i="9"/>
  <c r="B1325" i="9"/>
  <c r="B1324" i="9"/>
  <c r="B1323" i="9"/>
  <c r="B1322" i="9"/>
  <c r="B1321" i="9"/>
  <c r="B1320" i="9"/>
  <c r="B1319" i="9"/>
  <c r="B1318" i="9"/>
  <c r="B1317" i="9"/>
  <c r="B1316" i="9"/>
  <c r="B1315" i="9"/>
  <c r="B1314" i="9"/>
  <c r="B1313" i="9"/>
  <c r="B1312" i="9"/>
  <c r="B1311" i="9"/>
  <c r="B1310" i="9"/>
  <c r="B1309" i="9"/>
  <c r="B1308" i="9"/>
  <c r="B1307" i="9"/>
  <c r="B1306" i="9"/>
  <c r="B1305" i="9"/>
  <c r="B1304" i="9"/>
  <c r="B1303" i="9"/>
  <c r="B1302" i="9"/>
  <c r="B1301" i="9"/>
  <c r="B1300" i="9"/>
  <c r="B1299" i="9"/>
  <c r="B1298" i="9"/>
  <c r="B1297" i="9"/>
  <c r="B1296" i="9"/>
  <c r="B1295" i="9"/>
  <c r="B1294" i="9"/>
  <c r="B1293" i="9"/>
  <c r="B1292" i="9"/>
  <c r="B1291" i="9"/>
  <c r="B1290" i="9"/>
  <c r="B1289" i="9"/>
  <c r="B1288" i="9"/>
  <c r="B1287" i="9"/>
  <c r="B1286" i="9"/>
  <c r="B1285" i="9"/>
  <c r="B1284" i="9"/>
  <c r="B1283" i="9"/>
  <c r="B1282" i="9"/>
  <c r="B1281" i="9"/>
  <c r="B1280" i="9"/>
  <c r="B1279" i="9"/>
  <c r="B1278" i="9"/>
  <c r="B1277" i="9"/>
  <c r="B1276" i="9"/>
  <c r="B1275" i="9"/>
  <c r="B1274" i="9"/>
  <c r="B1273" i="9"/>
  <c r="B1272" i="9"/>
  <c r="B1271" i="9"/>
  <c r="B1270" i="9"/>
  <c r="B1269" i="9"/>
  <c r="B1268" i="9"/>
  <c r="B1267" i="9"/>
  <c r="B1266" i="9"/>
  <c r="B1265" i="9"/>
  <c r="B1264" i="9"/>
  <c r="B1263" i="9"/>
  <c r="B1262" i="9"/>
  <c r="B1261" i="9"/>
  <c r="B1260" i="9"/>
  <c r="B1259" i="9"/>
  <c r="B1258" i="9"/>
  <c r="B1257" i="9"/>
  <c r="B1256" i="9"/>
  <c r="B1255" i="9"/>
  <c r="B1254" i="9"/>
  <c r="B1253" i="9"/>
  <c r="B1252" i="9"/>
  <c r="B1251" i="9"/>
  <c r="B1250" i="9"/>
  <c r="B1249" i="9"/>
  <c r="B1248" i="9"/>
  <c r="B1247" i="9"/>
  <c r="B1246" i="9"/>
  <c r="B1245" i="9"/>
  <c r="B1244" i="9"/>
  <c r="B1243" i="9"/>
  <c r="B1242" i="9"/>
  <c r="B1241" i="9"/>
  <c r="B1240" i="9"/>
  <c r="B1239" i="9"/>
  <c r="B1238" i="9"/>
  <c r="B1237" i="9"/>
  <c r="B1236" i="9"/>
  <c r="B1235" i="9"/>
  <c r="B1234" i="9"/>
  <c r="B1233" i="9"/>
  <c r="B1232" i="9"/>
  <c r="B1231" i="9"/>
  <c r="B1230" i="9"/>
  <c r="B1229" i="9"/>
  <c r="B1228" i="9"/>
  <c r="B1227" i="9"/>
  <c r="B1226" i="9"/>
  <c r="B1225" i="9"/>
  <c r="B1224" i="9"/>
  <c r="B1223" i="9"/>
  <c r="B1222" i="9"/>
  <c r="B1221" i="9"/>
  <c r="B1220" i="9"/>
  <c r="B1219" i="9"/>
  <c r="B1218" i="9"/>
  <c r="B1217" i="9"/>
  <c r="B1216" i="9"/>
  <c r="B1215" i="9"/>
  <c r="B1214" i="9"/>
  <c r="B1213" i="9"/>
  <c r="B1212" i="9"/>
  <c r="B1211" i="9"/>
  <c r="B1210" i="9"/>
  <c r="B1209" i="9"/>
  <c r="B1208" i="9"/>
  <c r="B1207" i="9"/>
  <c r="B1206" i="9"/>
  <c r="B1205" i="9"/>
  <c r="B1204" i="9"/>
  <c r="B1203" i="9"/>
  <c r="B1202" i="9"/>
  <c r="B1201" i="9"/>
  <c r="B1200" i="9"/>
  <c r="B1199" i="9"/>
  <c r="B1198" i="9"/>
  <c r="B1197" i="9"/>
  <c r="R1196" i="9"/>
  <c r="B1196" i="9"/>
  <c r="R1195" i="9"/>
  <c r="B1195" i="9"/>
  <c r="R1194" i="9"/>
  <c r="B1194" i="9"/>
  <c r="R1193" i="9"/>
  <c r="B1193" i="9"/>
  <c r="R1192" i="9"/>
  <c r="B1192" i="9"/>
  <c r="R1191" i="9"/>
  <c r="B1191" i="9"/>
  <c r="R1190" i="9"/>
  <c r="B1190" i="9"/>
  <c r="R1189" i="9"/>
  <c r="B1189" i="9"/>
  <c r="R1188" i="9"/>
  <c r="B1188" i="9"/>
  <c r="R1187" i="9"/>
  <c r="B1187" i="9"/>
  <c r="R1186" i="9"/>
  <c r="B1186" i="9"/>
  <c r="R1185" i="9"/>
  <c r="B1185" i="9"/>
  <c r="R1184" i="9"/>
  <c r="B1184" i="9"/>
  <c r="R1183" i="9"/>
  <c r="B1183" i="9"/>
  <c r="R1182" i="9"/>
  <c r="B1182" i="9"/>
  <c r="R1181" i="9"/>
  <c r="B1181" i="9"/>
  <c r="R1180" i="9"/>
  <c r="B1180" i="9"/>
  <c r="R1179" i="9"/>
  <c r="B1179" i="9"/>
  <c r="R1178" i="9"/>
  <c r="B1178" i="9"/>
  <c r="R1177" i="9"/>
  <c r="B1177" i="9"/>
  <c r="R1176" i="9"/>
  <c r="B1176" i="9"/>
  <c r="R1175" i="9"/>
  <c r="B1175" i="9"/>
  <c r="R1174" i="9"/>
  <c r="B1174" i="9"/>
  <c r="AH1173" i="9"/>
  <c r="R1173" i="9"/>
  <c r="B1173" i="9"/>
  <c r="AH1172" i="9"/>
  <c r="R1172" i="9"/>
  <c r="B1172" i="9"/>
  <c r="AH1171" i="9"/>
  <c r="R1171" i="9"/>
  <c r="B1171" i="9"/>
  <c r="AH1170" i="9"/>
  <c r="R1170" i="9"/>
  <c r="B1170" i="9"/>
  <c r="AH1169" i="9"/>
  <c r="R1169" i="9"/>
  <c r="B1169" i="9"/>
  <c r="AH1168" i="9"/>
  <c r="R1168" i="9"/>
  <c r="B1168" i="9"/>
  <c r="AH1167" i="9"/>
  <c r="R1167" i="9"/>
  <c r="B1167" i="9"/>
  <c r="AH1166" i="9"/>
  <c r="R1166" i="9"/>
  <c r="B1166" i="9"/>
  <c r="AH1165" i="9"/>
  <c r="R1165" i="9"/>
  <c r="B1165" i="9"/>
  <c r="AH1164" i="9"/>
  <c r="R1164" i="9"/>
  <c r="B1164" i="9"/>
  <c r="AH1163" i="9"/>
  <c r="R1163" i="9"/>
  <c r="B1163" i="9"/>
  <c r="AH1162" i="9"/>
  <c r="R1162" i="9"/>
  <c r="B1162" i="9"/>
  <c r="AH1161" i="9"/>
  <c r="R1161" i="9"/>
  <c r="B1161" i="9"/>
  <c r="AH1160" i="9"/>
  <c r="R1160" i="9"/>
  <c r="B1160" i="9"/>
  <c r="AH1159" i="9"/>
  <c r="R1159" i="9"/>
  <c r="B1159" i="9"/>
  <c r="AH1158" i="9"/>
  <c r="R1158" i="9"/>
  <c r="B1158" i="9"/>
  <c r="AH1157" i="9"/>
  <c r="R1157" i="9"/>
  <c r="B1157" i="9"/>
  <c r="AH1156" i="9"/>
  <c r="R1156" i="9"/>
  <c r="B1156" i="9"/>
  <c r="AH1155" i="9"/>
  <c r="R1155" i="9"/>
  <c r="B1155" i="9"/>
  <c r="AH1154" i="9"/>
  <c r="R1154" i="9"/>
  <c r="B1154" i="9"/>
  <c r="AH1153" i="9"/>
  <c r="R1153" i="9"/>
  <c r="B1153" i="9"/>
  <c r="AH1152" i="9"/>
  <c r="R1152" i="9"/>
  <c r="B1152" i="9"/>
  <c r="AH1151" i="9"/>
  <c r="R1151" i="9"/>
  <c r="B1151" i="9"/>
  <c r="AH1150" i="9"/>
  <c r="R1150" i="9"/>
  <c r="B1150" i="9"/>
  <c r="AH1149" i="9"/>
  <c r="R1149" i="9"/>
  <c r="B1149" i="9"/>
  <c r="AH1148" i="9"/>
  <c r="R1148" i="9"/>
  <c r="B1148" i="9"/>
  <c r="AH1147" i="9"/>
  <c r="R1147" i="9"/>
  <c r="B1147" i="9"/>
  <c r="AH1146" i="9"/>
  <c r="R1146" i="9"/>
  <c r="B1146" i="9"/>
  <c r="AH1145" i="9"/>
  <c r="R1145" i="9"/>
  <c r="B1145" i="9"/>
  <c r="AH1144" i="9"/>
  <c r="R1144" i="9"/>
  <c r="B1144" i="9"/>
  <c r="AH1143" i="9"/>
  <c r="R1143" i="9"/>
  <c r="B1143" i="9"/>
  <c r="AH1142" i="9"/>
  <c r="R1142" i="9"/>
  <c r="B1142" i="9"/>
  <c r="AH1141" i="9"/>
  <c r="R1141" i="9"/>
  <c r="B1141" i="9"/>
  <c r="AH1140" i="9"/>
  <c r="R1140" i="9"/>
  <c r="B1140" i="9"/>
  <c r="AH1139" i="9"/>
  <c r="R1139" i="9"/>
  <c r="B1139" i="9"/>
  <c r="AH1138" i="9"/>
  <c r="R1138" i="9"/>
  <c r="B1138" i="9"/>
  <c r="AH1137" i="9"/>
  <c r="R1137" i="9"/>
  <c r="B1137" i="9"/>
  <c r="AH1136" i="9"/>
  <c r="R1136" i="9"/>
  <c r="B1136" i="9"/>
  <c r="AH1135" i="9"/>
  <c r="R1135" i="9"/>
  <c r="B1135" i="9"/>
  <c r="AH1134" i="9"/>
  <c r="R1134" i="9"/>
  <c r="B1134" i="9"/>
  <c r="AH1133" i="9"/>
  <c r="R1133" i="9"/>
  <c r="B1133" i="9"/>
  <c r="AH1132" i="9"/>
  <c r="R1132" i="9"/>
  <c r="B1132" i="9"/>
  <c r="AH1131" i="9"/>
  <c r="R1131" i="9"/>
  <c r="B1131" i="9"/>
  <c r="AH1130" i="9"/>
  <c r="R1130" i="9"/>
  <c r="B1130" i="9"/>
  <c r="AH1129" i="9"/>
  <c r="R1129" i="9"/>
  <c r="B1129" i="9"/>
  <c r="AH1128" i="9"/>
  <c r="R1128" i="9"/>
  <c r="B1128" i="9"/>
  <c r="AH1127" i="9"/>
  <c r="R1127" i="9"/>
  <c r="B1127" i="9"/>
  <c r="AH1126" i="9"/>
  <c r="R1126" i="9"/>
  <c r="B1126" i="9"/>
  <c r="AH1125" i="9"/>
  <c r="R1125" i="9"/>
  <c r="B1125" i="9"/>
  <c r="AH1124" i="9"/>
  <c r="R1124" i="9"/>
  <c r="B1124" i="9"/>
  <c r="AH1123" i="9"/>
  <c r="R1123" i="9"/>
  <c r="B1123" i="9"/>
  <c r="AH1122" i="9"/>
  <c r="R1122" i="9"/>
  <c r="B1122" i="9"/>
  <c r="AH1121" i="9"/>
  <c r="R1121" i="9"/>
  <c r="B1121" i="9"/>
  <c r="AH1120" i="9"/>
  <c r="R1120" i="9"/>
  <c r="B1120" i="9"/>
  <c r="AH1119" i="9"/>
  <c r="R1119" i="9"/>
  <c r="B1119" i="9"/>
  <c r="AH1118" i="9"/>
  <c r="R1118" i="9"/>
  <c r="B1118" i="9"/>
  <c r="AH1117" i="9"/>
  <c r="R1117" i="9"/>
  <c r="B1117" i="9"/>
  <c r="AH1116" i="9"/>
  <c r="R1116" i="9"/>
  <c r="B1116" i="9"/>
  <c r="AH1115" i="9"/>
  <c r="R1115" i="9"/>
  <c r="B1115" i="9"/>
  <c r="AH1114" i="9"/>
  <c r="R1114" i="9"/>
  <c r="B1114" i="9"/>
  <c r="AH1113" i="9"/>
  <c r="R1113" i="9"/>
  <c r="B1113" i="9"/>
  <c r="AH1112" i="9"/>
  <c r="R1112" i="9"/>
  <c r="B1112" i="9"/>
  <c r="AH1111" i="9"/>
  <c r="R1111" i="9"/>
  <c r="B1111" i="9"/>
  <c r="AH1110" i="9"/>
  <c r="R1110" i="9"/>
  <c r="B1110" i="9"/>
  <c r="AH1109" i="9"/>
  <c r="R1109" i="9"/>
  <c r="B1109" i="9"/>
  <c r="AH1108" i="9"/>
  <c r="R1108" i="9"/>
  <c r="B1108" i="9"/>
  <c r="AH1107" i="9"/>
  <c r="R1107" i="9"/>
  <c r="B1107" i="9"/>
  <c r="AH1106" i="9"/>
  <c r="R1106" i="9"/>
  <c r="B1106" i="9"/>
  <c r="AH1105" i="9"/>
  <c r="R1105" i="9"/>
  <c r="B1105" i="9"/>
  <c r="AH1104" i="9"/>
  <c r="R1104" i="9"/>
  <c r="B1104" i="9"/>
  <c r="AH1103" i="9"/>
  <c r="R1103" i="9"/>
  <c r="B1103" i="9"/>
  <c r="AH1102" i="9"/>
  <c r="R1102" i="9"/>
  <c r="B1102" i="9"/>
  <c r="AH1101" i="9"/>
  <c r="R1101" i="9"/>
  <c r="B1101" i="9"/>
  <c r="AH1100" i="9"/>
  <c r="R1100" i="9"/>
  <c r="B1100" i="9"/>
  <c r="AH1099" i="9"/>
  <c r="R1099" i="9"/>
  <c r="B1099" i="9"/>
  <c r="AH1098" i="9"/>
  <c r="R1098" i="9"/>
  <c r="B1098" i="9"/>
  <c r="AH1097" i="9"/>
  <c r="R1097" i="9"/>
  <c r="B1097" i="9"/>
  <c r="AH1096" i="9"/>
  <c r="R1096" i="9"/>
  <c r="B1096" i="9"/>
  <c r="AH1095" i="9"/>
  <c r="R1095" i="9"/>
  <c r="B1095" i="9"/>
  <c r="AH1094" i="9"/>
  <c r="R1094" i="9"/>
  <c r="B1094" i="9"/>
  <c r="AH1093" i="9"/>
  <c r="R1093" i="9"/>
  <c r="B1093" i="9"/>
  <c r="AH1092" i="9"/>
  <c r="R1092" i="9"/>
  <c r="B1092" i="9"/>
  <c r="AH1091" i="9"/>
  <c r="R1091" i="9"/>
  <c r="B1091" i="9"/>
  <c r="AH1090" i="9"/>
  <c r="R1090" i="9"/>
  <c r="B1090" i="9"/>
  <c r="AH1089" i="9"/>
  <c r="R1089" i="9"/>
  <c r="B1089" i="9"/>
  <c r="AH1088" i="9"/>
  <c r="R1088" i="9"/>
  <c r="B1088" i="9"/>
  <c r="AH1087" i="9"/>
  <c r="R1087" i="9"/>
  <c r="B1087" i="9"/>
  <c r="AH1086" i="9"/>
  <c r="R1086" i="9"/>
  <c r="B1086" i="9"/>
  <c r="AH1085" i="9"/>
  <c r="R1085" i="9"/>
  <c r="B1085" i="9"/>
  <c r="AH1084" i="9"/>
  <c r="R1084" i="9"/>
  <c r="B1084" i="9"/>
  <c r="AH1083" i="9"/>
  <c r="R1083" i="9"/>
  <c r="B1083" i="9"/>
  <c r="AH1082" i="9"/>
  <c r="R1082" i="9"/>
  <c r="B1082" i="9"/>
  <c r="AH1081" i="9"/>
  <c r="R1081" i="9"/>
  <c r="B1081" i="9"/>
  <c r="AH1080" i="9"/>
  <c r="R1080" i="9"/>
  <c r="B1080" i="9"/>
  <c r="AH1079" i="9"/>
  <c r="R1079" i="9"/>
  <c r="B1079" i="9"/>
  <c r="AH1078" i="9"/>
  <c r="R1078" i="9"/>
  <c r="B1078" i="9"/>
  <c r="AH1077" i="9"/>
  <c r="R1077" i="9"/>
  <c r="B1077" i="9"/>
  <c r="AH1076" i="9"/>
  <c r="R1076" i="9"/>
  <c r="B1076" i="9"/>
  <c r="AH1075" i="9"/>
  <c r="R1075" i="9"/>
  <c r="B1075" i="9"/>
  <c r="AH1074" i="9"/>
  <c r="R1074" i="9"/>
  <c r="B1074" i="9"/>
  <c r="AH1073" i="9"/>
  <c r="R1073" i="9"/>
  <c r="B1073" i="9"/>
  <c r="AH1072" i="9"/>
  <c r="R1072" i="9"/>
  <c r="B1072" i="9"/>
  <c r="AH1071" i="9"/>
  <c r="R1071" i="9"/>
  <c r="B1071" i="9"/>
  <c r="AH1070" i="9"/>
  <c r="R1070" i="9"/>
  <c r="B1070" i="9"/>
  <c r="AH1069" i="9"/>
  <c r="R1069" i="9"/>
  <c r="B1069" i="9"/>
  <c r="AH1068" i="9"/>
  <c r="R1068" i="9"/>
  <c r="B1068" i="9"/>
  <c r="AH1067" i="9"/>
  <c r="R1067" i="9"/>
  <c r="B1067" i="9"/>
  <c r="AH1066" i="9"/>
  <c r="R1066" i="9"/>
  <c r="B1066" i="9"/>
  <c r="AH1065" i="9"/>
  <c r="R1065" i="9"/>
  <c r="B1065" i="9"/>
  <c r="AH1064" i="9"/>
  <c r="R1064" i="9"/>
  <c r="B1064" i="9"/>
  <c r="AH1063" i="9"/>
  <c r="R1063" i="9"/>
  <c r="B1063" i="9"/>
  <c r="AH1062" i="9"/>
  <c r="R1062" i="9"/>
  <c r="B1062" i="9"/>
  <c r="AH1061" i="9"/>
  <c r="R1061" i="9"/>
  <c r="B1061" i="9"/>
  <c r="AH1060" i="9"/>
  <c r="R1060" i="9"/>
  <c r="B1060" i="9"/>
  <c r="AH1059" i="9"/>
  <c r="R1059" i="9"/>
  <c r="B1059" i="9"/>
  <c r="AH1058" i="9"/>
  <c r="R1058" i="9"/>
  <c r="B1058" i="9"/>
  <c r="AH1057" i="9"/>
  <c r="R1057" i="9"/>
  <c r="B1057" i="9"/>
  <c r="AH1056" i="9"/>
  <c r="R1056" i="9"/>
  <c r="B1056" i="9"/>
  <c r="AH1055" i="9"/>
  <c r="R1055" i="9"/>
  <c r="B1055" i="9"/>
  <c r="AH1054" i="9"/>
  <c r="R1054" i="9"/>
  <c r="B1054" i="9"/>
  <c r="AH1053" i="9"/>
  <c r="R1053" i="9"/>
  <c r="B1053" i="9"/>
  <c r="AH1052" i="9"/>
  <c r="R1052" i="9"/>
  <c r="B1052" i="9"/>
  <c r="AH1051" i="9"/>
  <c r="R1051" i="9"/>
  <c r="B1051" i="9"/>
  <c r="AH1050" i="9"/>
  <c r="R1050" i="9"/>
  <c r="B1050" i="9"/>
  <c r="AH1049" i="9"/>
  <c r="R1049" i="9"/>
  <c r="B1049" i="9"/>
  <c r="AH1048" i="9"/>
  <c r="R1048" i="9"/>
  <c r="B1048" i="9"/>
  <c r="AH1047" i="9"/>
  <c r="R1047" i="9"/>
  <c r="B1047" i="9"/>
  <c r="AH1046" i="9"/>
  <c r="R1046" i="9"/>
  <c r="B1046" i="9"/>
  <c r="AH1045" i="9"/>
  <c r="R1045" i="9"/>
  <c r="B1045" i="9"/>
  <c r="AH1044" i="9"/>
  <c r="R1044" i="9"/>
  <c r="B1044" i="9"/>
  <c r="AH1043" i="9"/>
  <c r="R1043" i="9"/>
  <c r="B1043" i="9"/>
  <c r="AH1042" i="9"/>
  <c r="R1042" i="9"/>
  <c r="B1042" i="9"/>
  <c r="AH1041" i="9"/>
  <c r="R1041" i="9"/>
  <c r="B1041" i="9"/>
  <c r="AH1040" i="9"/>
  <c r="R1040" i="9"/>
  <c r="B1040" i="9"/>
  <c r="AH1039" i="9"/>
  <c r="R1039" i="9"/>
  <c r="B1039" i="9"/>
  <c r="AH1038" i="9"/>
  <c r="R1038" i="9"/>
  <c r="B1038" i="9"/>
  <c r="AH1037" i="9"/>
  <c r="R1037" i="9"/>
  <c r="B1037" i="9"/>
  <c r="AH1036" i="9"/>
  <c r="R1036" i="9"/>
  <c r="B1036" i="9"/>
  <c r="AH1035" i="9"/>
  <c r="R1035" i="9"/>
  <c r="B1035" i="9"/>
  <c r="AH1034" i="9"/>
  <c r="R1034" i="9"/>
  <c r="B1034" i="9"/>
  <c r="AH1033" i="9"/>
  <c r="R1033" i="9"/>
  <c r="B1033" i="9"/>
  <c r="AH1032" i="9"/>
  <c r="R1032" i="9"/>
  <c r="B1032" i="9"/>
  <c r="AH1031" i="9"/>
  <c r="R1031" i="9"/>
  <c r="B1031" i="9"/>
  <c r="AH1030" i="9"/>
  <c r="R1030" i="9"/>
  <c r="B1030" i="9"/>
  <c r="AH1029" i="9"/>
  <c r="R1029" i="9"/>
  <c r="B1029" i="9"/>
  <c r="AH1028" i="9"/>
  <c r="R1028" i="9"/>
  <c r="B1028" i="9"/>
  <c r="AH1027" i="9"/>
  <c r="R1027" i="9"/>
  <c r="B1027" i="9"/>
  <c r="AH1026" i="9"/>
  <c r="R1026" i="9"/>
  <c r="B1026" i="9"/>
  <c r="AH1025" i="9"/>
  <c r="R1025" i="9"/>
  <c r="B1025" i="9"/>
  <c r="AH1024" i="9"/>
  <c r="R1024" i="9"/>
  <c r="B1024" i="9"/>
  <c r="AH1023" i="9"/>
  <c r="R1023" i="9"/>
  <c r="B1023" i="9"/>
  <c r="AH1022" i="9"/>
  <c r="R1022" i="9"/>
  <c r="B1022" i="9"/>
  <c r="AH1021" i="9"/>
  <c r="R1021" i="9"/>
  <c r="B1021" i="9"/>
  <c r="AH1020" i="9"/>
  <c r="R1020" i="9"/>
  <c r="B1020" i="9"/>
  <c r="AH1019" i="9"/>
  <c r="R1019" i="9"/>
  <c r="B1019" i="9"/>
  <c r="AH1018" i="9"/>
  <c r="R1018" i="9"/>
  <c r="B1018" i="9"/>
  <c r="AH1017" i="9"/>
  <c r="R1017" i="9"/>
  <c r="B1017" i="9"/>
  <c r="AH1016" i="9"/>
  <c r="R1016" i="9"/>
  <c r="B1016" i="9"/>
  <c r="AH1015" i="9"/>
  <c r="R1015" i="9"/>
  <c r="B1015" i="9"/>
  <c r="AH1014" i="9"/>
  <c r="R1014" i="9"/>
  <c r="B1014" i="9"/>
  <c r="AH1013" i="9"/>
  <c r="R1013" i="9"/>
  <c r="B1013" i="9"/>
  <c r="AH1012" i="9"/>
  <c r="R1012" i="9"/>
  <c r="B1012" i="9"/>
  <c r="AH1011" i="9"/>
  <c r="R1011" i="9"/>
  <c r="B1011" i="9"/>
  <c r="AH1010" i="9"/>
  <c r="R1010" i="9"/>
  <c r="B1010" i="9"/>
  <c r="AH1009" i="9"/>
  <c r="R1009" i="9"/>
  <c r="B1009" i="9"/>
  <c r="AH1008" i="9"/>
  <c r="R1008" i="9"/>
  <c r="B1008" i="9"/>
  <c r="AH1007" i="9"/>
  <c r="R1007" i="9"/>
  <c r="B1007" i="9"/>
  <c r="AH1006" i="9"/>
  <c r="R1006" i="9"/>
  <c r="B1006" i="9"/>
  <c r="AH1005" i="9"/>
  <c r="R1005" i="9"/>
  <c r="B1005" i="9"/>
  <c r="AH1004" i="9"/>
  <c r="R1004" i="9"/>
  <c r="B1004" i="9"/>
  <c r="AH1003" i="9"/>
  <c r="R1003" i="9"/>
  <c r="B1003" i="9"/>
  <c r="AH1002" i="9"/>
  <c r="R1002" i="9"/>
  <c r="B1002" i="9"/>
  <c r="AH1001" i="9"/>
  <c r="R1001" i="9"/>
  <c r="B1001" i="9"/>
  <c r="AH1000" i="9"/>
  <c r="R1000" i="9"/>
  <c r="B1000" i="9"/>
  <c r="AH999" i="9"/>
  <c r="R999" i="9"/>
  <c r="B999" i="9"/>
  <c r="AH998" i="9"/>
  <c r="R998" i="9"/>
  <c r="B998" i="9"/>
  <c r="AH997" i="9"/>
  <c r="R997" i="9"/>
  <c r="B997" i="9"/>
  <c r="AH996" i="9"/>
  <c r="R996" i="9"/>
  <c r="B996" i="9"/>
  <c r="AH995" i="9"/>
  <c r="R995" i="9"/>
  <c r="B995" i="9"/>
  <c r="AH994" i="9"/>
  <c r="R994" i="9"/>
  <c r="B994" i="9"/>
  <c r="AH993" i="9"/>
  <c r="R993" i="9"/>
  <c r="B993" i="9"/>
  <c r="AH992" i="9"/>
  <c r="R992" i="9"/>
  <c r="B992" i="9"/>
  <c r="AH991" i="9"/>
  <c r="R991" i="9"/>
  <c r="B991" i="9"/>
  <c r="AH990" i="9"/>
  <c r="R990" i="9"/>
  <c r="B990" i="9"/>
  <c r="AH989" i="9"/>
  <c r="R989" i="9"/>
  <c r="B989" i="9"/>
  <c r="AH988" i="9"/>
  <c r="R988" i="9"/>
  <c r="B988" i="9"/>
  <c r="AH987" i="9"/>
  <c r="R987" i="9"/>
  <c r="B987" i="9"/>
  <c r="AH986" i="9"/>
  <c r="R986" i="9"/>
  <c r="B986" i="9"/>
  <c r="AH985" i="9"/>
  <c r="R985" i="9"/>
  <c r="B985" i="9"/>
  <c r="AH984" i="9"/>
  <c r="R984" i="9"/>
  <c r="B984" i="9"/>
  <c r="AH983" i="9"/>
  <c r="R983" i="9"/>
  <c r="B983" i="9"/>
  <c r="AH982" i="9"/>
  <c r="R982" i="9"/>
  <c r="B982" i="9"/>
  <c r="AH981" i="9"/>
  <c r="R981" i="9"/>
  <c r="B981" i="9"/>
  <c r="AH980" i="9"/>
  <c r="R980" i="9"/>
  <c r="B980" i="9"/>
  <c r="AH979" i="9"/>
  <c r="R979" i="9"/>
  <c r="B979" i="9"/>
  <c r="AH978" i="9"/>
  <c r="R978" i="9"/>
  <c r="B978" i="9"/>
  <c r="AH977" i="9"/>
  <c r="R977" i="9"/>
  <c r="B977" i="9"/>
  <c r="AH976" i="9"/>
  <c r="R976" i="9"/>
  <c r="B976" i="9"/>
  <c r="AH975" i="9"/>
  <c r="R975" i="9"/>
  <c r="B975" i="9"/>
  <c r="AH974" i="9"/>
  <c r="R974" i="9"/>
  <c r="B974" i="9"/>
  <c r="AH973" i="9"/>
  <c r="R973" i="9"/>
  <c r="B973" i="9"/>
  <c r="AH972" i="9"/>
  <c r="R972" i="9"/>
  <c r="B972" i="9"/>
  <c r="AH971" i="9"/>
  <c r="R971" i="9"/>
  <c r="B971" i="9"/>
  <c r="AH970" i="9"/>
  <c r="R970" i="9"/>
  <c r="B970" i="9"/>
  <c r="AH969" i="9"/>
  <c r="R969" i="9"/>
  <c r="B969" i="9"/>
  <c r="AH968" i="9"/>
  <c r="R968" i="9"/>
  <c r="B968" i="9"/>
  <c r="AH967" i="9"/>
  <c r="R967" i="9"/>
  <c r="B967" i="9"/>
  <c r="AH966" i="9"/>
  <c r="R966" i="9"/>
  <c r="B966" i="9"/>
  <c r="AH965" i="9"/>
  <c r="R965" i="9"/>
  <c r="B965" i="9"/>
  <c r="AH964" i="9"/>
  <c r="R964" i="9"/>
  <c r="B964" i="9"/>
  <c r="AH963" i="9"/>
  <c r="R963" i="9"/>
  <c r="B963" i="9"/>
  <c r="AH962" i="9"/>
  <c r="R962" i="9"/>
  <c r="B962" i="9"/>
  <c r="AH961" i="9"/>
  <c r="R961" i="9"/>
  <c r="B961" i="9"/>
  <c r="AH960" i="9"/>
  <c r="R960" i="9"/>
  <c r="B960" i="9"/>
  <c r="AH959" i="9"/>
  <c r="R959" i="9"/>
  <c r="B959" i="9"/>
  <c r="AH958" i="9"/>
  <c r="R958" i="9"/>
  <c r="B958" i="9"/>
  <c r="AH957" i="9"/>
  <c r="R957" i="9"/>
  <c r="B957" i="9"/>
  <c r="AH956" i="9"/>
  <c r="R956" i="9"/>
  <c r="B956" i="9"/>
  <c r="AH955" i="9"/>
  <c r="R955" i="9"/>
  <c r="B955" i="9"/>
  <c r="AH954" i="9"/>
  <c r="R954" i="9"/>
  <c r="B954" i="9"/>
  <c r="AH953" i="9"/>
  <c r="R953" i="9"/>
  <c r="B953" i="9"/>
  <c r="AH952" i="9"/>
  <c r="R952" i="9"/>
  <c r="B952" i="9"/>
  <c r="AH951" i="9"/>
  <c r="R951" i="9"/>
  <c r="B951" i="9"/>
  <c r="AH950" i="9"/>
  <c r="R950" i="9"/>
  <c r="B950" i="9"/>
  <c r="AH949" i="9"/>
  <c r="R949" i="9"/>
  <c r="B949" i="9"/>
  <c r="AH948" i="9"/>
  <c r="R948" i="9"/>
  <c r="B948" i="9"/>
  <c r="AH947" i="9"/>
  <c r="R947" i="9"/>
  <c r="B947" i="9"/>
  <c r="AH946" i="9"/>
  <c r="R946" i="9"/>
  <c r="B946" i="9"/>
  <c r="AH945" i="9"/>
  <c r="R945" i="9"/>
  <c r="B945" i="9"/>
  <c r="AH944" i="9"/>
  <c r="R944" i="9"/>
  <c r="B944" i="9"/>
  <c r="AH943" i="9"/>
  <c r="R943" i="9"/>
  <c r="B943" i="9"/>
  <c r="AH942" i="9"/>
  <c r="R942" i="9"/>
  <c r="B942" i="9"/>
  <c r="AH941" i="9"/>
  <c r="R941" i="9"/>
  <c r="B941" i="9"/>
  <c r="AH940" i="9"/>
  <c r="R940" i="9"/>
  <c r="B940" i="9"/>
  <c r="AH939" i="9"/>
  <c r="R939" i="9"/>
  <c r="B939" i="9"/>
  <c r="AH938" i="9"/>
  <c r="R938" i="9"/>
  <c r="B938" i="9"/>
  <c r="AH937" i="9"/>
  <c r="R937" i="9"/>
  <c r="B937" i="9"/>
  <c r="AH936" i="9"/>
  <c r="R936" i="9"/>
  <c r="B936" i="9"/>
  <c r="AH935" i="9"/>
  <c r="R935" i="9"/>
  <c r="B935" i="9"/>
  <c r="AH934" i="9"/>
  <c r="R934" i="9"/>
  <c r="B934" i="9"/>
  <c r="AH933" i="9"/>
  <c r="R933" i="9"/>
  <c r="B933" i="9"/>
  <c r="AH932" i="9"/>
  <c r="R932" i="9"/>
  <c r="B932" i="9"/>
  <c r="AH931" i="9"/>
  <c r="R931" i="9"/>
  <c r="B931" i="9"/>
  <c r="AH930" i="9"/>
  <c r="R930" i="9"/>
  <c r="B930" i="9"/>
  <c r="AH929" i="9"/>
  <c r="R929" i="9"/>
  <c r="B929" i="9"/>
  <c r="AH928" i="9"/>
  <c r="R928" i="9"/>
  <c r="B928" i="9"/>
  <c r="AH927" i="9"/>
  <c r="R927" i="9"/>
  <c r="B927" i="9"/>
  <c r="AH926" i="9"/>
  <c r="R926" i="9"/>
  <c r="B926" i="9"/>
  <c r="AH925" i="9"/>
  <c r="R925" i="9"/>
  <c r="B925" i="9"/>
  <c r="AH924" i="9"/>
  <c r="R924" i="9"/>
  <c r="B924" i="9"/>
  <c r="AH923" i="9"/>
  <c r="R923" i="9"/>
  <c r="B923" i="9"/>
  <c r="AH922" i="9"/>
  <c r="R922" i="9"/>
  <c r="B922" i="9"/>
  <c r="AH921" i="9"/>
  <c r="R921" i="9"/>
  <c r="B921" i="9"/>
  <c r="AH920" i="9"/>
  <c r="R920" i="9"/>
  <c r="B920" i="9"/>
  <c r="AH919" i="9"/>
  <c r="R919" i="9"/>
  <c r="B919" i="9"/>
  <c r="AH918" i="9"/>
  <c r="R918" i="9"/>
  <c r="B918" i="9"/>
  <c r="AH917" i="9"/>
  <c r="R917" i="9"/>
  <c r="B917" i="9"/>
  <c r="AH916" i="9"/>
  <c r="R916" i="9"/>
  <c r="B916" i="9"/>
  <c r="AH915" i="9"/>
  <c r="R915" i="9"/>
  <c r="B915" i="9"/>
  <c r="AH914" i="9"/>
  <c r="R914" i="9"/>
  <c r="B914" i="9"/>
  <c r="AH913" i="9"/>
  <c r="R913" i="9"/>
  <c r="B913" i="9"/>
  <c r="AH912" i="9"/>
  <c r="R912" i="9"/>
  <c r="B912" i="9"/>
  <c r="AH911" i="9"/>
  <c r="R911" i="9"/>
  <c r="B911" i="9"/>
  <c r="AH910" i="9"/>
  <c r="R910" i="9"/>
  <c r="B910" i="9"/>
  <c r="AH909" i="9"/>
  <c r="R909" i="9"/>
  <c r="B909" i="9"/>
  <c r="AH908" i="9"/>
  <c r="R908" i="9"/>
  <c r="B908" i="9"/>
  <c r="AH907" i="9"/>
  <c r="R907" i="9"/>
  <c r="B907" i="9"/>
  <c r="AH906" i="9"/>
  <c r="R906" i="9"/>
  <c r="B906" i="9"/>
  <c r="AH905" i="9"/>
  <c r="R905" i="9"/>
  <c r="B905" i="9"/>
  <c r="AH904" i="9"/>
  <c r="R904" i="9"/>
  <c r="B904" i="9"/>
  <c r="AH903" i="9"/>
  <c r="R903" i="9"/>
  <c r="B903" i="9"/>
  <c r="AH902" i="9"/>
  <c r="R902" i="9"/>
  <c r="B902" i="9"/>
  <c r="AH901" i="9"/>
  <c r="R901" i="9"/>
  <c r="B901" i="9"/>
  <c r="AH900" i="9"/>
  <c r="R900" i="9"/>
  <c r="B900" i="9"/>
  <c r="AH899" i="9"/>
  <c r="R899" i="9"/>
  <c r="B899" i="9"/>
  <c r="AH898" i="9"/>
  <c r="R898" i="9"/>
  <c r="B898" i="9"/>
  <c r="AH897" i="9"/>
  <c r="R897" i="9"/>
  <c r="B897" i="9"/>
  <c r="AH896" i="9"/>
  <c r="R896" i="9"/>
  <c r="B896" i="9"/>
  <c r="AH895" i="9"/>
  <c r="R895" i="9"/>
  <c r="B895" i="9"/>
  <c r="AH894" i="9"/>
  <c r="R894" i="9"/>
  <c r="B894" i="9"/>
  <c r="AH893" i="9"/>
  <c r="R893" i="9"/>
  <c r="B893" i="9"/>
  <c r="AH892" i="9"/>
  <c r="R892" i="9"/>
  <c r="B892" i="9"/>
  <c r="AH891" i="9"/>
  <c r="R891" i="9"/>
  <c r="B891" i="9"/>
  <c r="AH890" i="9"/>
  <c r="R890" i="9"/>
  <c r="B890" i="9"/>
  <c r="AH889" i="9"/>
  <c r="R889" i="9"/>
  <c r="B889" i="9"/>
  <c r="AH888" i="9"/>
  <c r="R888" i="9"/>
  <c r="B888" i="9"/>
  <c r="AH887" i="9"/>
  <c r="R887" i="9"/>
  <c r="B887" i="9"/>
  <c r="AH886" i="9"/>
  <c r="R886" i="9"/>
  <c r="B886" i="9"/>
  <c r="AH885" i="9"/>
  <c r="R885" i="9"/>
  <c r="B885" i="9"/>
  <c r="AH884" i="9"/>
  <c r="R884" i="9"/>
  <c r="B884" i="9"/>
  <c r="AH883" i="9"/>
  <c r="R883" i="9"/>
  <c r="B883" i="9"/>
  <c r="AH882" i="9"/>
  <c r="R882" i="9"/>
  <c r="B882" i="9"/>
  <c r="AH881" i="9"/>
  <c r="R881" i="9"/>
  <c r="B881" i="9"/>
  <c r="AH880" i="9"/>
  <c r="R880" i="9"/>
  <c r="B880" i="9"/>
  <c r="AH879" i="9"/>
  <c r="R879" i="9"/>
  <c r="B879" i="9"/>
  <c r="AH878" i="9"/>
  <c r="R878" i="9"/>
  <c r="B878" i="9"/>
  <c r="AH877" i="9"/>
  <c r="R877" i="9"/>
  <c r="B877" i="9"/>
  <c r="AH876" i="9"/>
  <c r="R876" i="9"/>
  <c r="B876" i="9"/>
  <c r="AH875" i="9"/>
  <c r="R875" i="9"/>
  <c r="B875" i="9"/>
  <c r="AH874" i="9"/>
  <c r="R874" i="9"/>
  <c r="B874" i="9"/>
  <c r="AH873" i="9"/>
  <c r="R873" i="9"/>
  <c r="B873" i="9"/>
  <c r="AH872" i="9"/>
  <c r="R872" i="9"/>
  <c r="B872" i="9"/>
  <c r="AH871" i="9"/>
  <c r="R871" i="9"/>
  <c r="B871" i="9"/>
  <c r="AH870" i="9"/>
  <c r="R870" i="9"/>
  <c r="B870" i="9"/>
  <c r="AH869" i="9"/>
  <c r="R869" i="9"/>
  <c r="B869" i="9"/>
  <c r="AH868" i="9"/>
  <c r="R868" i="9"/>
  <c r="B868" i="9"/>
  <c r="AH867" i="9"/>
  <c r="R867" i="9"/>
  <c r="B867" i="9"/>
  <c r="AH866" i="9"/>
  <c r="R866" i="9"/>
  <c r="B866" i="9"/>
  <c r="AH865" i="9"/>
  <c r="R865" i="9"/>
  <c r="B865" i="9"/>
  <c r="AH864" i="9"/>
  <c r="R864" i="9"/>
  <c r="B864" i="9"/>
  <c r="AH863" i="9"/>
  <c r="R863" i="9"/>
  <c r="B863" i="9"/>
  <c r="AH862" i="9"/>
  <c r="R862" i="9"/>
  <c r="B862" i="9"/>
  <c r="AH861" i="9"/>
  <c r="R861" i="9"/>
  <c r="B861" i="9"/>
  <c r="AH860" i="9"/>
  <c r="R860" i="9"/>
  <c r="B860" i="9"/>
  <c r="AH859" i="9"/>
  <c r="R859" i="9"/>
  <c r="B859" i="9"/>
  <c r="AH858" i="9"/>
  <c r="R858" i="9"/>
  <c r="B858" i="9"/>
  <c r="AH857" i="9"/>
  <c r="R857" i="9"/>
  <c r="B857" i="9"/>
  <c r="AH856" i="9"/>
  <c r="R856" i="9"/>
  <c r="B856" i="9"/>
  <c r="AH855" i="9"/>
  <c r="R855" i="9"/>
  <c r="B855" i="9"/>
  <c r="AH854" i="9"/>
  <c r="R854" i="9"/>
  <c r="B854" i="9"/>
  <c r="AH853" i="9"/>
  <c r="R853" i="9"/>
  <c r="B853" i="9"/>
  <c r="AH852" i="9"/>
  <c r="R852" i="9"/>
  <c r="B852" i="9"/>
  <c r="AH851" i="9"/>
  <c r="R851" i="9"/>
  <c r="B851" i="9"/>
  <c r="AH850" i="9"/>
  <c r="R850" i="9"/>
  <c r="B850" i="9"/>
  <c r="AH849" i="9"/>
  <c r="R849" i="9"/>
  <c r="B849" i="9"/>
  <c r="AH848" i="9"/>
  <c r="R848" i="9"/>
  <c r="B848" i="9"/>
  <c r="AH847" i="9"/>
  <c r="R847" i="9"/>
  <c r="B847" i="9"/>
  <c r="AH846" i="9"/>
  <c r="R846" i="9"/>
  <c r="B846" i="9"/>
  <c r="AH845" i="9"/>
  <c r="R845" i="9"/>
  <c r="B845" i="9"/>
  <c r="AH844" i="9"/>
  <c r="R844" i="9"/>
  <c r="B844" i="9"/>
  <c r="AH843" i="9"/>
  <c r="R843" i="9"/>
  <c r="B843" i="9"/>
  <c r="AH842" i="9"/>
  <c r="R842" i="9"/>
  <c r="B842" i="9"/>
  <c r="AH841" i="9"/>
  <c r="R841" i="9"/>
  <c r="B841" i="9"/>
  <c r="AH840" i="9"/>
  <c r="R840" i="9"/>
  <c r="B840" i="9"/>
  <c r="AH839" i="9"/>
  <c r="R839" i="9"/>
  <c r="B839" i="9"/>
  <c r="AH838" i="9"/>
  <c r="R838" i="9"/>
  <c r="B838" i="9"/>
  <c r="AH837" i="9"/>
  <c r="R837" i="9"/>
  <c r="B837" i="9"/>
  <c r="AH836" i="9"/>
  <c r="R836" i="9"/>
  <c r="B836" i="9"/>
  <c r="AH835" i="9"/>
  <c r="R835" i="9"/>
  <c r="B835" i="9"/>
  <c r="AH834" i="9"/>
  <c r="R834" i="9"/>
  <c r="B834" i="9"/>
  <c r="AH833" i="9"/>
  <c r="R833" i="9"/>
  <c r="B833" i="9"/>
  <c r="AH832" i="9"/>
  <c r="R832" i="9"/>
  <c r="B832" i="9"/>
  <c r="AH831" i="9"/>
  <c r="R831" i="9"/>
  <c r="B831" i="9"/>
  <c r="AH830" i="9"/>
  <c r="R830" i="9"/>
  <c r="B830" i="9"/>
  <c r="AH829" i="9"/>
  <c r="R829" i="9"/>
  <c r="B829" i="9"/>
  <c r="AH828" i="9"/>
  <c r="R828" i="9"/>
  <c r="B828" i="9"/>
  <c r="AH827" i="9"/>
  <c r="R827" i="9"/>
  <c r="B827" i="9"/>
  <c r="AH826" i="9"/>
  <c r="R826" i="9"/>
  <c r="B826" i="9"/>
  <c r="AH825" i="9"/>
  <c r="R825" i="9"/>
  <c r="B825" i="9"/>
  <c r="AH824" i="9"/>
  <c r="R824" i="9"/>
  <c r="B824" i="9"/>
  <c r="AH823" i="9"/>
  <c r="R823" i="9"/>
  <c r="B823" i="9"/>
  <c r="AH822" i="9"/>
  <c r="R822" i="9"/>
  <c r="B822" i="9"/>
  <c r="AH821" i="9"/>
  <c r="R821" i="9"/>
  <c r="B821" i="9"/>
  <c r="AH820" i="9"/>
  <c r="R820" i="9"/>
  <c r="B820" i="9"/>
  <c r="AH819" i="9"/>
  <c r="R819" i="9"/>
  <c r="B819" i="9"/>
  <c r="AH818" i="9"/>
  <c r="R818" i="9"/>
  <c r="B818" i="9"/>
  <c r="AH817" i="9"/>
  <c r="R817" i="9"/>
  <c r="B817" i="9"/>
  <c r="AH816" i="9"/>
  <c r="R816" i="9"/>
  <c r="B816" i="9"/>
  <c r="AH815" i="9"/>
  <c r="R815" i="9"/>
  <c r="B815" i="9"/>
  <c r="AH814" i="9"/>
  <c r="R814" i="9"/>
  <c r="B814" i="9"/>
  <c r="AH813" i="9"/>
  <c r="R813" i="9"/>
  <c r="B813" i="9"/>
  <c r="AH812" i="9"/>
  <c r="R812" i="9"/>
  <c r="B812" i="9"/>
  <c r="AH811" i="9"/>
  <c r="R811" i="9"/>
  <c r="B811" i="9"/>
  <c r="AH810" i="9"/>
  <c r="R810" i="9"/>
  <c r="B810" i="9"/>
  <c r="AH809" i="9"/>
  <c r="R809" i="9"/>
  <c r="B809" i="9"/>
  <c r="AH808" i="9"/>
  <c r="R808" i="9"/>
  <c r="B808" i="9"/>
  <c r="AH807" i="9"/>
  <c r="R807" i="9"/>
  <c r="B807" i="9"/>
  <c r="AH806" i="9"/>
  <c r="R806" i="9"/>
  <c r="B806" i="9"/>
  <c r="AH805" i="9"/>
  <c r="R805" i="9"/>
  <c r="B805" i="9"/>
  <c r="AH804" i="9"/>
  <c r="R804" i="9"/>
  <c r="B804" i="9"/>
  <c r="AH803" i="9"/>
  <c r="R803" i="9"/>
  <c r="B803" i="9"/>
  <c r="AH802" i="9"/>
  <c r="R802" i="9"/>
  <c r="B802" i="9"/>
  <c r="AH801" i="9"/>
  <c r="R801" i="9"/>
  <c r="B801" i="9"/>
  <c r="AH800" i="9"/>
  <c r="R800" i="9"/>
  <c r="B800" i="9"/>
  <c r="AH799" i="9"/>
  <c r="R799" i="9"/>
  <c r="B799" i="9"/>
  <c r="AH798" i="9"/>
  <c r="R798" i="9"/>
  <c r="B798" i="9"/>
  <c r="AH797" i="9"/>
  <c r="R797" i="9"/>
  <c r="B797" i="9"/>
  <c r="AH796" i="9"/>
  <c r="R796" i="9"/>
  <c r="B796" i="9"/>
  <c r="AH795" i="9"/>
  <c r="R795" i="9"/>
  <c r="B795" i="9"/>
  <c r="AH794" i="9"/>
  <c r="R794" i="9"/>
  <c r="B794" i="9"/>
  <c r="AH793" i="9"/>
  <c r="R793" i="9"/>
  <c r="B793" i="9"/>
  <c r="AH792" i="9"/>
  <c r="R792" i="9"/>
  <c r="B792" i="9"/>
  <c r="AH791" i="9"/>
  <c r="R791" i="9"/>
  <c r="B791" i="9"/>
  <c r="AH790" i="9"/>
  <c r="R790" i="9"/>
  <c r="B790" i="9"/>
  <c r="AH789" i="9"/>
  <c r="R789" i="9"/>
  <c r="B789" i="9"/>
  <c r="AH788" i="9"/>
  <c r="R788" i="9"/>
  <c r="B788" i="9"/>
  <c r="AH787" i="9"/>
  <c r="R787" i="9"/>
  <c r="B787" i="9"/>
  <c r="AH786" i="9"/>
  <c r="R786" i="9"/>
  <c r="B786" i="9"/>
  <c r="AH785" i="9"/>
  <c r="R785" i="9"/>
  <c r="B785" i="9"/>
  <c r="AH784" i="9"/>
  <c r="R784" i="9"/>
  <c r="B784" i="9"/>
  <c r="AH783" i="9"/>
  <c r="R783" i="9"/>
  <c r="B783" i="9"/>
  <c r="AH782" i="9"/>
  <c r="R782" i="9"/>
  <c r="B782" i="9"/>
  <c r="AH781" i="9"/>
  <c r="R781" i="9"/>
  <c r="B781" i="9"/>
  <c r="AH780" i="9"/>
  <c r="R780" i="9"/>
  <c r="B780" i="9"/>
  <c r="AH779" i="9"/>
  <c r="R779" i="9"/>
  <c r="B779" i="9"/>
  <c r="AH778" i="9"/>
  <c r="R778" i="9"/>
  <c r="B778" i="9"/>
  <c r="AH777" i="9"/>
  <c r="R777" i="9"/>
  <c r="B777" i="9"/>
  <c r="AH776" i="9"/>
  <c r="R776" i="9"/>
  <c r="B776" i="9"/>
  <c r="AH775" i="9"/>
  <c r="R775" i="9"/>
  <c r="B775" i="9"/>
  <c r="AH774" i="9"/>
  <c r="R774" i="9"/>
  <c r="B774" i="9"/>
  <c r="AH773" i="9"/>
  <c r="R773" i="9"/>
  <c r="B773" i="9"/>
  <c r="AH772" i="9"/>
  <c r="R772" i="9"/>
  <c r="B772" i="9"/>
  <c r="AH771" i="9"/>
  <c r="R771" i="9"/>
  <c r="B771" i="9"/>
  <c r="AH770" i="9"/>
  <c r="R770" i="9"/>
  <c r="B770" i="9"/>
  <c r="AH769" i="9"/>
  <c r="R769" i="9"/>
  <c r="B769" i="9"/>
  <c r="AH768" i="9"/>
  <c r="R768" i="9"/>
  <c r="B768" i="9"/>
  <c r="AH767" i="9"/>
  <c r="R767" i="9"/>
  <c r="B767" i="9"/>
  <c r="AH766" i="9"/>
  <c r="R766" i="9"/>
  <c r="B766" i="9"/>
  <c r="AH765" i="9"/>
  <c r="R765" i="9"/>
  <c r="B765" i="9"/>
  <c r="AH764" i="9"/>
  <c r="R764" i="9"/>
  <c r="B764" i="9"/>
  <c r="AH763" i="9"/>
  <c r="R763" i="9"/>
  <c r="B763" i="9"/>
  <c r="AH762" i="9"/>
  <c r="R762" i="9"/>
  <c r="B762" i="9"/>
  <c r="AH761" i="9"/>
  <c r="R761" i="9"/>
  <c r="B761" i="9"/>
  <c r="AH760" i="9"/>
  <c r="R760" i="9"/>
  <c r="B760" i="9"/>
  <c r="AH759" i="9"/>
  <c r="R759" i="9"/>
  <c r="B759" i="9"/>
  <c r="AH758" i="9"/>
  <c r="R758" i="9"/>
  <c r="B758" i="9"/>
  <c r="AH757" i="9"/>
  <c r="R757" i="9"/>
  <c r="B757" i="9"/>
  <c r="AH756" i="9"/>
  <c r="R756" i="9"/>
  <c r="B756" i="9"/>
  <c r="AH755" i="9"/>
  <c r="R755" i="9"/>
  <c r="B755" i="9"/>
  <c r="AH754" i="9"/>
  <c r="R754" i="9"/>
  <c r="B754" i="9"/>
  <c r="AH753" i="9"/>
  <c r="R753" i="9"/>
  <c r="B753" i="9"/>
  <c r="AH752" i="9"/>
  <c r="R752" i="9"/>
  <c r="B752" i="9"/>
  <c r="AH751" i="9"/>
  <c r="R751" i="9"/>
  <c r="B751" i="9"/>
  <c r="AH750" i="9"/>
  <c r="R750" i="9"/>
  <c r="B750" i="9"/>
  <c r="AH749" i="9"/>
  <c r="R749" i="9"/>
  <c r="B749" i="9"/>
  <c r="AH748" i="9"/>
  <c r="R748" i="9"/>
  <c r="B748" i="9"/>
  <c r="AH747" i="9"/>
  <c r="R747" i="9"/>
  <c r="B747" i="9"/>
  <c r="AH746" i="9"/>
  <c r="R746" i="9"/>
  <c r="B746" i="9"/>
  <c r="AH745" i="9"/>
  <c r="R745" i="9"/>
  <c r="B745" i="9"/>
  <c r="AH744" i="9"/>
  <c r="R744" i="9"/>
  <c r="B744" i="9"/>
  <c r="AH743" i="9"/>
  <c r="R743" i="9"/>
  <c r="B743" i="9"/>
  <c r="AH742" i="9"/>
  <c r="R742" i="9"/>
  <c r="B742" i="9"/>
  <c r="AH741" i="9"/>
  <c r="R741" i="9"/>
  <c r="B741" i="9"/>
  <c r="AH740" i="9"/>
  <c r="R740" i="9"/>
  <c r="B740" i="9"/>
  <c r="AH739" i="9"/>
  <c r="R739" i="9"/>
  <c r="B739" i="9"/>
  <c r="AH738" i="9"/>
  <c r="R738" i="9"/>
  <c r="B738" i="9"/>
  <c r="AH737" i="9"/>
  <c r="R737" i="9"/>
  <c r="B737" i="9"/>
  <c r="AH736" i="9"/>
  <c r="R736" i="9"/>
  <c r="B736" i="9"/>
  <c r="AH735" i="9"/>
  <c r="R735" i="9"/>
  <c r="B735" i="9"/>
  <c r="AH734" i="9"/>
  <c r="R734" i="9"/>
  <c r="B734" i="9"/>
  <c r="AH733" i="9"/>
  <c r="R733" i="9"/>
  <c r="B733" i="9"/>
  <c r="AH732" i="9"/>
  <c r="R732" i="9"/>
  <c r="B732" i="9"/>
  <c r="AH731" i="9"/>
  <c r="R731" i="9"/>
  <c r="B731" i="9"/>
  <c r="AH730" i="9"/>
  <c r="R730" i="9"/>
  <c r="B730" i="9"/>
  <c r="AH729" i="9"/>
  <c r="R729" i="9"/>
  <c r="B729" i="9"/>
  <c r="AH728" i="9"/>
  <c r="R728" i="9"/>
  <c r="B728" i="9"/>
  <c r="AH727" i="9"/>
  <c r="R727" i="9"/>
  <c r="B727" i="9"/>
  <c r="AH726" i="9"/>
  <c r="R726" i="9"/>
  <c r="B726" i="9"/>
  <c r="AH725" i="9"/>
  <c r="R725" i="9"/>
  <c r="B725" i="9"/>
  <c r="AH724" i="9"/>
  <c r="R724" i="9"/>
  <c r="B724" i="9"/>
  <c r="AH723" i="9"/>
  <c r="R723" i="9"/>
  <c r="B723" i="9"/>
  <c r="AH722" i="9"/>
  <c r="R722" i="9"/>
  <c r="B722" i="9"/>
  <c r="AH721" i="9"/>
  <c r="R721" i="9"/>
  <c r="B721" i="9"/>
  <c r="AH720" i="9"/>
  <c r="R720" i="9"/>
  <c r="B720" i="9"/>
  <c r="AH719" i="9"/>
  <c r="R719" i="9"/>
  <c r="B719" i="9"/>
  <c r="AH718" i="9"/>
  <c r="R718" i="9"/>
  <c r="B718" i="9"/>
  <c r="AH717" i="9"/>
  <c r="R717" i="9"/>
  <c r="B717" i="9"/>
  <c r="AH716" i="9"/>
  <c r="R716" i="9"/>
  <c r="B716" i="9"/>
  <c r="AH715" i="9"/>
  <c r="R715" i="9"/>
  <c r="B715" i="9"/>
  <c r="AH714" i="9"/>
  <c r="R714" i="9"/>
  <c r="B714" i="9"/>
  <c r="AH713" i="9"/>
  <c r="R713" i="9"/>
  <c r="B713" i="9"/>
  <c r="AH712" i="9"/>
  <c r="R712" i="9"/>
  <c r="B712" i="9"/>
  <c r="AH711" i="9"/>
  <c r="R711" i="9"/>
  <c r="B711" i="9"/>
  <c r="AH710" i="9"/>
  <c r="R710" i="9"/>
  <c r="B710" i="9"/>
  <c r="AH709" i="9"/>
  <c r="R709" i="9"/>
  <c r="B709" i="9"/>
  <c r="AH708" i="9"/>
  <c r="R708" i="9"/>
  <c r="B708" i="9"/>
  <c r="AH707" i="9"/>
  <c r="R707" i="9"/>
  <c r="B707" i="9"/>
  <c r="AH706" i="9"/>
  <c r="R706" i="9"/>
  <c r="B706" i="9"/>
  <c r="AH705" i="9"/>
  <c r="R705" i="9"/>
  <c r="B705" i="9"/>
  <c r="AH704" i="9"/>
  <c r="R704" i="9"/>
  <c r="B704" i="9"/>
  <c r="AH703" i="9"/>
  <c r="R703" i="9"/>
  <c r="B703" i="9"/>
  <c r="AH702" i="9"/>
  <c r="R702" i="9"/>
  <c r="B702" i="9"/>
  <c r="AH701" i="9"/>
  <c r="R701" i="9"/>
  <c r="B701" i="9"/>
  <c r="AH700" i="9"/>
  <c r="R700" i="9"/>
  <c r="B700" i="9"/>
  <c r="AH699" i="9"/>
  <c r="R699" i="9"/>
  <c r="B699" i="9"/>
  <c r="AH698" i="9"/>
  <c r="R698" i="9"/>
  <c r="B698" i="9"/>
  <c r="AH697" i="9"/>
  <c r="R697" i="9"/>
  <c r="B697" i="9"/>
  <c r="AH696" i="9"/>
  <c r="R696" i="9"/>
  <c r="B696" i="9"/>
  <c r="AH695" i="9"/>
  <c r="R695" i="9"/>
  <c r="B695" i="9"/>
  <c r="AH694" i="9"/>
  <c r="R694" i="9"/>
  <c r="B694" i="9"/>
  <c r="AH693" i="9"/>
  <c r="R693" i="9"/>
  <c r="B693" i="9"/>
  <c r="AH692" i="9"/>
  <c r="R692" i="9"/>
  <c r="B692" i="9"/>
  <c r="AH691" i="9"/>
  <c r="R691" i="9"/>
  <c r="B691" i="9"/>
  <c r="AH690" i="9"/>
  <c r="R690" i="9"/>
  <c r="B690" i="9"/>
  <c r="AH689" i="9"/>
  <c r="R689" i="9"/>
  <c r="B689" i="9"/>
  <c r="AH688" i="9"/>
  <c r="R688" i="9"/>
  <c r="B688" i="9"/>
  <c r="AH687" i="9"/>
  <c r="R687" i="9"/>
  <c r="B687" i="9"/>
  <c r="AH686" i="9"/>
  <c r="R686" i="9"/>
  <c r="B686" i="9"/>
  <c r="AH685" i="9"/>
  <c r="R685" i="9"/>
  <c r="B685" i="9"/>
  <c r="AH684" i="9"/>
  <c r="R684" i="9"/>
  <c r="B684" i="9"/>
  <c r="AH683" i="9"/>
  <c r="R683" i="9"/>
  <c r="B683" i="9"/>
  <c r="AH682" i="9"/>
  <c r="R682" i="9"/>
  <c r="B682" i="9"/>
  <c r="AH681" i="9"/>
  <c r="R681" i="9"/>
  <c r="B681" i="9"/>
  <c r="AH680" i="9"/>
  <c r="R680" i="9"/>
  <c r="B680" i="9"/>
  <c r="AH679" i="9"/>
  <c r="R679" i="9"/>
  <c r="B679" i="9"/>
  <c r="AH678" i="9"/>
  <c r="R678" i="9"/>
  <c r="B678" i="9"/>
  <c r="AH677" i="9"/>
  <c r="R677" i="9"/>
  <c r="B677" i="9"/>
  <c r="AH676" i="9"/>
  <c r="R676" i="9"/>
  <c r="B676" i="9"/>
  <c r="AH675" i="9"/>
  <c r="R675" i="9"/>
  <c r="B675" i="9"/>
  <c r="AH674" i="9"/>
  <c r="R674" i="9"/>
  <c r="B674" i="9"/>
  <c r="AH673" i="9"/>
  <c r="R673" i="9"/>
  <c r="B673" i="9"/>
  <c r="AH672" i="9"/>
  <c r="R672" i="9"/>
  <c r="B672" i="9"/>
  <c r="AH671" i="9"/>
  <c r="R671" i="9"/>
  <c r="B671" i="9"/>
  <c r="AH670" i="9"/>
  <c r="R670" i="9"/>
  <c r="B670" i="9"/>
  <c r="AH669" i="9"/>
  <c r="R669" i="9"/>
  <c r="B669" i="9"/>
  <c r="AH668" i="9"/>
  <c r="R668" i="9"/>
  <c r="B668" i="9"/>
  <c r="AH667" i="9"/>
  <c r="R667" i="9"/>
  <c r="B667" i="9"/>
  <c r="AH666" i="9"/>
  <c r="R666" i="9"/>
  <c r="B666" i="9"/>
  <c r="AH665" i="9"/>
  <c r="R665" i="9"/>
  <c r="B665" i="9"/>
  <c r="AH664" i="9"/>
  <c r="R664" i="9"/>
  <c r="B664" i="9"/>
  <c r="AH663" i="9"/>
  <c r="R663" i="9"/>
  <c r="B663" i="9"/>
  <c r="AH662" i="9"/>
  <c r="R662" i="9"/>
  <c r="B662" i="9"/>
  <c r="AH661" i="9"/>
  <c r="R661" i="9"/>
  <c r="B661" i="9"/>
  <c r="AH660" i="9"/>
  <c r="R660" i="9"/>
  <c r="B660" i="9"/>
  <c r="AH659" i="9"/>
  <c r="R659" i="9"/>
  <c r="B659" i="9"/>
  <c r="AH658" i="9"/>
  <c r="R658" i="9"/>
  <c r="B658" i="9"/>
  <c r="AH657" i="9"/>
  <c r="R657" i="9"/>
  <c r="B657" i="9"/>
  <c r="AH656" i="9"/>
  <c r="R656" i="9"/>
  <c r="B656" i="9"/>
  <c r="AH655" i="9"/>
  <c r="R655" i="9"/>
  <c r="B655" i="9"/>
  <c r="AH654" i="9"/>
  <c r="R654" i="9"/>
  <c r="B654" i="9"/>
  <c r="AH653" i="9"/>
  <c r="R653" i="9"/>
  <c r="B653" i="9"/>
  <c r="AH652" i="9"/>
  <c r="R652" i="9"/>
  <c r="B652" i="9"/>
  <c r="AH651" i="9"/>
  <c r="R651" i="9"/>
  <c r="B651" i="9"/>
  <c r="AH650" i="9"/>
  <c r="R650" i="9"/>
  <c r="B650" i="9"/>
  <c r="AH649" i="9"/>
  <c r="R649" i="9"/>
  <c r="B649" i="9"/>
  <c r="AH648" i="9"/>
  <c r="R648" i="9"/>
  <c r="B648" i="9"/>
  <c r="AH647" i="9"/>
  <c r="R647" i="9"/>
  <c r="B647" i="9"/>
  <c r="AH646" i="9"/>
  <c r="R646" i="9"/>
  <c r="B646" i="9"/>
  <c r="AH645" i="9"/>
  <c r="R645" i="9"/>
  <c r="B645" i="9"/>
  <c r="AH644" i="9"/>
  <c r="R644" i="9"/>
  <c r="B644" i="9"/>
  <c r="AH643" i="9"/>
  <c r="R643" i="9"/>
  <c r="B643" i="9"/>
  <c r="AH642" i="9"/>
  <c r="R642" i="9"/>
  <c r="B642" i="9"/>
  <c r="AH641" i="9"/>
  <c r="R641" i="9"/>
  <c r="B641" i="9"/>
  <c r="AH640" i="9"/>
  <c r="R640" i="9"/>
  <c r="B640" i="9"/>
  <c r="AH639" i="9"/>
  <c r="R639" i="9"/>
  <c r="B639" i="9"/>
  <c r="AH638" i="9"/>
  <c r="R638" i="9"/>
  <c r="B638" i="9"/>
  <c r="AH637" i="9"/>
  <c r="R637" i="9"/>
  <c r="B637" i="9"/>
  <c r="AH636" i="9"/>
  <c r="R636" i="9"/>
  <c r="B636" i="9"/>
  <c r="AH635" i="9"/>
  <c r="R635" i="9"/>
  <c r="B635" i="9"/>
  <c r="AH634" i="9"/>
  <c r="R634" i="9"/>
  <c r="B634" i="9"/>
  <c r="AH633" i="9"/>
  <c r="R633" i="9"/>
  <c r="B633" i="9"/>
  <c r="AH632" i="9"/>
  <c r="R632" i="9"/>
  <c r="B632" i="9"/>
  <c r="AH631" i="9"/>
  <c r="R631" i="9"/>
  <c r="B631" i="9"/>
  <c r="AH630" i="9"/>
  <c r="R630" i="9"/>
  <c r="B630" i="9"/>
  <c r="AH629" i="9"/>
  <c r="R629" i="9"/>
  <c r="B629" i="9"/>
  <c r="AH628" i="9"/>
  <c r="R628" i="9"/>
  <c r="B628" i="9"/>
  <c r="AH627" i="9"/>
  <c r="R627" i="9"/>
  <c r="B627" i="9"/>
  <c r="AH626" i="9"/>
  <c r="R626" i="9"/>
  <c r="B626" i="9"/>
  <c r="AH625" i="9"/>
  <c r="R625" i="9"/>
  <c r="B625" i="9"/>
  <c r="AH624" i="9"/>
  <c r="R624" i="9"/>
  <c r="B624" i="9"/>
  <c r="AH623" i="9"/>
  <c r="R623" i="9"/>
  <c r="B623" i="9"/>
  <c r="AH622" i="9"/>
  <c r="R622" i="9"/>
  <c r="B622" i="9"/>
  <c r="AH621" i="9"/>
  <c r="R621" i="9"/>
  <c r="B621" i="9"/>
  <c r="AH620" i="9"/>
  <c r="R620" i="9"/>
  <c r="B620" i="9"/>
  <c r="AH619" i="9"/>
  <c r="R619" i="9"/>
  <c r="B619" i="9"/>
  <c r="AH618" i="9"/>
  <c r="R618" i="9"/>
  <c r="B618" i="9"/>
  <c r="AH617" i="9"/>
  <c r="R617" i="9"/>
  <c r="B617" i="9"/>
  <c r="AH616" i="9"/>
  <c r="R616" i="9"/>
  <c r="B616" i="9"/>
  <c r="AH615" i="9"/>
  <c r="R615" i="9"/>
  <c r="B615" i="9"/>
  <c r="AH614" i="9"/>
  <c r="R614" i="9"/>
  <c r="B614" i="9"/>
  <c r="AH613" i="9"/>
  <c r="R613" i="9"/>
  <c r="B613" i="9"/>
  <c r="AH612" i="9"/>
  <c r="R612" i="9"/>
  <c r="B612" i="9"/>
  <c r="AH611" i="9"/>
  <c r="R611" i="9"/>
  <c r="B611" i="9"/>
  <c r="AH610" i="9"/>
  <c r="R610" i="9"/>
  <c r="B610" i="9"/>
  <c r="AH609" i="9"/>
  <c r="R609" i="9"/>
  <c r="B609" i="9"/>
  <c r="AH608" i="9"/>
  <c r="R608" i="9"/>
  <c r="B608" i="9"/>
  <c r="AH607" i="9"/>
  <c r="R607" i="9"/>
  <c r="B607" i="9"/>
  <c r="AH606" i="9"/>
  <c r="R606" i="9"/>
  <c r="B606" i="9"/>
  <c r="AH605" i="9"/>
  <c r="R605" i="9"/>
  <c r="B605" i="9"/>
  <c r="AH604" i="9"/>
  <c r="R604" i="9"/>
  <c r="B604" i="9"/>
  <c r="AH603" i="9"/>
  <c r="R603" i="9"/>
  <c r="B603" i="9"/>
  <c r="AH602" i="9"/>
  <c r="R602" i="9"/>
  <c r="B602" i="9"/>
  <c r="AH601" i="9"/>
  <c r="R601" i="9"/>
  <c r="B601" i="9"/>
  <c r="AH600" i="9"/>
  <c r="R600" i="9"/>
  <c r="B600" i="9"/>
  <c r="AH599" i="9"/>
  <c r="R599" i="9"/>
  <c r="B599" i="9"/>
  <c r="AH598" i="9"/>
  <c r="R598" i="9"/>
  <c r="B598" i="9"/>
  <c r="AH597" i="9"/>
  <c r="R597" i="9"/>
  <c r="B597" i="9"/>
  <c r="AH596" i="9"/>
  <c r="R596" i="9"/>
  <c r="B596" i="9"/>
  <c r="AH595" i="9"/>
  <c r="R595" i="9"/>
  <c r="B595" i="9"/>
  <c r="AH594" i="9"/>
  <c r="R594" i="9"/>
  <c r="B594" i="9"/>
  <c r="AH593" i="9"/>
  <c r="R593" i="9"/>
  <c r="B593" i="9"/>
  <c r="AH592" i="9"/>
  <c r="R592" i="9"/>
  <c r="B592" i="9"/>
  <c r="AH591" i="9"/>
  <c r="R591" i="9"/>
  <c r="B591" i="9"/>
  <c r="AH590" i="9"/>
  <c r="R590" i="9"/>
  <c r="B590" i="9"/>
  <c r="AH589" i="9"/>
  <c r="R589" i="9"/>
  <c r="B589" i="9"/>
  <c r="AH588" i="9"/>
  <c r="R588" i="9"/>
  <c r="B588" i="9"/>
  <c r="AH587" i="9"/>
  <c r="R587" i="9"/>
  <c r="B587" i="9"/>
  <c r="AH586" i="9"/>
  <c r="R586" i="9"/>
  <c r="B586" i="9"/>
  <c r="AH585" i="9"/>
  <c r="R585" i="9"/>
  <c r="B585" i="9"/>
  <c r="AH584" i="9"/>
  <c r="R584" i="9"/>
  <c r="B584" i="9"/>
  <c r="AH583" i="9"/>
  <c r="R583" i="9"/>
  <c r="B583" i="9"/>
  <c r="AH582" i="9"/>
  <c r="R582" i="9"/>
  <c r="B582" i="9"/>
  <c r="AH581" i="9"/>
  <c r="R581" i="9"/>
  <c r="B581" i="9"/>
  <c r="AH580" i="9"/>
  <c r="R580" i="9"/>
  <c r="B580" i="9"/>
  <c r="AH579" i="9"/>
  <c r="R579" i="9"/>
  <c r="B579" i="9"/>
  <c r="AH578" i="9"/>
  <c r="R578" i="9"/>
  <c r="B578" i="9"/>
  <c r="AH577" i="9"/>
  <c r="R577" i="9"/>
  <c r="B577" i="9"/>
  <c r="AH576" i="9"/>
  <c r="R576" i="9"/>
  <c r="B576" i="9"/>
  <c r="AH575" i="9"/>
  <c r="R575" i="9"/>
  <c r="B575" i="9"/>
  <c r="AH574" i="9"/>
  <c r="R574" i="9"/>
  <c r="B574" i="9"/>
  <c r="AH573" i="9"/>
  <c r="R573" i="9"/>
  <c r="B573" i="9"/>
  <c r="AH572" i="9"/>
  <c r="R572" i="9"/>
  <c r="B572" i="9"/>
  <c r="AH571" i="9"/>
  <c r="R571" i="9"/>
  <c r="B571" i="9"/>
  <c r="AH570" i="9"/>
  <c r="R570" i="9"/>
  <c r="B570" i="9"/>
  <c r="AH569" i="9"/>
  <c r="R569" i="9"/>
  <c r="B569" i="9"/>
  <c r="AH568" i="9"/>
  <c r="R568" i="9"/>
  <c r="B568" i="9"/>
  <c r="AH567" i="9"/>
  <c r="R567" i="9"/>
  <c r="B567" i="9"/>
  <c r="AH566" i="9"/>
  <c r="R566" i="9"/>
  <c r="B566" i="9"/>
  <c r="AH565" i="9"/>
  <c r="R565" i="9"/>
  <c r="B565" i="9"/>
  <c r="AH564" i="9"/>
  <c r="R564" i="9"/>
  <c r="B564" i="9"/>
  <c r="AH563" i="9"/>
  <c r="R563" i="9"/>
  <c r="B563" i="9"/>
  <c r="AH562" i="9"/>
  <c r="R562" i="9"/>
  <c r="B562" i="9"/>
  <c r="AH561" i="9"/>
  <c r="R561" i="9"/>
  <c r="B561" i="9"/>
  <c r="AH560" i="9"/>
  <c r="R560" i="9"/>
  <c r="B560" i="9"/>
  <c r="AH559" i="9"/>
  <c r="R559" i="9"/>
  <c r="B559" i="9"/>
  <c r="AH558" i="9"/>
  <c r="R558" i="9"/>
  <c r="B558" i="9"/>
  <c r="AH557" i="9"/>
  <c r="R557" i="9"/>
  <c r="B557" i="9"/>
  <c r="AH556" i="9"/>
  <c r="R556" i="9"/>
  <c r="B556" i="9"/>
  <c r="AH555" i="9"/>
  <c r="R555" i="9"/>
  <c r="B555" i="9"/>
  <c r="AH554" i="9"/>
  <c r="R554" i="9"/>
  <c r="B554" i="9"/>
  <c r="AH553" i="9"/>
  <c r="R553" i="9"/>
  <c r="B553" i="9"/>
  <c r="AH552" i="9"/>
  <c r="R552" i="9"/>
  <c r="B552" i="9"/>
  <c r="AH551" i="9"/>
  <c r="R551" i="9"/>
  <c r="B551" i="9"/>
  <c r="AH550" i="9"/>
  <c r="R550" i="9"/>
  <c r="B550" i="9"/>
  <c r="AH549" i="9"/>
  <c r="R549" i="9"/>
  <c r="B549" i="9"/>
  <c r="AH548" i="9"/>
  <c r="R548" i="9"/>
  <c r="B548" i="9"/>
  <c r="AH547" i="9"/>
  <c r="R547" i="9"/>
  <c r="B547" i="9"/>
  <c r="AH546" i="9"/>
  <c r="R546" i="9"/>
  <c r="B546" i="9"/>
  <c r="AH545" i="9"/>
  <c r="R545" i="9"/>
  <c r="B545" i="9"/>
  <c r="AH544" i="9"/>
  <c r="R544" i="9"/>
  <c r="B544" i="9"/>
  <c r="AH543" i="9"/>
  <c r="R543" i="9"/>
  <c r="B543" i="9"/>
  <c r="AH542" i="9"/>
  <c r="R542" i="9"/>
  <c r="B542" i="9"/>
  <c r="AH541" i="9"/>
  <c r="R541" i="9"/>
  <c r="B541" i="9"/>
  <c r="AH540" i="9"/>
  <c r="R540" i="9"/>
  <c r="B540" i="9"/>
  <c r="AH539" i="9"/>
  <c r="R539" i="9"/>
  <c r="B539" i="9"/>
  <c r="AH538" i="9"/>
  <c r="R538" i="9"/>
  <c r="B538" i="9"/>
  <c r="AH537" i="9"/>
  <c r="R537" i="9"/>
  <c r="B537" i="9"/>
  <c r="AH536" i="9"/>
  <c r="R536" i="9"/>
  <c r="B536" i="9"/>
  <c r="AH535" i="9"/>
  <c r="R535" i="9"/>
  <c r="B535" i="9"/>
  <c r="AH534" i="9"/>
  <c r="R534" i="9"/>
  <c r="B534" i="9"/>
  <c r="AH533" i="9"/>
  <c r="R533" i="9"/>
  <c r="B533" i="9"/>
  <c r="AH532" i="9"/>
  <c r="R532" i="9"/>
  <c r="B532" i="9"/>
  <c r="AH531" i="9"/>
  <c r="R531" i="9"/>
  <c r="B531" i="9"/>
  <c r="AH530" i="9"/>
  <c r="R530" i="9"/>
  <c r="B530" i="9"/>
  <c r="AH529" i="9"/>
  <c r="R529" i="9"/>
  <c r="B529" i="9"/>
  <c r="AH528" i="9"/>
  <c r="R528" i="9"/>
  <c r="B528" i="9"/>
  <c r="AH527" i="9"/>
  <c r="R527" i="9"/>
  <c r="B527" i="9"/>
  <c r="AH526" i="9"/>
  <c r="R526" i="9"/>
  <c r="B526" i="9"/>
  <c r="AH525" i="9"/>
  <c r="R525" i="9"/>
  <c r="B525" i="9"/>
  <c r="AH524" i="9"/>
  <c r="R524" i="9"/>
  <c r="B524" i="9"/>
  <c r="AH523" i="9"/>
  <c r="R523" i="9"/>
  <c r="B523" i="9"/>
  <c r="AH522" i="9"/>
  <c r="R522" i="9"/>
  <c r="B522" i="9"/>
  <c r="AH521" i="9"/>
  <c r="R521" i="9"/>
  <c r="B521" i="9"/>
  <c r="AH520" i="9"/>
  <c r="R520" i="9"/>
  <c r="B520" i="9"/>
  <c r="AH519" i="9"/>
  <c r="R519" i="9"/>
  <c r="B519" i="9"/>
  <c r="AH518" i="9"/>
  <c r="R518" i="9"/>
  <c r="B518" i="9"/>
  <c r="AH517" i="9"/>
  <c r="R517" i="9"/>
  <c r="B517" i="9"/>
  <c r="AH516" i="9"/>
  <c r="R516" i="9"/>
  <c r="B516" i="9"/>
  <c r="AH515" i="9"/>
  <c r="R515" i="9"/>
  <c r="B515" i="9"/>
  <c r="AH514" i="9"/>
  <c r="R514" i="9"/>
  <c r="B514" i="9"/>
  <c r="AH513" i="9"/>
  <c r="R513" i="9"/>
  <c r="B513" i="9"/>
  <c r="AH512" i="9"/>
  <c r="R512" i="9"/>
  <c r="B512" i="9"/>
  <c r="AH511" i="9"/>
  <c r="R511" i="9"/>
  <c r="B511" i="9"/>
  <c r="AH510" i="9"/>
  <c r="R510" i="9"/>
  <c r="B510" i="9"/>
  <c r="AH509" i="9"/>
  <c r="R509" i="9"/>
  <c r="B509" i="9"/>
  <c r="AH508" i="9"/>
  <c r="R508" i="9"/>
  <c r="B508" i="9"/>
  <c r="AH507" i="9"/>
  <c r="R507" i="9"/>
  <c r="B507" i="9"/>
  <c r="AH506" i="9"/>
  <c r="R506" i="9"/>
  <c r="B506" i="9"/>
  <c r="AH505" i="9"/>
  <c r="R505" i="9"/>
  <c r="B505" i="9"/>
  <c r="AH504" i="9"/>
  <c r="R504" i="9"/>
  <c r="B504" i="9"/>
  <c r="AH503" i="9"/>
  <c r="R503" i="9"/>
  <c r="B503" i="9"/>
  <c r="AH502" i="9"/>
  <c r="R502" i="9"/>
  <c r="B502" i="9"/>
  <c r="AH501" i="9"/>
  <c r="R501" i="9"/>
  <c r="B501" i="9"/>
  <c r="AH500" i="9"/>
  <c r="R500" i="9"/>
  <c r="B500" i="9"/>
  <c r="AH499" i="9"/>
  <c r="R499" i="9"/>
  <c r="B499" i="9"/>
  <c r="AH498" i="9"/>
  <c r="R498" i="9"/>
  <c r="B498" i="9"/>
  <c r="AH497" i="9"/>
  <c r="R497" i="9"/>
  <c r="B497" i="9"/>
  <c r="AH496" i="9"/>
  <c r="R496" i="9"/>
  <c r="B496" i="9"/>
  <c r="AH495" i="9"/>
  <c r="R495" i="9"/>
  <c r="B495" i="9"/>
  <c r="AH494" i="9"/>
  <c r="R494" i="9"/>
  <c r="B494" i="9"/>
  <c r="AH493" i="9"/>
  <c r="R493" i="9"/>
  <c r="B493" i="9"/>
  <c r="AH492" i="9"/>
  <c r="R492" i="9"/>
  <c r="B492" i="9"/>
  <c r="AH491" i="9"/>
  <c r="R491" i="9"/>
  <c r="B491" i="9"/>
  <c r="AH490" i="9"/>
  <c r="R490" i="9"/>
  <c r="B490" i="9"/>
  <c r="AH489" i="9"/>
  <c r="R489" i="9"/>
  <c r="B489" i="9"/>
  <c r="AH488" i="9"/>
  <c r="R488" i="9"/>
  <c r="B488" i="9"/>
  <c r="AH487" i="9"/>
  <c r="R487" i="9"/>
  <c r="B487" i="9"/>
  <c r="AH486" i="9"/>
  <c r="R486" i="9"/>
  <c r="B486" i="9"/>
  <c r="AH485" i="9"/>
  <c r="R485" i="9"/>
  <c r="B485" i="9"/>
  <c r="AH484" i="9"/>
  <c r="R484" i="9"/>
  <c r="B484" i="9"/>
  <c r="AH483" i="9"/>
  <c r="R483" i="9"/>
  <c r="B483" i="9"/>
  <c r="AH482" i="9"/>
  <c r="R482" i="9"/>
  <c r="B482" i="9"/>
  <c r="AH481" i="9"/>
  <c r="R481" i="9"/>
  <c r="B481" i="9"/>
  <c r="AH480" i="9"/>
  <c r="R480" i="9"/>
  <c r="B480" i="9"/>
  <c r="AH479" i="9"/>
  <c r="R479" i="9"/>
  <c r="B479" i="9"/>
  <c r="AH478" i="9"/>
  <c r="R478" i="9"/>
  <c r="B478" i="9"/>
  <c r="AH477" i="9"/>
  <c r="R477" i="9"/>
  <c r="B477" i="9"/>
  <c r="AH476" i="9"/>
  <c r="R476" i="9"/>
  <c r="B476" i="9"/>
  <c r="AH475" i="9"/>
  <c r="R475" i="9"/>
  <c r="B475" i="9"/>
  <c r="AH474" i="9"/>
  <c r="R474" i="9"/>
  <c r="B474" i="9"/>
  <c r="AH473" i="9"/>
  <c r="R473" i="9"/>
  <c r="B473" i="9"/>
  <c r="AH472" i="9"/>
  <c r="R472" i="9"/>
  <c r="B472" i="9"/>
  <c r="AH471" i="9"/>
  <c r="R471" i="9"/>
  <c r="B471" i="9"/>
  <c r="AH470" i="9"/>
  <c r="R470" i="9"/>
  <c r="B470" i="9"/>
  <c r="AH469" i="9"/>
  <c r="R469" i="9"/>
  <c r="B469" i="9"/>
  <c r="AH468" i="9"/>
  <c r="R468" i="9"/>
  <c r="B468" i="9"/>
  <c r="AH467" i="9"/>
  <c r="R467" i="9"/>
  <c r="B467" i="9"/>
  <c r="AH466" i="9"/>
  <c r="R466" i="9"/>
  <c r="B466" i="9"/>
  <c r="AH465" i="9"/>
  <c r="R465" i="9"/>
  <c r="B465" i="9"/>
  <c r="AH464" i="9"/>
  <c r="R464" i="9"/>
  <c r="B464" i="9"/>
  <c r="AH463" i="9"/>
  <c r="R463" i="9"/>
  <c r="B463" i="9"/>
  <c r="AH462" i="9"/>
  <c r="R462" i="9"/>
  <c r="B462" i="9"/>
  <c r="AH461" i="9"/>
  <c r="R461" i="9"/>
  <c r="B461" i="9"/>
  <c r="AH460" i="9"/>
  <c r="R460" i="9"/>
  <c r="B460" i="9"/>
  <c r="AH459" i="9"/>
  <c r="R459" i="9"/>
  <c r="B459" i="9"/>
  <c r="AH458" i="9"/>
  <c r="R458" i="9"/>
  <c r="B458" i="9"/>
  <c r="AH457" i="9"/>
  <c r="R457" i="9"/>
  <c r="B457" i="9"/>
  <c r="AH456" i="9"/>
  <c r="R456" i="9"/>
  <c r="B456" i="9"/>
  <c r="AH455" i="9"/>
  <c r="R455" i="9"/>
  <c r="B455" i="9"/>
  <c r="AH454" i="9"/>
  <c r="R454" i="9"/>
  <c r="B454" i="9"/>
  <c r="AH453" i="9"/>
  <c r="R453" i="9"/>
  <c r="B453" i="9"/>
  <c r="AH452" i="9"/>
  <c r="R452" i="9"/>
  <c r="B452" i="9"/>
  <c r="AH451" i="9"/>
  <c r="R451" i="9"/>
  <c r="B451" i="9"/>
  <c r="AH450" i="9"/>
  <c r="R450" i="9"/>
  <c r="B450" i="9"/>
  <c r="AH449" i="9"/>
  <c r="R449" i="9"/>
  <c r="B449" i="9"/>
  <c r="AH448" i="9"/>
  <c r="R448" i="9"/>
  <c r="B448" i="9"/>
  <c r="AH447" i="9"/>
  <c r="R447" i="9"/>
  <c r="B447" i="9"/>
  <c r="AH446" i="9"/>
  <c r="R446" i="9"/>
  <c r="B446" i="9"/>
  <c r="AH445" i="9"/>
  <c r="R445" i="9"/>
  <c r="B445" i="9"/>
  <c r="AH444" i="9"/>
  <c r="R444" i="9"/>
  <c r="B444" i="9"/>
  <c r="AH443" i="9"/>
  <c r="R443" i="9"/>
  <c r="B443" i="9"/>
  <c r="AH442" i="9"/>
  <c r="R442" i="9"/>
  <c r="B442" i="9"/>
  <c r="AH441" i="9"/>
  <c r="R441" i="9"/>
  <c r="B441" i="9"/>
  <c r="AH440" i="9"/>
  <c r="R440" i="9"/>
  <c r="B440" i="9"/>
  <c r="AH439" i="9"/>
  <c r="R439" i="9"/>
  <c r="B439" i="9"/>
  <c r="AH438" i="9"/>
  <c r="R438" i="9"/>
  <c r="B438" i="9"/>
  <c r="AH437" i="9"/>
  <c r="R437" i="9"/>
  <c r="B437" i="9"/>
  <c r="AH436" i="9"/>
  <c r="R436" i="9"/>
  <c r="B436" i="9"/>
  <c r="AH435" i="9"/>
  <c r="R435" i="9"/>
  <c r="B435" i="9"/>
  <c r="AH434" i="9"/>
  <c r="R434" i="9"/>
  <c r="B434" i="9"/>
  <c r="AH433" i="9"/>
  <c r="R433" i="9"/>
  <c r="B433" i="9"/>
  <c r="AH432" i="9"/>
  <c r="R432" i="9"/>
  <c r="B432" i="9"/>
  <c r="AH431" i="9"/>
  <c r="R431" i="9"/>
  <c r="B431" i="9"/>
  <c r="AH430" i="9"/>
  <c r="R430" i="9"/>
  <c r="B430" i="9"/>
  <c r="AH429" i="9"/>
  <c r="R429" i="9"/>
  <c r="B429" i="9"/>
  <c r="AH428" i="9"/>
  <c r="R428" i="9"/>
  <c r="B428" i="9"/>
  <c r="AH427" i="9"/>
  <c r="R427" i="9"/>
  <c r="B427" i="9"/>
  <c r="AH426" i="9"/>
  <c r="R426" i="9"/>
  <c r="B426" i="9"/>
  <c r="AH425" i="9"/>
  <c r="R425" i="9"/>
  <c r="B425" i="9"/>
  <c r="AH424" i="9"/>
  <c r="R424" i="9"/>
  <c r="B424" i="9"/>
  <c r="AH423" i="9"/>
  <c r="R423" i="9"/>
  <c r="B423" i="9"/>
  <c r="AH422" i="9"/>
  <c r="R422" i="9"/>
  <c r="B422" i="9"/>
  <c r="AH421" i="9"/>
  <c r="R421" i="9"/>
  <c r="B421" i="9"/>
  <c r="AH420" i="9"/>
  <c r="R420" i="9"/>
  <c r="B420" i="9"/>
  <c r="AH419" i="9"/>
  <c r="R419" i="9"/>
  <c r="B419" i="9"/>
  <c r="AH418" i="9"/>
  <c r="R418" i="9"/>
  <c r="B418" i="9"/>
  <c r="AH417" i="9"/>
  <c r="R417" i="9"/>
  <c r="B417" i="9"/>
  <c r="AH416" i="9"/>
  <c r="R416" i="9"/>
  <c r="B416" i="9"/>
  <c r="AH415" i="9"/>
  <c r="R415" i="9"/>
  <c r="B415" i="9"/>
  <c r="AH414" i="9"/>
  <c r="R414" i="9"/>
  <c r="B414" i="9"/>
  <c r="AH413" i="9"/>
  <c r="R413" i="9"/>
  <c r="B413" i="9"/>
  <c r="AH412" i="9"/>
  <c r="R412" i="9"/>
  <c r="B412" i="9"/>
  <c r="AH411" i="9"/>
  <c r="R411" i="9"/>
  <c r="B411" i="9"/>
  <c r="AH410" i="9"/>
  <c r="R410" i="9"/>
  <c r="B410" i="9"/>
  <c r="AH409" i="9"/>
  <c r="R409" i="9"/>
  <c r="B409" i="9"/>
  <c r="AH408" i="9"/>
  <c r="R408" i="9"/>
  <c r="B408" i="9"/>
  <c r="AH407" i="9"/>
  <c r="R407" i="9"/>
  <c r="B407" i="9"/>
  <c r="AH406" i="9"/>
  <c r="R406" i="9"/>
  <c r="B406" i="9"/>
  <c r="AH405" i="9"/>
  <c r="R405" i="9"/>
  <c r="B405" i="9"/>
  <c r="AH404" i="9"/>
  <c r="R404" i="9"/>
  <c r="B404" i="9"/>
  <c r="AH403" i="9"/>
  <c r="R403" i="9"/>
  <c r="B403" i="9"/>
  <c r="AH402" i="9"/>
  <c r="R402" i="9"/>
  <c r="B402" i="9"/>
  <c r="AH401" i="9"/>
  <c r="R401" i="9"/>
  <c r="B401" i="9"/>
  <c r="AH400" i="9"/>
  <c r="R400" i="9"/>
  <c r="B400" i="9"/>
  <c r="AH399" i="9"/>
  <c r="R399" i="9"/>
  <c r="B399" i="9"/>
  <c r="AH398" i="9"/>
  <c r="R398" i="9"/>
  <c r="B398" i="9"/>
  <c r="AH397" i="9"/>
  <c r="R397" i="9"/>
  <c r="B397" i="9"/>
  <c r="AH396" i="9"/>
  <c r="R396" i="9"/>
  <c r="B396" i="9"/>
  <c r="AH395" i="9"/>
  <c r="R395" i="9"/>
  <c r="B395" i="9"/>
  <c r="AH394" i="9"/>
  <c r="R394" i="9"/>
  <c r="B394" i="9"/>
  <c r="AH393" i="9"/>
  <c r="R393" i="9"/>
  <c r="B393" i="9"/>
  <c r="AH392" i="9"/>
  <c r="R392" i="9"/>
  <c r="B392" i="9"/>
  <c r="AH391" i="9"/>
  <c r="R391" i="9"/>
  <c r="B391" i="9"/>
  <c r="AH390" i="9"/>
  <c r="R390" i="9"/>
  <c r="B390" i="9"/>
  <c r="AH389" i="9"/>
  <c r="R389" i="9"/>
  <c r="B389" i="9"/>
  <c r="AH388" i="9"/>
  <c r="R388" i="9"/>
  <c r="B388" i="9"/>
  <c r="AH387" i="9"/>
  <c r="R387" i="9"/>
  <c r="B387" i="9"/>
  <c r="AH386" i="9"/>
  <c r="R386" i="9"/>
  <c r="B386" i="9"/>
  <c r="AH385" i="9"/>
  <c r="R385" i="9"/>
  <c r="B385" i="9"/>
  <c r="AH384" i="9"/>
  <c r="R384" i="9"/>
  <c r="B384" i="9"/>
  <c r="AH383" i="9"/>
  <c r="R383" i="9"/>
  <c r="B383" i="9"/>
  <c r="AH382" i="9"/>
  <c r="R382" i="9"/>
  <c r="B382" i="9"/>
  <c r="AH381" i="9"/>
  <c r="R381" i="9"/>
  <c r="B381" i="9"/>
  <c r="AH380" i="9"/>
  <c r="R380" i="9"/>
  <c r="B380" i="9"/>
  <c r="AH379" i="9"/>
  <c r="R379" i="9"/>
  <c r="B379" i="9"/>
  <c r="AH378" i="9"/>
  <c r="R378" i="9"/>
  <c r="B378" i="9"/>
  <c r="AH377" i="9"/>
  <c r="R377" i="9"/>
  <c r="B377" i="9"/>
  <c r="AH376" i="9"/>
  <c r="R376" i="9"/>
  <c r="B376" i="9"/>
  <c r="AH375" i="9"/>
  <c r="R375" i="9"/>
  <c r="B375" i="9"/>
  <c r="AH374" i="9"/>
  <c r="R374" i="9"/>
  <c r="B374" i="9"/>
  <c r="AH373" i="9"/>
  <c r="R373" i="9"/>
  <c r="B373" i="9"/>
  <c r="AH372" i="9"/>
  <c r="R372" i="9"/>
  <c r="B372" i="9"/>
  <c r="AH371" i="9"/>
  <c r="R371" i="9"/>
  <c r="B371" i="9"/>
  <c r="AH370" i="9"/>
  <c r="R370" i="9"/>
  <c r="B370" i="9"/>
  <c r="AH369" i="9"/>
  <c r="R369" i="9"/>
  <c r="B369" i="9"/>
  <c r="AH368" i="9"/>
  <c r="R368" i="9"/>
  <c r="B368" i="9"/>
  <c r="AH367" i="9"/>
  <c r="R367" i="9"/>
  <c r="B367" i="9"/>
  <c r="AH366" i="9"/>
  <c r="R366" i="9"/>
  <c r="B366" i="9"/>
  <c r="AH365" i="9"/>
  <c r="R365" i="9"/>
  <c r="B365" i="9"/>
  <c r="AH364" i="9"/>
  <c r="R364" i="9"/>
  <c r="B364" i="9"/>
  <c r="AH363" i="9"/>
  <c r="R363" i="9"/>
  <c r="B363" i="9"/>
  <c r="AH362" i="9"/>
  <c r="R362" i="9"/>
  <c r="B362" i="9"/>
  <c r="AH361" i="9"/>
  <c r="R361" i="9"/>
  <c r="B361" i="9"/>
  <c r="AH360" i="9"/>
  <c r="R360" i="9"/>
  <c r="B360" i="9"/>
  <c r="AH359" i="9"/>
  <c r="R359" i="9"/>
  <c r="B359" i="9"/>
  <c r="AH358" i="9"/>
  <c r="R358" i="9"/>
  <c r="B358" i="9"/>
  <c r="AH357" i="9"/>
  <c r="R357" i="9"/>
  <c r="B357" i="9"/>
  <c r="AH356" i="9"/>
  <c r="R356" i="9"/>
  <c r="B356" i="9"/>
  <c r="AH355" i="9"/>
  <c r="R355" i="9"/>
  <c r="B355" i="9"/>
  <c r="AH354" i="9"/>
  <c r="R354" i="9"/>
  <c r="B354" i="9"/>
  <c r="AH353" i="9"/>
  <c r="R353" i="9"/>
  <c r="B353" i="9"/>
  <c r="AH352" i="9"/>
  <c r="R352" i="9"/>
  <c r="B352" i="9"/>
  <c r="AH351" i="9"/>
  <c r="R351" i="9"/>
  <c r="B351" i="9"/>
  <c r="AH350" i="9"/>
  <c r="R350" i="9"/>
  <c r="B350" i="9"/>
  <c r="AH349" i="9"/>
  <c r="R349" i="9"/>
  <c r="B349" i="9"/>
  <c r="AH348" i="9"/>
  <c r="R348" i="9"/>
  <c r="B348" i="9"/>
  <c r="AH347" i="9"/>
  <c r="R347" i="9"/>
  <c r="B347" i="9"/>
  <c r="AH346" i="9"/>
  <c r="R346" i="9"/>
  <c r="B346" i="9"/>
  <c r="AH345" i="9"/>
  <c r="R345" i="9"/>
  <c r="B345" i="9"/>
  <c r="AH344" i="9"/>
  <c r="R344" i="9"/>
  <c r="B344" i="9"/>
  <c r="AH343" i="9"/>
  <c r="R343" i="9"/>
  <c r="B343" i="9"/>
  <c r="AH342" i="9"/>
  <c r="R342" i="9"/>
  <c r="B342" i="9"/>
  <c r="AH341" i="9"/>
  <c r="R341" i="9"/>
  <c r="B341" i="9"/>
  <c r="AH340" i="9"/>
  <c r="R340" i="9"/>
  <c r="B340" i="9"/>
  <c r="AH339" i="9"/>
  <c r="R339" i="9"/>
  <c r="B339" i="9"/>
  <c r="AH338" i="9"/>
  <c r="R338" i="9"/>
  <c r="B338" i="9"/>
  <c r="AH337" i="9"/>
  <c r="R337" i="9"/>
  <c r="B337" i="9"/>
  <c r="AH336" i="9"/>
  <c r="R336" i="9"/>
  <c r="B336" i="9"/>
  <c r="AH335" i="9"/>
  <c r="R335" i="9"/>
  <c r="B335" i="9"/>
  <c r="AH334" i="9"/>
  <c r="R334" i="9"/>
  <c r="B334" i="9"/>
  <c r="AH333" i="9"/>
  <c r="R333" i="9"/>
  <c r="B333" i="9"/>
  <c r="AH332" i="9"/>
  <c r="R332" i="9"/>
  <c r="B332" i="9"/>
  <c r="AH331" i="9"/>
  <c r="R331" i="9"/>
  <c r="B331" i="9"/>
  <c r="AH330" i="9"/>
  <c r="R330" i="9"/>
  <c r="B330" i="9"/>
  <c r="AH329" i="9"/>
  <c r="R329" i="9"/>
  <c r="B329" i="9"/>
  <c r="AH328" i="9"/>
  <c r="R328" i="9"/>
  <c r="B328" i="9"/>
  <c r="AH327" i="9"/>
  <c r="R327" i="9"/>
  <c r="B327" i="9"/>
  <c r="AH326" i="9"/>
  <c r="R326" i="9"/>
  <c r="B326" i="9"/>
  <c r="AH325" i="9"/>
  <c r="R325" i="9"/>
  <c r="B325" i="9"/>
  <c r="AH324" i="9"/>
  <c r="R324" i="9"/>
  <c r="B324" i="9"/>
  <c r="AH323" i="9"/>
  <c r="R323" i="9"/>
  <c r="B323" i="9"/>
  <c r="AH322" i="9"/>
  <c r="R322" i="9"/>
  <c r="B322" i="9"/>
  <c r="AH321" i="9"/>
  <c r="R321" i="9"/>
  <c r="B321" i="9"/>
  <c r="AH320" i="9"/>
  <c r="R320" i="9"/>
  <c r="B320" i="9"/>
  <c r="AH319" i="9"/>
  <c r="R319" i="9"/>
  <c r="B319" i="9"/>
  <c r="AH318" i="9"/>
  <c r="R318" i="9"/>
  <c r="B318" i="9"/>
  <c r="AH317" i="9"/>
  <c r="R317" i="9"/>
  <c r="B317" i="9"/>
  <c r="AH316" i="9"/>
  <c r="R316" i="9"/>
  <c r="B316" i="9"/>
  <c r="AH315" i="9"/>
  <c r="R315" i="9"/>
  <c r="B315" i="9"/>
  <c r="AH314" i="9"/>
  <c r="R314" i="9"/>
  <c r="B314" i="9"/>
  <c r="AH313" i="9"/>
  <c r="R313" i="9"/>
  <c r="B313" i="9"/>
  <c r="AH312" i="9"/>
  <c r="R312" i="9"/>
  <c r="B312" i="9"/>
  <c r="AH311" i="9"/>
  <c r="R311" i="9"/>
  <c r="B311" i="9"/>
  <c r="AH310" i="9"/>
  <c r="R310" i="9"/>
  <c r="B310" i="9"/>
  <c r="AH309" i="9"/>
  <c r="R309" i="9"/>
  <c r="B309" i="9"/>
  <c r="AH308" i="9"/>
  <c r="R308" i="9"/>
  <c r="B308" i="9"/>
  <c r="AH307" i="9"/>
  <c r="R307" i="9"/>
  <c r="B307" i="9"/>
  <c r="AH306" i="9"/>
  <c r="R306" i="9"/>
  <c r="B306" i="9"/>
  <c r="AH305" i="9"/>
  <c r="R305" i="9"/>
  <c r="B305" i="9"/>
  <c r="AH304" i="9"/>
  <c r="R304" i="9"/>
  <c r="B304" i="9"/>
  <c r="AH303" i="9"/>
  <c r="R303" i="9"/>
  <c r="B303" i="9"/>
  <c r="AH302" i="9"/>
  <c r="R302" i="9"/>
  <c r="B302" i="9"/>
  <c r="AH301" i="9"/>
  <c r="R301" i="9"/>
  <c r="B301" i="9"/>
  <c r="AH300" i="9"/>
  <c r="R300" i="9"/>
  <c r="B300" i="9"/>
  <c r="AH299" i="9"/>
  <c r="R299" i="9"/>
  <c r="B299" i="9"/>
  <c r="AH298" i="9"/>
  <c r="R298" i="9"/>
  <c r="B298" i="9"/>
  <c r="AH297" i="9"/>
  <c r="R297" i="9"/>
  <c r="B297" i="9"/>
  <c r="AH296" i="9"/>
  <c r="R296" i="9"/>
  <c r="B296" i="9"/>
  <c r="AH295" i="9"/>
  <c r="R295" i="9"/>
  <c r="B295" i="9"/>
  <c r="AH294" i="9"/>
  <c r="R294" i="9"/>
  <c r="B294" i="9"/>
  <c r="AH293" i="9"/>
  <c r="R293" i="9"/>
  <c r="B293" i="9"/>
  <c r="AH292" i="9"/>
  <c r="R292" i="9"/>
  <c r="B292" i="9"/>
  <c r="AH291" i="9"/>
  <c r="R291" i="9"/>
  <c r="B291" i="9"/>
  <c r="AH290" i="9"/>
  <c r="R290" i="9"/>
  <c r="B290" i="9"/>
  <c r="AH289" i="9"/>
  <c r="R289" i="9"/>
  <c r="B289" i="9"/>
  <c r="AH288" i="9"/>
  <c r="R288" i="9"/>
  <c r="B288" i="9"/>
  <c r="AH287" i="9"/>
  <c r="R287" i="9"/>
  <c r="B287" i="9"/>
  <c r="AH286" i="9"/>
  <c r="R286" i="9"/>
  <c r="B286" i="9"/>
  <c r="AH285" i="9"/>
  <c r="R285" i="9"/>
  <c r="B285" i="9"/>
  <c r="AH284" i="9"/>
  <c r="R284" i="9"/>
  <c r="B284" i="9"/>
  <c r="AH283" i="9"/>
  <c r="R283" i="9"/>
  <c r="B283" i="9"/>
  <c r="AH282" i="9"/>
  <c r="R282" i="9"/>
  <c r="B282" i="9"/>
  <c r="AH281" i="9"/>
  <c r="R281" i="9"/>
  <c r="B281" i="9"/>
  <c r="AH280" i="9"/>
  <c r="R280" i="9"/>
  <c r="B280" i="9"/>
  <c r="AH279" i="9"/>
  <c r="R279" i="9"/>
  <c r="B279" i="9"/>
  <c r="AH278" i="9"/>
  <c r="R278" i="9"/>
  <c r="B278" i="9"/>
  <c r="AH277" i="9"/>
  <c r="R277" i="9"/>
  <c r="B277" i="9"/>
  <c r="AH276" i="9"/>
  <c r="R276" i="9"/>
  <c r="B276" i="9"/>
  <c r="AH275" i="9"/>
  <c r="R275" i="9"/>
  <c r="B275" i="9"/>
  <c r="AH274" i="9"/>
  <c r="R274" i="9"/>
  <c r="B274" i="9"/>
  <c r="AH273" i="9"/>
  <c r="R273" i="9"/>
  <c r="B273" i="9"/>
  <c r="AH272" i="9"/>
  <c r="R272" i="9"/>
  <c r="B272" i="9"/>
  <c r="AH271" i="9"/>
  <c r="R271" i="9"/>
  <c r="B271" i="9"/>
  <c r="AH270" i="9"/>
  <c r="R270" i="9"/>
  <c r="B270" i="9"/>
  <c r="AH269" i="9"/>
  <c r="R269" i="9"/>
  <c r="B269" i="9"/>
  <c r="AH268" i="9"/>
  <c r="R268" i="9"/>
  <c r="B268" i="9"/>
  <c r="AH267" i="9"/>
  <c r="R267" i="9"/>
  <c r="B267" i="9"/>
  <c r="AH266" i="9"/>
  <c r="R266" i="9"/>
  <c r="B266" i="9"/>
  <c r="AH265" i="9"/>
  <c r="R265" i="9"/>
  <c r="B265" i="9"/>
  <c r="AH264" i="9"/>
  <c r="R264" i="9"/>
  <c r="B264" i="9"/>
  <c r="AH263" i="9"/>
  <c r="R263" i="9"/>
  <c r="B263" i="9"/>
  <c r="AH262" i="9"/>
  <c r="R262" i="9"/>
  <c r="B262" i="9"/>
  <c r="AH261" i="9"/>
  <c r="R261" i="9"/>
  <c r="B261" i="9"/>
  <c r="AH260" i="9"/>
  <c r="R260" i="9"/>
  <c r="B260" i="9"/>
  <c r="AH259" i="9"/>
  <c r="R259" i="9"/>
  <c r="B259" i="9"/>
  <c r="AH258" i="9"/>
  <c r="R258" i="9"/>
  <c r="B258" i="9"/>
  <c r="AH257" i="9"/>
  <c r="R257" i="9"/>
  <c r="B257" i="9"/>
  <c r="AH256" i="9"/>
  <c r="R256" i="9"/>
  <c r="B256" i="9"/>
  <c r="AH255" i="9"/>
  <c r="R255" i="9"/>
  <c r="B255" i="9"/>
  <c r="AH254" i="9"/>
  <c r="R254" i="9"/>
  <c r="B254" i="9"/>
  <c r="AH253" i="9"/>
  <c r="R253" i="9"/>
  <c r="B253" i="9"/>
  <c r="AH252" i="9"/>
  <c r="R252" i="9"/>
  <c r="B252" i="9"/>
  <c r="AH251" i="9"/>
  <c r="R251" i="9"/>
  <c r="B251" i="9"/>
  <c r="AH250" i="9"/>
  <c r="R250" i="9"/>
  <c r="B250" i="9"/>
  <c r="AH249" i="9"/>
  <c r="R249" i="9"/>
  <c r="B249" i="9"/>
  <c r="AH248" i="9"/>
  <c r="R248" i="9"/>
  <c r="B248" i="9"/>
  <c r="AH247" i="9"/>
  <c r="R247" i="9"/>
  <c r="B247" i="9"/>
  <c r="AH246" i="9"/>
  <c r="R246" i="9"/>
  <c r="B246" i="9"/>
  <c r="AH245" i="9"/>
  <c r="R245" i="9"/>
  <c r="B245" i="9"/>
  <c r="AH244" i="9"/>
  <c r="R244" i="9"/>
  <c r="B244" i="9"/>
  <c r="AH243" i="9"/>
  <c r="R243" i="9"/>
  <c r="B243" i="9"/>
  <c r="AH242" i="9"/>
  <c r="R242" i="9"/>
  <c r="B242" i="9"/>
  <c r="AH241" i="9"/>
  <c r="R241" i="9"/>
  <c r="B241" i="9"/>
  <c r="AH240" i="9"/>
  <c r="R240" i="9"/>
  <c r="B240" i="9"/>
  <c r="AH239" i="9"/>
  <c r="R239" i="9"/>
  <c r="B239" i="9"/>
  <c r="AH238" i="9"/>
  <c r="R238" i="9"/>
  <c r="B238" i="9"/>
  <c r="AH237" i="9"/>
  <c r="R237" i="9"/>
  <c r="B237" i="9"/>
  <c r="AH236" i="9"/>
  <c r="R236" i="9"/>
  <c r="B236" i="9"/>
  <c r="AH235" i="9"/>
  <c r="R235" i="9"/>
  <c r="B235" i="9"/>
  <c r="AH234" i="9"/>
  <c r="R234" i="9"/>
  <c r="B234" i="9"/>
  <c r="AH233" i="9"/>
  <c r="R233" i="9"/>
  <c r="B233" i="9"/>
  <c r="AH232" i="9"/>
  <c r="R232" i="9"/>
  <c r="B232" i="9"/>
  <c r="AH231" i="9"/>
  <c r="R231" i="9"/>
  <c r="B231" i="9"/>
  <c r="AH230" i="9"/>
  <c r="R230" i="9"/>
  <c r="B230" i="9"/>
  <c r="AH229" i="9"/>
  <c r="R229" i="9"/>
  <c r="B229" i="9"/>
  <c r="AH228" i="9"/>
  <c r="R228" i="9"/>
  <c r="B228" i="9"/>
  <c r="AH227" i="9"/>
  <c r="R227" i="9"/>
  <c r="B227" i="9"/>
  <c r="AH226" i="9"/>
  <c r="R226" i="9"/>
  <c r="B226" i="9"/>
  <c r="AH225" i="9"/>
  <c r="R225" i="9"/>
  <c r="B225" i="9"/>
  <c r="AH224" i="9"/>
  <c r="R224" i="9"/>
  <c r="B224" i="9"/>
  <c r="AH223" i="9"/>
  <c r="R223" i="9"/>
  <c r="B223" i="9"/>
  <c r="AH222" i="9"/>
  <c r="R222" i="9"/>
  <c r="B222" i="9"/>
  <c r="AH221" i="9"/>
  <c r="R221" i="9"/>
  <c r="B221" i="9"/>
  <c r="AH220" i="9"/>
  <c r="R220" i="9"/>
  <c r="B220" i="9"/>
  <c r="AH219" i="9"/>
  <c r="R219" i="9"/>
  <c r="B219" i="9"/>
  <c r="AH218" i="9"/>
  <c r="R218" i="9"/>
  <c r="B218" i="9"/>
  <c r="AH217" i="9"/>
  <c r="R217" i="9"/>
  <c r="B217" i="9"/>
  <c r="AH216" i="9"/>
  <c r="R216" i="9"/>
  <c r="B216" i="9"/>
  <c r="AH215" i="9"/>
  <c r="R215" i="9"/>
  <c r="B215" i="9"/>
  <c r="AH214" i="9"/>
  <c r="R214" i="9"/>
  <c r="B214" i="9"/>
  <c r="AH213" i="9"/>
  <c r="R213" i="9"/>
  <c r="B213" i="9"/>
  <c r="AH212" i="9"/>
  <c r="R212" i="9"/>
  <c r="B212" i="9"/>
  <c r="AH211" i="9"/>
  <c r="R211" i="9"/>
  <c r="B211" i="9"/>
  <c r="AH210" i="9"/>
  <c r="R210" i="9"/>
  <c r="B210" i="9"/>
  <c r="AH209" i="9"/>
  <c r="R209" i="9"/>
  <c r="B209" i="9"/>
  <c r="AH208" i="9"/>
  <c r="R208" i="9"/>
  <c r="B208" i="9"/>
  <c r="AH207" i="9"/>
  <c r="R207" i="9"/>
  <c r="B207" i="9"/>
  <c r="AH206" i="9"/>
  <c r="R206" i="9"/>
  <c r="B206" i="9"/>
  <c r="AH205" i="9"/>
  <c r="R205" i="9"/>
  <c r="B205" i="9"/>
  <c r="AH204" i="9"/>
  <c r="R204" i="9"/>
  <c r="B204" i="9"/>
  <c r="AH203" i="9"/>
  <c r="R203" i="9"/>
  <c r="B203" i="9"/>
  <c r="AH202" i="9"/>
  <c r="R202" i="9"/>
  <c r="B202" i="9"/>
  <c r="AH201" i="9"/>
  <c r="R201" i="9"/>
  <c r="B201" i="9"/>
  <c r="AH200" i="9"/>
  <c r="R200" i="9"/>
  <c r="B200" i="9"/>
  <c r="AH199" i="9"/>
  <c r="R199" i="9"/>
  <c r="B199" i="9"/>
  <c r="AH198" i="9"/>
  <c r="R198" i="9"/>
  <c r="B198" i="9"/>
  <c r="AH197" i="9"/>
  <c r="R197" i="9"/>
  <c r="B197" i="9"/>
  <c r="AH196" i="9"/>
  <c r="R196" i="9"/>
  <c r="B196" i="9"/>
  <c r="AH195" i="9"/>
  <c r="R195" i="9"/>
  <c r="B195" i="9"/>
  <c r="AH194" i="9"/>
  <c r="R194" i="9"/>
  <c r="B194" i="9"/>
  <c r="AH193" i="9"/>
  <c r="R193" i="9"/>
  <c r="B193" i="9"/>
  <c r="AH192" i="9"/>
  <c r="R192" i="9"/>
  <c r="B192" i="9"/>
  <c r="AH191" i="9"/>
  <c r="R191" i="9"/>
  <c r="B191" i="9"/>
  <c r="AH190" i="9"/>
  <c r="R190" i="9"/>
  <c r="B190" i="9"/>
  <c r="AH189" i="9"/>
  <c r="R189" i="9"/>
  <c r="B189" i="9"/>
  <c r="AH188" i="9"/>
  <c r="R188" i="9"/>
  <c r="B188" i="9"/>
  <c r="AH187" i="9"/>
  <c r="R187" i="9"/>
  <c r="B187" i="9"/>
  <c r="AH186" i="9"/>
  <c r="R186" i="9"/>
  <c r="B186" i="9"/>
  <c r="AH185" i="9"/>
  <c r="R185" i="9"/>
  <c r="B185" i="9"/>
  <c r="AH184" i="9"/>
  <c r="R184" i="9"/>
  <c r="B184" i="9"/>
  <c r="AH183" i="9"/>
  <c r="R183" i="9"/>
  <c r="B183" i="9"/>
  <c r="AH182" i="9"/>
  <c r="R182" i="9"/>
  <c r="B182" i="9"/>
  <c r="AH181" i="9"/>
  <c r="R181" i="9"/>
  <c r="B181" i="9"/>
  <c r="AH180" i="9"/>
  <c r="R180" i="9"/>
  <c r="B180" i="9"/>
  <c r="AH179" i="9"/>
  <c r="R179" i="9"/>
  <c r="B179" i="9"/>
  <c r="AH178" i="9"/>
  <c r="R178" i="9"/>
  <c r="B178" i="9"/>
  <c r="AH177" i="9"/>
  <c r="R177" i="9"/>
  <c r="B177" i="9"/>
  <c r="AH176" i="9"/>
  <c r="R176" i="9"/>
  <c r="B176" i="9"/>
  <c r="AH175" i="9"/>
  <c r="R175" i="9"/>
  <c r="B175" i="9"/>
  <c r="AH174" i="9"/>
  <c r="R174" i="9"/>
  <c r="B174" i="9"/>
  <c r="AH173" i="9"/>
  <c r="R173" i="9"/>
  <c r="B173" i="9"/>
  <c r="AH172" i="9"/>
  <c r="R172" i="9"/>
  <c r="B172" i="9"/>
  <c r="AH171" i="9"/>
  <c r="R171" i="9"/>
  <c r="B171" i="9"/>
  <c r="AH170" i="9"/>
  <c r="R170" i="9"/>
  <c r="B170" i="9"/>
  <c r="AH169" i="9"/>
  <c r="R169" i="9"/>
  <c r="B169" i="9"/>
  <c r="AH168" i="9"/>
  <c r="R168" i="9"/>
  <c r="B168" i="9"/>
  <c r="AH167" i="9"/>
  <c r="R167" i="9"/>
  <c r="B167" i="9"/>
  <c r="AH166" i="9"/>
  <c r="R166" i="9"/>
  <c r="B166" i="9"/>
  <c r="AH165" i="9"/>
  <c r="R165" i="9"/>
  <c r="B165" i="9"/>
  <c r="AH164" i="9"/>
  <c r="R164" i="9"/>
  <c r="B164" i="9"/>
  <c r="AH163" i="9"/>
  <c r="R163" i="9"/>
  <c r="B163" i="9"/>
  <c r="AH162" i="9"/>
  <c r="R162" i="9"/>
  <c r="B162" i="9"/>
  <c r="AH161" i="9"/>
  <c r="R161" i="9"/>
  <c r="B161" i="9"/>
  <c r="AH160" i="9"/>
  <c r="R160" i="9"/>
  <c r="B160" i="9"/>
  <c r="AH159" i="9"/>
  <c r="R159" i="9"/>
  <c r="B159" i="9"/>
  <c r="AH158" i="9"/>
  <c r="R158" i="9"/>
  <c r="B158" i="9"/>
  <c r="AH157" i="9"/>
  <c r="R157" i="9"/>
  <c r="B157" i="9"/>
  <c r="AH156" i="9"/>
  <c r="R156" i="9"/>
  <c r="B156" i="9"/>
  <c r="AH155" i="9"/>
  <c r="R155" i="9"/>
  <c r="B155" i="9"/>
  <c r="AH154" i="9"/>
  <c r="R154" i="9"/>
  <c r="B154" i="9"/>
  <c r="AH153" i="9"/>
  <c r="R153" i="9"/>
  <c r="B153" i="9"/>
  <c r="AH152" i="9"/>
  <c r="R152" i="9"/>
  <c r="B152" i="9"/>
  <c r="AH151" i="9"/>
  <c r="R151" i="9"/>
  <c r="B151" i="9"/>
  <c r="AH150" i="9"/>
  <c r="R150" i="9"/>
  <c r="B150" i="9"/>
  <c r="AH149" i="9"/>
  <c r="R149" i="9"/>
  <c r="B149" i="9"/>
  <c r="AH148" i="9"/>
  <c r="R148" i="9"/>
  <c r="B148" i="9"/>
  <c r="AH147" i="9"/>
  <c r="R147" i="9"/>
  <c r="B147" i="9"/>
  <c r="AH146" i="9"/>
  <c r="R146" i="9"/>
  <c r="B146" i="9"/>
  <c r="AH145" i="9"/>
  <c r="R145" i="9"/>
  <c r="B145" i="9"/>
  <c r="AH144" i="9"/>
  <c r="R144" i="9"/>
  <c r="B144" i="9"/>
  <c r="AH143" i="9"/>
  <c r="R143" i="9"/>
  <c r="B143" i="9"/>
  <c r="AH142" i="9"/>
  <c r="R142" i="9"/>
  <c r="B142" i="9"/>
  <c r="AH141" i="9"/>
  <c r="R141" i="9"/>
  <c r="B141" i="9"/>
  <c r="AH140" i="9"/>
  <c r="R140" i="9"/>
  <c r="B140" i="9"/>
  <c r="AH139" i="9"/>
  <c r="R139" i="9"/>
  <c r="B139" i="9"/>
  <c r="AH138" i="9"/>
  <c r="R138" i="9"/>
  <c r="B138" i="9"/>
  <c r="AH137" i="9"/>
  <c r="R137" i="9"/>
  <c r="B137" i="9"/>
  <c r="AH136" i="9"/>
  <c r="R136" i="9"/>
  <c r="B136" i="9"/>
  <c r="AH135" i="9"/>
  <c r="R135" i="9"/>
  <c r="B135" i="9"/>
  <c r="AH134" i="9"/>
  <c r="R134" i="9"/>
  <c r="B134" i="9"/>
  <c r="AH133" i="9"/>
  <c r="R133" i="9"/>
  <c r="B133" i="9"/>
  <c r="AH132" i="9"/>
  <c r="R132" i="9"/>
  <c r="B132" i="9"/>
  <c r="AH131" i="9"/>
  <c r="R131" i="9"/>
  <c r="B131" i="9"/>
  <c r="AH130" i="9"/>
  <c r="R130" i="9"/>
  <c r="B130" i="9"/>
  <c r="AH129" i="9"/>
  <c r="R129" i="9"/>
  <c r="B129" i="9"/>
  <c r="AH128" i="9"/>
  <c r="R128" i="9"/>
  <c r="B128" i="9"/>
  <c r="AH127" i="9"/>
  <c r="R127" i="9"/>
  <c r="B127" i="9"/>
  <c r="AH126" i="9"/>
  <c r="R126" i="9"/>
  <c r="B126" i="9"/>
  <c r="AH125" i="9"/>
  <c r="R125" i="9"/>
  <c r="B125" i="9"/>
  <c r="AH124" i="9"/>
  <c r="R124" i="9"/>
  <c r="B124" i="9"/>
  <c r="AH123" i="9"/>
  <c r="R123" i="9"/>
  <c r="B123" i="9"/>
  <c r="AH122" i="9"/>
  <c r="R122" i="9"/>
  <c r="B122" i="9"/>
  <c r="AH121" i="9"/>
  <c r="R121" i="9"/>
  <c r="B121" i="9"/>
  <c r="AH120" i="9"/>
  <c r="R120" i="9"/>
  <c r="B120" i="9"/>
  <c r="AH119" i="9"/>
  <c r="R119" i="9"/>
  <c r="B119" i="9"/>
  <c r="AH118" i="9"/>
  <c r="R118" i="9"/>
  <c r="B118" i="9"/>
  <c r="AH117" i="9"/>
  <c r="R117" i="9"/>
  <c r="B117" i="9"/>
  <c r="AH116" i="9"/>
  <c r="R116" i="9"/>
  <c r="B116" i="9"/>
  <c r="AH115" i="9"/>
  <c r="R115" i="9"/>
  <c r="B115" i="9"/>
  <c r="AH114" i="9"/>
  <c r="R114" i="9"/>
  <c r="B114" i="9"/>
  <c r="AH113" i="9"/>
  <c r="R113" i="9"/>
  <c r="B113" i="9"/>
  <c r="AH112" i="9"/>
  <c r="R112" i="9"/>
  <c r="B112" i="9"/>
  <c r="AH111" i="9"/>
  <c r="R111" i="9"/>
  <c r="B111" i="9"/>
  <c r="AH110" i="9"/>
  <c r="R110" i="9"/>
  <c r="B110" i="9"/>
  <c r="AH109" i="9"/>
  <c r="R109" i="9"/>
  <c r="B109" i="9"/>
  <c r="AH108" i="9"/>
  <c r="R108" i="9"/>
  <c r="B108" i="9"/>
  <c r="AH107" i="9"/>
  <c r="R107" i="9"/>
  <c r="B107" i="9"/>
  <c r="AH106" i="9"/>
  <c r="R106" i="9"/>
  <c r="B106" i="9"/>
  <c r="AH105" i="9"/>
  <c r="R105" i="9"/>
  <c r="B105" i="9"/>
  <c r="AH104" i="9"/>
  <c r="R104" i="9"/>
  <c r="B104" i="9"/>
  <c r="AH103" i="9"/>
  <c r="R103" i="9"/>
  <c r="B103" i="9"/>
  <c r="AH102" i="9"/>
  <c r="R102" i="9"/>
  <c r="B102" i="9"/>
  <c r="AH101" i="9"/>
  <c r="R101" i="9"/>
  <c r="B101" i="9"/>
  <c r="AH100" i="9"/>
  <c r="R100" i="9"/>
  <c r="B100" i="9"/>
  <c r="AH99" i="9"/>
  <c r="R99" i="9"/>
  <c r="B99" i="9"/>
  <c r="AH98" i="9"/>
  <c r="R98" i="9"/>
  <c r="B98" i="9"/>
  <c r="AH97" i="9"/>
  <c r="R97" i="9"/>
  <c r="B97" i="9"/>
  <c r="AH96" i="9"/>
  <c r="R96" i="9"/>
  <c r="B96" i="9"/>
  <c r="AH95" i="9"/>
  <c r="R95" i="9"/>
  <c r="B95" i="9"/>
  <c r="AH94" i="9"/>
  <c r="R94" i="9"/>
  <c r="B94" i="9"/>
  <c r="AH93" i="9"/>
  <c r="R93" i="9"/>
  <c r="B93" i="9"/>
  <c r="AH92" i="9"/>
  <c r="R92" i="9"/>
  <c r="B92" i="9"/>
  <c r="AH91" i="9"/>
  <c r="R91" i="9"/>
  <c r="B91" i="9"/>
  <c r="AH90" i="9"/>
  <c r="R90" i="9"/>
  <c r="B90" i="9"/>
  <c r="AH89" i="9"/>
  <c r="R89" i="9"/>
  <c r="B89" i="9"/>
  <c r="AH88" i="9"/>
  <c r="R88" i="9"/>
  <c r="B88" i="9"/>
  <c r="AH87" i="9"/>
  <c r="R87" i="9"/>
  <c r="B87" i="9"/>
  <c r="AH86" i="9"/>
  <c r="R86" i="9"/>
  <c r="B86" i="9"/>
  <c r="AH85" i="9"/>
  <c r="R85" i="9"/>
  <c r="B85" i="9"/>
  <c r="AH84" i="9"/>
  <c r="R84" i="9"/>
  <c r="B84" i="9"/>
  <c r="AH83" i="9"/>
  <c r="R83" i="9"/>
  <c r="B83" i="9"/>
  <c r="AH82" i="9"/>
  <c r="R82" i="9"/>
  <c r="B82" i="9"/>
  <c r="AH81" i="9"/>
  <c r="R81" i="9"/>
  <c r="B81" i="9"/>
  <c r="AH80" i="9"/>
  <c r="R80" i="9"/>
  <c r="B80" i="9"/>
  <c r="AH79" i="9"/>
  <c r="R79" i="9"/>
  <c r="B79" i="9"/>
  <c r="AH78" i="9"/>
  <c r="R78" i="9"/>
  <c r="B78" i="9"/>
  <c r="AH77" i="9"/>
  <c r="R77" i="9"/>
  <c r="B77" i="9"/>
  <c r="AH76" i="9"/>
  <c r="R76" i="9"/>
  <c r="B76" i="9"/>
  <c r="AH75" i="9"/>
  <c r="R75" i="9"/>
  <c r="B75" i="9"/>
  <c r="AH74" i="9"/>
  <c r="R74" i="9"/>
  <c r="B74" i="9"/>
  <c r="AH73" i="9"/>
  <c r="R73" i="9"/>
  <c r="B73" i="9"/>
  <c r="AH72" i="9"/>
  <c r="R72" i="9"/>
  <c r="B72" i="9"/>
  <c r="AH71" i="9"/>
  <c r="R71" i="9"/>
  <c r="B71" i="9"/>
  <c r="AH70" i="9"/>
  <c r="R70" i="9"/>
  <c r="B70" i="9"/>
  <c r="AH69" i="9"/>
  <c r="R69" i="9"/>
  <c r="B69" i="9"/>
  <c r="AH68" i="9"/>
  <c r="R68" i="9"/>
  <c r="B68" i="9"/>
  <c r="AH67" i="9"/>
  <c r="R67" i="9"/>
  <c r="B67" i="9"/>
  <c r="AH66" i="9"/>
  <c r="R66" i="9"/>
  <c r="B66" i="9"/>
  <c r="AH65" i="9"/>
  <c r="R65" i="9"/>
  <c r="B65" i="9"/>
  <c r="AH64" i="9"/>
  <c r="R64" i="9"/>
  <c r="B64" i="9"/>
  <c r="AH63" i="9"/>
  <c r="R63" i="9"/>
  <c r="B63" i="9"/>
  <c r="AH62" i="9"/>
  <c r="R62" i="9"/>
  <c r="B62" i="9"/>
  <c r="AH61" i="9"/>
  <c r="R61" i="9"/>
  <c r="B61" i="9"/>
  <c r="AH60" i="9"/>
  <c r="R60" i="9"/>
  <c r="B60" i="9"/>
  <c r="AH59" i="9"/>
  <c r="R59" i="9"/>
  <c r="B59" i="9"/>
  <c r="AH58" i="9"/>
  <c r="R58" i="9"/>
  <c r="B58" i="9"/>
  <c r="AH57" i="9"/>
  <c r="R57" i="9"/>
  <c r="B57" i="9"/>
  <c r="AH56" i="9"/>
  <c r="R56" i="9"/>
  <c r="B56" i="9"/>
  <c r="AH55" i="9"/>
  <c r="R55" i="9"/>
  <c r="B55" i="9"/>
  <c r="AH54" i="9"/>
  <c r="R54" i="9"/>
  <c r="B54" i="9"/>
  <c r="AH53" i="9"/>
  <c r="R53" i="9"/>
  <c r="B53" i="9"/>
  <c r="AH52" i="9"/>
  <c r="R52" i="9"/>
  <c r="B52" i="9"/>
  <c r="AH51" i="9"/>
  <c r="R51" i="9"/>
  <c r="B51" i="9"/>
  <c r="AH50" i="9"/>
  <c r="R50" i="9"/>
  <c r="B50" i="9"/>
  <c r="AH49" i="9"/>
  <c r="R49" i="9"/>
  <c r="B49" i="9"/>
  <c r="AH48" i="9"/>
  <c r="R48" i="9"/>
  <c r="B48" i="9"/>
  <c r="AH47" i="9"/>
  <c r="R47" i="9"/>
  <c r="B47" i="9"/>
  <c r="AH46" i="9"/>
  <c r="R46" i="9"/>
  <c r="B46" i="9"/>
  <c r="AH45" i="9"/>
  <c r="R45" i="9"/>
  <c r="B45" i="9"/>
  <c r="AH44" i="9"/>
  <c r="R44" i="9"/>
  <c r="B44" i="9"/>
  <c r="AH43" i="9"/>
  <c r="R43" i="9"/>
  <c r="B43" i="9"/>
  <c r="AH42" i="9"/>
  <c r="R42" i="9"/>
  <c r="B42" i="9"/>
  <c r="AH41" i="9"/>
  <c r="R41" i="9"/>
  <c r="B41" i="9"/>
  <c r="AH40" i="9"/>
  <c r="R40" i="9"/>
  <c r="B40" i="9"/>
  <c r="AH39" i="9"/>
  <c r="R39" i="9"/>
  <c r="B39" i="9"/>
  <c r="AH38" i="9"/>
  <c r="R38" i="9"/>
  <c r="B38" i="9"/>
  <c r="AH37" i="9"/>
  <c r="R37" i="9"/>
  <c r="B37" i="9"/>
  <c r="AH36" i="9"/>
  <c r="R36" i="9"/>
  <c r="B36" i="9"/>
  <c r="AH35" i="9"/>
  <c r="R35" i="9"/>
  <c r="B35" i="9"/>
  <c r="AH34" i="9"/>
  <c r="R34" i="9"/>
  <c r="B34" i="9"/>
  <c r="AH33" i="9"/>
  <c r="R33" i="9"/>
  <c r="B33" i="9"/>
  <c r="AH32" i="9"/>
  <c r="R32" i="9"/>
  <c r="B32" i="9"/>
  <c r="AH31" i="9"/>
  <c r="R31" i="9"/>
  <c r="B31" i="9"/>
  <c r="AH30" i="9"/>
  <c r="R30" i="9"/>
  <c r="B30" i="9"/>
  <c r="AH29" i="9"/>
  <c r="R29" i="9"/>
  <c r="B29" i="9"/>
  <c r="AH28" i="9"/>
  <c r="R28" i="9"/>
  <c r="B28" i="9"/>
  <c r="AH27" i="9"/>
  <c r="R27" i="9"/>
  <c r="B27" i="9"/>
  <c r="AH26" i="9"/>
  <c r="R26" i="9"/>
  <c r="B26" i="9"/>
  <c r="AH25" i="9"/>
  <c r="R25" i="9"/>
  <c r="B25" i="9"/>
  <c r="AH24" i="9"/>
  <c r="R24" i="9"/>
  <c r="B24" i="9"/>
  <c r="AH23" i="9"/>
  <c r="R23" i="9"/>
  <c r="B23" i="9"/>
  <c r="AH22" i="9"/>
  <c r="R22" i="9"/>
  <c r="B22" i="9"/>
  <c r="AH21" i="9"/>
  <c r="R21" i="9"/>
  <c r="B21" i="9"/>
  <c r="AH20" i="9"/>
  <c r="R20" i="9"/>
  <c r="B20" i="9"/>
  <c r="AO19" i="9"/>
  <c r="AH19" i="9"/>
  <c r="R19" i="9"/>
  <c r="B19" i="9"/>
  <c r="AH18" i="9"/>
  <c r="R18" i="9"/>
  <c r="B18" i="9"/>
  <c r="AH17" i="9"/>
  <c r="R17" i="9"/>
  <c r="B17" i="9"/>
  <c r="AH16" i="9"/>
  <c r="R16" i="9"/>
  <c r="B16" i="9"/>
  <c r="AH15" i="9"/>
  <c r="R15" i="9"/>
  <c r="B15" i="9"/>
  <c r="AH14" i="9"/>
  <c r="R14" i="9"/>
  <c r="B14" i="9"/>
  <c r="AH13" i="9"/>
  <c r="R13" i="9"/>
  <c r="B13" i="9"/>
  <c r="AH12" i="9"/>
  <c r="R12" i="9"/>
  <c r="B12" i="9"/>
  <c r="AH11" i="9"/>
  <c r="R11" i="9"/>
  <c r="B11" i="9"/>
  <c r="AH10" i="9"/>
  <c r="R10" i="9"/>
  <c r="B10" i="9"/>
  <c r="AH9" i="9"/>
  <c r="R9" i="9"/>
  <c r="B9" i="9"/>
  <c r="AH8" i="9"/>
  <c r="R8" i="9"/>
  <c r="B8" i="9"/>
  <c r="AH7" i="9"/>
  <c r="R7" i="9"/>
  <c r="B7" i="9"/>
  <c r="AH6" i="9"/>
  <c r="R6" i="9"/>
  <c r="B6" i="9"/>
  <c r="AH5" i="9"/>
  <c r="R5" i="9"/>
  <c r="B5" i="9"/>
  <c r="AH4" i="9"/>
  <c r="R4" i="9"/>
  <c r="B4" i="9"/>
  <c r="AH3" i="9"/>
  <c r="AN18" i="9" s="1"/>
  <c r="R3" i="9"/>
  <c r="B3" i="9"/>
  <c r="AH2" i="9"/>
  <c r="AN17" i="9" s="1"/>
  <c r="R2" i="9"/>
  <c r="B2" i="9"/>
  <c r="B5682" i="8"/>
  <c r="B5681" i="8"/>
  <c r="B5680" i="8"/>
  <c r="B5679" i="8"/>
  <c r="B5678" i="8"/>
  <c r="B5677" i="8"/>
  <c r="B5676" i="8"/>
  <c r="B5675" i="8"/>
  <c r="B5674" i="8"/>
  <c r="B5673" i="8"/>
  <c r="B5672" i="8"/>
  <c r="B5671" i="8"/>
  <c r="B5670" i="8"/>
  <c r="B5669" i="8"/>
  <c r="B5668" i="8"/>
  <c r="B5667" i="8"/>
  <c r="B5666" i="8"/>
  <c r="B5665" i="8"/>
  <c r="B5664" i="8"/>
  <c r="B5663" i="8"/>
  <c r="B5662" i="8"/>
  <c r="B5661" i="8"/>
  <c r="B5660" i="8"/>
  <c r="B5659" i="8"/>
  <c r="B5658" i="8"/>
  <c r="B5657" i="8"/>
  <c r="B5656" i="8"/>
  <c r="B5655" i="8"/>
  <c r="B5654" i="8"/>
  <c r="B5653" i="8"/>
  <c r="B5652" i="8"/>
  <c r="B5651" i="8"/>
  <c r="B5650" i="8"/>
  <c r="B5649" i="8"/>
  <c r="B5648" i="8"/>
  <c r="B5647" i="8"/>
  <c r="B5646" i="8"/>
  <c r="B5645" i="8"/>
  <c r="B5644" i="8"/>
  <c r="B5643" i="8"/>
  <c r="B5642" i="8"/>
  <c r="B5641" i="8"/>
  <c r="B5640" i="8"/>
  <c r="B5639" i="8"/>
  <c r="B5638" i="8"/>
  <c r="B5637" i="8"/>
  <c r="B5636" i="8"/>
  <c r="B5635" i="8"/>
  <c r="B5634" i="8"/>
  <c r="B5633" i="8"/>
  <c r="B5632" i="8"/>
  <c r="B5631" i="8"/>
  <c r="B5630" i="8"/>
  <c r="B5629" i="8"/>
  <c r="B5628" i="8"/>
  <c r="B5627" i="8"/>
  <c r="B5626" i="8"/>
  <c r="B5625" i="8"/>
  <c r="B5624" i="8"/>
  <c r="B5623" i="8"/>
  <c r="B5622" i="8"/>
  <c r="B5621" i="8"/>
  <c r="B5620" i="8"/>
  <c r="B5619" i="8"/>
  <c r="B5618" i="8"/>
  <c r="B5617" i="8"/>
  <c r="B5616" i="8"/>
  <c r="B5615" i="8"/>
  <c r="B5614" i="8"/>
  <c r="B5613" i="8"/>
  <c r="B5612" i="8"/>
  <c r="B5611" i="8"/>
  <c r="B5610" i="8"/>
  <c r="B5609" i="8"/>
  <c r="B5608" i="8"/>
  <c r="B5607" i="8"/>
  <c r="B5606" i="8"/>
  <c r="B5605" i="8"/>
  <c r="B5604" i="8"/>
  <c r="B5603" i="8"/>
  <c r="B5602" i="8"/>
  <c r="B5601" i="8"/>
  <c r="B5600" i="8"/>
  <c r="B5599" i="8"/>
  <c r="B5598" i="8"/>
  <c r="B5597" i="8"/>
  <c r="B5596" i="8"/>
  <c r="B5595" i="8"/>
  <c r="B5594" i="8"/>
  <c r="B5593" i="8"/>
  <c r="B5592" i="8"/>
  <c r="B5591" i="8"/>
  <c r="B5590" i="8"/>
  <c r="B5589" i="8"/>
  <c r="B5588" i="8"/>
  <c r="B5587" i="8"/>
  <c r="B5586" i="8"/>
  <c r="B5585" i="8"/>
  <c r="B5584" i="8"/>
  <c r="B5583" i="8"/>
  <c r="B5582" i="8"/>
  <c r="B5581" i="8"/>
  <c r="B5580" i="8"/>
  <c r="B5579" i="8"/>
  <c r="B5578" i="8"/>
  <c r="B5577" i="8"/>
  <c r="B5576" i="8"/>
  <c r="B5575" i="8"/>
  <c r="B5574" i="8"/>
  <c r="B5573" i="8"/>
  <c r="B5572" i="8"/>
  <c r="B5571" i="8"/>
  <c r="B5570" i="8"/>
  <c r="B5569" i="8"/>
  <c r="B5568" i="8"/>
  <c r="B5567" i="8"/>
  <c r="B5566" i="8"/>
  <c r="B5565" i="8"/>
  <c r="B5564" i="8"/>
  <c r="B5563" i="8"/>
  <c r="B5562" i="8"/>
  <c r="B5561" i="8"/>
  <c r="B5560" i="8"/>
  <c r="B5559" i="8"/>
  <c r="B5558" i="8"/>
  <c r="B5557" i="8"/>
  <c r="B5556" i="8"/>
  <c r="B5555" i="8"/>
  <c r="B5554" i="8"/>
  <c r="B5553" i="8"/>
  <c r="B5552" i="8"/>
  <c r="B5551" i="8"/>
  <c r="B5550" i="8"/>
  <c r="B5549" i="8"/>
  <c r="B5548" i="8"/>
  <c r="B5547" i="8"/>
  <c r="B5546" i="8"/>
  <c r="B5545" i="8"/>
  <c r="B5544" i="8"/>
  <c r="B5543" i="8"/>
  <c r="B5542" i="8"/>
  <c r="B5541" i="8"/>
  <c r="B5540" i="8"/>
  <c r="B5539" i="8"/>
  <c r="B5538" i="8"/>
  <c r="B5537" i="8"/>
  <c r="B5536" i="8"/>
  <c r="B5535" i="8"/>
  <c r="B5534" i="8"/>
  <c r="B5533" i="8"/>
  <c r="B5532" i="8"/>
  <c r="B5531" i="8"/>
  <c r="B5530" i="8"/>
  <c r="B5529" i="8"/>
  <c r="B5528" i="8"/>
  <c r="B5527" i="8"/>
  <c r="B5526" i="8"/>
  <c r="B5525" i="8"/>
  <c r="B5524" i="8"/>
  <c r="B5523" i="8"/>
  <c r="B5522" i="8"/>
  <c r="B5521" i="8"/>
  <c r="B5520" i="8"/>
  <c r="B5519" i="8"/>
  <c r="B5518" i="8"/>
  <c r="B5517" i="8"/>
  <c r="B5516" i="8"/>
  <c r="B5515" i="8"/>
  <c r="B5514" i="8"/>
  <c r="B5513" i="8"/>
  <c r="B5512" i="8"/>
  <c r="B5511" i="8"/>
  <c r="B5510" i="8"/>
  <c r="B5509" i="8"/>
  <c r="B5508" i="8"/>
  <c r="B5507" i="8"/>
  <c r="B5506" i="8"/>
  <c r="B5505" i="8"/>
  <c r="B5504" i="8"/>
  <c r="B5503" i="8"/>
  <c r="B5502" i="8"/>
  <c r="B5501" i="8"/>
  <c r="B5500" i="8"/>
  <c r="B5499" i="8"/>
  <c r="B5498" i="8"/>
  <c r="B5497" i="8"/>
  <c r="B5496" i="8"/>
  <c r="B5495" i="8"/>
  <c r="B5494" i="8"/>
  <c r="B5493" i="8"/>
  <c r="B5492" i="8"/>
  <c r="B5491" i="8"/>
  <c r="B5490" i="8"/>
  <c r="B5489" i="8"/>
  <c r="B5488" i="8"/>
  <c r="B5487" i="8"/>
  <c r="B5486" i="8"/>
  <c r="B5485" i="8"/>
  <c r="B5484" i="8"/>
  <c r="B5483" i="8"/>
  <c r="B5482" i="8"/>
  <c r="B5481" i="8"/>
  <c r="B5480" i="8"/>
  <c r="B5479" i="8"/>
  <c r="B5478" i="8"/>
  <c r="B5477" i="8"/>
  <c r="B5476" i="8"/>
  <c r="B5475" i="8"/>
  <c r="B5474" i="8"/>
  <c r="B5473" i="8"/>
  <c r="B5472" i="8"/>
  <c r="B5471" i="8"/>
  <c r="B5470" i="8"/>
  <c r="B5469" i="8"/>
  <c r="B5468" i="8"/>
  <c r="B5467" i="8"/>
  <c r="B5466" i="8"/>
  <c r="B5465" i="8"/>
  <c r="B5464" i="8"/>
  <c r="B5463" i="8"/>
  <c r="B5462" i="8"/>
  <c r="B5461" i="8"/>
  <c r="B5460" i="8"/>
  <c r="B5459" i="8"/>
  <c r="B5458" i="8"/>
  <c r="B5457" i="8"/>
  <c r="B5456" i="8"/>
  <c r="B5455" i="8"/>
  <c r="B5454" i="8"/>
  <c r="B5453" i="8"/>
  <c r="B5452" i="8"/>
  <c r="B5451" i="8"/>
  <c r="B5450" i="8"/>
  <c r="B5449" i="8"/>
  <c r="B5448" i="8"/>
  <c r="B5447" i="8"/>
  <c r="B5446" i="8"/>
  <c r="B5445" i="8"/>
  <c r="B5444" i="8"/>
  <c r="B5443" i="8"/>
  <c r="B5442" i="8"/>
  <c r="B5441" i="8"/>
  <c r="B5440" i="8"/>
  <c r="B5439" i="8"/>
  <c r="B5438" i="8"/>
  <c r="B5437" i="8"/>
  <c r="B5436" i="8"/>
  <c r="B5435" i="8"/>
  <c r="B5434" i="8"/>
  <c r="B5433" i="8"/>
  <c r="B5432" i="8"/>
  <c r="B5431" i="8"/>
  <c r="B5430" i="8"/>
  <c r="B5429" i="8"/>
  <c r="B5428" i="8"/>
  <c r="B5427" i="8"/>
  <c r="B5426" i="8"/>
  <c r="B5425" i="8"/>
  <c r="B5424" i="8"/>
  <c r="B5423" i="8"/>
  <c r="B5422" i="8"/>
  <c r="B5421" i="8"/>
  <c r="B5420" i="8"/>
  <c r="B5419" i="8"/>
  <c r="B5418" i="8"/>
  <c r="B5417" i="8"/>
  <c r="B5416" i="8"/>
  <c r="B5415" i="8"/>
  <c r="B5414" i="8"/>
  <c r="B5413" i="8"/>
  <c r="B5412" i="8"/>
  <c r="B5411" i="8"/>
  <c r="B5410" i="8"/>
  <c r="B5409" i="8"/>
  <c r="B5408" i="8"/>
  <c r="B5407" i="8"/>
  <c r="B5406" i="8"/>
  <c r="B5405" i="8"/>
  <c r="B5404" i="8"/>
  <c r="B5403" i="8"/>
  <c r="B5402" i="8"/>
  <c r="B5401" i="8"/>
  <c r="B5400" i="8"/>
  <c r="B5399" i="8"/>
  <c r="B5398" i="8"/>
  <c r="B5397" i="8"/>
  <c r="B5396" i="8"/>
  <c r="B5395" i="8"/>
  <c r="B5394" i="8"/>
  <c r="B5393" i="8"/>
  <c r="B5392" i="8"/>
  <c r="B5391" i="8"/>
  <c r="B5390" i="8"/>
  <c r="B5389" i="8"/>
  <c r="B5388" i="8"/>
  <c r="B5387" i="8"/>
  <c r="B5386" i="8"/>
  <c r="B5385" i="8"/>
  <c r="B5384" i="8"/>
  <c r="B5383" i="8"/>
  <c r="B5382" i="8"/>
  <c r="B5381" i="8"/>
  <c r="B5380" i="8"/>
  <c r="B5379" i="8"/>
  <c r="B5378" i="8"/>
  <c r="B5377" i="8"/>
  <c r="B5376" i="8"/>
  <c r="B5375" i="8"/>
  <c r="B5374" i="8"/>
  <c r="B5373" i="8"/>
  <c r="B5372" i="8"/>
  <c r="B5371" i="8"/>
  <c r="B5370" i="8"/>
  <c r="B5369" i="8"/>
  <c r="B5368" i="8"/>
  <c r="B5367" i="8"/>
  <c r="B5366" i="8"/>
  <c r="B5365" i="8"/>
  <c r="B5364" i="8"/>
  <c r="B5363" i="8"/>
  <c r="B5362" i="8"/>
  <c r="B5361" i="8"/>
  <c r="B5360" i="8"/>
  <c r="B5359" i="8"/>
  <c r="B5358" i="8"/>
  <c r="B5357" i="8"/>
  <c r="B5356" i="8"/>
  <c r="B5355" i="8"/>
  <c r="B5354" i="8"/>
  <c r="B5353" i="8"/>
  <c r="B5352" i="8"/>
  <c r="B5351" i="8"/>
  <c r="B5350" i="8"/>
  <c r="B5349" i="8"/>
  <c r="B5348" i="8"/>
  <c r="B5347" i="8"/>
  <c r="B5346" i="8"/>
  <c r="B5345" i="8"/>
  <c r="B5344" i="8"/>
  <c r="B5343" i="8"/>
  <c r="B5342" i="8"/>
  <c r="B5341" i="8"/>
  <c r="B5340" i="8"/>
  <c r="B5339" i="8"/>
  <c r="B5338" i="8"/>
  <c r="B5337" i="8"/>
  <c r="B5336" i="8"/>
  <c r="B5335" i="8"/>
  <c r="B5334" i="8"/>
  <c r="B5333" i="8"/>
  <c r="B5332" i="8"/>
  <c r="B5331" i="8"/>
  <c r="B5330" i="8"/>
  <c r="B5329" i="8"/>
  <c r="B5328" i="8"/>
  <c r="B5327" i="8"/>
  <c r="B5326" i="8"/>
  <c r="B5325" i="8"/>
  <c r="B5324" i="8"/>
  <c r="B5323" i="8"/>
  <c r="B5322" i="8"/>
  <c r="B5321" i="8"/>
  <c r="B5320" i="8"/>
  <c r="B5319" i="8"/>
  <c r="B5318" i="8"/>
  <c r="B5317" i="8"/>
  <c r="B5316" i="8"/>
  <c r="B5315" i="8"/>
  <c r="B5314" i="8"/>
  <c r="B5313" i="8"/>
  <c r="B5312" i="8"/>
  <c r="B5311" i="8"/>
  <c r="B5310" i="8"/>
  <c r="B5309" i="8"/>
  <c r="B5308" i="8"/>
  <c r="B5307" i="8"/>
  <c r="B5306" i="8"/>
  <c r="B5305" i="8"/>
  <c r="B5304" i="8"/>
  <c r="B5303" i="8"/>
  <c r="B5302" i="8"/>
  <c r="B5301" i="8"/>
  <c r="B5300" i="8"/>
  <c r="B5299" i="8"/>
  <c r="B5298" i="8"/>
  <c r="B5297" i="8"/>
  <c r="B5296" i="8"/>
  <c r="B5295" i="8"/>
  <c r="B5294" i="8"/>
  <c r="B5293" i="8"/>
  <c r="B5292" i="8"/>
  <c r="B5291" i="8"/>
  <c r="B5290" i="8"/>
  <c r="B5289" i="8"/>
  <c r="B5288" i="8"/>
  <c r="B5287" i="8"/>
  <c r="B5286" i="8"/>
  <c r="B5285" i="8"/>
  <c r="B5284" i="8"/>
  <c r="B5283" i="8"/>
  <c r="B5282" i="8"/>
  <c r="B5281" i="8"/>
  <c r="B5280" i="8"/>
  <c r="B5279" i="8"/>
  <c r="B5278" i="8"/>
  <c r="B5277" i="8"/>
  <c r="B5276" i="8"/>
  <c r="B5275" i="8"/>
  <c r="B5274" i="8"/>
  <c r="B5273" i="8"/>
  <c r="B5272" i="8"/>
  <c r="B5271" i="8"/>
  <c r="B5270" i="8"/>
  <c r="B5269" i="8"/>
  <c r="B5268" i="8"/>
  <c r="B5267" i="8"/>
  <c r="B5266" i="8"/>
  <c r="B5265" i="8"/>
  <c r="B5264" i="8"/>
  <c r="B5263" i="8"/>
  <c r="B5262" i="8"/>
  <c r="B5261" i="8"/>
  <c r="B5260" i="8"/>
  <c r="B5259" i="8"/>
  <c r="B5258" i="8"/>
  <c r="B5257" i="8"/>
  <c r="B5256" i="8"/>
  <c r="B5255" i="8"/>
  <c r="B5254" i="8"/>
  <c r="B5253" i="8"/>
  <c r="B5252" i="8"/>
  <c r="B5251" i="8"/>
  <c r="B5250" i="8"/>
  <c r="B5249" i="8"/>
  <c r="B5248" i="8"/>
  <c r="B5247" i="8"/>
  <c r="B5246" i="8"/>
  <c r="B5245" i="8"/>
  <c r="B5244" i="8"/>
  <c r="B5243" i="8"/>
  <c r="B5242" i="8"/>
  <c r="B5241" i="8"/>
  <c r="B5240" i="8"/>
  <c r="B5239" i="8"/>
  <c r="B5238" i="8"/>
  <c r="B5237" i="8"/>
  <c r="B5236" i="8"/>
  <c r="B5235" i="8"/>
  <c r="B5234" i="8"/>
  <c r="B5233" i="8"/>
  <c r="B5232" i="8"/>
  <c r="B5231" i="8"/>
  <c r="B5230" i="8"/>
  <c r="B5229" i="8"/>
  <c r="B5228" i="8"/>
  <c r="B5227" i="8"/>
  <c r="B5226" i="8"/>
  <c r="B5225" i="8"/>
  <c r="B5224" i="8"/>
  <c r="B5223" i="8"/>
  <c r="B5222" i="8"/>
  <c r="B5221" i="8"/>
  <c r="B5220" i="8"/>
  <c r="B5219" i="8"/>
  <c r="B5218" i="8"/>
  <c r="B5217" i="8"/>
  <c r="B5216" i="8"/>
  <c r="B5215" i="8"/>
  <c r="B5214" i="8"/>
  <c r="B5213" i="8"/>
  <c r="B5212" i="8"/>
  <c r="B5211" i="8"/>
  <c r="B5210" i="8"/>
  <c r="B5209" i="8"/>
  <c r="B5208" i="8"/>
  <c r="B5207" i="8"/>
  <c r="B5206" i="8"/>
  <c r="B5205" i="8"/>
  <c r="B5204" i="8"/>
  <c r="B5203" i="8"/>
  <c r="B5202" i="8"/>
  <c r="B5201" i="8"/>
  <c r="B5200" i="8"/>
  <c r="B5199" i="8"/>
  <c r="B5198" i="8"/>
  <c r="B5197" i="8"/>
  <c r="B5196" i="8"/>
  <c r="B5195" i="8"/>
  <c r="B5194" i="8"/>
  <c r="B5193" i="8"/>
  <c r="B5192" i="8"/>
  <c r="B5191" i="8"/>
  <c r="B5190" i="8"/>
  <c r="B5189" i="8"/>
  <c r="B5188" i="8"/>
  <c r="B5187" i="8"/>
  <c r="B5186" i="8"/>
  <c r="B5185" i="8"/>
  <c r="B5184" i="8"/>
  <c r="B5183" i="8"/>
  <c r="B5182" i="8"/>
  <c r="B5181" i="8"/>
  <c r="B5180" i="8"/>
  <c r="B5179" i="8"/>
  <c r="B5178" i="8"/>
  <c r="B5177" i="8"/>
  <c r="B5176" i="8"/>
  <c r="B5175" i="8"/>
  <c r="B5174" i="8"/>
  <c r="B5173" i="8"/>
  <c r="B5172" i="8"/>
  <c r="B5171" i="8"/>
  <c r="B5170" i="8"/>
  <c r="B5169" i="8"/>
  <c r="B5168" i="8"/>
  <c r="B5167" i="8"/>
  <c r="B5166" i="8"/>
  <c r="B5165" i="8"/>
  <c r="B5164" i="8"/>
  <c r="B5163" i="8"/>
  <c r="B5162" i="8"/>
  <c r="B5161" i="8"/>
  <c r="B5160" i="8"/>
  <c r="B5159" i="8"/>
  <c r="B5158" i="8"/>
  <c r="B5157" i="8"/>
  <c r="B5156" i="8"/>
  <c r="B5155" i="8"/>
  <c r="B5154" i="8"/>
  <c r="B5153" i="8"/>
  <c r="B5152" i="8"/>
  <c r="B5151" i="8"/>
  <c r="B5150" i="8"/>
  <c r="B5149" i="8"/>
  <c r="B5148" i="8"/>
  <c r="B5147" i="8"/>
  <c r="B5146" i="8"/>
  <c r="B5145" i="8"/>
  <c r="B5144" i="8"/>
  <c r="B5143" i="8"/>
  <c r="B5142" i="8"/>
  <c r="B5141" i="8"/>
  <c r="B5140" i="8"/>
  <c r="B5139" i="8"/>
  <c r="B5138" i="8"/>
  <c r="B5137" i="8"/>
  <c r="B5136" i="8"/>
  <c r="B5135" i="8"/>
  <c r="B5134" i="8"/>
  <c r="B5133" i="8"/>
  <c r="B5132" i="8"/>
  <c r="B5131" i="8"/>
  <c r="B5130" i="8"/>
  <c r="B5129" i="8"/>
  <c r="B5128" i="8"/>
  <c r="B5127" i="8"/>
  <c r="B5126" i="8"/>
  <c r="B5125" i="8"/>
  <c r="B5124" i="8"/>
  <c r="B5123" i="8"/>
  <c r="B5122" i="8"/>
  <c r="B5121" i="8"/>
  <c r="B5120" i="8"/>
  <c r="B5119" i="8"/>
  <c r="B5118" i="8"/>
  <c r="B5117" i="8"/>
  <c r="B5116" i="8"/>
  <c r="B5115" i="8"/>
  <c r="B5114" i="8"/>
  <c r="B5113" i="8"/>
  <c r="B5112" i="8"/>
  <c r="B5111" i="8"/>
  <c r="B5110" i="8"/>
  <c r="B5109" i="8"/>
  <c r="B5108" i="8"/>
  <c r="B5107" i="8"/>
  <c r="B5106" i="8"/>
  <c r="B5105" i="8"/>
  <c r="B5104" i="8"/>
  <c r="B5103" i="8"/>
  <c r="B5102" i="8"/>
  <c r="B5101" i="8"/>
  <c r="B5100" i="8"/>
  <c r="B5099" i="8"/>
  <c r="B5098" i="8"/>
  <c r="B5097" i="8"/>
  <c r="B5096" i="8"/>
  <c r="B5095" i="8"/>
  <c r="B5094" i="8"/>
  <c r="B5093" i="8"/>
  <c r="B5092" i="8"/>
  <c r="B5091" i="8"/>
  <c r="B5090" i="8"/>
  <c r="B5089" i="8"/>
  <c r="B5088" i="8"/>
  <c r="B5087" i="8"/>
  <c r="B5086" i="8"/>
  <c r="B5085" i="8"/>
  <c r="B5084" i="8"/>
  <c r="B5083" i="8"/>
  <c r="B5082" i="8"/>
  <c r="B5081" i="8"/>
  <c r="B5080" i="8"/>
  <c r="B5079" i="8"/>
  <c r="B5078" i="8"/>
  <c r="B5077" i="8"/>
  <c r="B5076" i="8"/>
  <c r="B5075" i="8"/>
  <c r="B5074" i="8"/>
  <c r="B5073" i="8"/>
  <c r="B5072" i="8"/>
  <c r="B5071" i="8"/>
  <c r="B5070" i="8"/>
  <c r="B5069" i="8"/>
  <c r="B5068" i="8"/>
  <c r="B5067" i="8"/>
  <c r="B5066" i="8"/>
  <c r="B5065" i="8"/>
  <c r="B5064" i="8"/>
  <c r="B5063" i="8"/>
  <c r="B5062" i="8"/>
  <c r="B5061" i="8"/>
  <c r="B5060" i="8"/>
  <c r="B5059" i="8"/>
  <c r="B5058" i="8"/>
  <c r="B5057" i="8"/>
  <c r="B5056" i="8"/>
  <c r="B5055" i="8"/>
  <c r="B5054" i="8"/>
  <c r="B5053" i="8"/>
  <c r="B5052" i="8"/>
  <c r="B5051" i="8"/>
  <c r="B5050" i="8"/>
  <c r="B5049" i="8"/>
  <c r="B5048" i="8"/>
  <c r="B5047" i="8"/>
  <c r="B5046" i="8"/>
  <c r="B5045" i="8"/>
  <c r="B5044" i="8"/>
  <c r="B5043" i="8"/>
  <c r="B5042" i="8"/>
  <c r="B5041" i="8"/>
  <c r="B5040" i="8"/>
  <c r="B5039" i="8"/>
  <c r="B5038" i="8"/>
  <c r="B5037" i="8"/>
  <c r="B5036" i="8"/>
  <c r="B5035" i="8"/>
  <c r="B5034" i="8"/>
  <c r="B5033" i="8"/>
  <c r="B5032" i="8"/>
  <c r="B5031" i="8"/>
  <c r="B5030" i="8"/>
  <c r="B5029" i="8"/>
  <c r="B5028" i="8"/>
  <c r="B5027" i="8"/>
  <c r="B5026" i="8"/>
  <c r="B5025" i="8"/>
  <c r="B5024" i="8"/>
  <c r="B5023" i="8"/>
  <c r="B5022" i="8"/>
  <c r="B5021" i="8"/>
  <c r="B5020" i="8"/>
  <c r="B5019" i="8"/>
  <c r="B5018" i="8"/>
  <c r="B5017" i="8"/>
  <c r="B5016" i="8"/>
  <c r="B5015" i="8"/>
  <c r="B5014" i="8"/>
  <c r="B5013" i="8"/>
  <c r="B5012" i="8"/>
  <c r="B5011" i="8"/>
  <c r="B5010" i="8"/>
  <c r="B5009" i="8"/>
  <c r="B5008" i="8"/>
  <c r="B5007" i="8"/>
  <c r="B5006" i="8"/>
  <c r="B5005" i="8"/>
  <c r="B5004" i="8"/>
  <c r="B5003" i="8"/>
  <c r="B5002" i="8"/>
  <c r="B5001" i="8"/>
  <c r="B5000" i="8"/>
  <c r="B4999" i="8"/>
  <c r="B4998" i="8"/>
  <c r="B4997" i="8"/>
  <c r="B4996" i="8"/>
  <c r="B4995" i="8"/>
  <c r="B4994" i="8"/>
  <c r="B4993" i="8"/>
  <c r="B4992" i="8"/>
  <c r="B4991" i="8"/>
  <c r="B4990" i="8"/>
  <c r="B4989" i="8"/>
  <c r="B4988" i="8"/>
  <c r="B4987" i="8"/>
  <c r="B4986" i="8"/>
  <c r="B4985" i="8"/>
  <c r="B4984" i="8"/>
  <c r="B4983" i="8"/>
  <c r="B4982" i="8"/>
  <c r="B4981" i="8"/>
  <c r="B4980" i="8"/>
  <c r="B4979" i="8"/>
  <c r="B4978" i="8"/>
  <c r="B4977" i="8"/>
  <c r="B4976" i="8"/>
  <c r="B4975" i="8"/>
  <c r="B4974" i="8"/>
  <c r="B4973" i="8"/>
  <c r="B4972" i="8"/>
  <c r="B4971" i="8"/>
  <c r="B4970" i="8"/>
  <c r="B4969" i="8"/>
  <c r="B4968" i="8"/>
  <c r="B4967" i="8"/>
  <c r="B4966" i="8"/>
  <c r="B4965" i="8"/>
  <c r="B4964" i="8"/>
  <c r="B4963" i="8"/>
  <c r="B4962" i="8"/>
  <c r="B4961" i="8"/>
  <c r="B4960" i="8"/>
  <c r="B4959" i="8"/>
  <c r="B4958" i="8"/>
  <c r="B4957" i="8"/>
  <c r="B4956" i="8"/>
  <c r="B4955" i="8"/>
  <c r="B4954" i="8"/>
  <c r="B4953" i="8"/>
  <c r="B4952" i="8"/>
  <c r="B4951" i="8"/>
  <c r="B4950" i="8"/>
  <c r="B4949" i="8"/>
  <c r="B4948" i="8"/>
  <c r="B4947" i="8"/>
  <c r="B4946" i="8"/>
  <c r="B4945" i="8"/>
  <c r="B4944" i="8"/>
  <c r="B4943" i="8"/>
  <c r="B4942" i="8"/>
  <c r="B4941" i="8"/>
  <c r="B4940" i="8"/>
  <c r="B4939" i="8"/>
  <c r="B4938" i="8"/>
  <c r="B4937" i="8"/>
  <c r="B4936" i="8"/>
  <c r="B4935" i="8"/>
  <c r="B4934" i="8"/>
  <c r="B4933" i="8"/>
  <c r="B4932" i="8"/>
  <c r="B4931" i="8"/>
  <c r="B4930" i="8"/>
  <c r="B4929" i="8"/>
  <c r="B4928" i="8"/>
  <c r="B4927" i="8"/>
  <c r="B4926" i="8"/>
  <c r="B4925" i="8"/>
  <c r="B4924" i="8"/>
  <c r="B4923" i="8"/>
  <c r="B4922" i="8"/>
  <c r="B4921" i="8"/>
  <c r="B4920" i="8"/>
  <c r="B4919" i="8"/>
  <c r="B4918" i="8"/>
  <c r="B4917" i="8"/>
  <c r="B4916" i="8"/>
  <c r="B4915" i="8"/>
  <c r="B4914" i="8"/>
  <c r="B4913" i="8"/>
  <c r="B4912" i="8"/>
  <c r="B4911" i="8"/>
  <c r="B4910" i="8"/>
  <c r="B4909" i="8"/>
  <c r="B4908" i="8"/>
  <c r="B4907" i="8"/>
  <c r="B4906" i="8"/>
  <c r="B4905" i="8"/>
  <c r="B4904" i="8"/>
  <c r="B4903" i="8"/>
  <c r="B4902" i="8"/>
  <c r="B4901" i="8"/>
  <c r="B4900" i="8"/>
  <c r="B4899" i="8"/>
  <c r="B4898" i="8"/>
  <c r="B4897" i="8"/>
  <c r="B4896" i="8"/>
  <c r="B4895" i="8"/>
  <c r="B4894" i="8"/>
  <c r="B4893" i="8"/>
  <c r="B4892" i="8"/>
  <c r="B4891" i="8"/>
  <c r="B4890" i="8"/>
  <c r="B4889" i="8"/>
  <c r="B4888" i="8"/>
  <c r="B4887" i="8"/>
  <c r="B4886" i="8"/>
  <c r="B4885" i="8"/>
  <c r="B4884" i="8"/>
  <c r="B4883" i="8"/>
  <c r="B4882" i="8"/>
  <c r="B4881" i="8"/>
  <c r="B4880" i="8"/>
  <c r="B4879" i="8"/>
  <c r="B4878" i="8"/>
  <c r="B4877" i="8"/>
  <c r="B4876" i="8"/>
  <c r="B4875" i="8"/>
  <c r="B4874" i="8"/>
  <c r="B4873" i="8"/>
  <c r="B4872" i="8"/>
  <c r="B4871" i="8"/>
  <c r="B4870" i="8"/>
  <c r="B4869" i="8"/>
  <c r="B4868" i="8"/>
  <c r="B4867" i="8"/>
  <c r="B4866" i="8"/>
  <c r="B4865" i="8"/>
  <c r="B4864" i="8"/>
  <c r="B4863" i="8"/>
  <c r="B4862" i="8"/>
  <c r="B4861" i="8"/>
  <c r="B4860" i="8"/>
  <c r="B4859" i="8"/>
  <c r="B4858" i="8"/>
  <c r="B4857" i="8"/>
  <c r="B4856" i="8"/>
  <c r="B4855" i="8"/>
  <c r="B4854" i="8"/>
  <c r="B4853" i="8"/>
  <c r="B4852" i="8"/>
  <c r="B4851" i="8"/>
  <c r="B4850" i="8"/>
  <c r="B4849" i="8"/>
  <c r="B4848" i="8"/>
  <c r="B4847" i="8"/>
  <c r="B4846" i="8"/>
  <c r="B4845" i="8"/>
  <c r="B4844" i="8"/>
  <c r="B4843" i="8"/>
  <c r="B4842" i="8"/>
  <c r="B4841" i="8"/>
  <c r="B4840" i="8"/>
  <c r="B4839" i="8"/>
  <c r="B4838" i="8"/>
  <c r="B4837" i="8"/>
  <c r="B4836" i="8"/>
  <c r="B4835" i="8"/>
  <c r="B4834" i="8"/>
  <c r="B4833" i="8"/>
  <c r="B4832" i="8"/>
  <c r="B4831" i="8"/>
  <c r="B4830" i="8"/>
  <c r="B4829" i="8"/>
  <c r="B4828" i="8"/>
  <c r="B4827" i="8"/>
  <c r="B4826" i="8"/>
  <c r="B4825" i="8"/>
  <c r="B4824" i="8"/>
  <c r="B4823" i="8"/>
  <c r="B4822" i="8"/>
  <c r="B4821" i="8"/>
  <c r="B4820" i="8"/>
  <c r="B4819" i="8"/>
  <c r="B4818" i="8"/>
  <c r="B4817" i="8"/>
  <c r="B4816" i="8"/>
  <c r="B4815" i="8"/>
  <c r="B4814" i="8"/>
  <c r="B4813" i="8"/>
  <c r="B4812" i="8"/>
  <c r="B4811" i="8"/>
  <c r="B4810" i="8"/>
  <c r="B4809" i="8"/>
  <c r="B4808" i="8"/>
  <c r="B4807" i="8"/>
  <c r="B4806" i="8"/>
  <c r="B4805" i="8"/>
  <c r="B4804" i="8"/>
  <c r="B4803" i="8"/>
  <c r="B4802" i="8"/>
  <c r="B4801" i="8"/>
  <c r="B4800" i="8"/>
  <c r="B4799" i="8"/>
  <c r="B4798" i="8"/>
  <c r="B4797" i="8"/>
  <c r="B4796" i="8"/>
  <c r="B4795" i="8"/>
  <c r="B4794" i="8"/>
  <c r="B4793" i="8"/>
  <c r="B4792" i="8"/>
  <c r="B4791" i="8"/>
  <c r="B4790" i="8"/>
  <c r="B4789" i="8"/>
  <c r="B4788" i="8"/>
  <c r="B4787" i="8"/>
  <c r="B4786" i="8"/>
  <c r="B4785" i="8"/>
  <c r="B4784" i="8"/>
  <c r="B4783" i="8"/>
  <c r="B4782" i="8"/>
  <c r="B4781" i="8"/>
  <c r="B4780" i="8"/>
  <c r="B4779" i="8"/>
  <c r="B4778" i="8"/>
  <c r="B4777" i="8"/>
  <c r="B4776" i="8"/>
  <c r="B4775" i="8"/>
  <c r="B4774" i="8"/>
  <c r="B4773" i="8"/>
  <c r="B4772" i="8"/>
  <c r="B4771" i="8"/>
  <c r="B4770" i="8"/>
  <c r="B4769" i="8"/>
  <c r="B4768" i="8"/>
  <c r="B4767" i="8"/>
  <c r="B4766" i="8"/>
  <c r="B4765" i="8"/>
  <c r="B4764" i="8"/>
  <c r="B4763" i="8"/>
  <c r="B4762" i="8"/>
  <c r="B4761" i="8"/>
  <c r="B4760" i="8"/>
  <c r="B4759" i="8"/>
  <c r="B4758" i="8"/>
  <c r="B4757" i="8"/>
  <c r="B4756" i="8"/>
  <c r="B4755" i="8"/>
  <c r="B4754" i="8"/>
  <c r="B4753" i="8"/>
  <c r="B4752" i="8"/>
  <c r="B4751" i="8"/>
  <c r="B4750" i="8"/>
  <c r="B4749" i="8"/>
  <c r="B4748" i="8"/>
  <c r="B4747" i="8"/>
  <c r="B4746" i="8"/>
  <c r="B4745" i="8"/>
  <c r="B4744" i="8"/>
  <c r="B4743" i="8"/>
  <c r="B4742" i="8"/>
  <c r="B4741" i="8"/>
  <c r="B4740" i="8"/>
  <c r="B4739" i="8"/>
  <c r="B4738" i="8"/>
  <c r="B4737" i="8"/>
  <c r="B4736" i="8"/>
  <c r="B4735" i="8"/>
  <c r="B4734" i="8"/>
  <c r="B4733" i="8"/>
  <c r="B4732" i="8"/>
  <c r="B4731" i="8"/>
  <c r="B4730" i="8"/>
  <c r="B4729" i="8"/>
  <c r="B4728" i="8"/>
  <c r="B4727" i="8"/>
  <c r="B4726" i="8"/>
  <c r="B4725" i="8"/>
  <c r="B4724" i="8"/>
  <c r="B4723" i="8"/>
  <c r="B4722" i="8"/>
  <c r="B4721" i="8"/>
  <c r="B4720" i="8"/>
  <c r="B4719" i="8"/>
  <c r="B4718" i="8"/>
  <c r="B4717" i="8"/>
  <c r="B4716" i="8"/>
  <c r="B4715" i="8"/>
  <c r="B4714" i="8"/>
  <c r="B4713" i="8"/>
  <c r="B4712" i="8"/>
  <c r="B4711" i="8"/>
  <c r="B4710" i="8"/>
  <c r="B4709" i="8"/>
  <c r="B4708" i="8"/>
  <c r="B4707" i="8"/>
  <c r="B4706" i="8"/>
  <c r="B4705" i="8"/>
  <c r="B4704" i="8"/>
  <c r="B4703" i="8"/>
  <c r="B4702" i="8"/>
  <c r="B4701" i="8"/>
  <c r="B4700" i="8"/>
  <c r="B4699" i="8"/>
  <c r="B4698" i="8"/>
  <c r="B4697" i="8"/>
  <c r="B4696" i="8"/>
  <c r="B4695" i="8"/>
  <c r="B4694" i="8"/>
  <c r="B4693" i="8"/>
  <c r="B4692" i="8"/>
  <c r="B4691" i="8"/>
  <c r="B4690" i="8"/>
  <c r="B4689" i="8"/>
  <c r="B4688" i="8"/>
  <c r="B4687" i="8"/>
  <c r="B4686" i="8"/>
  <c r="B4685" i="8"/>
  <c r="B4684" i="8"/>
  <c r="B4683" i="8"/>
  <c r="B4682" i="8"/>
  <c r="B4681" i="8"/>
  <c r="B4680" i="8"/>
  <c r="B4679" i="8"/>
  <c r="B4678" i="8"/>
  <c r="B4677" i="8"/>
  <c r="B4676" i="8"/>
  <c r="B4675" i="8"/>
  <c r="B4674" i="8"/>
  <c r="B4673" i="8"/>
  <c r="B4672" i="8"/>
  <c r="B4671" i="8"/>
  <c r="B4670" i="8"/>
  <c r="B4669" i="8"/>
  <c r="B4668" i="8"/>
  <c r="B4667" i="8"/>
  <c r="B4666" i="8"/>
  <c r="B4665" i="8"/>
  <c r="B4664" i="8"/>
  <c r="B4663" i="8"/>
  <c r="B4662" i="8"/>
  <c r="B4661" i="8"/>
  <c r="B4660" i="8"/>
  <c r="B4659" i="8"/>
  <c r="B4658" i="8"/>
  <c r="B4657" i="8"/>
  <c r="B4656" i="8"/>
  <c r="B4655" i="8"/>
  <c r="B4654" i="8"/>
  <c r="B4653" i="8"/>
  <c r="B4652" i="8"/>
  <c r="B4651" i="8"/>
  <c r="B4650" i="8"/>
  <c r="B4649" i="8"/>
  <c r="B4648" i="8"/>
  <c r="B4647" i="8"/>
  <c r="B4646" i="8"/>
  <c r="B4645" i="8"/>
  <c r="B4644" i="8"/>
  <c r="B4643" i="8"/>
  <c r="B4642" i="8"/>
  <c r="B4641" i="8"/>
  <c r="B4640" i="8"/>
  <c r="B4639" i="8"/>
  <c r="B4638" i="8"/>
  <c r="B4637" i="8"/>
  <c r="B4636" i="8"/>
  <c r="B4635" i="8"/>
  <c r="B4634" i="8"/>
  <c r="B4633" i="8"/>
  <c r="B4632" i="8"/>
  <c r="B4631" i="8"/>
  <c r="B4630" i="8"/>
  <c r="B4629" i="8"/>
  <c r="B4628" i="8"/>
  <c r="B4627" i="8"/>
  <c r="B4626" i="8"/>
  <c r="B4625" i="8"/>
  <c r="B4624" i="8"/>
  <c r="B4623" i="8"/>
  <c r="B4622" i="8"/>
  <c r="B4621" i="8"/>
  <c r="B4620" i="8"/>
  <c r="B4619" i="8"/>
  <c r="B4618" i="8"/>
  <c r="B4617" i="8"/>
  <c r="B4616" i="8"/>
  <c r="B4615" i="8"/>
  <c r="B4614" i="8"/>
  <c r="B4613" i="8"/>
  <c r="B4612" i="8"/>
  <c r="B4611" i="8"/>
  <c r="B4610" i="8"/>
  <c r="B4609" i="8"/>
  <c r="B4608" i="8"/>
  <c r="B4607" i="8"/>
  <c r="B4606" i="8"/>
  <c r="B4605" i="8"/>
  <c r="B4604" i="8"/>
  <c r="B4603" i="8"/>
  <c r="B4602" i="8"/>
  <c r="B4601" i="8"/>
  <c r="B4600" i="8"/>
  <c r="B4599" i="8"/>
  <c r="B4598" i="8"/>
  <c r="B4597" i="8"/>
  <c r="B4596" i="8"/>
  <c r="B4595" i="8"/>
  <c r="B4594" i="8"/>
  <c r="B4593" i="8"/>
  <c r="B4592" i="8"/>
  <c r="B4591" i="8"/>
  <c r="B4590" i="8"/>
  <c r="B4589" i="8"/>
  <c r="B4588" i="8"/>
  <c r="B4587" i="8"/>
  <c r="B4586" i="8"/>
  <c r="B4585" i="8"/>
  <c r="B4584" i="8"/>
  <c r="B4583" i="8"/>
  <c r="B4582" i="8"/>
  <c r="B4581" i="8"/>
  <c r="B4580" i="8"/>
  <c r="B4579" i="8"/>
  <c r="B4578" i="8"/>
  <c r="B4577" i="8"/>
  <c r="B4576" i="8"/>
  <c r="B4575" i="8"/>
  <c r="B4574" i="8"/>
  <c r="B4573" i="8"/>
  <c r="B4572" i="8"/>
  <c r="B4571" i="8"/>
  <c r="B4570" i="8"/>
  <c r="B4569" i="8"/>
  <c r="B4568" i="8"/>
  <c r="B4567" i="8"/>
  <c r="B4566" i="8"/>
  <c r="B4565" i="8"/>
  <c r="B4564" i="8"/>
  <c r="B4563" i="8"/>
  <c r="B4562" i="8"/>
  <c r="B4561" i="8"/>
  <c r="B4560" i="8"/>
  <c r="B4559" i="8"/>
  <c r="B4558" i="8"/>
  <c r="B4557" i="8"/>
  <c r="B4556" i="8"/>
  <c r="B4555" i="8"/>
  <c r="B4554" i="8"/>
  <c r="B4553" i="8"/>
  <c r="B4552" i="8"/>
  <c r="B4551" i="8"/>
  <c r="B4550" i="8"/>
  <c r="B4549" i="8"/>
  <c r="B4548" i="8"/>
  <c r="B4547" i="8"/>
  <c r="B4546" i="8"/>
  <c r="B4545" i="8"/>
  <c r="B4544" i="8"/>
  <c r="B4543" i="8"/>
  <c r="B4542" i="8"/>
  <c r="B4541" i="8"/>
  <c r="B4540" i="8"/>
  <c r="B4539" i="8"/>
  <c r="B4538" i="8"/>
  <c r="B4537" i="8"/>
  <c r="B4536" i="8"/>
  <c r="B4535" i="8"/>
  <c r="B4534" i="8"/>
  <c r="B4533" i="8"/>
  <c r="B4532" i="8"/>
  <c r="B4531" i="8"/>
  <c r="B4530" i="8"/>
  <c r="B4529" i="8"/>
  <c r="B4528" i="8"/>
  <c r="B4527" i="8"/>
  <c r="B4526" i="8"/>
  <c r="B4525" i="8"/>
  <c r="B4524" i="8"/>
  <c r="B4523" i="8"/>
  <c r="B4522" i="8"/>
  <c r="B4521" i="8"/>
  <c r="B4520" i="8"/>
  <c r="B4519" i="8"/>
  <c r="B4518" i="8"/>
  <c r="B4517" i="8"/>
  <c r="B4516" i="8"/>
  <c r="B4515" i="8"/>
  <c r="B4514" i="8"/>
  <c r="B4513" i="8"/>
  <c r="B4512" i="8"/>
  <c r="B4511" i="8"/>
  <c r="B4510" i="8"/>
  <c r="B4509" i="8"/>
  <c r="B4508" i="8"/>
  <c r="B4507" i="8"/>
  <c r="B4506" i="8"/>
  <c r="B4505" i="8"/>
  <c r="B4504" i="8"/>
  <c r="B4503" i="8"/>
  <c r="B4502" i="8"/>
  <c r="B4501" i="8"/>
  <c r="B4500" i="8"/>
  <c r="B4499" i="8"/>
  <c r="B4498" i="8"/>
  <c r="B4497" i="8"/>
  <c r="B4496" i="8"/>
  <c r="B4495" i="8"/>
  <c r="B4494" i="8"/>
  <c r="B4493" i="8"/>
  <c r="B4492" i="8"/>
  <c r="B4491" i="8"/>
  <c r="B4490" i="8"/>
  <c r="B4489" i="8"/>
  <c r="B4488" i="8"/>
  <c r="B4487" i="8"/>
  <c r="B4486" i="8"/>
  <c r="B4485" i="8"/>
  <c r="B4484" i="8"/>
  <c r="B4483" i="8"/>
  <c r="B4482" i="8"/>
  <c r="B4481" i="8"/>
  <c r="B4480" i="8"/>
  <c r="B4479" i="8"/>
  <c r="B4478" i="8"/>
  <c r="B4477" i="8"/>
  <c r="B4476" i="8"/>
  <c r="B4475" i="8"/>
  <c r="B4474" i="8"/>
  <c r="B4473" i="8"/>
  <c r="B4472" i="8"/>
  <c r="B4471" i="8"/>
  <c r="B4470" i="8"/>
  <c r="B4469" i="8"/>
  <c r="B4468" i="8"/>
  <c r="B4467" i="8"/>
  <c r="B4466" i="8"/>
  <c r="B4465" i="8"/>
  <c r="B4464" i="8"/>
  <c r="B4463" i="8"/>
  <c r="B4462" i="8"/>
  <c r="B4461" i="8"/>
  <c r="B4460" i="8"/>
  <c r="B4459" i="8"/>
  <c r="B4458" i="8"/>
  <c r="B4457" i="8"/>
  <c r="B4456" i="8"/>
  <c r="B4455" i="8"/>
  <c r="B4454" i="8"/>
  <c r="B4453" i="8"/>
  <c r="B4452" i="8"/>
  <c r="B4451" i="8"/>
  <c r="B4450" i="8"/>
  <c r="B4449" i="8"/>
  <c r="B4448" i="8"/>
  <c r="B4447" i="8"/>
  <c r="B4446" i="8"/>
  <c r="B4445" i="8"/>
  <c r="B4444" i="8"/>
  <c r="B4443" i="8"/>
  <c r="B4442" i="8"/>
  <c r="B4441" i="8"/>
  <c r="B4440" i="8"/>
  <c r="B4439" i="8"/>
  <c r="B4438" i="8"/>
  <c r="B4437" i="8"/>
  <c r="B4436" i="8"/>
  <c r="B4435" i="8"/>
  <c r="B4434" i="8"/>
  <c r="B4433" i="8"/>
  <c r="B4432" i="8"/>
  <c r="B4431" i="8"/>
  <c r="B4430" i="8"/>
  <c r="B4429" i="8"/>
  <c r="B4428" i="8"/>
  <c r="B4427" i="8"/>
  <c r="B4426" i="8"/>
  <c r="B4425" i="8"/>
  <c r="B4424" i="8"/>
  <c r="B4423" i="8"/>
  <c r="B4422" i="8"/>
  <c r="B4421" i="8"/>
  <c r="B4420" i="8"/>
  <c r="B4419" i="8"/>
  <c r="B4418" i="8"/>
  <c r="B4417" i="8"/>
  <c r="B4416" i="8"/>
  <c r="B4415" i="8"/>
  <c r="B4414" i="8"/>
  <c r="B4413" i="8"/>
  <c r="B4412" i="8"/>
  <c r="B4411" i="8"/>
  <c r="B4410" i="8"/>
  <c r="B4409" i="8"/>
  <c r="B4408" i="8"/>
  <c r="B4407" i="8"/>
  <c r="B4406" i="8"/>
  <c r="B4405" i="8"/>
  <c r="B4404" i="8"/>
  <c r="B4403" i="8"/>
  <c r="B4402" i="8"/>
  <c r="B4401" i="8"/>
  <c r="B4400" i="8"/>
  <c r="B4399" i="8"/>
  <c r="B4398" i="8"/>
  <c r="B4397" i="8"/>
  <c r="B4396" i="8"/>
  <c r="B4395" i="8"/>
  <c r="B4394" i="8"/>
  <c r="B4393" i="8"/>
  <c r="B4392" i="8"/>
  <c r="B4391" i="8"/>
  <c r="B4390" i="8"/>
  <c r="B4389" i="8"/>
  <c r="B4388" i="8"/>
  <c r="B4387" i="8"/>
  <c r="B4386" i="8"/>
  <c r="B4385" i="8"/>
  <c r="B4384" i="8"/>
  <c r="B4383" i="8"/>
  <c r="B4382" i="8"/>
  <c r="B4381" i="8"/>
  <c r="B4380" i="8"/>
  <c r="B4379" i="8"/>
  <c r="B4378" i="8"/>
  <c r="B4377" i="8"/>
  <c r="B4376" i="8"/>
  <c r="B4375" i="8"/>
  <c r="B4374" i="8"/>
  <c r="B4373" i="8"/>
  <c r="B4372" i="8"/>
  <c r="B4371" i="8"/>
  <c r="B4370" i="8"/>
  <c r="B4369" i="8"/>
  <c r="B4368" i="8"/>
  <c r="B4367" i="8"/>
  <c r="B4366" i="8"/>
  <c r="B4365" i="8"/>
  <c r="B4364" i="8"/>
  <c r="B4363" i="8"/>
  <c r="B4362" i="8"/>
  <c r="B4361" i="8"/>
  <c r="B4360" i="8"/>
  <c r="B4359" i="8"/>
  <c r="B4358" i="8"/>
  <c r="B4357" i="8"/>
  <c r="B4356" i="8"/>
  <c r="B4355" i="8"/>
  <c r="B4354" i="8"/>
  <c r="B4353" i="8"/>
  <c r="B4352" i="8"/>
  <c r="B4351" i="8"/>
  <c r="B4350" i="8"/>
  <c r="B4349" i="8"/>
  <c r="B4348" i="8"/>
  <c r="B4347" i="8"/>
  <c r="B4346" i="8"/>
  <c r="B4345" i="8"/>
  <c r="B4344" i="8"/>
  <c r="B4343" i="8"/>
  <c r="B4342" i="8"/>
  <c r="B4341" i="8"/>
  <c r="B4340" i="8"/>
  <c r="B4339" i="8"/>
  <c r="B4338" i="8"/>
  <c r="B4337" i="8"/>
  <c r="B4336" i="8"/>
  <c r="B4335" i="8"/>
  <c r="B4334" i="8"/>
  <c r="B4333" i="8"/>
  <c r="B4332" i="8"/>
  <c r="B4331" i="8"/>
  <c r="B4330" i="8"/>
  <c r="B4329" i="8"/>
  <c r="B4328" i="8"/>
  <c r="B4327" i="8"/>
  <c r="B4326" i="8"/>
  <c r="B4325" i="8"/>
  <c r="B4324" i="8"/>
  <c r="B4323" i="8"/>
  <c r="B4322" i="8"/>
  <c r="B4321" i="8"/>
  <c r="B4320" i="8"/>
  <c r="B4319" i="8"/>
  <c r="B4318" i="8"/>
  <c r="B4317" i="8"/>
  <c r="B4316" i="8"/>
  <c r="B4315" i="8"/>
  <c r="B4314" i="8"/>
  <c r="B4313" i="8"/>
  <c r="B4312" i="8"/>
  <c r="B4311" i="8"/>
  <c r="B4310" i="8"/>
  <c r="B4309" i="8"/>
  <c r="B4308" i="8"/>
  <c r="B4307" i="8"/>
  <c r="B4306" i="8"/>
  <c r="B4305" i="8"/>
  <c r="B4304" i="8"/>
  <c r="B4303" i="8"/>
  <c r="B4302" i="8"/>
  <c r="B4301" i="8"/>
  <c r="B4300" i="8"/>
  <c r="B4299" i="8"/>
  <c r="B4298" i="8"/>
  <c r="B4297" i="8"/>
  <c r="B4296" i="8"/>
  <c r="B4295" i="8"/>
  <c r="B4294" i="8"/>
  <c r="B4293" i="8"/>
  <c r="B4292" i="8"/>
  <c r="B4291" i="8"/>
  <c r="B4290" i="8"/>
  <c r="B4289" i="8"/>
  <c r="B4288" i="8"/>
  <c r="B4287" i="8"/>
  <c r="B4286" i="8"/>
  <c r="B4285" i="8"/>
  <c r="B4284" i="8"/>
  <c r="B4283" i="8"/>
  <c r="B4282" i="8"/>
  <c r="B4281" i="8"/>
  <c r="B4280" i="8"/>
  <c r="B4279" i="8"/>
  <c r="B4278" i="8"/>
  <c r="B4277" i="8"/>
  <c r="B4276" i="8"/>
  <c r="B4275" i="8"/>
  <c r="B4274" i="8"/>
  <c r="B4273" i="8"/>
  <c r="B4272" i="8"/>
  <c r="B4271" i="8"/>
  <c r="B4270" i="8"/>
  <c r="B4269" i="8"/>
  <c r="B4268" i="8"/>
  <c r="B4267" i="8"/>
  <c r="B4266" i="8"/>
  <c r="B4265" i="8"/>
  <c r="B4264" i="8"/>
  <c r="B4263" i="8"/>
  <c r="B4262" i="8"/>
  <c r="B4261" i="8"/>
  <c r="B4260" i="8"/>
  <c r="B4259" i="8"/>
  <c r="B4258" i="8"/>
  <c r="B4257" i="8"/>
  <c r="B4256" i="8"/>
  <c r="B4255" i="8"/>
  <c r="B4254" i="8"/>
  <c r="B4253" i="8"/>
  <c r="B4252" i="8"/>
  <c r="B4251" i="8"/>
  <c r="B4250" i="8"/>
  <c r="B4249" i="8"/>
  <c r="B4248" i="8"/>
  <c r="B4247" i="8"/>
  <c r="B4246" i="8"/>
  <c r="B4245" i="8"/>
  <c r="B4244" i="8"/>
  <c r="B4243" i="8"/>
  <c r="B4242" i="8"/>
  <c r="B4241" i="8"/>
  <c r="B4240" i="8"/>
  <c r="B4239" i="8"/>
  <c r="B4238" i="8"/>
  <c r="B4237" i="8"/>
  <c r="B4236" i="8"/>
  <c r="B4235" i="8"/>
  <c r="B4234" i="8"/>
  <c r="B4233" i="8"/>
  <c r="B4232" i="8"/>
  <c r="B4231" i="8"/>
  <c r="B4230" i="8"/>
  <c r="B4229" i="8"/>
  <c r="B4228" i="8"/>
  <c r="B4227" i="8"/>
  <c r="B4226" i="8"/>
  <c r="B4225" i="8"/>
  <c r="B4224" i="8"/>
  <c r="B4223" i="8"/>
  <c r="B4222" i="8"/>
  <c r="B4221" i="8"/>
  <c r="B4220" i="8"/>
  <c r="B4219" i="8"/>
  <c r="B4218" i="8"/>
  <c r="B4217" i="8"/>
  <c r="B4216" i="8"/>
  <c r="B4215" i="8"/>
  <c r="B4214" i="8"/>
  <c r="B4213" i="8"/>
  <c r="B4212" i="8"/>
  <c r="B4211" i="8"/>
  <c r="B4210" i="8"/>
  <c r="B4209" i="8"/>
  <c r="B4208" i="8"/>
  <c r="B4207" i="8"/>
  <c r="B4206" i="8"/>
  <c r="B4205" i="8"/>
  <c r="B4204" i="8"/>
  <c r="B4203" i="8"/>
  <c r="B4202" i="8"/>
  <c r="B4201" i="8"/>
  <c r="B4200" i="8"/>
  <c r="B4199" i="8"/>
  <c r="B4198" i="8"/>
  <c r="B4197" i="8"/>
  <c r="B4196" i="8"/>
  <c r="B4195" i="8"/>
  <c r="B4194" i="8"/>
  <c r="B4193" i="8"/>
  <c r="B4192" i="8"/>
  <c r="B4191" i="8"/>
  <c r="B4190" i="8"/>
  <c r="B4189" i="8"/>
  <c r="B4188" i="8"/>
  <c r="B4187" i="8"/>
  <c r="B4186" i="8"/>
  <c r="B4185" i="8"/>
  <c r="B4184" i="8"/>
  <c r="B4183" i="8"/>
  <c r="B4182" i="8"/>
  <c r="B4181" i="8"/>
  <c r="B4180" i="8"/>
  <c r="B4179" i="8"/>
  <c r="B4178" i="8"/>
  <c r="B4177" i="8"/>
  <c r="B4176" i="8"/>
  <c r="B4175" i="8"/>
  <c r="B4174" i="8"/>
  <c r="B4173" i="8"/>
  <c r="B4172" i="8"/>
  <c r="B4171" i="8"/>
  <c r="B4170" i="8"/>
  <c r="B4169" i="8"/>
  <c r="B4168" i="8"/>
  <c r="B4167" i="8"/>
  <c r="B4166" i="8"/>
  <c r="B4165" i="8"/>
  <c r="B4164" i="8"/>
  <c r="B4163" i="8"/>
  <c r="B4162" i="8"/>
  <c r="B4161" i="8"/>
  <c r="B4160" i="8"/>
  <c r="B4159" i="8"/>
  <c r="B4158" i="8"/>
  <c r="B4157" i="8"/>
  <c r="B4156" i="8"/>
  <c r="B4155" i="8"/>
  <c r="B4154" i="8"/>
  <c r="B4153" i="8"/>
  <c r="B4152" i="8"/>
  <c r="B4151" i="8"/>
  <c r="B4150" i="8"/>
  <c r="B4149" i="8"/>
  <c r="B4148" i="8"/>
  <c r="B4147" i="8"/>
  <c r="B4146" i="8"/>
  <c r="B4145" i="8"/>
  <c r="B4144" i="8"/>
  <c r="B4143" i="8"/>
  <c r="B4142" i="8"/>
  <c r="B4141" i="8"/>
  <c r="B4140" i="8"/>
  <c r="B4139" i="8"/>
  <c r="B4138" i="8"/>
  <c r="B4137" i="8"/>
  <c r="B4136" i="8"/>
  <c r="B4135" i="8"/>
  <c r="B4134" i="8"/>
  <c r="B4133" i="8"/>
  <c r="B4132" i="8"/>
  <c r="B4131" i="8"/>
  <c r="B4130" i="8"/>
  <c r="B4129" i="8"/>
  <c r="B4128" i="8"/>
  <c r="B4127" i="8"/>
  <c r="B4126" i="8"/>
  <c r="B4125" i="8"/>
  <c r="B4124" i="8"/>
  <c r="B4123" i="8"/>
  <c r="B4122" i="8"/>
  <c r="B4121" i="8"/>
  <c r="B4120" i="8"/>
  <c r="B4119" i="8"/>
  <c r="B4118" i="8"/>
  <c r="B4117" i="8"/>
  <c r="B4116" i="8"/>
  <c r="B4115" i="8"/>
  <c r="B4114" i="8"/>
  <c r="B4113" i="8"/>
  <c r="B4112" i="8"/>
  <c r="B4111" i="8"/>
  <c r="B4110" i="8"/>
  <c r="B4109" i="8"/>
  <c r="B4108" i="8"/>
  <c r="B4107" i="8"/>
  <c r="B4106" i="8"/>
  <c r="B4105" i="8"/>
  <c r="B4104" i="8"/>
  <c r="B4103" i="8"/>
  <c r="B4102" i="8"/>
  <c r="B4101" i="8"/>
  <c r="B4100" i="8"/>
  <c r="B4099" i="8"/>
  <c r="B4098" i="8"/>
  <c r="B4097" i="8"/>
  <c r="B4096" i="8"/>
  <c r="B4095" i="8"/>
  <c r="B4094" i="8"/>
  <c r="B4093" i="8"/>
  <c r="B4092" i="8"/>
  <c r="B4091" i="8"/>
  <c r="B4090" i="8"/>
  <c r="B4089" i="8"/>
  <c r="B4088" i="8"/>
  <c r="B4087" i="8"/>
  <c r="B4086" i="8"/>
  <c r="B4085" i="8"/>
  <c r="B4084" i="8"/>
  <c r="B4083" i="8"/>
  <c r="B4082" i="8"/>
  <c r="B4081" i="8"/>
  <c r="B4080" i="8"/>
  <c r="B4079" i="8"/>
  <c r="B4078" i="8"/>
  <c r="B4077" i="8"/>
  <c r="B4076" i="8"/>
  <c r="B4075" i="8"/>
  <c r="B4074" i="8"/>
  <c r="B4073" i="8"/>
  <c r="B4072" i="8"/>
  <c r="B4071" i="8"/>
  <c r="B4070" i="8"/>
  <c r="B4069" i="8"/>
  <c r="B4068" i="8"/>
  <c r="B4067" i="8"/>
  <c r="B4066" i="8"/>
  <c r="B4065" i="8"/>
  <c r="B4064" i="8"/>
  <c r="B4063" i="8"/>
  <c r="B4062" i="8"/>
  <c r="B4061" i="8"/>
  <c r="B4060" i="8"/>
  <c r="B4059" i="8"/>
  <c r="B4058" i="8"/>
  <c r="B4057" i="8"/>
  <c r="B4056" i="8"/>
  <c r="B4055" i="8"/>
  <c r="B4054" i="8"/>
  <c r="B4053" i="8"/>
  <c r="B4052" i="8"/>
  <c r="B4051" i="8"/>
  <c r="B4050" i="8"/>
  <c r="B4049" i="8"/>
  <c r="B4048" i="8"/>
  <c r="B4047" i="8"/>
  <c r="B4046" i="8"/>
  <c r="B4045" i="8"/>
  <c r="B4044" i="8"/>
  <c r="B4043" i="8"/>
  <c r="B4042" i="8"/>
  <c r="B4041" i="8"/>
  <c r="B4040" i="8"/>
  <c r="B4039" i="8"/>
  <c r="B4038" i="8"/>
  <c r="B4037" i="8"/>
  <c r="B4036" i="8"/>
  <c r="B4035" i="8"/>
  <c r="B4034" i="8"/>
  <c r="B4033" i="8"/>
  <c r="B4032" i="8"/>
  <c r="B4031" i="8"/>
  <c r="B4030" i="8"/>
  <c r="B4029" i="8"/>
  <c r="B4028" i="8"/>
  <c r="B4027" i="8"/>
  <c r="B4026" i="8"/>
  <c r="B4025" i="8"/>
  <c r="B4024" i="8"/>
  <c r="B4023" i="8"/>
  <c r="B4022" i="8"/>
  <c r="B4021" i="8"/>
  <c r="B4020" i="8"/>
  <c r="B4019" i="8"/>
  <c r="B4018" i="8"/>
  <c r="B4017" i="8"/>
  <c r="B4016" i="8"/>
  <c r="B4015" i="8"/>
  <c r="B4014" i="8"/>
  <c r="B4013" i="8"/>
  <c r="B4012" i="8"/>
  <c r="B4011" i="8"/>
  <c r="B4010" i="8"/>
  <c r="B4009" i="8"/>
  <c r="B4008" i="8"/>
  <c r="B4007" i="8"/>
  <c r="B4006" i="8"/>
  <c r="B4005" i="8"/>
  <c r="B4004" i="8"/>
  <c r="B4003" i="8"/>
  <c r="B4002" i="8"/>
  <c r="B4001" i="8"/>
  <c r="B4000" i="8"/>
  <c r="B3999" i="8"/>
  <c r="B3998" i="8"/>
  <c r="B3997" i="8"/>
  <c r="B3996" i="8"/>
  <c r="B3995" i="8"/>
  <c r="B3994" i="8"/>
  <c r="B3993" i="8"/>
  <c r="B3992" i="8"/>
  <c r="B3991" i="8"/>
  <c r="B3990" i="8"/>
  <c r="B3989" i="8"/>
  <c r="B3988" i="8"/>
  <c r="B3987" i="8"/>
  <c r="B3986" i="8"/>
  <c r="B3985" i="8"/>
  <c r="B3984" i="8"/>
  <c r="B3983" i="8"/>
  <c r="B3982" i="8"/>
  <c r="B3981" i="8"/>
  <c r="B3980" i="8"/>
  <c r="B3979" i="8"/>
  <c r="B3978" i="8"/>
  <c r="B3977" i="8"/>
  <c r="B3976" i="8"/>
  <c r="B3975" i="8"/>
  <c r="B3974" i="8"/>
  <c r="B3973" i="8"/>
  <c r="B3972" i="8"/>
  <c r="B3971" i="8"/>
  <c r="B3970" i="8"/>
  <c r="B3969" i="8"/>
  <c r="B3968" i="8"/>
  <c r="B3967" i="8"/>
  <c r="B3966" i="8"/>
  <c r="B3965" i="8"/>
  <c r="B3964" i="8"/>
  <c r="B3963" i="8"/>
  <c r="B3962" i="8"/>
  <c r="B3961" i="8"/>
  <c r="B3960" i="8"/>
  <c r="B3959" i="8"/>
  <c r="B3958" i="8"/>
  <c r="B3957" i="8"/>
  <c r="B3956" i="8"/>
  <c r="B3955" i="8"/>
  <c r="B3954" i="8"/>
  <c r="B3953" i="8"/>
  <c r="B3952" i="8"/>
  <c r="B3951" i="8"/>
  <c r="B3950" i="8"/>
  <c r="B3949" i="8"/>
  <c r="B3948" i="8"/>
  <c r="B3947" i="8"/>
  <c r="B3946" i="8"/>
  <c r="B3945" i="8"/>
  <c r="B3944" i="8"/>
  <c r="B3943" i="8"/>
  <c r="B3942" i="8"/>
  <c r="B3941" i="8"/>
  <c r="B3940" i="8"/>
  <c r="B3939" i="8"/>
  <c r="B3938" i="8"/>
  <c r="B3937" i="8"/>
  <c r="B3936" i="8"/>
  <c r="B3935" i="8"/>
  <c r="B3934" i="8"/>
  <c r="B3933" i="8"/>
  <c r="B3932" i="8"/>
  <c r="B3931" i="8"/>
  <c r="B3930" i="8"/>
  <c r="B3929" i="8"/>
  <c r="B3928" i="8"/>
  <c r="B3927" i="8"/>
  <c r="B3926" i="8"/>
  <c r="B3925" i="8"/>
  <c r="B3924" i="8"/>
  <c r="B3923" i="8"/>
  <c r="B3922" i="8"/>
  <c r="B3921" i="8"/>
  <c r="B3920" i="8"/>
  <c r="B3919" i="8"/>
  <c r="B3918" i="8"/>
  <c r="B3917" i="8"/>
  <c r="B3916" i="8"/>
  <c r="B3915" i="8"/>
  <c r="B3914" i="8"/>
  <c r="B3913" i="8"/>
  <c r="B3912" i="8"/>
  <c r="B3911" i="8"/>
  <c r="B3910" i="8"/>
  <c r="B3909" i="8"/>
  <c r="B3908" i="8"/>
  <c r="B3907" i="8"/>
  <c r="B3906" i="8"/>
  <c r="B3905" i="8"/>
  <c r="B3904" i="8"/>
  <c r="B3903" i="8"/>
  <c r="B3902" i="8"/>
  <c r="B3901" i="8"/>
  <c r="B3900" i="8"/>
  <c r="B3899" i="8"/>
  <c r="B3898" i="8"/>
  <c r="B3897" i="8"/>
  <c r="B3896" i="8"/>
  <c r="B3895" i="8"/>
  <c r="B3894" i="8"/>
  <c r="B3893" i="8"/>
  <c r="B3892" i="8"/>
  <c r="B3891" i="8"/>
  <c r="B3890" i="8"/>
  <c r="B3889" i="8"/>
  <c r="B3888" i="8"/>
  <c r="B3887" i="8"/>
  <c r="B3886" i="8"/>
  <c r="B3885" i="8"/>
  <c r="B3884" i="8"/>
  <c r="B3883" i="8"/>
  <c r="B3882" i="8"/>
  <c r="B3881" i="8"/>
  <c r="B3880" i="8"/>
  <c r="B3879" i="8"/>
  <c r="B3878" i="8"/>
  <c r="B3877" i="8"/>
  <c r="B3876" i="8"/>
  <c r="B3875" i="8"/>
  <c r="B3874" i="8"/>
  <c r="B3873" i="8"/>
  <c r="B3872" i="8"/>
  <c r="B3871" i="8"/>
  <c r="B3870" i="8"/>
  <c r="B3869" i="8"/>
  <c r="B3868" i="8"/>
  <c r="B3867" i="8"/>
  <c r="B3866" i="8"/>
  <c r="B3865" i="8"/>
  <c r="B3864" i="8"/>
  <c r="B3863" i="8"/>
  <c r="B3862" i="8"/>
  <c r="B3861" i="8"/>
  <c r="B3860" i="8"/>
  <c r="B3859" i="8"/>
  <c r="B3858" i="8"/>
  <c r="B3857" i="8"/>
  <c r="B3856" i="8"/>
  <c r="B3855" i="8"/>
  <c r="B3854" i="8"/>
  <c r="B3853" i="8"/>
  <c r="B3852" i="8"/>
  <c r="B3851" i="8"/>
  <c r="B3850" i="8"/>
  <c r="B3849" i="8"/>
  <c r="B3848" i="8"/>
  <c r="B3847" i="8"/>
  <c r="B3846" i="8"/>
  <c r="B3845" i="8"/>
  <c r="B3844" i="8"/>
  <c r="B3843" i="8"/>
  <c r="B3842" i="8"/>
  <c r="B3841" i="8"/>
  <c r="B3840" i="8"/>
  <c r="B3839" i="8"/>
  <c r="B3838" i="8"/>
  <c r="B3837" i="8"/>
  <c r="B3836" i="8"/>
  <c r="B3835" i="8"/>
  <c r="B3834" i="8"/>
  <c r="B3833" i="8"/>
  <c r="B3832" i="8"/>
  <c r="B3831" i="8"/>
  <c r="B3830" i="8"/>
  <c r="B3829" i="8"/>
  <c r="B3828" i="8"/>
  <c r="B3827" i="8"/>
  <c r="B3826" i="8"/>
  <c r="B3825" i="8"/>
  <c r="B3824" i="8"/>
  <c r="B3823" i="8"/>
  <c r="B3822" i="8"/>
  <c r="B3821" i="8"/>
  <c r="B3820" i="8"/>
  <c r="B3819" i="8"/>
  <c r="B3818" i="8"/>
  <c r="B3817" i="8"/>
  <c r="B3816" i="8"/>
  <c r="B3815" i="8"/>
  <c r="B3814" i="8"/>
  <c r="B3813" i="8"/>
  <c r="B3812" i="8"/>
  <c r="B3811" i="8"/>
  <c r="B3810" i="8"/>
  <c r="B3809" i="8"/>
  <c r="B3808" i="8"/>
  <c r="B3807" i="8"/>
  <c r="B3806" i="8"/>
  <c r="B3805" i="8"/>
  <c r="B3804" i="8"/>
  <c r="B3803" i="8"/>
  <c r="B3802" i="8"/>
  <c r="B3801" i="8"/>
  <c r="B3800" i="8"/>
  <c r="B3799" i="8"/>
  <c r="B3798" i="8"/>
  <c r="B3797" i="8"/>
  <c r="B3796" i="8"/>
  <c r="B3795" i="8"/>
  <c r="B3794" i="8"/>
  <c r="B3793" i="8"/>
  <c r="B3792" i="8"/>
  <c r="B3791" i="8"/>
  <c r="B3790" i="8"/>
  <c r="B3789" i="8"/>
  <c r="B3788" i="8"/>
  <c r="B3787" i="8"/>
  <c r="B3786" i="8"/>
  <c r="B3785" i="8"/>
  <c r="B3784" i="8"/>
  <c r="B3783" i="8"/>
  <c r="B3782" i="8"/>
  <c r="B3781" i="8"/>
  <c r="B3780" i="8"/>
  <c r="B3779" i="8"/>
  <c r="B3778" i="8"/>
  <c r="B3777" i="8"/>
  <c r="B3776" i="8"/>
  <c r="B3775" i="8"/>
  <c r="B3774" i="8"/>
  <c r="B3773" i="8"/>
  <c r="B3772" i="8"/>
  <c r="B3771" i="8"/>
  <c r="B3770" i="8"/>
  <c r="B3769" i="8"/>
  <c r="B3768" i="8"/>
  <c r="B3767" i="8"/>
  <c r="B3766" i="8"/>
  <c r="B3765" i="8"/>
  <c r="B3764" i="8"/>
  <c r="B3763" i="8"/>
  <c r="B3762" i="8"/>
  <c r="B3761" i="8"/>
  <c r="B3760" i="8"/>
  <c r="B3759" i="8"/>
  <c r="B3758" i="8"/>
  <c r="B3757" i="8"/>
  <c r="B3756" i="8"/>
  <c r="B3755" i="8"/>
  <c r="B3754" i="8"/>
  <c r="B3753" i="8"/>
  <c r="B3752" i="8"/>
  <c r="B3751" i="8"/>
  <c r="B3750" i="8"/>
  <c r="B3749" i="8"/>
  <c r="B3748" i="8"/>
  <c r="B3747" i="8"/>
  <c r="B3746" i="8"/>
  <c r="B3745" i="8"/>
  <c r="B3744" i="8"/>
  <c r="B3743" i="8"/>
  <c r="B3742" i="8"/>
  <c r="B3741" i="8"/>
  <c r="B3740" i="8"/>
  <c r="B3739" i="8"/>
  <c r="B3738" i="8"/>
  <c r="B3737" i="8"/>
  <c r="B3736" i="8"/>
  <c r="B3735" i="8"/>
  <c r="B3734" i="8"/>
  <c r="B3733" i="8"/>
  <c r="B3732" i="8"/>
  <c r="B3731" i="8"/>
  <c r="B3730" i="8"/>
  <c r="B3729" i="8"/>
  <c r="B3728" i="8"/>
  <c r="B3727" i="8"/>
  <c r="B3726" i="8"/>
  <c r="B3725" i="8"/>
  <c r="B3724" i="8"/>
  <c r="B3723" i="8"/>
  <c r="B3722" i="8"/>
  <c r="B3721" i="8"/>
  <c r="B3720" i="8"/>
  <c r="B3719" i="8"/>
  <c r="B3718" i="8"/>
  <c r="B3717" i="8"/>
  <c r="B3716" i="8"/>
  <c r="B3715" i="8"/>
  <c r="B3714" i="8"/>
  <c r="B3713" i="8"/>
  <c r="B3712" i="8"/>
  <c r="B3711" i="8"/>
  <c r="B3710" i="8"/>
  <c r="B3709" i="8"/>
  <c r="B3708" i="8"/>
  <c r="B3707" i="8"/>
  <c r="B3706" i="8"/>
  <c r="B3705" i="8"/>
  <c r="B3704" i="8"/>
  <c r="B3703" i="8"/>
  <c r="B3702" i="8"/>
  <c r="B3701" i="8"/>
  <c r="B3700" i="8"/>
  <c r="B3699" i="8"/>
  <c r="B3698" i="8"/>
  <c r="B3697" i="8"/>
  <c r="B3696" i="8"/>
  <c r="B3695" i="8"/>
  <c r="B3694" i="8"/>
  <c r="B3693" i="8"/>
  <c r="B3692" i="8"/>
  <c r="B3691" i="8"/>
  <c r="B3690" i="8"/>
  <c r="B3689" i="8"/>
  <c r="B3688" i="8"/>
  <c r="B3687" i="8"/>
  <c r="B3686" i="8"/>
  <c r="B3685" i="8"/>
  <c r="B3684" i="8"/>
  <c r="B3683" i="8"/>
  <c r="B3682" i="8"/>
  <c r="B3681" i="8"/>
  <c r="B3680" i="8"/>
  <c r="B3679" i="8"/>
  <c r="B3678" i="8"/>
  <c r="B3677" i="8"/>
  <c r="B3676" i="8"/>
  <c r="B3675" i="8"/>
  <c r="B3674" i="8"/>
  <c r="B3673" i="8"/>
  <c r="B3672" i="8"/>
  <c r="B3671" i="8"/>
  <c r="B3670" i="8"/>
  <c r="B3669" i="8"/>
  <c r="B3668" i="8"/>
  <c r="B3667" i="8"/>
  <c r="B3666" i="8"/>
  <c r="B3665" i="8"/>
  <c r="B3664" i="8"/>
  <c r="B3663" i="8"/>
  <c r="B3662" i="8"/>
  <c r="B3661" i="8"/>
  <c r="B3660" i="8"/>
  <c r="B3659" i="8"/>
  <c r="B3658" i="8"/>
  <c r="B3657" i="8"/>
  <c r="B3656" i="8"/>
  <c r="B3655" i="8"/>
  <c r="B3654" i="8"/>
  <c r="B3653" i="8"/>
  <c r="B3652" i="8"/>
  <c r="B3651" i="8"/>
  <c r="B3650" i="8"/>
  <c r="B3649" i="8"/>
  <c r="B3648" i="8"/>
  <c r="B3647" i="8"/>
  <c r="B3646" i="8"/>
  <c r="B3645" i="8"/>
  <c r="B3644" i="8"/>
  <c r="B3643" i="8"/>
  <c r="B3642" i="8"/>
  <c r="B3641" i="8"/>
  <c r="B3640" i="8"/>
  <c r="B3639" i="8"/>
  <c r="B3638" i="8"/>
  <c r="B3637" i="8"/>
  <c r="B3636" i="8"/>
  <c r="B3635" i="8"/>
  <c r="B3634" i="8"/>
  <c r="B3633" i="8"/>
  <c r="B3632" i="8"/>
  <c r="B3631" i="8"/>
  <c r="B3630" i="8"/>
  <c r="B3629" i="8"/>
  <c r="B3628" i="8"/>
  <c r="B3627" i="8"/>
  <c r="B3626" i="8"/>
  <c r="B3625" i="8"/>
  <c r="B3624" i="8"/>
  <c r="B3623" i="8"/>
  <c r="B3622" i="8"/>
  <c r="B3621" i="8"/>
  <c r="B3620" i="8"/>
  <c r="B3619" i="8"/>
  <c r="B3618" i="8"/>
  <c r="B3617" i="8"/>
  <c r="B3616" i="8"/>
  <c r="B3615" i="8"/>
  <c r="B3614" i="8"/>
  <c r="B3613" i="8"/>
  <c r="B3612" i="8"/>
  <c r="B3611" i="8"/>
  <c r="B3610" i="8"/>
  <c r="B3609" i="8"/>
  <c r="B3608" i="8"/>
  <c r="B3607" i="8"/>
  <c r="B3606" i="8"/>
  <c r="B3605" i="8"/>
  <c r="B3604" i="8"/>
  <c r="B3603" i="8"/>
  <c r="B3602" i="8"/>
  <c r="B3601" i="8"/>
  <c r="B3600" i="8"/>
  <c r="B3599" i="8"/>
  <c r="B3598" i="8"/>
  <c r="B3597" i="8"/>
  <c r="B3596" i="8"/>
  <c r="B3595" i="8"/>
  <c r="B3594" i="8"/>
  <c r="B3593" i="8"/>
  <c r="B3592" i="8"/>
  <c r="B3591" i="8"/>
  <c r="B3590" i="8"/>
  <c r="B3589" i="8"/>
  <c r="B3588" i="8"/>
  <c r="B3587" i="8"/>
  <c r="B3586" i="8"/>
  <c r="B3585" i="8"/>
  <c r="B3584" i="8"/>
  <c r="B3583" i="8"/>
  <c r="B3582" i="8"/>
  <c r="B3581" i="8"/>
  <c r="B3580" i="8"/>
  <c r="B3579" i="8"/>
  <c r="B3578" i="8"/>
  <c r="B3577" i="8"/>
  <c r="B3576" i="8"/>
  <c r="B3575" i="8"/>
  <c r="B3574" i="8"/>
  <c r="B3573" i="8"/>
  <c r="B3572" i="8"/>
  <c r="B3571" i="8"/>
  <c r="B3570" i="8"/>
  <c r="B3569" i="8"/>
  <c r="B3568" i="8"/>
  <c r="B3567" i="8"/>
  <c r="B3566" i="8"/>
  <c r="B3565" i="8"/>
  <c r="B3564" i="8"/>
  <c r="B3563" i="8"/>
  <c r="B3562" i="8"/>
  <c r="B3561" i="8"/>
  <c r="B3560" i="8"/>
  <c r="B3559" i="8"/>
  <c r="B3558" i="8"/>
  <c r="B3557" i="8"/>
  <c r="B3556" i="8"/>
  <c r="B3555" i="8"/>
  <c r="B3554" i="8"/>
  <c r="B3553" i="8"/>
  <c r="B3552" i="8"/>
  <c r="B3551" i="8"/>
  <c r="B3550" i="8"/>
  <c r="B3549" i="8"/>
  <c r="B3548" i="8"/>
  <c r="B3547" i="8"/>
  <c r="B3546" i="8"/>
  <c r="B3545" i="8"/>
  <c r="B3544" i="8"/>
  <c r="B3543" i="8"/>
  <c r="B3542" i="8"/>
  <c r="B3541" i="8"/>
  <c r="B3540" i="8"/>
  <c r="B3539" i="8"/>
  <c r="B3538" i="8"/>
  <c r="B3537" i="8"/>
  <c r="B3536" i="8"/>
  <c r="B3535" i="8"/>
  <c r="B3534" i="8"/>
  <c r="B3533" i="8"/>
  <c r="B3532" i="8"/>
  <c r="B3531" i="8"/>
  <c r="B3530" i="8"/>
  <c r="B3529" i="8"/>
  <c r="B3528" i="8"/>
  <c r="B3527" i="8"/>
  <c r="B3526" i="8"/>
  <c r="B3525" i="8"/>
  <c r="B3524" i="8"/>
  <c r="B3523" i="8"/>
  <c r="B3522" i="8"/>
  <c r="B3521" i="8"/>
  <c r="B3520" i="8"/>
  <c r="B3519" i="8"/>
  <c r="B3518" i="8"/>
  <c r="B3517" i="8"/>
  <c r="B3516" i="8"/>
  <c r="B3515" i="8"/>
  <c r="B3514" i="8"/>
  <c r="B3513" i="8"/>
  <c r="B3512" i="8"/>
  <c r="B3511" i="8"/>
  <c r="B3510" i="8"/>
  <c r="B3509" i="8"/>
  <c r="B3508" i="8"/>
  <c r="B3507" i="8"/>
  <c r="B3506" i="8"/>
  <c r="B3505" i="8"/>
  <c r="B3504" i="8"/>
  <c r="B3503" i="8"/>
  <c r="B3502" i="8"/>
  <c r="B3501" i="8"/>
  <c r="B3500" i="8"/>
  <c r="B3499" i="8"/>
  <c r="B3498" i="8"/>
  <c r="B3497" i="8"/>
  <c r="B3496" i="8"/>
  <c r="B3495" i="8"/>
  <c r="B3494" i="8"/>
  <c r="B3493" i="8"/>
  <c r="B3492" i="8"/>
  <c r="B3491" i="8"/>
  <c r="B3490" i="8"/>
  <c r="B3489" i="8"/>
  <c r="B3488" i="8"/>
  <c r="B3487" i="8"/>
  <c r="B3486" i="8"/>
  <c r="B3485" i="8"/>
  <c r="B3484" i="8"/>
  <c r="B3483" i="8"/>
  <c r="B3482" i="8"/>
  <c r="B3481" i="8"/>
  <c r="B3480" i="8"/>
  <c r="B3479" i="8"/>
  <c r="B3478" i="8"/>
  <c r="B3477" i="8"/>
  <c r="B3476" i="8"/>
  <c r="B3475" i="8"/>
  <c r="B3474" i="8"/>
  <c r="B3473" i="8"/>
  <c r="B3472" i="8"/>
  <c r="B3471" i="8"/>
  <c r="B3470" i="8"/>
  <c r="B3469" i="8"/>
  <c r="B3468" i="8"/>
  <c r="B3467" i="8"/>
  <c r="B3466" i="8"/>
  <c r="B3465" i="8"/>
  <c r="B3464" i="8"/>
  <c r="B3463" i="8"/>
  <c r="B3462" i="8"/>
  <c r="B3461" i="8"/>
  <c r="B3460" i="8"/>
  <c r="B3459" i="8"/>
  <c r="B3458" i="8"/>
  <c r="B3457" i="8"/>
  <c r="B3456" i="8"/>
  <c r="B3455" i="8"/>
  <c r="B3454" i="8"/>
  <c r="B3453" i="8"/>
  <c r="B3452" i="8"/>
  <c r="B3451" i="8"/>
  <c r="B3450" i="8"/>
  <c r="B3449" i="8"/>
  <c r="B3448" i="8"/>
  <c r="B3447" i="8"/>
  <c r="B3446" i="8"/>
  <c r="B3445" i="8"/>
  <c r="B3444" i="8"/>
  <c r="B3443" i="8"/>
  <c r="B3442" i="8"/>
  <c r="B3441" i="8"/>
  <c r="B3440" i="8"/>
  <c r="B3439" i="8"/>
  <c r="B3438" i="8"/>
  <c r="B3437" i="8"/>
  <c r="B3436" i="8"/>
  <c r="B3435" i="8"/>
  <c r="B3434" i="8"/>
  <c r="B3433" i="8"/>
  <c r="B3432" i="8"/>
  <c r="B3431" i="8"/>
  <c r="B3430" i="8"/>
  <c r="B3429" i="8"/>
  <c r="B3428" i="8"/>
  <c r="B3427" i="8"/>
  <c r="B3426" i="8"/>
  <c r="B3425" i="8"/>
  <c r="B3424" i="8"/>
  <c r="B3423" i="8"/>
  <c r="B3422" i="8"/>
  <c r="B3421" i="8"/>
  <c r="B3420" i="8"/>
  <c r="B3419" i="8"/>
  <c r="B3418" i="8"/>
  <c r="B3417" i="8"/>
  <c r="B3416" i="8"/>
  <c r="B3415" i="8"/>
  <c r="B3414" i="8"/>
  <c r="B3413" i="8"/>
  <c r="B3412" i="8"/>
  <c r="B3411" i="8"/>
  <c r="B3410" i="8"/>
  <c r="B3409" i="8"/>
  <c r="B3408" i="8"/>
  <c r="B3407" i="8"/>
  <c r="B3406" i="8"/>
  <c r="B3405" i="8"/>
  <c r="B3404" i="8"/>
  <c r="B3403" i="8"/>
  <c r="B3402" i="8"/>
  <c r="B3401" i="8"/>
  <c r="B3400" i="8"/>
  <c r="B3399" i="8"/>
  <c r="B3398" i="8"/>
  <c r="B3397" i="8"/>
  <c r="B3396" i="8"/>
  <c r="B3395" i="8"/>
  <c r="B3394" i="8"/>
  <c r="B3393" i="8"/>
  <c r="B3392" i="8"/>
  <c r="B3391" i="8"/>
  <c r="B3390" i="8"/>
  <c r="B3389" i="8"/>
  <c r="B3388" i="8"/>
  <c r="B3387" i="8"/>
  <c r="B3386" i="8"/>
  <c r="B3385" i="8"/>
  <c r="B3384" i="8"/>
  <c r="B3383" i="8"/>
  <c r="B3382" i="8"/>
  <c r="B3381" i="8"/>
  <c r="B3380" i="8"/>
  <c r="B3379" i="8"/>
  <c r="B3378" i="8"/>
  <c r="B3377" i="8"/>
  <c r="B3376" i="8"/>
  <c r="B3375" i="8"/>
  <c r="B3374" i="8"/>
  <c r="B3373" i="8"/>
  <c r="B3372" i="8"/>
  <c r="B3371" i="8"/>
  <c r="B3370" i="8"/>
  <c r="B3369" i="8"/>
  <c r="B3368" i="8"/>
  <c r="B3367" i="8"/>
  <c r="B3366" i="8"/>
  <c r="B3365" i="8"/>
  <c r="B3364" i="8"/>
  <c r="B3363" i="8"/>
  <c r="B3362" i="8"/>
  <c r="B3361" i="8"/>
  <c r="B3360" i="8"/>
  <c r="B3359" i="8"/>
  <c r="B3358" i="8"/>
  <c r="B3357" i="8"/>
  <c r="B3356" i="8"/>
  <c r="B3355" i="8"/>
  <c r="B3354" i="8"/>
  <c r="B3353" i="8"/>
  <c r="B3352" i="8"/>
  <c r="B3351" i="8"/>
  <c r="B3350" i="8"/>
  <c r="B3349" i="8"/>
  <c r="B3348" i="8"/>
  <c r="B3347" i="8"/>
  <c r="B3346" i="8"/>
  <c r="B3345" i="8"/>
  <c r="B3344" i="8"/>
  <c r="B3343" i="8"/>
  <c r="B3342" i="8"/>
  <c r="B3341" i="8"/>
  <c r="B3340" i="8"/>
  <c r="B3339" i="8"/>
  <c r="B3338" i="8"/>
  <c r="B3337" i="8"/>
  <c r="B3336" i="8"/>
  <c r="B3335" i="8"/>
  <c r="B3334" i="8"/>
  <c r="B3333" i="8"/>
  <c r="B3332" i="8"/>
  <c r="B3331" i="8"/>
  <c r="B3330" i="8"/>
  <c r="B3329" i="8"/>
  <c r="B3328" i="8"/>
  <c r="B3327" i="8"/>
  <c r="B3326" i="8"/>
  <c r="B3325" i="8"/>
  <c r="B3324" i="8"/>
  <c r="B3323" i="8"/>
  <c r="B3322" i="8"/>
  <c r="B3321" i="8"/>
  <c r="B3320" i="8"/>
  <c r="B3319" i="8"/>
  <c r="B3318" i="8"/>
  <c r="B3317" i="8"/>
  <c r="B3316" i="8"/>
  <c r="B3315" i="8"/>
  <c r="B3314" i="8"/>
  <c r="B3313" i="8"/>
  <c r="B3312" i="8"/>
  <c r="B3311" i="8"/>
  <c r="B3310" i="8"/>
  <c r="B3309" i="8"/>
  <c r="B3308" i="8"/>
  <c r="B3307" i="8"/>
  <c r="B3306" i="8"/>
  <c r="B3305" i="8"/>
  <c r="B3304" i="8"/>
  <c r="B3303" i="8"/>
  <c r="B3302" i="8"/>
  <c r="B3301" i="8"/>
  <c r="B3300" i="8"/>
  <c r="B3299" i="8"/>
  <c r="B3298" i="8"/>
  <c r="B3297" i="8"/>
  <c r="B3296" i="8"/>
  <c r="B3295" i="8"/>
  <c r="B3294" i="8"/>
  <c r="B3293" i="8"/>
  <c r="B3292" i="8"/>
  <c r="B3291" i="8"/>
  <c r="B3290" i="8"/>
  <c r="B3289" i="8"/>
  <c r="B3288" i="8"/>
  <c r="B3287" i="8"/>
  <c r="B3286" i="8"/>
  <c r="B3285" i="8"/>
  <c r="B3284" i="8"/>
  <c r="B3283" i="8"/>
  <c r="B3282" i="8"/>
  <c r="B3281" i="8"/>
  <c r="B3280" i="8"/>
  <c r="B3279" i="8"/>
  <c r="B3278" i="8"/>
  <c r="B3277" i="8"/>
  <c r="B3276" i="8"/>
  <c r="B3275" i="8"/>
  <c r="B3274" i="8"/>
  <c r="B3273" i="8"/>
  <c r="B3272" i="8"/>
  <c r="B3271" i="8"/>
  <c r="B3270" i="8"/>
  <c r="B3269" i="8"/>
  <c r="B3268" i="8"/>
  <c r="B3267" i="8"/>
  <c r="B3266" i="8"/>
  <c r="B3265" i="8"/>
  <c r="B3264" i="8"/>
  <c r="B3263" i="8"/>
  <c r="B3262" i="8"/>
  <c r="B3261" i="8"/>
  <c r="B3260" i="8"/>
  <c r="B3259" i="8"/>
  <c r="B3258" i="8"/>
  <c r="B3257" i="8"/>
  <c r="B3256" i="8"/>
  <c r="B3255" i="8"/>
  <c r="B3254" i="8"/>
  <c r="B3253" i="8"/>
  <c r="B3252" i="8"/>
  <c r="B3251" i="8"/>
  <c r="B3250" i="8"/>
  <c r="B3249" i="8"/>
  <c r="B3248" i="8"/>
  <c r="B3247" i="8"/>
  <c r="B3246" i="8"/>
  <c r="B3245" i="8"/>
  <c r="B3244" i="8"/>
  <c r="B3243" i="8"/>
  <c r="B3242" i="8"/>
  <c r="B3241" i="8"/>
  <c r="B3240" i="8"/>
  <c r="B3239" i="8"/>
  <c r="B3238" i="8"/>
  <c r="B3237" i="8"/>
  <c r="B3236" i="8"/>
  <c r="B3235" i="8"/>
  <c r="B3234" i="8"/>
  <c r="B3233" i="8"/>
  <c r="B3232" i="8"/>
  <c r="B3231" i="8"/>
  <c r="B3230" i="8"/>
  <c r="B3229" i="8"/>
  <c r="B3228" i="8"/>
  <c r="B3227" i="8"/>
  <c r="B3226" i="8"/>
  <c r="B3225" i="8"/>
  <c r="B3224" i="8"/>
  <c r="B3223" i="8"/>
  <c r="B3222" i="8"/>
  <c r="B3221" i="8"/>
  <c r="B3220" i="8"/>
  <c r="B3219" i="8"/>
  <c r="B3218" i="8"/>
  <c r="B3217" i="8"/>
  <c r="B3216" i="8"/>
  <c r="B3215" i="8"/>
  <c r="B3214" i="8"/>
  <c r="B3213" i="8"/>
  <c r="B3212" i="8"/>
  <c r="B3211" i="8"/>
  <c r="B3210" i="8"/>
  <c r="B3209" i="8"/>
  <c r="B3208" i="8"/>
  <c r="B3207" i="8"/>
  <c r="B3206" i="8"/>
  <c r="B3205" i="8"/>
  <c r="B3204" i="8"/>
  <c r="B3203" i="8"/>
  <c r="B3202" i="8"/>
  <c r="B3201" i="8"/>
  <c r="B3200" i="8"/>
  <c r="B3199" i="8"/>
  <c r="B3198" i="8"/>
  <c r="B3197" i="8"/>
  <c r="B3196" i="8"/>
  <c r="B3195" i="8"/>
  <c r="B3194" i="8"/>
  <c r="B3193" i="8"/>
  <c r="B3192" i="8"/>
  <c r="B3191" i="8"/>
  <c r="B3190" i="8"/>
  <c r="B3189" i="8"/>
  <c r="B3188" i="8"/>
  <c r="B3187" i="8"/>
  <c r="B3186" i="8"/>
  <c r="B3185" i="8"/>
  <c r="B3184" i="8"/>
  <c r="B3183" i="8"/>
  <c r="B3182" i="8"/>
  <c r="B3181" i="8"/>
  <c r="B3180" i="8"/>
  <c r="B3179" i="8"/>
  <c r="B3178" i="8"/>
  <c r="B3177" i="8"/>
  <c r="B3176" i="8"/>
  <c r="B3175" i="8"/>
  <c r="B3174" i="8"/>
  <c r="B3173" i="8"/>
  <c r="B3172" i="8"/>
  <c r="B3171" i="8"/>
  <c r="B3170" i="8"/>
  <c r="B3169" i="8"/>
  <c r="B3168" i="8"/>
  <c r="B3167" i="8"/>
  <c r="B3166" i="8"/>
  <c r="B3165" i="8"/>
  <c r="B3164" i="8"/>
  <c r="B3163" i="8"/>
  <c r="B3162" i="8"/>
  <c r="B3161" i="8"/>
  <c r="B3160" i="8"/>
  <c r="B3159" i="8"/>
  <c r="B3158" i="8"/>
  <c r="B3157" i="8"/>
  <c r="B3156" i="8"/>
  <c r="B3155" i="8"/>
  <c r="B3154" i="8"/>
  <c r="B3153" i="8"/>
  <c r="B3152" i="8"/>
  <c r="B3151" i="8"/>
  <c r="B3150" i="8"/>
  <c r="B3149" i="8"/>
  <c r="B3148" i="8"/>
  <c r="B3147" i="8"/>
  <c r="B3146" i="8"/>
  <c r="B3145" i="8"/>
  <c r="B3144" i="8"/>
  <c r="B3143" i="8"/>
  <c r="B3142" i="8"/>
  <c r="B3141" i="8"/>
  <c r="B3140" i="8"/>
  <c r="B3139" i="8"/>
  <c r="B3138" i="8"/>
  <c r="B3137" i="8"/>
  <c r="B3136" i="8"/>
  <c r="B3135" i="8"/>
  <c r="B3134" i="8"/>
  <c r="B3133" i="8"/>
  <c r="B3132" i="8"/>
  <c r="B3131" i="8"/>
  <c r="B3130" i="8"/>
  <c r="B3129" i="8"/>
  <c r="B3128" i="8"/>
  <c r="B3127" i="8"/>
  <c r="B3126" i="8"/>
  <c r="B3125" i="8"/>
  <c r="B3124" i="8"/>
  <c r="B3123" i="8"/>
  <c r="B3122" i="8"/>
  <c r="B3121" i="8"/>
  <c r="B3120" i="8"/>
  <c r="B3119" i="8"/>
  <c r="B3118" i="8"/>
  <c r="B3117" i="8"/>
  <c r="B3116" i="8"/>
  <c r="B3115" i="8"/>
  <c r="B3114" i="8"/>
  <c r="B3113" i="8"/>
  <c r="B3112" i="8"/>
  <c r="B3111" i="8"/>
  <c r="B3110" i="8"/>
  <c r="B3109" i="8"/>
  <c r="B3108" i="8"/>
  <c r="B3107" i="8"/>
  <c r="B3106" i="8"/>
  <c r="B3105" i="8"/>
  <c r="B3104" i="8"/>
  <c r="B3103" i="8"/>
  <c r="B3102" i="8"/>
  <c r="B3101" i="8"/>
  <c r="B3100" i="8"/>
  <c r="B3099" i="8"/>
  <c r="B3098" i="8"/>
  <c r="B3097" i="8"/>
  <c r="B3096" i="8"/>
  <c r="B3095" i="8"/>
  <c r="B3094" i="8"/>
  <c r="B3093" i="8"/>
  <c r="B3092" i="8"/>
  <c r="B3091" i="8"/>
  <c r="B3090" i="8"/>
  <c r="B3089" i="8"/>
  <c r="B3088" i="8"/>
  <c r="B3087" i="8"/>
  <c r="B3086" i="8"/>
  <c r="B3085" i="8"/>
  <c r="B3084" i="8"/>
  <c r="B3083" i="8"/>
  <c r="B3082" i="8"/>
  <c r="B3081" i="8"/>
  <c r="B3080" i="8"/>
  <c r="B3079" i="8"/>
  <c r="B3078" i="8"/>
  <c r="B3077" i="8"/>
  <c r="B3076" i="8"/>
  <c r="B3075" i="8"/>
  <c r="B3074" i="8"/>
  <c r="B3073" i="8"/>
  <c r="B3072" i="8"/>
  <c r="B3071" i="8"/>
  <c r="B3070" i="8"/>
  <c r="B3069" i="8"/>
  <c r="B3068" i="8"/>
  <c r="B3067" i="8"/>
  <c r="B3066" i="8"/>
  <c r="B3065" i="8"/>
  <c r="B3064" i="8"/>
  <c r="B3063" i="8"/>
  <c r="B3062" i="8"/>
  <c r="B3061" i="8"/>
  <c r="B3060" i="8"/>
  <c r="B3059" i="8"/>
  <c r="B3058" i="8"/>
  <c r="B3057" i="8"/>
  <c r="B3056" i="8"/>
  <c r="B3055" i="8"/>
  <c r="B3054" i="8"/>
  <c r="B3053" i="8"/>
  <c r="B3052" i="8"/>
  <c r="B3051" i="8"/>
  <c r="B3050" i="8"/>
  <c r="B3049" i="8"/>
  <c r="B3048" i="8"/>
  <c r="B3047" i="8"/>
  <c r="B3046" i="8"/>
  <c r="B3045" i="8"/>
  <c r="B3044" i="8"/>
  <c r="B3043" i="8"/>
  <c r="B3042" i="8"/>
  <c r="B3041" i="8"/>
  <c r="B3040" i="8"/>
  <c r="B3039" i="8"/>
  <c r="B3038" i="8"/>
  <c r="B3037" i="8"/>
  <c r="B3036" i="8"/>
  <c r="B3035" i="8"/>
  <c r="B3034" i="8"/>
  <c r="B3033" i="8"/>
  <c r="B3032" i="8"/>
  <c r="B3031" i="8"/>
  <c r="B3030" i="8"/>
  <c r="B3029" i="8"/>
  <c r="B3028" i="8"/>
  <c r="B3027" i="8"/>
  <c r="B3026" i="8"/>
  <c r="B3025" i="8"/>
  <c r="B3024" i="8"/>
  <c r="B3023" i="8"/>
  <c r="B3022" i="8"/>
  <c r="B3021" i="8"/>
  <c r="B3020" i="8"/>
  <c r="B3019" i="8"/>
  <c r="B3018" i="8"/>
  <c r="B3017" i="8"/>
  <c r="B3016" i="8"/>
  <c r="B3015" i="8"/>
  <c r="B3014" i="8"/>
  <c r="B3013" i="8"/>
  <c r="B3012" i="8"/>
  <c r="B3011" i="8"/>
  <c r="B3010" i="8"/>
  <c r="B3009" i="8"/>
  <c r="B3008" i="8"/>
  <c r="B3007" i="8"/>
  <c r="B3006" i="8"/>
  <c r="B3005" i="8"/>
  <c r="B3004" i="8"/>
  <c r="B3003" i="8"/>
  <c r="B3002" i="8"/>
  <c r="B3001" i="8"/>
  <c r="B3000" i="8"/>
  <c r="B2999" i="8"/>
  <c r="B2998" i="8"/>
  <c r="B2997" i="8"/>
  <c r="B2996" i="8"/>
  <c r="B2995" i="8"/>
  <c r="B2994" i="8"/>
  <c r="B2993" i="8"/>
  <c r="B2992" i="8"/>
  <c r="B2991" i="8"/>
  <c r="B2990" i="8"/>
  <c r="B2989" i="8"/>
  <c r="B2988" i="8"/>
  <c r="B2987" i="8"/>
  <c r="B2986" i="8"/>
  <c r="B2985" i="8"/>
  <c r="B2984" i="8"/>
  <c r="B2983" i="8"/>
  <c r="B2982" i="8"/>
  <c r="B2981" i="8"/>
  <c r="B2980" i="8"/>
  <c r="B2979" i="8"/>
  <c r="B2978" i="8"/>
  <c r="B2977" i="8"/>
  <c r="B2976" i="8"/>
  <c r="B2975" i="8"/>
  <c r="B2974" i="8"/>
  <c r="B2973" i="8"/>
  <c r="B2972" i="8"/>
  <c r="B2971" i="8"/>
  <c r="B2970" i="8"/>
  <c r="B2969" i="8"/>
  <c r="B2968" i="8"/>
  <c r="B2967" i="8"/>
  <c r="B2966" i="8"/>
  <c r="B2965" i="8"/>
  <c r="B2964" i="8"/>
  <c r="B2963" i="8"/>
  <c r="B2962" i="8"/>
  <c r="B2961" i="8"/>
  <c r="B2960" i="8"/>
  <c r="B2959" i="8"/>
  <c r="B2958" i="8"/>
  <c r="B2957" i="8"/>
  <c r="B2956" i="8"/>
  <c r="B2955" i="8"/>
  <c r="B2954" i="8"/>
  <c r="B2953" i="8"/>
  <c r="B2952" i="8"/>
  <c r="B2951" i="8"/>
  <c r="B2950" i="8"/>
  <c r="B2949" i="8"/>
  <c r="B2948" i="8"/>
  <c r="B2947" i="8"/>
  <c r="B2946" i="8"/>
  <c r="B2945" i="8"/>
  <c r="B2944" i="8"/>
  <c r="B2943" i="8"/>
  <c r="B2942" i="8"/>
  <c r="B2941" i="8"/>
  <c r="B2940" i="8"/>
  <c r="B2939" i="8"/>
  <c r="B2938" i="8"/>
  <c r="B2937" i="8"/>
  <c r="B2936" i="8"/>
  <c r="B2935" i="8"/>
  <c r="B2934" i="8"/>
  <c r="B2933" i="8"/>
  <c r="B2932" i="8"/>
  <c r="B2931" i="8"/>
  <c r="B2930" i="8"/>
  <c r="B2929" i="8"/>
  <c r="B2928" i="8"/>
  <c r="B2927" i="8"/>
  <c r="B2926" i="8"/>
  <c r="B2925" i="8"/>
  <c r="B2924" i="8"/>
  <c r="B2923" i="8"/>
  <c r="B2922" i="8"/>
  <c r="B2921" i="8"/>
  <c r="B2920" i="8"/>
  <c r="B2919" i="8"/>
  <c r="B2918" i="8"/>
  <c r="B2917" i="8"/>
  <c r="B2916" i="8"/>
  <c r="B2915" i="8"/>
  <c r="B2914" i="8"/>
  <c r="B2913" i="8"/>
  <c r="B2912" i="8"/>
  <c r="B2911" i="8"/>
  <c r="B2910" i="8"/>
  <c r="B2909" i="8"/>
  <c r="B2908" i="8"/>
  <c r="B2907" i="8"/>
  <c r="B2906" i="8"/>
  <c r="B2905" i="8"/>
  <c r="B2904" i="8"/>
  <c r="B2903" i="8"/>
  <c r="B2902" i="8"/>
  <c r="B2901" i="8"/>
  <c r="B2900" i="8"/>
  <c r="B2899" i="8"/>
  <c r="B2898" i="8"/>
  <c r="B2897" i="8"/>
  <c r="B2896" i="8"/>
  <c r="B2895" i="8"/>
  <c r="B2894" i="8"/>
  <c r="B2893" i="8"/>
  <c r="B2892" i="8"/>
  <c r="B2891" i="8"/>
  <c r="B2890" i="8"/>
  <c r="B2889" i="8"/>
  <c r="B2888" i="8"/>
  <c r="B2887" i="8"/>
  <c r="B2886" i="8"/>
  <c r="B2885" i="8"/>
  <c r="B2884" i="8"/>
  <c r="B2883" i="8"/>
  <c r="B2882" i="8"/>
  <c r="B2881" i="8"/>
  <c r="B2880" i="8"/>
  <c r="B2879" i="8"/>
  <c r="B2878" i="8"/>
  <c r="B2877" i="8"/>
  <c r="B2876" i="8"/>
  <c r="B2875" i="8"/>
  <c r="B2874" i="8"/>
  <c r="B2873" i="8"/>
  <c r="B2872" i="8"/>
  <c r="B2871" i="8"/>
  <c r="B2870" i="8"/>
  <c r="B2869" i="8"/>
  <c r="B2868" i="8"/>
  <c r="B2867" i="8"/>
  <c r="B2866" i="8"/>
  <c r="B2865" i="8"/>
  <c r="B2864" i="8"/>
  <c r="B2863" i="8"/>
  <c r="B2862" i="8"/>
  <c r="B2861" i="8"/>
  <c r="B2860" i="8"/>
  <c r="B2859" i="8"/>
  <c r="B2858" i="8"/>
  <c r="B2857" i="8"/>
  <c r="B2856" i="8"/>
  <c r="B2855" i="8"/>
  <c r="B2854" i="8"/>
  <c r="B2853" i="8"/>
  <c r="B2852" i="8"/>
  <c r="B2851" i="8"/>
  <c r="B2850" i="8"/>
  <c r="B2849" i="8"/>
  <c r="B2848" i="8"/>
  <c r="B2847" i="8"/>
  <c r="B2846" i="8"/>
  <c r="B2845" i="8"/>
  <c r="B2844" i="8"/>
  <c r="B2843" i="8"/>
  <c r="B2842" i="8"/>
  <c r="B2841" i="8"/>
  <c r="B2840" i="8"/>
  <c r="B2839" i="8"/>
  <c r="B2838" i="8"/>
  <c r="B2837" i="8"/>
  <c r="B2836" i="8"/>
  <c r="B2835" i="8"/>
  <c r="B2834" i="8"/>
  <c r="B2833" i="8"/>
  <c r="B2832" i="8"/>
  <c r="B2831" i="8"/>
  <c r="B2830" i="8"/>
  <c r="B2829" i="8"/>
  <c r="B2828" i="8"/>
  <c r="B2827" i="8"/>
  <c r="B2826" i="8"/>
  <c r="B2825" i="8"/>
  <c r="B2824" i="8"/>
  <c r="B2823" i="8"/>
  <c r="B2822" i="8"/>
  <c r="B2821" i="8"/>
  <c r="B2820" i="8"/>
  <c r="B2819" i="8"/>
  <c r="B2818" i="8"/>
  <c r="B2817" i="8"/>
  <c r="B2816" i="8"/>
  <c r="B2815" i="8"/>
  <c r="B2814" i="8"/>
  <c r="B2813" i="8"/>
  <c r="B2812" i="8"/>
  <c r="B2811" i="8"/>
  <c r="B2810" i="8"/>
  <c r="B2809" i="8"/>
  <c r="B2808" i="8"/>
  <c r="B2807" i="8"/>
  <c r="B2806" i="8"/>
  <c r="B2805" i="8"/>
  <c r="B2804" i="8"/>
  <c r="B2803" i="8"/>
  <c r="B2802" i="8"/>
  <c r="B2801" i="8"/>
  <c r="B2800" i="8"/>
  <c r="B2799" i="8"/>
  <c r="B2798" i="8"/>
  <c r="B2797" i="8"/>
  <c r="B2796" i="8"/>
  <c r="B2795" i="8"/>
  <c r="B2794" i="8"/>
  <c r="B2793" i="8"/>
  <c r="B2792" i="8"/>
  <c r="B2791" i="8"/>
  <c r="B2790" i="8"/>
  <c r="B2789" i="8"/>
  <c r="B2788" i="8"/>
  <c r="B2787" i="8"/>
  <c r="B2786" i="8"/>
  <c r="B2785" i="8"/>
  <c r="B2784" i="8"/>
  <c r="B2783" i="8"/>
  <c r="B2782" i="8"/>
  <c r="B2781" i="8"/>
  <c r="B2780" i="8"/>
  <c r="B2779" i="8"/>
  <c r="B2778" i="8"/>
  <c r="B2777" i="8"/>
  <c r="B2776" i="8"/>
  <c r="B2775" i="8"/>
  <c r="B2774" i="8"/>
  <c r="B2773" i="8"/>
  <c r="B2772" i="8"/>
  <c r="B2771" i="8"/>
  <c r="B2770" i="8"/>
  <c r="B2769" i="8"/>
  <c r="B2768" i="8"/>
  <c r="B2767" i="8"/>
  <c r="B2766" i="8"/>
  <c r="B2765" i="8"/>
  <c r="B2764" i="8"/>
  <c r="B2763" i="8"/>
  <c r="B2762" i="8"/>
  <c r="B2761" i="8"/>
  <c r="B2760" i="8"/>
  <c r="B2759" i="8"/>
  <c r="B2758" i="8"/>
  <c r="B2757" i="8"/>
  <c r="B2756" i="8"/>
  <c r="B2755" i="8"/>
  <c r="B2754" i="8"/>
  <c r="B2753" i="8"/>
  <c r="B2752" i="8"/>
  <c r="B2751" i="8"/>
  <c r="B2750" i="8"/>
  <c r="B2749" i="8"/>
  <c r="B2748" i="8"/>
  <c r="B2747" i="8"/>
  <c r="B2746" i="8"/>
  <c r="B2745" i="8"/>
  <c r="B2744" i="8"/>
  <c r="B2743" i="8"/>
  <c r="B2742" i="8"/>
  <c r="B2741" i="8"/>
  <c r="B2740" i="8"/>
  <c r="B2739" i="8"/>
  <c r="B2738" i="8"/>
  <c r="B2737" i="8"/>
  <c r="B2736" i="8"/>
  <c r="B2735" i="8"/>
  <c r="B2734" i="8"/>
  <c r="B2733" i="8"/>
  <c r="B2732" i="8"/>
  <c r="B2731" i="8"/>
  <c r="B2730" i="8"/>
  <c r="B2729" i="8"/>
  <c r="B2728" i="8"/>
  <c r="B2727" i="8"/>
  <c r="B2726" i="8"/>
  <c r="B2725" i="8"/>
  <c r="B2724" i="8"/>
  <c r="B2723" i="8"/>
  <c r="B2722" i="8"/>
  <c r="B2721" i="8"/>
  <c r="B2720" i="8"/>
  <c r="B2719" i="8"/>
  <c r="B2718" i="8"/>
  <c r="B2717" i="8"/>
  <c r="B2716" i="8"/>
  <c r="B2715" i="8"/>
  <c r="B2714" i="8"/>
  <c r="B2713" i="8"/>
  <c r="B2712" i="8"/>
  <c r="B2711" i="8"/>
  <c r="B2710" i="8"/>
  <c r="B2709" i="8"/>
  <c r="B2708" i="8"/>
  <c r="B2707" i="8"/>
  <c r="B2706" i="8"/>
  <c r="B2705" i="8"/>
  <c r="B2704" i="8"/>
  <c r="B2703" i="8"/>
  <c r="B2702" i="8"/>
  <c r="B2701" i="8"/>
  <c r="B2700" i="8"/>
  <c r="B2699" i="8"/>
  <c r="B2698" i="8"/>
  <c r="B2697" i="8"/>
  <c r="B2696" i="8"/>
  <c r="B2695" i="8"/>
  <c r="B2694" i="8"/>
  <c r="B2693" i="8"/>
  <c r="B2692" i="8"/>
  <c r="B2691" i="8"/>
  <c r="B2690" i="8"/>
  <c r="B2689" i="8"/>
  <c r="B2688" i="8"/>
  <c r="B2687" i="8"/>
  <c r="B2686" i="8"/>
  <c r="B2685" i="8"/>
  <c r="B2684" i="8"/>
  <c r="B2683" i="8"/>
  <c r="B2682" i="8"/>
  <c r="B2681" i="8"/>
  <c r="B2680" i="8"/>
  <c r="B2679" i="8"/>
  <c r="B2678" i="8"/>
  <c r="B2677" i="8"/>
  <c r="B2676" i="8"/>
  <c r="B2675" i="8"/>
  <c r="B2674" i="8"/>
  <c r="B2673" i="8"/>
  <c r="B2672" i="8"/>
  <c r="B2671" i="8"/>
  <c r="B2670" i="8"/>
  <c r="B2669" i="8"/>
  <c r="B2668" i="8"/>
  <c r="B2667" i="8"/>
  <c r="B2666" i="8"/>
  <c r="B2665" i="8"/>
  <c r="B2664" i="8"/>
  <c r="B2663" i="8"/>
  <c r="B2662" i="8"/>
  <c r="B2661" i="8"/>
  <c r="B2660" i="8"/>
  <c r="B2659" i="8"/>
  <c r="B2658" i="8"/>
  <c r="B2657" i="8"/>
  <c r="B2656" i="8"/>
  <c r="B2655" i="8"/>
  <c r="B2654" i="8"/>
  <c r="B2653" i="8"/>
  <c r="B2652" i="8"/>
  <c r="B2651" i="8"/>
  <c r="B2650" i="8"/>
  <c r="B2649" i="8"/>
  <c r="B2648" i="8"/>
  <c r="B2647" i="8"/>
  <c r="B2646" i="8"/>
  <c r="B2645" i="8"/>
  <c r="B2644" i="8"/>
  <c r="B2643" i="8"/>
  <c r="B2642" i="8"/>
  <c r="B2641" i="8"/>
  <c r="B2640" i="8"/>
  <c r="B2639" i="8"/>
  <c r="B2638" i="8"/>
  <c r="B2637" i="8"/>
  <c r="B2636" i="8"/>
  <c r="B2635" i="8"/>
  <c r="B2634" i="8"/>
  <c r="B2633" i="8"/>
  <c r="B2632" i="8"/>
  <c r="B2631" i="8"/>
  <c r="B2630" i="8"/>
  <c r="B2629" i="8"/>
  <c r="B2628" i="8"/>
  <c r="B2627" i="8"/>
  <c r="B2626" i="8"/>
  <c r="B2625" i="8"/>
  <c r="B2624" i="8"/>
  <c r="B2623" i="8"/>
  <c r="B2622" i="8"/>
  <c r="B2621" i="8"/>
  <c r="B2620" i="8"/>
  <c r="B2619" i="8"/>
  <c r="B2618" i="8"/>
  <c r="B2617" i="8"/>
  <c r="B2616" i="8"/>
  <c r="B2615" i="8"/>
  <c r="B2614" i="8"/>
  <c r="B2613" i="8"/>
  <c r="B2612" i="8"/>
  <c r="B2611" i="8"/>
  <c r="B2610" i="8"/>
  <c r="B2609" i="8"/>
  <c r="B2608" i="8"/>
  <c r="B2607" i="8"/>
  <c r="B2606" i="8"/>
  <c r="B2605" i="8"/>
  <c r="B2604" i="8"/>
  <c r="B2603" i="8"/>
  <c r="B2602" i="8"/>
  <c r="B2601" i="8"/>
  <c r="B2600" i="8"/>
  <c r="B2599" i="8"/>
  <c r="B2598" i="8"/>
  <c r="B2597" i="8"/>
  <c r="B2596" i="8"/>
  <c r="B2595" i="8"/>
  <c r="B2594" i="8"/>
  <c r="B2593" i="8"/>
  <c r="B2592" i="8"/>
  <c r="B2591" i="8"/>
  <c r="B2590" i="8"/>
  <c r="B2589" i="8"/>
  <c r="B2588" i="8"/>
  <c r="B2587" i="8"/>
  <c r="B2586" i="8"/>
  <c r="B2585" i="8"/>
  <c r="B2584" i="8"/>
  <c r="B2583" i="8"/>
  <c r="B2582" i="8"/>
  <c r="B2581" i="8"/>
  <c r="B2580" i="8"/>
  <c r="B2579" i="8"/>
  <c r="B2578" i="8"/>
  <c r="B2577" i="8"/>
  <c r="B2576" i="8"/>
  <c r="B2575" i="8"/>
  <c r="B2574" i="8"/>
  <c r="B2573" i="8"/>
  <c r="B2572" i="8"/>
  <c r="B2571" i="8"/>
  <c r="B2570" i="8"/>
  <c r="B2569" i="8"/>
  <c r="B2568" i="8"/>
  <c r="B2567" i="8"/>
  <c r="B2566" i="8"/>
  <c r="B2565" i="8"/>
  <c r="B2564" i="8"/>
  <c r="B2563" i="8"/>
  <c r="B2562" i="8"/>
  <c r="B2561" i="8"/>
  <c r="B2560" i="8"/>
  <c r="B2559" i="8"/>
  <c r="B2558" i="8"/>
  <c r="B2557" i="8"/>
  <c r="B2556" i="8"/>
  <c r="B2555" i="8"/>
  <c r="B2554" i="8"/>
  <c r="B2553" i="8"/>
  <c r="B2552" i="8"/>
  <c r="B2551" i="8"/>
  <c r="B2550" i="8"/>
  <c r="B2549" i="8"/>
  <c r="B2548" i="8"/>
  <c r="B2547" i="8"/>
  <c r="B2546" i="8"/>
  <c r="B2545" i="8"/>
  <c r="B2544" i="8"/>
  <c r="B2543" i="8"/>
  <c r="B2542" i="8"/>
  <c r="B2541" i="8"/>
  <c r="B2540" i="8"/>
  <c r="B2539" i="8"/>
  <c r="B2538" i="8"/>
  <c r="B2537" i="8"/>
  <c r="B2536" i="8"/>
  <c r="B2535" i="8"/>
  <c r="B2534" i="8"/>
  <c r="B2533" i="8"/>
  <c r="B2532" i="8"/>
  <c r="B2531" i="8"/>
  <c r="B2530" i="8"/>
  <c r="B2529" i="8"/>
  <c r="B2528" i="8"/>
  <c r="B2527" i="8"/>
  <c r="B2526" i="8"/>
  <c r="B2525" i="8"/>
  <c r="B2524" i="8"/>
  <c r="B2523" i="8"/>
  <c r="B2522" i="8"/>
  <c r="B2521" i="8"/>
  <c r="B2520" i="8"/>
  <c r="B2519" i="8"/>
  <c r="B2518" i="8"/>
  <c r="B2517" i="8"/>
  <c r="B2516" i="8"/>
  <c r="B2515" i="8"/>
  <c r="B2514" i="8"/>
  <c r="B2513" i="8"/>
  <c r="B2512" i="8"/>
  <c r="B2511" i="8"/>
  <c r="B2510" i="8"/>
  <c r="B2509" i="8"/>
  <c r="B2508" i="8"/>
  <c r="B2507" i="8"/>
  <c r="B2506" i="8"/>
  <c r="B2505" i="8"/>
  <c r="B2504" i="8"/>
  <c r="B2503" i="8"/>
  <c r="B2502" i="8"/>
  <c r="B2501" i="8"/>
  <c r="B2500" i="8"/>
  <c r="B2499" i="8"/>
  <c r="B2498" i="8"/>
  <c r="B2497" i="8"/>
  <c r="B2496" i="8"/>
  <c r="B2495" i="8"/>
  <c r="B2494" i="8"/>
  <c r="B2493" i="8"/>
  <c r="B2492" i="8"/>
  <c r="B2491" i="8"/>
  <c r="B2490" i="8"/>
  <c r="B2489" i="8"/>
  <c r="B2488" i="8"/>
  <c r="B2487" i="8"/>
  <c r="B2486" i="8"/>
  <c r="B2485" i="8"/>
  <c r="B2484" i="8"/>
  <c r="B2483" i="8"/>
  <c r="B2482" i="8"/>
  <c r="B2481" i="8"/>
  <c r="B2480" i="8"/>
  <c r="B2479" i="8"/>
  <c r="B2478" i="8"/>
  <c r="B2477" i="8"/>
  <c r="B2476" i="8"/>
  <c r="B2475" i="8"/>
  <c r="B2474" i="8"/>
  <c r="B2473" i="8"/>
  <c r="B2472" i="8"/>
  <c r="B2471" i="8"/>
  <c r="B2470" i="8"/>
  <c r="B2469" i="8"/>
  <c r="B2468" i="8"/>
  <c r="B2467" i="8"/>
  <c r="B2466" i="8"/>
  <c r="B2465" i="8"/>
  <c r="B2464" i="8"/>
  <c r="B2463" i="8"/>
  <c r="B2462" i="8"/>
  <c r="B2461" i="8"/>
  <c r="B2460" i="8"/>
  <c r="B2459" i="8"/>
  <c r="B2458" i="8"/>
  <c r="B2457" i="8"/>
  <c r="B2456" i="8"/>
  <c r="B2455" i="8"/>
  <c r="B2454" i="8"/>
  <c r="B2453" i="8"/>
  <c r="B2452" i="8"/>
  <c r="B2451" i="8"/>
  <c r="B2450" i="8"/>
  <c r="B2449" i="8"/>
  <c r="B2448" i="8"/>
  <c r="B2447" i="8"/>
  <c r="B2446" i="8"/>
  <c r="B2445" i="8"/>
  <c r="B2444" i="8"/>
  <c r="B2443" i="8"/>
  <c r="B2442" i="8"/>
  <c r="B2441" i="8"/>
  <c r="B2440" i="8"/>
  <c r="B2439" i="8"/>
  <c r="B2438" i="8"/>
  <c r="B2437" i="8"/>
  <c r="B2436" i="8"/>
  <c r="B2435" i="8"/>
  <c r="B2434" i="8"/>
  <c r="B2433" i="8"/>
  <c r="B2432" i="8"/>
  <c r="B2431" i="8"/>
  <c r="B2430" i="8"/>
  <c r="B2429" i="8"/>
  <c r="B2428" i="8"/>
  <c r="B2427" i="8"/>
  <c r="B2426" i="8"/>
  <c r="B2425" i="8"/>
  <c r="B2424" i="8"/>
  <c r="B2423" i="8"/>
  <c r="B2422" i="8"/>
  <c r="B2421" i="8"/>
  <c r="B2420" i="8"/>
  <c r="B2419" i="8"/>
  <c r="B2418" i="8"/>
  <c r="B2417" i="8"/>
  <c r="B2416" i="8"/>
  <c r="B2415" i="8"/>
  <c r="B2414" i="8"/>
  <c r="B2413" i="8"/>
  <c r="B2412" i="8"/>
  <c r="B2411" i="8"/>
  <c r="B2410" i="8"/>
  <c r="B2409" i="8"/>
  <c r="B2408" i="8"/>
  <c r="B2407" i="8"/>
  <c r="B2406" i="8"/>
  <c r="B2405" i="8"/>
  <c r="B2404" i="8"/>
  <c r="B2403" i="8"/>
  <c r="B2402" i="8"/>
  <c r="B2401" i="8"/>
  <c r="B2400" i="8"/>
  <c r="B2399" i="8"/>
  <c r="B2398" i="8"/>
  <c r="B2397" i="8"/>
  <c r="B2396" i="8"/>
  <c r="B2395" i="8"/>
  <c r="B2394" i="8"/>
  <c r="B2393" i="8"/>
  <c r="B2392" i="8"/>
  <c r="B2391" i="8"/>
  <c r="B2390" i="8"/>
  <c r="B2389" i="8"/>
  <c r="B2388" i="8"/>
  <c r="B2387" i="8"/>
  <c r="B2386" i="8"/>
  <c r="B2385" i="8"/>
  <c r="B2384" i="8"/>
  <c r="B2383" i="8"/>
  <c r="B2382" i="8"/>
  <c r="B2381" i="8"/>
  <c r="B2380" i="8"/>
  <c r="B2379" i="8"/>
  <c r="B2378" i="8"/>
  <c r="B2377" i="8"/>
  <c r="B2376" i="8"/>
  <c r="B2375" i="8"/>
  <c r="B2374" i="8"/>
  <c r="B2373" i="8"/>
  <c r="B2372" i="8"/>
  <c r="B2371" i="8"/>
  <c r="B2370" i="8"/>
  <c r="B2369" i="8"/>
  <c r="B2368" i="8"/>
  <c r="B2367" i="8"/>
  <c r="B2366" i="8"/>
  <c r="B2365" i="8"/>
  <c r="B2364" i="8"/>
  <c r="B2363" i="8"/>
  <c r="B2362" i="8"/>
  <c r="B2361" i="8"/>
  <c r="B2360" i="8"/>
  <c r="B2359" i="8"/>
  <c r="B2358" i="8"/>
  <c r="B2357" i="8"/>
  <c r="B2356" i="8"/>
  <c r="B2355" i="8"/>
  <c r="B2354" i="8"/>
  <c r="B2353" i="8"/>
  <c r="B2352" i="8"/>
  <c r="B2351" i="8"/>
  <c r="B2350" i="8"/>
  <c r="B2349" i="8"/>
  <c r="B2348" i="8"/>
  <c r="B2347" i="8"/>
  <c r="B2346" i="8"/>
  <c r="B2345" i="8"/>
  <c r="B2344" i="8"/>
  <c r="B2343" i="8"/>
  <c r="B2342" i="8"/>
  <c r="B2341" i="8"/>
  <c r="B2340" i="8"/>
  <c r="B2339" i="8"/>
  <c r="B2338" i="8"/>
  <c r="B2337" i="8"/>
  <c r="B2336" i="8"/>
  <c r="B2335" i="8"/>
  <c r="B2334" i="8"/>
  <c r="B2333" i="8"/>
  <c r="B2332" i="8"/>
  <c r="B2331" i="8"/>
  <c r="B2330" i="8"/>
  <c r="B2329" i="8"/>
  <c r="B2328" i="8"/>
  <c r="B2327" i="8"/>
  <c r="B2326" i="8"/>
  <c r="B2325" i="8"/>
  <c r="B2324" i="8"/>
  <c r="B2323" i="8"/>
  <c r="B2322" i="8"/>
  <c r="B2321" i="8"/>
  <c r="B2320" i="8"/>
  <c r="B2319" i="8"/>
  <c r="B2318" i="8"/>
  <c r="B2317" i="8"/>
  <c r="B2316" i="8"/>
  <c r="B2315" i="8"/>
  <c r="B2314" i="8"/>
  <c r="B2313" i="8"/>
  <c r="B2312" i="8"/>
  <c r="B2311" i="8"/>
  <c r="B2310" i="8"/>
  <c r="B2309" i="8"/>
  <c r="B2308" i="8"/>
  <c r="B2307" i="8"/>
  <c r="B2306" i="8"/>
  <c r="B2305" i="8"/>
  <c r="B2304" i="8"/>
  <c r="B2303" i="8"/>
  <c r="B2302" i="8"/>
  <c r="B2301" i="8"/>
  <c r="B2300" i="8"/>
  <c r="B2299" i="8"/>
  <c r="B2298" i="8"/>
  <c r="B2297" i="8"/>
  <c r="B2296" i="8"/>
  <c r="B2295" i="8"/>
  <c r="B2294" i="8"/>
  <c r="B2293" i="8"/>
  <c r="B2292" i="8"/>
  <c r="B2291" i="8"/>
  <c r="B2290" i="8"/>
  <c r="B2289" i="8"/>
  <c r="B2288" i="8"/>
  <c r="B2287" i="8"/>
  <c r="B2286" i="8"/>
  <c r="B2285" i="8"/>
  <c r="B2284" i="8"/>
  <c r="B2283" i="8"/>
  <c r="B2282" i="8"/>
  <c r="B2281" i="8"/>
  <c r="B2280" i="8"/>
  <c r="B2279" i="8"/>
  <c r="B2278" i="8"/>
  <c r="B2277" i="8"/>
  <c r="B2276" i="8"/>
  <c r="B2275" i="8"/>
  <c r="B2274" i="8"/>
  <c r="B2273" i="8"/>
  <c r="B2272" i="8"/>
  <c r="B2271" i="8"/>
  <c r="B2270" i="8"/>
  <c r="B2269" i="8"/>
  <c r="B2268" i="8"/>
  <c r="B2267" i="8"/>
  <c r="B2266" i="8"/>
  <c r="B2265" i="8"/>
  <c r="B2264" i="8"/>
  <c r="B2263" i="8"/>
  <c r="B2262" i="8"/>
  <c r="B2261" i="8"/>
  <c r="B2260" i="8"/>
  <c r="B2259" i="8"/>
  <c r="B2258" i="8"/>
  <c r="B2257" i="8"/>
  <c r="B2256" i="8"/>
  <c r="B2255" i="8"/>
  <c r="B2254" i="8"/>
  <c r="B2253" i="8"/>
  <c r="B2252" i="8"/>
  <c r="B2251" i="8"/>
  <c r="B2250" i="8"/>
  <c r="B2249" i="8"/>
  <c r="B2248" i="8"/>
  <c r="B2247" i="8"/>
  <c r="B2246" i="8"/>
  <c r="B2245" i="8"/>
  <c r="B2244" i="8"/>
  <c r="B2243" i="8"/>
  <c r="B2242" i="8"/>
  <c r="B2241" i="8"/>
  <c r="B2240" i="8"/>
  <c r="B2239" i="8"/>
  <c r="B2238" i="8"/>
  <c r="B2237" i="8"/>
  <c r="B2236" i="8"/>
  <c r="B2235" i="8"/>
  <c r="B2234" i="8"/>
  <c r="B2233" i="8"/>
  <c r="B2232" i="8"/>
  <c r="B2231" i="8"/>
  <c r="B2230" i="8"/>
  <c r="B2229" i="8"/>
  <c r="B2228" i="8"/>
  <c r="B2227" i="8"/>
  <c r="B2226" i="8"/>
  <c r="B2225" i="8"/>
  <c r="B2224" i="8"/>
  <c r="B2223" i="8"/>
  <c r="B2222" i="8"/>
  <c r="B2221" i="8"/>
  <c r="B2220" i="8"/>
  <c r="B2219" i="8"/>
  <c r="B2218" i="8"/>
  <c r="B2217" i="8"/>
  <c r="B2216" i="8"/>
  <c r="B2215" i="8"/>
  <c r="B2214" i="8"/>
  <c r="B2213" i="8"/>
  <c r="B2212" i="8"/>
  <c r="B2211" i="8"/>
  <c r="B2210" i="8"/>
  <c r="B2209" i="8"/>
  <c r="B2208" i="8"/>
  <c r="B2207" i="8"/>
  <c r="B2206" i="8"/>
  <c r="B2205" i="8"/>
  <c r="B2204" i="8"/>
  <c r="B2203" i="8"/>
  <c r="B2202" i="8"/>
  <c r="B2201" i="8"/>
  <c r="B2200" i="8"/>
  <c r="B2199" i="8"/>
  <c r="B2198" i="8"/>
  <c r="B2197" i="8"/>
  <c r="B2196" i="8"/>
  <c r="B2195" i="8"/>
  <c r="B2194" i="8"/>
  <c r="B2193" i="8"/>
  <c r="B2192" i="8"/>
  <c r="B2191" i="8"/>
  <c r="B2190" i="8"/>
  <c r="B2189" i="8"/>
  <c r="B2188" i="8"/>
  <c r="B2187" i="8"/>
  <c r="B2186" i="8"/>
  <c r="B2185" i="8"/>
  <c r="B2184" i="8"/>
  <c r="B2183" i="8"/>
  <c r="B2182" i="8"/>
  <c r="B2181" i="8"/>
  <c r="B2180" i="8"/>
  <c r="B2179" i="8"/>
  <c r="B2178" i="8"/>
  <c r="B2177" i="8"/>
  <c r="B2176" i="8"/>
  <c r="B2175" i="8"/>
  <c r="B2174" i="8"/>
  <c r="B2173" i="8"/>
  <c r="B2172" i="8"/>
  <c r="B2171" i="8"/>
  <c r="B2170" i="8"/>
  <c r="B2169" i="8"/>
  <c r="B2168" i="8"/>
  <c r="B2167" i="8"/>
  <c r="B2166" i="8"/>
  <c r="B2165" i="8"/>
  <c r="B2164" i="8"/>
  <c r="B2163" i="8"/>
  <c r="B2162" i="8"/>
  <c r="B2161" i="8"/>
  <c r="B2160" i="8"/>
  <c r="B2159" i="8"/>
  <c r="B2158" i="8"/>
  <c r="B2157" i="8"/>
  <c r="B2156" i="8"/>
  <c r="B2155" i="8"/>
  <c r="B2154" i="8"/>
  <c r="B2153" i="8"/>
  <c r="B2152" i="8"/>
  <c r="B2151" i="8"/>
  <c r="B2150" i="8"/>
  <c r="B2149" i="8"/>
  <c r="B2148" i="8"/>
  <c r="B2147" i="8"/>
  <c r="B2146" i="8"/>
  <c r="B2145" i="8"/>
  <c r="B2144" i="8"/>
  <c r="B2143" i="8"/>
  <c r="B2142" i="8"/>
  <c r="B2141" i="8"/>
  <c r="B2140" i="8"/>
  <c r="B2139" i="8"/>
  <c r="B2138" i="8"/>
  <c r="B2137" i="8"/>
  <c r="B2136" i="8"/>
  <c r="B2135" i="8"/>
  <c r="B2134" i="8"/>
  <c r="B2133" i="8"/>
  <c r="B2132" i="8"/>
  <c r="B2131" i="8"/>
  <c r="B2130" i="8"/>
  <c r="B2129" i="8"/>
  <c r="B2128" i="8"/>
  <c r="B2127" i="8"/>
  <c r="B2126" i="8"/>
  <c r="B2125" i="8"/>
  <c r="B2124" i="8"/>
  <c r="B2123" i="8"/>
  <c r="B2122" i="8"/>
  <c r="B2121" i="8"/>
  <c r="B2120" i="8"/>
  <c r="B2119" i="8"/>
  <c r="B2118" i="8"/>
  <c r="B2117" i="8"/>
  <c r="B2116" i="8"/>
  <c r="B2115" i="8"/>
  <c r="B2114" i="8"/>
  <c r="B2113" i="8"/>
  <c r="B2112" i="8"/>
  <c r="B2111" i="8"/>
  <c r="B2110" i="8"/>
  <c r="B2109" i="8"/>
  <c r="B2108" i="8"/>
  <c r="B2107" i="8"/>
  <c r="B2106" i="8"/>
  <c r="B2105" i="8"/>
  <c r="B2104" i="8"/>
  <c r="B2103" i="8"/>
  <c r="B2102" i="8"/>
  <c r="B2101" i="8"/>
  <c r="B2100" i="8"/>
  <c r="B2099" i="8"/>
  <c r="B2098" i="8"/>
  <c r="B2097" i="8"/>
  <c r="B2096" i="8"/>
  <c r="B2095" i="8"/>
  <c r="B2094" i="8"/>
  <c r="B2093" i="8"/>
  <c r="B2092" i="8"/>
  <c r="B2091" i="8"/>
  <c r="B2090" i="8"/>
  <c r="B2089" i="8"/>
  <c r="B2088" i="8"/>
  <c r="B2087" i="8"/>
  <c r="B2086" i="8"/>
  <c r="B2085" i="8"/>
  <c r="B2084" i="8"/>
  <c r="B2083" i="8"/>
  <c r="B2082" i="8"/>
  <c r="B2081" i="8"/>
  <c r="B2080" i="8"/>
  <c r="B2079" i="8"/>
  <c r="B2078" i="8"/>
  <c r="B2077" i="8"/>
  <c r="B2076" i="8"/>
  <c r="B2075" i="8"/>
  <c r="B2074" i="8"/>
  <c r="B2073" i="8"/>
  <c r="B2072" i="8"/>
  <c r="B2071" i="8"/>
  <c r="B2070" i="8"/>
  <c r="B2069" i="8"/>
  <c r="B2068" i="8"/>
  <c r="B2067" i="8"/>
  <c r="B2066" i="8"/>
  <c r="B2065" i="8"/>
  <c r="B2064" i="8"/>
  <c r="B2063" i="8"/>
  <c r="B2062" i="8"/>
  <c r="B2061" i="8"/>
  <c r="B2060" i="8"/>
  <c r="B2059" i="8"/>
  <c r="B2058" i="8"/>
  <c r="B2057" i="8"/>
  <c r="B2056" i="8"/>
  <c r="B2055" i="8"/>
  <c r="B2054" i="8"/>
  <c r="B2053" i="8"/>
  <c r="B2052" i="8"/>
  <c r="B2051" i="8"/>
  <c r="B2050" i="8"/>
  <c r="B2049" i="8"/>
  <c r="B2048" i="8"/>
  <c r="B2047" i="8"/>
  <c r="B2046" i="8"/>
  <c r="B2045" i="8"/>
  <c r="B2044" i="8"/>
  <c r="B2043" i="8"/>
  <c r="B2042" i="8"/>
  <c r="B2041" i="8"/>
  <c r="B2040" i="8"/>
  <c r="B2039" i="8"/>
  <c r="B2038" i="8"/>
  <c r="B2037" i="8"/>
  <c r="B2036" i="8"/>
  <c r="B2035" i="8"/>
  <c r="B2034" i="8"/>
  <c r="B2033" i="8"/>
  <c r="B2032" i="8"/>
  <c r="B2031" i="8"/>
  <c r="B2030" i="8"/>
  <c r="B2029" i="8"/>
  <c r="B2028" i="8"/>
  <c r="B2027" i="8"/>
  <c r="B2026" i="8"/>
  <c r="B2025" i="8"/>
  <c r="B2024" i="8"/>
  <c r="B2023" i="8"/>
  <c r="B2022" i="8"/>
  <c r="B2021" i="8"/>
  <c r="B2020" i="8"/>
  <c r="B2019" i="8"/>
  <c r="B2018" i="8"/>
  <c r="B2017" i="8"/>
  <c r="B2016" i="8"/>
  <c r="B2015" i="8"/>
  <c r="B2014" i="8"/>
  <c r="B2013" i="8"/>
  <c r="B2012" i="8"/>
  <c r="B2011" i="8"/>
  <c r="B2010" i="8"/>
  <c r="B2009" i="8"/>
  <c r="B2008" i="8"/>
  <c r="B2007" i="8"/>
  <c r="B2006" i="8"/>
  <c r="B2005" i="8"/>
  <c r="B2004" i="8"/>
  <c r="B2003" i="8"/>
  <c r="B2002" i="8"/>
  <c r="B2001" i="8"/>
  <c r="B2000" i="8"/>
  <c r="B1999" i="8"/>
  <c r="B1998" i="8"/>
  <c r="B1997" i="8"/>
  <c r="B1996" i="8"/>
  <c r="B1995" i="8"/>
  <c r="B1994" i="8"/>
  <c r="B1993" i="8"/>
  <c r="B1992" i="8"/>
  <c r="B1991" i="8"/>
  <c r="B1990" i="8"/>
  <c r="B1989" i="8"/>
  <c r="B1988" i="8"/>
  <c r="B1987" i="8"/>
  <c r="B1986" i="8"/>
  <c r="B1985" i="8"/>
  <c r="B1984" i="8"/>
  <c r="B1983" i="8"/>
  <c r="B1982" i="8"/>
  <c r="B1981" i="8"/>
  <c r="B1980" i="8"/>
  <c r="B1979" i="8"/>
  <c r="B1978" i="8"/>
  <c r="B1977" i="8"/>
  <c r="B1976" i="8"/>
  <c r="B1975" i="8"/>
  <c r="B1974" i="8"/>
  <c r="B1973" i="8"/>
  <c r="B1972" i="8"/>
  <c r="B1971" i="8"/>
  <c r="B1970" i="8"/>
  <c r="B1969" i="8"/>
  <c r="B1968" i="8"/>
  <c r="B1967" i="8"/>
  <c r="B1966" i="8"/>
  <c r="B1965" i="8"/>
  <c r="B1964" i="8"/>
  <c r="B1963" i="8"/>
  <c r="B1962" i="8"/>
  <c r="B1961" i="8"/>
  <c r="B1960" i="8"/>
  <c r="B1959" i="8"/>
  <c r="B1958" i="8"/>
  <c r="B1957" i="8"/>
  <c r="B1956" i="8"/>
  <c r="B1955" i="8"/>
  <c r="B1954" i="8"/>
  <c r="B1953" i="8"/>
  <c r="B1952" i="8"/>
  <c r="B1951" i="8"/>
  <c r="B1950" i="8"/>
  <c r="B1949" i="8"/>
  <c r="B1948" i="8"/>
  <c r="B1947" i="8"/>
  <c r="B1946" i="8"/>
  <c r="B1945" i="8"/>
  <c r="B1944" i="8"/>
  <c r="B1943" i="8"/>
  <c r="B1942" i="8"/>
  <c r="B1941" i="8"/>
  <c r="B1940" i="8"/>
  <c r="B1939" i="8"/>
  <c r="B1938" i="8"/>
  <c r="B1937" i="8"/>
  <c r="B1936" i="8"/>
  <c r="B1935" i="8"/>
  <c r="B1934" i="8"/>
  <c r="B1933" i="8"/>
  <c r="B1932" i="8"/>
  <c r="B1931" i="8"/>
  <c r="B1930" i="8"/>
  <c r="B1929" i="8"/>
  <c r="B1928" i="8"/>
  <c r="B1927" i="8"/>
  <c r="B1926" i="8"/>
  <c r="B1925" i="8"/>
  <c r="B1924" i="8"/>
  <c r="B1923" i="8"/>
  <c r="B1922" i="8"/>
  <c r="B1921" i="8"/>
  <c r="B1920" i="8"/>
  <c r="B1919" i="8"/>
  <c r="B1918" i="8"/>
  <c r="B1917" i="8"/>
  <c r="B1916" i="8"/>
  <c r="B1915" i="8"/>
  <c r="B1914" i="8"/>
  <c r="B1913" i="8"/>
  <c r="B1912" i="8"/>
  <c r="B1911" i="8"/>
  <c r="B1910" i="8"/>
  <c r="B1909" i="8"/>
  <c r="B1908" i="8"/>
  <c r="B1907" i="8"/>
  <c r="B1906" i="8"/>
  <c r="B1905" i="8"/>
  <c r="B1904" i="8"/>
  <c r="B1903" i="8"/>
  <c r="B1902" i="8"/>
  <c r="B1901" i="8"/>
  <c r="B1900" i="8"/>
  <c r="B1899" i="8"/>
  <c r="B1898" i="8"/>
  <c r="B1897" i="8"/>
  <c r="B1896" i="8"/>
  <c r="B1895" i="8"/>
  <c r="B1894" i="8"/>
  <c r="B1893" i="8"/>
  <c r="B1892" i="8"/>
  <c r="B1891" i="8"/>
  <c r="B1890" i="8"/>
  <c r="B1889" i="8"/>
  <c r="B1888" i="8"/>
  <c r="B1887" i="8"/>
  <c r="B1886" i="8"/>
  <c r="B1885" i="8"/>
  <c r="B1884" i="8"/>
  <c r="B1883" i="8"/>
  <c r="B1882" i="8"/>
  <c r="B1881" i="8"/>
  <c r="B1880" i="8"/>
  <c r="B1879" i="8"/>
  <c r="B1878" i="8"/>
  <c r="B1877" i="8"/>
  <c r="B1876" i="8"/>
  <c r="B1875" i="8"/>
  <c r="B1874" i="8"/>
  <c r="B1873" i="8"/>
  <c r="B1872" i="8"/>
  <c r="B1871" i="8"/>
  <c r="B1870" i="8"/>
  <c r="B1869" i="8"/>
  <c r="B1868" i="8"/>
  <c r="B1867" i="8"/>
  <c r="B1866" i="8"/>
  <c r="B1865" i="8"/>
  <c r="B1864" i="8"/>
  <c r="B1863" i="8"/>
  <c r="B1862" i="8"/>
  <c r="B1861" i="8"/>
  <c r="B1860" i="8"/>
  <c r="B1859" i="8"/>
  <c r="B1858" i="8"/>
  <c r="B1857" i="8"/>
  <c r="B1856" i="8"/>
  <c r="B1855" i="8"/>
  <c r="B1854" i="8"/>
  <c r="B1853" i="8"/>
  <c r="B1852" i="8"/>
  <c r="B1851" i="8"/>
  <c r="B1850" i="8"/>
  <c r="B1849" i="8"/>
  <c r="B1848" i="8"/>
  <c r="B1847" i="8"/>
  <c r="B1846" i="8"/>
  <c r="B1845" i="8"/>
  <c r="B1844" i="8"/>
  <c r="B1843" i="8"/>
  <c r="B1842" i="8"/>
  <c r="B1841" i="8"/>
  <c r="B1840" i="8"/>
  <c r="B1839" i="8"/>
  <c r="B1838" i="8"/>
  <c r="B1837" i="8"/>
  <c r="B1836" i="8"/>
  <c r="B1835" i="8"/>
  <c r="B1834" i="8"/>
  <c r="B1833" i="8"/>
  <c r="B1832" i="8"/>
  <c r="B1831" i="8"/>
  <c r="B1830" i="8"/>
  <c r="B1829" i="8"/>
  <c r="B1828" i="8"/>
  <c r="B1827" i="8"/>
  <c r="B1826" i="8"/>
  <c r="B1825" i="8"/>
  <c r="B1824" i="8"/>
  <c r="B1823" i="8"/>
  <c r="B1822" i="8"/>
  <c r="B1821" i="8"/>
  <c r="B1820" i="8"/>
  <c r="B1819" i="8"/>
  <c r="B1818" i="8"/>
  <c r="B1817" i="8"/>
  <c r="B1816" i="8"/>
  <c r="B1815" i="8"/>
  <c r="B1814" i="8"/>
  <c r="B1813" i="8"/>
  <c r="B1812" i="8"/>
  <c r="B1811" i="8"/>
  <c r="B1810" i="8"/>
  <c r="B1809" i="8"/>
  <c r="B1808" i="8"/>
  <c r="B1807" i="8"/>
  <c r="B1806" i="8"/>
  <c r="B1805" i="8"/>
  <c r="B1804" i="8"/>
  <c r="B1803" i="8"/>
  <c r="B1802" i="8"/>
  <c r="B1801" i="8"/>
  <c r="B1800" i="8"/>
  <c r="B1799" i="8"/>
  <c r="B1798" i="8"/>
  <c r="B1797" i="8"/>
  <c r="B1796" i="8"/>
  <c r="B1795" i="8"/>
  <c r="B1794" i="8"/>
  <c r="B1793" i="8"/>
  <c r="B1792" i="8"/>
  <c r="B1791" i="8"/>
  <c r="B1790" i="8"/>
  <c r="B1789" i="8"/>
  <c r="B1788" i="8"/>
  <c r="B1787" i="8"/>
  <c r="B1786" i="8"/>
  <c r="B1785" i="8"/>
  <c r="B1784" i="8"/>
  <c r="B1783" i="8"/>
  <c r="B1782" i="8"/>
  <c r="B1781" i="8"/>
  <c r="B1780" i="8"/>
  <c r="B1779" i="8"/>
  <c r="B1778" i="8"/>
  <c r="B1777" i="8"/>
  <c r="B1776" i="8"/>
  <c r="B1775" i="8"/>
  <c r="B1774" i="8"/>
  <c r="B1773" i="8"/>
  <c r="B1772" i="8"/>
  <c r="B1771" i="8"/>
  <c r="B1770" i="8"/>
  <c r="B1769" i="8"/>
  <c r="B1768" i="8"/>
  <c r="B1767" i="8"/>
  <c r="B1766" i="8"/>
  <c r="B1765" i="8"/>
  <c r="B1764" i="8"/>
  <c r="B1763" i="8"/>
  <c r="B1762" i="8"/>
  <c r="B1761" i="8"/>
  <c r="B1760" i="8"/>
  <c r="B1759" i="8"/>
  <c r="B1758" i="8"/>
  <c r="B1757" i="8"/>
  <c r="B1756" i="8"/>
  <c r="B1755" i="8"/>
  <c r="B1754" i="8"/>
  <c r="B1753" i="8"/>
  <c r="B1752" i="8"/>
  <c r="B1751" i="8"/>
  <c r="B1750" i="8"/>
  <c r="B1749" i="8"/>
  <c r="B1748" i="8"/>
  <c r="B1747" i="8"/>
  <c r="B1746" i="8"/>
  <c r="B1745" i="8"/>
  <c r="B1744" i="8"/>
  <c r="B1743" i="8"/>
  <c r="B1742" i="8"/>
  <c r="B1741" i="8"/>
  <c r="B1740" i="8"/>
  <c r="B1739" i="8"/>
  <c r="B1738" i="8"/>
  <c r="B1737" i="8"/>
  <c r="B1736" i="8"/>
  <c r="B1735" i="8"/>
  <c r="B1734" i="8"/>
  <c r="B1733" i="8"/>
  <c r="B1732" i="8"/>
  <c r="B1731" i="8"/>
  <c r="B1730" i="8"/>
  <c r="B1729" i="8"/>
  <c r="B1728" i="8"/>
  <c r="B1727" i="8"/>
  <c r="B1726" i="8"/>
  <c r="B1725" i="8"/>
  <c r="B1724" i="8"/>
  <c r="B1723" i="8"/>
  <c r="B1722" i="8"/>
  <c r="B1721" i="8"/>
  <c r="B1720" i="8"/>
  <c r="B1719" i="8"/>
  <c r="B1718" i="8"/>
  <c r="B1717" i="8"/>
  <c r="B1716" i="8"/>
  <c r="B1715" i="8"/>
  <c r="B1714" i="8"/>
  <c r="B1713" i="8"/>
  <c r="B1712" i="8"/>
  <c r="B1711" i="8"/>
  <c r="B1710" i="8"/>
  <c r="B1709" i="8"/>
  <c r="B1708" i="8"/>
  <c r="B1707" i="8"/>
  <c r="B1706" i="8"/>
  <c r="B1705" i="8"/>
  <c r="B1704" i="8"/>
  <c r="B1703" i="8"/>
  <c r="B1702" i="8"/>
  <c r="B1701" i="8"/>
  <c r="B1700" i="8"/>
  <c r="B1699" i="8"/>
  <c r="B1698" i="8"/>
  <c r="B1697" i="8"/>
  <c r="B1696" i="8"/>
  <c r="B1695" i="8"/>
  <c r="B1694" i="8"/>
  <c r="B1693" i="8"/>
  <c r="B1692" i="8"/>
  <c r="B1691" i="8"/>
  <c r="B1690" i="8"/>
  <c r="B1689" i="8"/>
  <c r="B1688" i="8"/>
  <c r="B1687" i="8"/>
  <c r="B1686" i="8"/>
  <c r="B1685" i="8"/>
  <c r="B1684" i="8"/>
  <c r="B1683" i="8"/>
  <c r="B1682" i="8"/>
  <c r="B1681" i="8"/>
  <c r="B1680" i="8"/>
  <c r="B1679" i="8"/>
  <c r="B1678" i="8"/>
  <c r="B1677" i="8"/>
  <c r="B1676" i="8"/>
  <c r="B1675" i="8"/>
  <c r="B1674" i="8"/>
  <c r="B1673" i="8"/>
  <c r="B1672" i="8"/>
  <c r="B1671" i="8"/>
  <c r="B1670" i="8"/>
  <c r="B1669" i="8"/>
  <c r="B1668" i="8"/>
  <c r="B1667" i="8"/>
  <c r="B1666" i="8"/>
  <c r="B1665" i="8"/>
  <c r="B1664" i="8"/>
  <c r="B1663" i="8"/>
  <c r="B1662" i="8"/>
  <c r="B1661" i="8"/>
  <c r="B1660" i="8"/>
  <c r="B1659" i="8"/>
  <c r="B1658" i="8"/>
  <c r="B1657" i="8"/>
  <c r="B1656" i="8"/>
  <c r="B1655" i="8"/>
  <c r="B1654" i="8"/>
  <c r="B1653" i="8"/>
  <c r="B1652" i="8"/>
  <c r="B1651" i="8"/>
  <c r="B1650" i="8"/>
  <c r="B1649" i="8"/>
  <c r="B1648" i="8"/>
  <c r="B1647" i="8"/>
  <c r="B1646" i="8"/>
  <c r="B1645" i="8"/>
  <c r="B1644" i="8"/>
  <c r="B1643" i="8"/>
  <c r="B1642" i="8"/>
  <c r="B1641" i="8"/>
  <c r="B1640" i="8"/>
  <c r="B1639" i="8"/>
  <c r="B1638" i="8"/>
  <c r="B1637" i="8"/>
  <c r="B1636" i="8"/>
  <c r="B1635" i="8"/>
  <c r="B1634" i="8"/>
  <c r="B1633" i="8"/>
  <c r="B1632" i="8"/>
  <c r="B1631" i="8"/>
  <c r="B1630" i="8"/>
  <c r="B1629" i="8"/>
  <c r="B1628" i="8"/>
  <c r="B1627" i="8"/>
  <c r="B1626" i="8"/>
  <c r="B1625" i="8"/>
  <c r="B1624" i="8"/>
  <c r="B1623" i="8"/>
  <c r="B1622" i="8"/>
  <c r="B1621" i="8"/>
  <c r="B1620" i="8"/>
  <c r="B1619" i="8"/>
  <c r="B1618" i="8"/>
  <c r="B1617" i="8"/>
  <c r="B1616" i="8"/>
  <c r="B1615" i="8"/>
  <c r="B1614" i="8"/>
  <c r="B1613" i="8"/>
  <c r="B1612" i="8"/>
  <c r="B1611" i="8"/>
  <c r="B1610" i="8"/>
  <c r="B1609" i="8"/>
  <c r="B1608" i="8"/>
  <c r="B1607" i="8"/>
  <c r="B1606" i="8"/>
  <c r="B1605" i="8"/>
  <c r="B1604" i="8"/>
  <c r="B1603" i="8"/>
  <c r="B1602" i="8"/>
  <c r="B1601" i="8"/>
  <c r="B1600" i="8"/>
  <c r="B1599" i="8"/>
  <c r="B1598" i="8"/>
  <c r="B1597" i="8"/>
  <c r="B1596" i="8"/>
  <c r="B1595" i="8"/>
  <c r="B1594" i="8"/>
  <c r="B1593" i="8"/>
  <c r="B1592" i="8"/>
  <c r="B1591" i="8"/>
  <c r="B1590" i="8"/>
  <c r="B1589" i="8"/>
  <c r="B1588" i="8"/>
  <c r="B1587" i="8"/>
  <c r="B1586" i="8"/>
  <c r="B1585" i="8"/>
  <c r="B1584" i="8"/>
  <c r="B1583" i="8"/>
  <c r="B1582" i="8"/>
  <c r="B1581" i="8"/>
  <c r="B1580" i="8"/>
  <c r="B1579" i="8"/>
  <c r="B1578" i="8"/>
  <c r="B1577" i="8"/>
  <c r="B1576" i="8"/>
  <c r="B1575" i="8"/>
  <c r="B1574" i="8"/>
  <c r="B1573" i="8"/>
  <c r="B1572" i="8"/>
  <c r="B1571" i="8"/>
  <c r="B1570" i="8"/>
  <c r="B1569" i="8"/>
  <c r="B1568" i="8"/>
  <c r="B1567" i="8"/>
  <c r="B1566" i="8"/>
  <c r="B1565" i="8"/>
  <c r="B1564" i="8"/>
  <c r="B1563" i="8"/>
  <c r="B1562" i="8"/>
  <c r="B1561" i="8"/>
  <c r="B1560" i="8"/>
  <c r="B1559" i="8"/>
  <c r="B1558" i="8"/>
  <c r="B1557" i="8"/>
  <c r="B1556" i="8"/>
  <c r="B1555" i="8"/>
  <c r="B1554" i="8"/>
  <c r="B1553" i="8"/>
  <c r="B1552" i="8"/>
  <c r="B1551" i="8"/>
  <c r="B1550" i="8"/>
  <c r="B1549" i="8"/>
  <c r="B1548" i="8"/>
  <c r="B1547" i="8"/>
  <c r="B1546" i="8"/>
  <c r="B1545" i="8"/>
  <c r="B1544" i="8"/>
  <c r="B1543" i="8"/>
  <c r="B1542" i="8"/>
  <c r="B1541" i="8"/>
  <c r="B1540" i="8"/>
  <c r="B1539" i="8"/>
  <c r="B1538" i="8"/>
  <c r="B1537" i="8"/>
  <c r="B1536" i="8"/>
  <c r="B1535" i="8"/>
  <c r="B1534" i="8"/>
  <c r="B1533" i="8"/>
  <c r="B1532" i="8"/>
  <c r="B1531" i="8"/>
  <c r="B1530" i="8"/>
  <c r="B1529" i="8"/>
  <c r="B1528" i="8"/>
  <c r="B1527" i="8"/>
  <c r="B1526" i="8"/>
  <c r="B1525" i="8"/>
  <c r="B1524" i="8"/>
  <c r="B1523" i="8"/>
  <c r="B1522" i="8"/>
  <c r="B1521" i="8"/>
  <c r="B1520" i="8"/>
  <c r="B1519" i="8"/>
  <c r="B1518" i="8"/>
  <c r="B1517" i="8"/>
  <c r="B1516" i="8"/>
  <c r="B1515" i="8"/>
  <c r="B1514" i="8"/>
  <c r="B1513" i="8"/>
  <c r="B1512" i="8"/>
  <c r="B1511" i="8"/>
  <c r="B1510" i="8"/>
  <c r="B1509" i="8"/>
  <c r="B1508" i="8"/>
  <c r="B1507" i="8"/>
  <c r="B1506" i="8"/>
  <c r="B1505" i="8"/>
  <c r="B1504" i="8"/>
  <c r="B1503" i="8"/>
  <c r="B1502" i="8"/>
  <c r="B1501" i="8"/>
  <c r="B1500" i="8"/>
  <c r="B1499" i="8"/>
  <c r="B1498" i="8"/>
  <c r="B1497" i="8"/>
  <c r="B1496" i="8"/>
  <c r="B1495" i="8"/>
  <c r="B1494" i="8"/>
  <c r="B1493" i="8"/>
  <c r="B1492" i="8"/>
  <c r="B1491" i="8"/>
  <c r="B1490" i="8"/>
  <c r="B1489" i="8"/>
  <c r="B1488" i="8"/>
  <c r="B1487" i="8"/>
  <c r="B1486" i="8"/>
  <c r="B1485" i="8"/>
  <c r="B1484" i="8"/>
  <c r="B1483" i="8"/>
  <c r="B1482" i="8"/>
  <c r="B1481" i="8"/>
  <c r="B1480" i="8"/>
  <c r="B1479" i="8"/>
  <c r="B1478" i="8"/>
  <c r="B1477" i="8"/>
  <c r="B1476" i="8"/>
  <c r="B1475" i="8"/>
  <c r="B1474" i="8"/>
  <c r="B1473" i="8"/>
  <c r="B1472" i="8"/>
  <c r="B1471" i="8"/>
  <c r="B1470" i="8"/>
  <c r="B1469" i="8"/>
  <c r="B1468" i="8"/>
  <c r="B1467" i="8"/>
  <c r="B1466" i="8"/>
  <c r="B1465" i="8"/>
  <c r="B1464" i="8"/>
  <c r="B1463" i="8"/>
  <c r="B1462" i="8"/>
  <c r="B1461" i="8"/>
  <c r="B1460" i="8"/>
  <c r="B1459" i="8"/>
  <c r="B1458" i="8"/>
  <c r="B1457" i="8"/>
  <c r="B1456" i="8"/>
  <c r="B1455" i="8"/>
  <c r="B1454" i="8"/>
  <c r="B1453" i="8"/>
  <c r="B1452" i="8"/>
  <c r="B1451" i="8"/>
  <c r="B1450" i="8"/>
  <c r="B1449" i="8"/>
  <c r="B1448" i="8"/>
  <c r="B1447" i="8"/>
  <c r="B1446" i="8"/>
  <c r="B1445" i="8"/>
  <c r="B1444" i="8"/>
  <c r="B1443" i="8"/>
  <c r="B1442" i="8"/>
  <c r="B1441" i="8"/>
  <c r="B1440" i="8"/>
  <c r="B1439" i="8"/>
  <c r="B1438" i="8"/>
  <c r="B1437" i="8"/>
  <c r="B1436" i="8"/>
  <c r="B1435" i="8"/>
  <c r="B1434" i="8"/>
  <c r="B1433" i="8"/>
  <c r="B1432" i="8"/>
  <c r="B1431" i="8"/>
  <c r="B1430" i="8"/>
  <c r="B1429" i="8"/>
  <c r="B1428" i="8"/>
  <c r="B1427" i="8"/>
  <c r="B1426" i="8"/>
  <c r="B1425" i="8"/>
  <c r="B1424" i="8"/>
  <c r="B1423" i="8"/>
  <c r="B1422" i="8"/>
  <c r="B1421" i="8"/>
  <c r="B1420" i="8"/>
  <c r="B1419" i="8"/>
  <c r="B1418" i="8"/>
  <c r="B1417" i="8"/>
  <c r="B1416" i="8"/>
  <c r="B1415" i="8"/>
  <c r="B1414" i="8"/>
  <c r="B1413" i="8"/>
  <c r="B1412" i="8"/>
  <c r="B1411" i="8"/>
  <c r="B1410" i="8"/>
  <c r="B1409" i="8"/>
  <c r="B1408" i="8"/>
  <c r="B1407" i="8"/>
  <c r="B1406" i="8"/>
  <c r="B1405" i="8"/>
  <c r="B1404" i="8"/>
  <c r="B1403" i="8"/>
  <c r="B1402" i="8"/>
  <c r="B1401" i="8"/>
  <c r="B1400" i="8"/>
  <c r="B1399" i="8"/>
  <c r="B1398" i="8"/>
  <c r="B1397" i="8"/>
  <c r="B1396" i="8"/>
  <c r="B1395" i="8"/>
  <c r="B1394" i="8"/>
  <c r="B1393" i="8"/>
  <c r="B1392" i="8"/>
  <c r="B1391" i="8"/>
  <c r="B1390" i="8"/>
  <c r="B1389" i="8"/>
  <c r="B1388" i="8"/>
  <c r="B1387" i="8"/>
  <c r="B1386" i="8"/>
  <c r="B1385" i="8"/>
  <c r="B1384" i="8"/>
  <c r="B1383" i="8"/>
  <c r="B1382" i="8"/>
  <c r="B1381" i="8"/>
  <c r="B1380" i="8"/>
  <c r="B1379" i="8"/>
  <c r="B1378" i="8"/>
  <c r="B1377" i="8"/>
  <c r="B1376" i="8"/>
  <c r="B1375" i="8"/>
  <c r="B1374" i="8"/>
  <c r="B1373" i="8"/>
  <c r="B1372" i="8"/>
  <c r="B1371" i="8"/>
  <c r="B1370" i="8"/>
  <c r="B1369" i="8"/>
  <c r="B1368" i="8"/>
  <c r="B1367" i="8"/>
  <c r="B1366" i="8"/>
  <c r="B1365" i="8"/>
  <c r="B1364" i="8"/>
  <c r="B1363" i="8"/>
  <c r="B1362" i="8"/>
  <c r="B1361" i="8"/>
  <c r="B1360" i="8"/>
  <c r="B1359" i="8"/>
  <c r="B1358" i="8"/>
  <c r="B1357" i="8"/>
  <c r="B1356" i="8"/>
  <c r="B1355" i="8"/>
  <c r="B1354" i="8"/>
  <c r="B1353" i="8"/>
  <c r="B1352" i="8"/>
  <c r="B1351" i="8"/>
  <c r="B1350" i="8"/>
  <c r="B1349" i="8"/>
  <c r="B1348" i="8"/>
  <c r="B1347" i="8"/>
  <c r="B1346" i="8"/>
  <c r="B1345" i="8"/>
  <c r="B1344" i="8"/>
  <c r="B1343" i="8"/>
  <c r="B1342" i="8"/>
  <c r="B1341" i="8"/>
  <c r="B1340" i="8"/>
  <c r="B1339" i="8"/>
  <c r="B1338" i="8"/>
  <c r="B1337" i="8"/>
  <c r="B1336" i="8"/>
  <c r="B1335" i="8"/>
  <c r="B1334" i="8"/>
  <c r="B1333" i="8"/>
  <c r="B1332" i="8"/>
  <c r="B1331" i="8"/>
  <c r="B1330" i="8"/>
  <c r="B1329" i="8"/>
  <c r="B1328" i="8"/>
  <c r="B1327" i="8"/>
  <c r="B1326" i="8"/>
  <c r="B1325" i="8"/>
  <c r="B1324" i="8"/>
  <c r="B1323" i="8"/>
  <c r="B1322" i="8"/>
  <c r="B1321" i="8"/>
  <c r="B1320" i="8"/>
  <c r="B1319" i="8"/>
  <c r="B1318" i="8"/>
  <c r="B1317" i="8"/>
  <c r="B1316" i="8"/>
  <c r="B1315" i="8"/>
  <c r="B1314" i="8"/>
  <c r="B1313" i="8"/>
  <c r="B1312" i="8"/>
  <c r="B1311" i="8"/>
  <c r="B1310" i="8"/>
  <c r="B1309" i="8"/>
  <c r="B1308" i="8"/>
  <c r="B1307" i="8"/>
  <c r="B1306" i="8"/>
  <c r="B1305" i="8"/>
  <c r="B1304" i="8"/>
  <c r="B1303" i="8"/>
  <c r="B1302" i="8"/>
  <c r="B1301" i="8"/>
  <c r="B1300" i="8"/>
  <c r="B1299" i="8"/>
  <c r="B1298" i="8"/>
  <c r="B1297" i="8"/>
  <c r="B1296" i="8"/>
  <c r="B1295" i="8"/>
  <c r="B1294" i="8"/>
  <c r="B1293" i="8"/>
  <c r="B1292" i="8"/>
  <c r="B1291" i="8"/>
  <c r="B1290" i="8"/>
  <c r="B1289" i="8"/>
  <c r="B1288" i="8"/>
  <c r="B1287" i="8"/>
  <c r="B1286" i="8"/>
  <c r="B1285" i="8"/>
  <c r="B1284" i="8"/>
  <c r="B1283" i="8"/>
  <c r="B1282" i="8"/>
  <c r="B1281" i="8"/>
  <c r="B1280" i="8"/>
  <c r="B1279" i="8"/>
  <c r="B1278" i="8"/>
  <c r="B1277" i="8"/>
  <c r="B1276" i="8"/>
  <c r="B1275" i="8"/>
  <c r="B1274" i="8"/>
  <c r="B1273" i="8"/>
  <c r="B1272" i="8"/>
  <c r="B1271" i="8"/>
  <c r="B1270" i="8"/>
  <c r="B1269" i="8"/>
  <c r="B1268" i="8"/>
  <c r="B1267" i="8"/>
  <c r="B1266" i="8"/>
  <c r="B1265" i="8"/>
  <c r="B1264" i="8"/>
  <c r="B1263" i="8"/>
  <c r="B1262" i="8"/>
  <c r="B1261" i="8"/>
  <c r="B1260" i="8"/>
  <c r="B1259" i="8"/>
  <c r="B1258" i="8"/>
  <c r="B1257" i="8"/>
  <c r="B1256" i="8"/>
  <c r="B1255" i="8"/>
  <c r="B1254" i="8"/>
  <c r="B1253" i="8"/>
  <c r="B1252" i="8"/>
  <c r="B1251" i="8"/>
  <c r="B1250" i="8"/>
  <c r="B1249" i="8"/>
  <c r="B1248" i="8"/>
  <c r="B1247" i="8"/>
  <c r="B1246" i="8"/>
  <c r="B1245" i="8"/>
  <c r="B1244" i="8"/>
  <c r="B1243" i="8"/>
  <c r="B1242" i="8"/>
  <c r="B1241" i="8"/>
  <c r="B1240" i="8"/>
  <c r="B1239" i="8"/>
  <c r="B1238" i="8"/>
  <c r="B1237" i="8"/>
  <c r="B1236" i="8"/>
  <c r="B1235" i="8"/>
  <c r="B1234" i="8"/>
  <c r="B1233" i="8"/>
  <c r="B1232" i="8"/>
  <c r="B1231" i="8"/>
  <c r="B1230" i="8"/>
  <c r="B1229" i="8"/>
  <c r="B1228" i="8"/>
  <c r="B1227" i="8"/>
  <c r="B1226" i="8"/>
  <c r="B1225" i="8"/>
  <c r="B1224" i="8"/>
  <c r="B1223" i="8"/>
  <c r="B1222" i="8"/>
  <c r="B1221" i="8"/>
  <c r="B1220" i="8"/>
  <c r="B1219" i="8"/>
  <c r="B1218" i="8"/>
  <c r="B1217" i="8"/>
  <c r="B1216" i="8"/>
  <c r="B1215" i="8"/>
  <c r="B1214" i="8"/>
  <c r="B1213" i="8"/>
  <c r="B1212" i="8"/>
  <c r="B1211" i="8"/>
  <c r="B1210" i="8"/>
  <c r="B1209" i="8"/>
  <c r="B1208" i="8"/>
  <c r="B1207" i="8"/>
  <c r="B1206" i="8"/>
  <c r="B1205" i="8"/>
  <c r="B1204" i="8"/>
  <c r="B1203" i="8"/>
  <c r="B1202" i="8"/>
  <c r="B1201" i="8"/>
  <c r="B1200" i="8"/>
  <c r="B1199" i="8"/>
  <c r="B1198" i="8"/>
  <c r="B1197" i="8"/>
  <c r="B1196" i="8"/>
  <c r="B1195" i="8"/>
  <c r="B1194" i="8"/>
  <c r="B1193" i="8"/>
  <c r="B1192" i="8"/>
  <c r="B1191" i="8"/>
  <c r="B1190" i="8"/>
  <c r="B1189" i="8"/>
  <c r="B1188" i="8"/>
  <c r="B1187" i="8"/>
  <c r="B1186" i="8"/>
  <c r="B1185" i="8"/>
  <c r="B1184" i="8"/>
  <c r="B1183" i="8"/>
  <c r="B1182" i="8"/>
  <c r="B1181" i="8"/>
  <c r="B1180" i="8"/>
  <c r="B1179" i="8"/>
  <c r="B1178" i="8"/>
  <c r="B1177" i="8"/>
  <c r="B1176" i="8"/>
  <c r="B1175" i="8"/>
  <c r="B1174" i="8"/>
  <c r="B1173" i="8"/>
  <c r="B1172" i="8"/>
  <c r="B1171" i="8"/>
  <c r="B1170" i="8"/>
  <c r="B1169" i="8"/>
  <c r="B1168" i="8"/>
  <c r="B1167" i="8"/>
  <c r="B1166" i="8"/>
  <c r="B1165" i="8"/>
  <c r="B1164" i="8"/>
  <c r="B1163" i="8"/>
  <c r="B1162" i="8"/>
  <c r="B1161" i="8"/>
  <c r="B1160" i="8"/>
  <c r="B1159" i="8"/>
  <c r="B1158" i="8"/>
  <c r="B1157" i="8"/>
  <c r="B1156" i="8"/>
  <c r="B1155" i="8"/>
  <c r="B1154" i="8"/>
  <c r="B1153" i="8"/>
  <c r="B1152" i="8"/>
  <c r="B1151" i="8"/>
  <c r="B1150" i="8"/>
  <c r="B1149" i="8"/>
  <c r="B1148" i="8"/>
  <c r="B1147" i="8"/>
  <c r="B1146" i="8"/>
  <c r="B1145" i="8"/>
  <c r="B1144" i="8"/>
  <c r="B1143" i="8"/>
  <c r="B1142" i="8"/>
  <c r="B1141" i="8"/>
  <c r="B1140" i="8"/>
  <c r="B1139" i="8"/>
  <c r="B1138" i="8"/>
  <c r="B1137" i="8"/>
  <c r="B1136" i="8"/>
  <c r="B1135" i="8"/>
  <c r="B1134" i="8"/>
  <c r="B1133" i="8"/>
  <c r="B1132" i="8"/>
  <c r="B1131" i="8"/>
  <c r="B1130" i="8"/>
  <c r="B1129" i="8"/>
  <c r="B1128" i="8"/>
  <c r="B1127" i="8"/>
  <c r="B1126" i="8"/>
  <c r="B1125" i="8"/>
  <c r="B1124" i="8"/>
  <c r="B1123" i="8"/>
  <c r="B1122" i="8"/>
  <c r="B1121" i="8"/>
  <c r="B1120" i="8"/>
  <c r="B1119" i="8"/>
  <c r="B1118" i="8"/>
  <c r="B1117" i="8"/>
  <c r="B1116" i="8"/>
  <c r="B1115" i="8"/>
  <c r="B1114" i="8"/>
  <c r="B1113" i="8"/>
  <c r="B1112" i="8"/>
  <c r="B1111" i="8"/>
  <c r="B1110" i="8"/>
  <c r="B1109" i="8"/>
  <c r="B1108" i="8"/>
  <c r="B1107" i="8"/>
  <c r="B1106" i="8"/>
  <c r="B1105" i="8"/>
  <c r="B1104" i="8"/>
  <c r="B1103" i="8"/>
  <c r="B1102" i="8"/>
  <c r="B1101" i="8"/>
  <c r="B1100" i="8"/>
  <c r="B1099" i="8"/>
  <c r="B1098" i="8"/>
  <c r="B1097" i="8"/>
  <c r="B1096" i="8"/>
  <c r="B1095" i="8"/>
  <c r="B1094" i="8"/>
  <c r="B1093" i="8"/>
  <c r="B1092" i="8"/>
  <c r="B1091" i="8"/>
  <c r="B1090" i="8"/>
  <c r="B1089" i="8"/>
  <c r="B1088" i="8"/>
  <c r="B1087" i="8"/>
  <c r="B1086" i="8"/>
  <c r="B1085" i="8"/>
  <c r="B1084" i="8"/>
  <c r="B1083" i="8"/>
  <c r="B1082" i="8"/>
  <c r="B1081" i="8"/>
  <c r="B1080" i="8"/>
  <c r="B1079" i="8"/>
  <c r="B1078" i="8"/>
  <c r="B1077" i="8"/>
  <c r="B1076" i="8"/>
  <c r="B1075" i="8"/>
  <c r="B1074" i="8"/>
  <c r="B1073" i="8"/>
  <c r="B1072" i="8"/>
  <c r="B1071" i="8"/>
  <c r="B1070" i="8"/>
  <c r="B1069" i="8"/>
  <c r="B1068" i="8"/>
  <c r="B1067" i="8"/>
  <c r="B1066" i="8"/>
  <c r="B1065" i="8"/>
  <c r="B1064" i="8"/>
  <c r="B1063" i="8"/>
  <c r="B1062" i="8"/>
  <c r="B1061" i="8"/>
  <c r="B1060" i="8"/>
  <c r="B1059" i="8"/>
  <c r="B1058" i="8"/>
  <c r="B1057" i="8"/>
  <c r="B1056" i="8"/>
  <c r="B1055" i="8"/>
  <c r="B1054" i="8"/>
  <c r="B1053" i="8"/>
  <c r="B1052" i="8"/>
  <c r="B1051" i="8"/>
  <c r="B1050" i="8"/>
  <c r="B1049" i="8"/>
  <c r="B1048" i="8"/>
  <c r="B1047" i="8"/>
  <c r="B1046" i="8"/>
  <c r="B1045" i="8"/>
  <c r="B1044" i="8"/>
  <c r="B1043" i="8"/>
  <c r="B1042" i="8"/>
  <c r="B1041" i="8"/>
  <c r="B1040" i="8"/>
  <c r="B1039" i="8"/>
  <c r="B1038" i="8"/>
  <c r="B1037" i="8"/>
  <c r="B1036" i="8"/>
  <c r="B1035" i="8"/>
  <c r="B1034" i="8"/>
  <c r="B1033" i="8"/>
  <c r="B1032" i="8"/>
  <c r="B1031" i="8"/>
  <c r="B1030" i="8"/>
  <c r="B1029" i="8"/>
  <c r="B1028" i="8"/>
  <c r="B1027" i="8"/>
  <c r="B1026" i="8"/>
  <c r="B1025" i="8"/>
  <c r="B1024" i="8"/>
  <c r="B1023" i="8"/>
  <c r="B1022" i="8"/>
  <c r="B1021" i="8"/>
  <c r="B1020" i="8"/>
  <c r="B1019" i="8"/>
  <c r="B1018" i="8"/>
  <c r="B1017" i="8"/>
  <c r="B1016" i="8"/>
  <c r="B1015" i="8"/>
  <c r="B1014" i="8"/>
  <c r="B1013" i="8"/>
  <c r="B1012" i="8"/>
  <c r="B1011" i="8"/>
  <c r="B1010" i="8"/>
  <c r="B1009" i="8"/>
  <c r="B1008" i="8"/>
  <c r="B1007" i="8"/>
  <c r="B1006" i="8"/>
  <c r="B1005" i="8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Y20" i="8"/>
  <c r="B20" i="8"/>
  <c r="AN19" i="8"/>
  <c r="X19" i="8"/>
  <c r="B19" i="8"/>
  <c r="AN18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R3" i="8"/>
  <c r="X18" i="8" s="1"/>
  <c r="B3" i="8"/>
  <c r="B2" i="8"/>
  <c r="Y18" i="9" l="1"/>
  <c r="Y17" i="9"/>
  <c r="X17" i="9" s="1"/>
  <c r="AN19" i="9"/>
  <c r="AN21" i="9" s="1"/>
  <c r="AN22" i="9" s="1"/>
  <c r="X20" i="8"/>
  <c r="X22" i="8" s="1"/>
  <c r="X23" i="8" s="1"/>
  <c r="AN20" i="8"/>
  <c r="AO20" i="8"/>
  <c r="Y19" i="9" l="1"/>
  <c r="X18" i="9"/>
  <c r="X19" i="9" s="1"/>
  <c r="X21" i="9" s="1"/>
  <c r="X22" i="9" s="1"/>
  <c r="AN22" i="8"/>
  <c r="AN23" i="8" s="1"/>
</calcChain>
</file>

<file path=xl/sharedStrings.xml><?xml version="1.0" encoding="utf-8"?>
<sst xmlns="http://schemas.openxmlformats.org/spreadsheetml/2006/main" count="105" uniqueCount="33">
  <si>
    <t>Anexo 3 Acuerdo 1741</t>
  </si>
  <si>
    <t>Descripción</t>
  </si>
  <si>
    <t>En esta hoja se incluyen los registros del tiempo, la potencia activa, y la potencia de referencia para cada uno de las consignas realizadas</t>
  </si>
  <si>
    <t>Personal del CND que atendió la llamada:</t>
  </si>
  <si>
    <t>Sergio Pizarro</t>
  </si>
  <si>
    <t>Fecha y hora de la llamada:</t>
  </si>
  <si>
    <t>Fecha y hora:</t>
  </si>
  <si>
    <t>RAMPA 14%</t>
  </si>
  <si>
    <t>Consigna Ascendente</t>
  </si>
  <si>
    <t>Consigna Descendente</t>
  </si>
  <si>
    <t>t (s)</t>
  </si>
  <si>
    <t>Potencia (MW)</t>
  </si>
  <si>
    <t>Potencia de referencia (MW)</t>
  </si>
  <si>
    <t>En esta hoja se incluyen las gráficas de las consignas.</t>
  </si>
  <si>
    <t>Rampa 14%</t>
  </si>
  <si>
    <t>Ascendente</t>
  </si>
  <si>
    <t>Descendente</t>
  </si>
  <si>
    <t>Marca_de_hora(ms)</t>
  </si>
  <si>
    <t>Tiempo [s]</t>
  </si>
  <si>
    <t>PID_1_SP_HZ_FIL</t>
  </si>
  <si>
    <t>SA_1_SAL_FIL</t>
  </si>
  <si>
    <t>ION_POT</t>
  </si>
  <si>
    <t>ASC</t>
  </si>
  <si>
    <t>DESC</t>
  </si>
  <si>
    <t>X</t>
  </si>
  <si>
    <t>P1</t>
  </si>
  <si>
    <t>T1</t>
  </si>
  <si>
    <t>P2</t>
  </si>
  <si>
    <t>T2</t>
  </si>
  <si>
    <t>DP</t>
  </si>
  <si>
    <t>DT</t>
  </si>
  <si>
    <t>m [MW/min]</t>
  </si>
  <si>
    <t>m [%Pnom/min]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</si>
</sst>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10" fontId="0" fillId="0" borderId="0" xfId="1" applyNumberFormat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Planta Sunnorte: Consigna de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Señal medida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'Reg_Consignas de potencia'!$A$9:$A$1203</c:f>
              <c:numCache>
                <c:formatCode>General</c:formatCode>
                <c:ptCount val="1195"/>
                <c:pt idx="0">
                  <c:v>0</c:v>
                </c:pt>
                <c:pt idx="1">
                  <c:v>0.05</c:v>
                </c:pt>
                <c:pt idx="2">
                  <c:v>0.10100000000000001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0.40100000000000002</c:v>
                </c:pt>
                <c:pt idx="9">
                  <c:v>0.45</c:v>
                </c:pt>
                <c:pt idx="10">
                  <c:v>0.501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0.65100000000000002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1.401</c:v>
                </c:pt>
                <c:pt idx="29">
                  <c:v>1.45</c:v>
                </c:pt>
                <c:pt idx="30">
                  <c:v>1.5009999999999999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2.101</c:v>
                </c:pt>
                <c:pt idx="43">
                  <c:v>2.15</c:v>
                </c:pt>
                <c:pt idx="44">
                  <c:v>2.2010000000000001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2.4009999999999998</c:v>
                </c:pt>
                <c:pt idx="49">
                  <c:v>2.4500000000000002</c:v>
                </c:pt>
                <c:pt idx="50">
                  <c:v>2.5009999999999999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2.9009999999999998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3.101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3.4009999999999998</c:v>
                </c:pt>
                <c:pt idx="69">
                  <c:v>3.45</c:v>
                </c:pt>
                <c:pt idx="70">
                  <c:v>3.5009999999999999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4.0510000000000002</c:v>
                </c:pt>
                <c:pt idx="82">
                  <c:v>4.101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4.4009999999999998</c:v>
                </c:pt>
                <c:pt idx="89">
                  <c:v>4.45</c:v>
                </c:pt>
                <c:pt idx="90">
                  <c:v>4.5010000000000003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5.101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5.4009999999999998</c:v>
                </c:pt>
                <c:pt idx="109">
                  <c:v>5.45</c:v>
                </c:pt>
                <c:pt idx="110">
                  <c:v>5.5010000000000003</c:v>
                </c:pt>
                <c:pt idx="111">
                  <c:v>5.55</c:v>
                </c:pt>
                <c:pt idx="112">
                  <c:v>5.601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5.8010000000000002</c:v>
                </c:pt>
                <c:pt idx="117">
                  <c:v>5.85</c:v>
                </c:pt>
                <c:pt idx="118">
                  <c:v>5.9009999999999998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6.101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6.4009999999999998</c:v>
                </c:pt>
                <c:pt idx="129">
                  <c:v>6.45</c:v>
                </c:pt>
                <c:pt idx="130">
                  <c:v>6.5010000000000003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6.9009999999999998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7.101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7.4009999999999998</c:v>
                </c:pt>
                <c:pt idx="149">
                  <c:v>7.45</c:v>
                </c:pt>
                <c:pt idx="150">
                  <c:v>7.5010000000000003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7.7510000000000003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8.1010000000000009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8.4009999999999998</c:v>
                </c:pt>
                <c:pt idx="169">
                  <c:v>8.4499999999999993</c:v>
                </c:pt>
                <c:pt idx="170">
                  <c:v>8.5009999999999994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8.8010000000000002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9.1010000000000009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9.3010000000000002</c:v>
                </c:pt>
                <c:pt idx="187">
                  <c:v>9.35</c:v>
                </c:pt>
                <c:pt idx="188">
                  <c:v>9.4009999999999998</c:v>
                </c:pt>
                <c:pt idx="189">
                  <c:v>9.4499999999999993</c:v>
                </c:pt>
                <c:pt idx="190">
                  <c:v>9.5009999999999994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10.101000000000001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10.401</c:v>
                </c:pt>
                <c:pt idx="209">
                  <c:v>10.45</c:v>
                </c:pt>
                <c:pt idx="210">
                  <c:v>10.500999999999999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10.851000000000001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11.101000000000001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11.401</c:v>
                </c:pt>
                <c:pt idx="229">
                  <c:v>11.45</c:v>
                </c:pt>
                <c:pt idx="230">
                  <c:v>11.500999999999999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12.101000000000001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12.401</c:v>
                </c:pt>
                <c:pt idx="249">
                  <c:v>12.45</c:v>
                </c:pt>
                <c:pt idx="250">
                  <c:v>12.500999999999999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13.101000000000001</c:v>
                </c:pt>
                <c:pt idx="263">
                  <c:v>13.15</c:v>
                </c:pt>
                <c:pt idx="264">
                  <c:v>13.201000000000001</c:v>
                </c:pt>
                <c:pt idx="265">
                  <c:v>13.250999999999999</c:v>
                </c:pt>
                <c:pt idx="266">
                  <c:v>13.3</c:v>
                </c:pt>
                <c:pt idx="267">
                  <c:v>13.35</c:v>
                </c:pt>
                <c:pt idx="268">
                  <c:v>13.401</c:v>
                </c:pt>
                <c:pt idx="269">
                  <c:v>13.45</c:v>
                </c:pt>
                <c:pt idx="270">
                  <c:v>13.500999999999999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14.101000000000001</c:v>
                </c:pt>
                <c:pt idx="283">
                  <c:v>14.15</c:v>
                </c:pt>
                <c:pt idx="284">
                  <c:v>14.2</c:v>
                </c:pt>
                <c:pt idx="285">
                  <c:v>14.250999999999999</c:v>
                </c:pt>
                <c:pt idx="286">
                  <c:v>14.3</c:v>
                </c:pt>
                <c:pt idx="287">
                  <c:v>14.35</c:v>
                </c:pt>
                <c:pt idx="288">
                  <c:v>14.401</c:v>
                </c:pt>
                <c:pt idx="289">
                  <c:v>14.45</c:v>
                </c:pt>
                <c:pt idx="290">
                  <c:v>14.500999999999999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14.951000000000001</c:v>
                </c:pt>
                <c:pt idx="300">
                  <c:v>15</c:v>
                </c:pt>
                <c:pt idx="301">
                  <c:v>15.05</c:v>
                </c:pt>
                <c:pt idx="302">
                  <c:v>15.101000000000001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15.401</c:v>
                </c:pt>
                <c:pt idx="309">
                  <c:v>15.45</c:v>
                </c:pt>
                <c:pt idx="310">
                  <c:v>15.500999999999999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</c:v>
                </c:pt>
                <c:pt idx="316">
                  <c:v>15.801</c:v>
                </c:pt>
                <c:pt idx="317">
                  <c:v>15.85</c:v>
                </c:pt>
                <c:pt idx="318">
                  <c:v>15.901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16.100999999999999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16.350000000000001</c:v>
                </c:pt>
                <c:pt idx="328">
                  <c:v>16.401</c:v>
                </c:pt>
                <c:pt idx="329">
                  <c:v>16.45</c:v>
                </c:pt>
                <c:pt idx="330">
                  <c:v>16.501000000000001</c:v>
                </c:pt>
                <c:pt idx="331">
                  <c:v>16.55</c:v>
                </c:pt>
                <c:pt idx="332">
                  <c:v>16.600000000000001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16.850000000000001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17.100999999999999</c:v>
                </c:pt>
                <c:pt idx="343">
                  <c:v>17.149999999999999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17.350999999999999</c:v>
                </c:pt>
                <c:pt idx="348">
                  <c:v>17.401</c:v>
                </c:pt>
                <c:pt idx="349">
                  <c:v>17.45</c:v>
                </c:pt>
                <c:pt idx="350">
                  <c:v>17.501000000000001</c:v>
                </c:pt>
                <c:pt idx="351">
                  <c:v>17.55</c:v>
                </c:pt>
                <c:pt idx="352">
                  <c:v>17.600000000000001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17.850000000000001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18.100999999999999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18.350000000000001</c:v>
                </c:pt>
                <c:pt idx="368">
                  <c:v>18.401</c:v>
                </c:pt>
                <c:pt idx="369">
                  <c:v>18.45</c:v>
                </c:pt>
                <c:pt idx="370">
                  <c:v>18.501000000000001</c:v>
                </c:pt>
                <c:pt idx="371">
                  <c:v>18.55</c:v>
                </c:pt>
                <c:pt idx="372">
                  <c:v>18.600000000000001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</c:v>
                </c:pt>
                <c:pt idx="376">
                  <c:v>18.8</c:v>
                </c:pt>
                <c:pt idx="377">
                  <c:v>18.850000000000001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19.100999999999999</c:v>
                </c:pt>
                <c:pt idx="383">
                  <c:v>19.149999999999999</c:v>
                </c:pt>
                <c:pt idx="384">
                  <c:v>19.201000000000001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19.401</c:v>
                </c:pt>
                <c:pt idx="389">
                  <c:v>19.45</c:v>
                </c:pt>
                <c:pt idx="390">
                  <c:v>19.501000000000001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19.649999999999999</c:v>
                </c:pt>
                <c:pt idx="394">
                  <c:v>19.7</c:v>
                </c:pt>
                <c:pt idx="395">
                  <c:v>19.75</c:v>
                </c:pt>
                <c:pt idx="396">
                  <c:v>19.8</c:v>
                </c:pt>
                <c:pt idx="397">
                  <c:v>19.850000000000001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20.100999999999999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20.401</c:v>
                </c:pt>
                <c:pt idx="409">
                  <c:v>20.45</c:v>
                </c:pt>
                <c:pt idx="410">
                  <c:v>20.501000000000001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</c:v>
                </c:pt>
                <c:pt idx="416">
                  <c:v>20.8</c:v>
                </c:pt>
                <c:pt idx="417">
                  <c:v>20.85</c:v>
                </c:pt>
                <c:pt idx="418">
                  <c:v>20.901</c:v>
                </c:pt>
                <c:pt idx="419">
                  <c:v>20.95</c:v>
                </c:pt>
                <c:pt idx="420">
                  <c:v>21</c:v>
                </c:pt>
                <c:pt idx="421">
                  <c:v>21.050999999999998</c:v>
                </c:pt>
                <c:pt idx="422">
                  <c:v>21.100999999999999</c:v>
                </c:pt>
                <c:pt idx="423">
                  <c:v>21.15</c:v>
                </c:pt>
                <c:pt idx="424">
                  <c:v>21.2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21.401</c:v>
                </c:pt>
                <c:pt idx="429">
                  <c:v>21.45</c:v>
                </c:pt>
                <c:pt idx="430">
                  <c:v>21.501000000000001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</c:v>
                </c:pt>
                <c:pt idx="436">
                  <c:v>21.8</c:v>
                </c:pt>
                <c:pt idx="437">
                  <c:v>21.85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22.100999999999999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22.401</c:v>
                </c:pt>
                <c:pt idx="449">
                  <c:v>22.45</c:v>
                </c:pt>
                <c:pt idx="450">
                  <c:v>22.501000000000001</c:v>
                </c:pt>
                <c:pt idx="451">
                  <c:v>22.55</c:v>
                </c:pt>
                <c:pt idx="452">
                  <c:v>22.600999999999999</c:v>
                </c:pt>
                <c:pt idx="453">
                  <c:v>22.65</c:v>
                </c:pt>
                <c:pt idx="454">
                  <c:v>22.7</c:v>
                </c:pt>
                <c:pt idx="455">
                  <c:v>22.75</c:v>
                </c:pt>
                <c:pt idx="456">
                  <c:v>22.8</c:v>
                </c:pt>
                <c:pt idx="457">
                  <c:v>22.85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23.100999999999999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23.401</c:v>
                </c:pt>
                <c:pt idx="469">
                  <c:v>23.45</c:v>
                </c:pt>
                <c:pt idx="470">
                  <c:v>23.501000000000001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</c:v>
                </c:pt>
                <c:pt idx="476">
                  <c:v>23.8</c:v>
                </c:pt>
                <c:pt idx="477">
                  <c:v>23.85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24.100999999999999</c:v>
                </c:pt>
                <c:pt idx="483">
                  <c:v>24.151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24.401</c:v>
                </c:pt>
                <c:pt idx="489">
                  <c:v>24.45</c:v>
                </c:pt>
                <c:pt idx="490">
                  <c:v>24.501000000000001</c:v>
                </c:pt>
                <c:pt idx="491">
                  <c:v>24.55</c:v>
                </c:pt>
                <c:pt idx="492">
                  <c:v>24.6</c:v>
                </c:pt>
                <c:pt idx="493">
                  <c:v>24.65</c:v>
                </c:pt>
                <c:pt idx="494">
                  <c:v>24.7</c:v>
                </c:pt>
                <c:pt idx="495">
                  <c:v>24.75</c:v>
                </c:pt>
                <c:pt idx="496">
                  <c:v>24.8</c:v>
                </c:pt>
                <c:pt idx="497">
                  <c:v>24.85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25.100999999999999</c:v>
                </c:pt>
                <c:pt idx="503">
                  <c:v>25.15</c:v>
                </c:pt>
                <c:pt idx="504">
                  <c:v>25.2</c:v>
                </c:pt>
                <c:pt idx="505">
                  <c:v>25.25</c:v>
                </c:pt>
                <c:pt idx="506">
                  <c:v>25.3</c:v>
                </c:pt>
                <c:pt idx="507">
                  <c:v>25.35</c:v>
                </c:pt>
                <c:pt idx="508">
                  <c:v>25.401</c:v>
                </c:pt>
                <c:pt idx="509">
                  <c:v>25.45</c:v>
                </c:pt>
                <c:pt idx="510">
                  <c:v>25.501000000000001</c:v>
                </c:pt>
                <c:pt idx="511">
                  <c:v>25.550999999999998</c:v>
                </c:pt>
                <c:pt idx="512">
                  <c:v>25.6</c:v>
                </c:pt>
                <c:pt idx="513">
                  <c:v>25.65</c:v>
                </c:pt>
                <c:pt idx="514">
                  <c:v>25.7</c:v>
                </c:pt>
                <c:pt idx="515">
                  <c:v>25.75</c:v>
                </c:pt>
                <c:pt idx="516">
                  <c:v>25.800999999999998</c:v>
                </c:pt>
                <c:pt idx="517">
                  <c:v>25.85</c:v>
                </c:pt>
                <c:pt idx="518">
                  <c:v>25.901</c:v>
                </c:pt>
                <c:pt idx="519">
                  <c:v>25.95</c:v>
                </c:pt>
                <c:pt idx="520">
                  <c:v>26.001000000000001</c:v>
                </c:pt>
                <c:pt idx="521">
                  <c:v>26.05</c:v>
                </c:pt>
                <c:pt idx="522">
                  <c:v>26.100999999999999</c:v>
                </c:pt>
                <c:pt idx="523">
                  <c:v>26.15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26.401</c:v>
                </c:pt>
                <c:pt idx="529">
                  <c:v>26.45</c:v>
                </c:pt>
                <c:pt idx="530">
                  <c:v>26.501000000000001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</c:v>
                </c:pt>
                <c:pt idx="536">
                  <c:v>26.8</c:v>
                </c:pt>
                <c:pt idx="537">
                  <c:v>26.85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27.100999999999999</c:v>
                </c:pt>
                <c:pt idx="543">
                  <c:v>27.15</c:v>
                </c:pt>
                <c:pt idx="544">
                  <c:v>27.2</c:v>
                </c:pt>
                <c:pt idx="545">
                  <c:v>27.25</c:v>
                </c:pt>
                <c:pt idx="546">
                  <c:v>27.3</c:v>
                </c:pt>
                <c:pt idx="547">
                  <c:v>27.35</c:v>
                </c:pt>
                <c:pt idx="548">
                  <c:v>27.401</c:v>
                </c:pt>
                <c:pt idx="549">
                  <c:v>27.45</c:v>
                </c:pt>
                <c:pt idx="550">
                  <c:v>27.501000000000001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</c:v>
                </c:pt>
                <c:pt idx="556">
                  <c:v>27.8</c:v>
                </c:pt>
                <c:pt idx="557">
                  <c:v>27.850999999999999</c:v>
                </c:pt>
                <c:pt idx="558">
                  <c:v>27.9</c:v>
                </c:pt>
                <c:pt idx="559">
                  <c:v>27.95</c:v>
                </c:pt>
                <c:pt idx="560">
                  <c:v>28</c:v>
                </c:pt>
                <c:pt idx="561">
                  <c:v>28.05</c:v>
                </c:pt>
                <c:pt idx="562">
                  <c:v>28.100999999999999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28.401</c:v>
                </c:pt>
                <c:pt idx="569">
                  <c:v>28.45</c:v>
                </c:pt>
                <c:pt idx="570">
                  <c:v>28.501000000000001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</c:v>
                </c:pt>
                <c:pt idx="576">
                  <c:v>28.8</c:v>
                </c:pt>
                <c:pt idx="577">
                  <c:v>28.85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29.100999999999999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29.401</c:v>
                </c:pt>
                <c:pt idx="589">
                  <c:v>29.45</c:v>
                </c:pt>
                <c:pt idx="590">
                  <c:v>29.501000000000001</c:v>
                </c:pt>
                <c:pt idx="591">
                  <c:v>29.55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</c:v>
                </c:pt>
                <c:pt idx="596">
                  <c:v>29.8</c:v>
                </c:pt>
                <c:pt idx="597">
                  <c:v>29.85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30.100999999999999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30.401</c:v>
                </c:pt>
                <c:pt idx="609">
                  <c:v>30.45</c:v>
                </c:pt>
                <c:pt idx="610">
                  <c:v>30.501000000000001</c:v>
                </c:pt>
                <c:pt idx="611">
                  <c:v>30.55</c:v>
                </c:pt>
                <c:pt idx="612">
                  <c:v>30.6</c:v>
                </c:pt>
                <c:pt idx="613">
                  <c:v>30.65</c:v>
                </c:pt>
                <c:pt idx="614">
                  <c:v>30.7</c:v>
                </c:pt>
                <c:pt idx="615">
                  <c:v>30.75</c:v>
                </c:pt>
                <c:pt idx="616">
                  <c:v>30.8</c:v>
                </c:pt>
                <c:pt idx="617">
                  <c:v>30.85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31.100999999999999</c:v>
                </c:pt>
                <c:pt idx="623">
                  <c:v>31.15</c:v>
                </c:pt>
                <c:pt idx="624">
                  <c:v>31.2</c:v>
                </c:pt>
                <c:pt idx="625">
                  <c:v>31.251000000000001</c:v>
                </c:pt>
                <c:pt idx="626">
                  <c:v>31.3</c:v>
                </c:pt>
                <c:pt idx="627">
                  <c:v>31.35</c:v>
                </c:pt>
                <c:pt idx="628">
                  <c:v>31.401</c:v>
                </c:pt>
                <c:pt idx="629">
                  <c:v>31.45</c:v>
                </c:pt>
                <c:pt idx="630">
                  <c:v>31.501000000000001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</c:v>
                </c:pt>
                <c:pt idx="636">
                  <c:v>31.8</c:v>
                </c:pt>
                <c:pt idx="637">
                  <c:v>31.85</c:v>
                </c:pt>
                <c:pt idx="638">
                  <c:v>31.901</c:v>
                </c:pt>
                <c:pt idx="639">
                  <c:v>31.95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32.100999999999999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32.401000000000003</c:v>
                </c:pt>
                <c:pt idx="649">
                  <c:v>32.450000000000003</c:v>
                </c:pt>
                <c:pt idx="650">
                  <c:v>32.500999999999998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</c:v>
                </c:pt>
                <c:pt idx="656">
                  <c:v>32.801000000000002</c:v>
                </c:pt>
                <c:pt idx="657">
                  <c:v>32.85</c:v>
                </c:pt>
                <c:pt idx="658">
                  <c:v>32.9</c:v>
                </c:pt>
                <c:pt idx="659">
                  <c:v>32.950000000000003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33.100999999999999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33.401000000000003</c:v>
                </c:pt>
                <c:pt idx="669">
                  <c:v>33.450000000000003</c:v>
                </c:pt>
                <c:pt idx="670">
                  <c:v>33.500999999999998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33.651000000000003</c:v>
                </c:pt>
                <c:pt idx="674">
                  <c:v>33.700000000000003</c:v>
                </c:pt>
                <c:pt idx="675">
                  <c:v>33.75</c:v>
                </c:pt>
                <c:pt idx="676">
                  <c:v>33.799999999999997</c:v>
                </c:pt>
                <c:pt idx="677">
                  <c:v>33.85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34.100999999999999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34.401000000000003</c:v>
                </c:pt>
                <c:pt idx="689">
                  <c:v>34.450000000000003</c:v>
                </c:pt>
                <c:pt idx="690">
                  <c:v>34.500999999999998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34.651000000000003</c:v>
                </c:pt>
                <c:pt idx="694">
                  <c:v>34.700000000000003</c:v>
                </c:pt>
                <c:pt idx="695">
                  <c:v>34.75</c:v>
                </c:pt>
                <c:pt idx="696">
                  <c:v>34.801000000000002</c:v>
                </c:pt>
                <c:pt idx="697">
                  <c:v>34.85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35.100999999999999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35.401000000000003</c:v>
                </c:pt>
                <c:pt idx="709">
                  <c:v>35.450000000000003</c:v>
                </c:pt>
                <c:pt idx="710">
                  <c:v>35.500999999999998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</c:v>
                </c:pt>
                <c:pt idx="714">
                  <c:v>35.700000000000003</c:v>
                </c:pt>
                <c:pt idx="715">
                  <c:v>35.75</c:v>
                </c:pt>
                <c:pt idx="716">
                  <c:v>35.801000000000002</c:v>
                </c:pt>
                <c:pt idx="717">
                  <c:v>35.85</c:v>
                </c:pt>
                <c:pt idx="718">
                  <c:v>35.901000000000003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36.100999999999999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36.401000000000003</c:v>
                </c:pt>
                <c:pt idx="729">
                  <c:v>36.450000000000003</c:v>
                </c:pt>
                <c:pt idx="730">
                  <c:v>36.500999999999998</c:v>
                </c:pt>
                <c:pt idx="731">
                  <c:v>36.549999999999997</c:v>
                </c:pt>
                <c:pt idx="732">
                  <c:v>36.6</c:v>
                </c:pt>
                <c:pt idx="733">
                  <c:v>36.65</c:v>
                </c:pt>
                <c:pt idx="734">
                  <c:v>36.700000000000003</c:v>
                </c:pt>
                <c:pt idx="735">
                  <c:v>36.75</c:v>
                </c:pt>
                <c:pt idx="736">
                  <c:v>36.799999999999997</c:v>
                </c:pt>
                <c:pt idx="737">
                  <c:v>36.85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37.100999999999999</c:v>
                </c:pt>
                <c:pt idx="743">
                  <c:v>37.15</c:v>
                </c:pt>
                <c:pt idx="744">
                  <c:v>37.200000000000003</c:v>
                </c:pt>
                <c:pt idx="745">
                  <c:v>37.25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37.401000000000003</c:v>
                </c:pt>
                <c:pt idx="749">
                  <c:v>37.450000000000003</c:v>
                </c:pt>
                <c:pt idx="750">
                  <c:v>37.500999999999998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37.651000000000003</c:v>
                </c:pt>
                <c:pt idx="754">
                  <c:v>37.700000000000003</c:v>
                </c:pt>
                <c:pt idx="755">
                  <c:v>37.75</c:v>
                </c:pt>
                <c:pt idx="756">
                  <c:v>37.799999999999997</c:v>
                </c:pt>
                <c:pt idx="757">
                  <c:v>37.85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38.100999999999999</c:v>
                </c:pt>
                <c:pt idx="763">
                  <c:v>38.15</c:v>
                </c:pt>
                <c:pt idx="764">
                  <c:v>38.200000000000003</c:v>
                </c:pt>
                <c:pt idx="765">
                  <c:v>38.25</c:v>
                </c:pt>
                <c:pt idx="766">
                  <c:v>38.299999999999997</c:v>
                </c:pt>
                <c:pt idx="767">
                  <c:v>38.350999999999999</c:v>
                </c:pt>
                <c:pt idx="768">
                  <c:v>38.401000000000003</c:v>
                </c:pt>
                <c:pt idx="769">
                  <c:v>38.450000000000003</c:v>
                </c:pt>
                <c:pt idx="770">
                  <c:v>38.500999999999998</c:v>
                </c:pt>
                <c:pt idx="771">
                  <c:v>38.549999999999997</c:v>
                </c:pt>
                <c:pt idx="772">
                  <c:v>38.6</c:v>
                </c:pt>
                <c:pt idx="773">
                  <c:v>38.65</c:v>
                </c:pt>
                <c:pt idx="774">
                  <c:v>38.700000000000003</c:v>
                </c:pt>
                <c:pt idx="775">
                  <c:v>38.75</c:v>
                </c:pt>
                <c:pt idx="776">
                  <c:v>38.799999999999997</c:v>
                </c:pt>
                <c:pt idx="777">
                  <c:v>38.85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39.049999999999997</c:v>
                </c:pt>
                <c:pt idx="782">
                  <c:v>39.100999999999999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39.299999999999997</c:v>
                </c:pt>
                <c:pt idx="787">
                  <c:v>39.350999999999999</c:v>
                </c:pt>
                <c:pt idx="788">
                  <c:v>39.401000000000003</c:v>
                </c:pt>
                <c:pt idx="789">
                  <c:v>39.450000000000003</c:v>
                </c:pt>
                <c:pt idx="790">
                  <c:v>39.500999999999998</c:v>
                </c:pt>
                <c:pt idx="791">
                  <c:v>39.549999999999997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</c:v>
                </c:pt>
                <c:pt idx="796">
                  <c:v>39.799999999999997</c:v>
                </c:pt>
                <c:pt idx="797">
                  <c:v>39.850999999999999</c:v>
                </c:pt>
                <c:pt idx="798">
                  <c:v>39.901000000000003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40.049999999999997</c:v>
                </c:pt>
                <c:pt idx="802">
                  <c:v>40.100999999999999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40.299999999999997</c:v>
                </c:pt>
                <c:pt idx="807">
                  <c:v>40.35</c:v>
                </c:pt>
                <c:pt idx="808">
                  <c:v>40.401000000000003</c:v>
                </c:pt>
                <c:pt idx="809">
                  <c:v>40.450000000000003</c:v>
                </c:pt>
                <c:pt idx="810">
                  <c:v>40.500999999999998</c:v>
                </c:pt>
                <c:pt idx="811">
                  <c:v>40.549999999999997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</c:v>
                </c:pt>
                <c:pt idx="816">
                  <c:v>40.799999999999997</c:v>
                </c:pt>
                <c:pt idx="817">
                  <c:v>40.85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</c:v>
                </c:pt>
                <c:pt idx="822">
                  <c:v>41.100999999999999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</c:v>
                </c:pt>
                <c:pt idx="827">
                  <c:v>41.35</c:v>
                </c:pt>
                <c:pt idx="828">
                  <c:v>41.401000000000003</c:v>
                </c:pt>
                <c:pt idx="829">
                  <c:v>41.45</c:v>
                </c:pt>
                <c:pt idx="830">
                  <c:v>41.500999999999998</c:v>
                </c:pt>
                <c:pt idx="831">
                  <c:v>41.55</c:v>
                </c:pt>
                <c:pt idx="832">
                  <c:v>41.6</c:v>
                </c:pt>
                <c:pt idx="833">
                  <c:v>41.65</c:v>
                </c:pt>
                <c:pt idx="834">
                  <c:v>41.7</c:v>
                </c:pt>
                <c:pt idx="835">
                  <c:v>41.750999999999998</c:v>
                </c:pt>
                <c:pt idx="836">
                  <c:v>41.8</c:v>
                </c:pt>
                <c:pt idx="837">
                  <c:v>41.85</c:v>
                </c:pt>
                <c:pt idx="838">
                  <c:v>41.901000000000003</c:v>
                </c:pt>
                <c:pt idx="839">
                  <c:v>41.95</c:v>
                </c:pt>
                <c:pt idx="840">
                  <c:v>42</c:v>
                </c:pt>
                <c:pt idx="841">
                  <c:v>42.05</c:v>
                </c:pt>
                <c:pt idx="842">
                  <c:v>42.100999999999999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</c:v>
                </c:pt>
                <c:pt idx="847">
                  <c:v>42.35</c:v>
                </c:pt>
                <c:pt idx="848">
                  <c:v>42.401000000000003</c:v>
                </c:pt>
                <c:pt idx="849">
                  <c:v>42.45</c:v>
                </c:pt>
                <c:pt idx="850">
                  <c:v>42.500999999999998</c:v>
                </c:pt>
                <c:pt idx="851">
                  <c:v>42.55</c:v>
                </c:pt>
                <c:pt idx="852">
                  <c:v>42.6</c:v>
                </c:pt>
                <c:pt idx="853">
                  <c:v>42.65</c:v>
                </c:pt>
                <c:pt idx="854">
                  <c:v>42.7</c:v>
                </c:pt>
                <c:pt idx="855">
                  <c:v>42.75</c:v>
                </c:pt>
                <c:pt idx="856">
                  <c:v>42.8</c:v>
                </c:pt>
                <c:pt idx="857">
                  <c:v>42.85</c:v>
                </c:pt>
                <c:pt idx="858">
                  <c:v>42.901000000000003</c:v>
                </c:pt>
                <c:pt idx="859">
                  <c:v>42.95</c:v>
                </c:pt>
                <c:pt idx="860">
                  <c:v>43</c:v>
                </c:pt>
                <c:pt idx="861">
                  <c:v>43.05</c:v>
                </c:pt>
                <c:pt idx="862">
                  <c:v>43.100999999999999</c:v>
                </c:pt>
                <c:pt idx="863">
                  <c:v>43.15</c:v>
                </c:pt>
                <c:pt idx="864">
                  <c:v>43.2</c:v>
                </c:pt>
                <c:pt idx="865">
                  <c:v>43.25</c:v>
                </c:pt>
                <c:pt idx="866">
                  <c:v>43.3</c:v>
                </c:pt>
                <c:pt idx="867">
                  <c:v>43.35</c:v>
                </c:pt>
                <c:pt idx="868">
                  <c:v>43.401000000000003</c:v>
                </c:pt>
                <c:pt idx="869">
                  <c:v>43.45</c:v>
                </c:pt>
                <c:pt idx="870">
                  <c:v>43.500999999999998</c:v>
                </c:pt>
                <c:pt idx="871">
                  <c:v>43.55</c:v>
                </c:pt>
                <c:pt idx="872">
                  <c:v>43.600999999999999</c:v>
                </c:pt>
                <c:pt idx="873">
                  <c:v>43.65</c:v>
                </c:pt>
                <c:pt idx="874">
                  <c:v>43.7</c:v>
                </c:pt>
                <c:pt idx="875">
                  <c:v>43.75</c:v>
                </c:pt>
                <c:pt idx="876">
                  <c:v>43.8</c:v>
                </c:pt>
                <c:pt idx="877">
                  <c:v>43.85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</c:v>
                </c:pt>
                <c:pt idx="882">
                  <c:v>44.100999999999999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</c:v>
                </c:pt>
                <c:pt idx="887">
                  <c:v>44.35</c:v>
                </c:pt>
                <c:pt idx="888">
                  <c:v>44.401000000000003</c:v>
                </c:pt>
                <c:pt idx="889">
                  <c:v>44.45</c:v>
                </c:pt>
                <c:pt idx="890">
                  <c:v>44.500999999999998</c:v>
                </c:pt>
                <c:pt idx="891">
                  <c:v>44.55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</c:v>
                </c:pt>
                <c:pt idx="896">
                  <c:v>44.8</c:v>
                </c:pt>
                <c:pt idx="897">
                  <c:v>44.85</c:v>
                </c:pt>
                <c:pt idx="898">
                  <c:v>44.9</c:v>
                </c:pt>
                <c:pt idx="899">
                  <c:v>44.95</c:v>
                </c:pt>
                <c:pt idx="900">
                  <c:v>45</c:v>
                </c:pt>
                <c:pt idx="901">
                  <c:v>45.05</c:v>
                </c:pt>
                <c:pt idx="902">
                  <c:v>45.100999999999999</c:v>
                </c:pt>
                <c:pt idx="903">
                  <c:v>45.151000000000003</c:v>
                </c:pt>
                <c:pt idx="904">
                  <c:v>45.2</c:v>
                </c:pt>
                <c:pt idx="905">
                  <c:v>45.25</c:v>
                </c:pt>
                <c:pt idx="906">
                  <c:v>45.3</c:v>
                </c:pt>
                <c:pt idx="907">
                  <c:v>45.35</c:v>
                </c:pt>
                <c:pt idx="908">
                  <c:v>45.401000000000003</c:v>
                </c:pt>
                <c:pt idx="909">
                  <c:v>45.45</c:v>
                </c:pt>
                <c:pt idx="910">
                  <c:v>45.500999999999998</c:v>
                </c:pt>
                <c:pt idx="911">
                  <c:v>45.55</c:v>
                </c:pt>
                <c:pt idx="912">
                  <c:v>45.6</c:v>
                </c:pt>
                <c:pt idx="913">
                  <c:v>45.65</c:v>
                </c:pt>
                <c:pt idx="914">
                  <c:v>45.7</c:v>
                </c:pt>
                <c:pt idx="915">
                  <c:v>45.75</c:v>
                </c:pt>
                <c:pt idx="916">
                  <c:v>45.801000000000002</c:v>
                </c:pt>
                <c:pt idx="917">
                  <c:v>45.85</c:v>
                </c:pt>
                <c:pt idx="918">
                  <c:v>45.901000000000003</c:v>
                </c:pt>
                <c:pt idx="919">
                  <c:v>45.95</c:v>
                </c:pt>
                <c:pt idx="920">
                  <c:v>46</c:v>
                </c:pt>
                <c:pt idx="921">
                  <c:v>46.05</c:v>
                </c:pt>
                <c:pt idx="922">
                  <c:v>46.100999999999999</c:v>
                </c:pt>
                <c:pt idx="923">
                  <c:v>46.15</c:v>
                </c:pt>
                <c:pt idx="924">
                  <c:v>46.2</c:v>
                </c:pt>
                <c:pt idx="925">
                  <c:v>46.25</c:v>
                </c:pt>
                <c:pt idx="926">
                  <c:v>46.3</c:v>
                </c:pt>
                <c:pt idx="927">
                  <c:v>46.35</c:v>
                </c:pt>
                <c:pt idx="928">
                  <c:v>46.401000000000003</c:v>
                </c:pt>
                <c:pt idx="929">
                  <c:v>46.45</c:v>
                </c:pt>
                <c:pt idx="930">
                  <c:v>46.500999999999998</c:v>
                </c:pt>
                <c:pt idx="931">
                  <c:v>46.55</c:v>
                </c:pt>
                <c:pt idx="932">
                  <c:v>46.6</c:v>
                </c:pt>
                <c:pt idx="933">
                  <c:v>46.65</c:v>
                </c:pt>
                <c:pt idx="934">
                  <c:v>46.701000000000001</c:v>
                </c:pt>
                <c:pt idx="935">
                  <c:v>46.75</c:v>
                </c:pt>
                <c:pt idx="936">
                  <c:v>46.801000000000002</c:v>
                </c:pt>
                <c:pt idx="937">
                  <c:v>46.85</c:v>
                </c:pt>
                <c:pt idx="938">
                  <c:v>46.9</c:v>
                </c:pt>
                <c:pt idx="939">
                  <c:v>46.951000000000001</c:v>
                </c:pt>
                <c:pt idx="940">
                  <c:v>47</c:v>
                </c:pt>
                <c:pt idx="941">
                  <c:v>47.05</c:v>
                </c:pt>
                <c:pt idx="942">
                  <c:v>47.100999999999999</c:v>
                </c:pt>
                <c:pt idx="943">
                  <c:v>47.15</c:v>
                </c:pt>
                <c:pt idx="944">
                  <c:v>47.2</c:v>
                </c:pt>
                <c:pt idx="945">
                  <c:v>47.25</c:v>
                </c:pt>
                <c:pt idx="946">
                  <c:v>47.3</c:v>
                </c:pt>
                <c:pt idx="947">
                  <c:v>47.35</c:v>
                </c:pt>
                <c:pt idx="948">
                  <c:v>47.401000000000003</c:v>
                </c:pt>
                <c:pt idx="949">
                  <c:v>47.45</c:v>
                </c:pt>
                <c:pt idx="950">
                  <c:v>47.500999999999998</c:v>
                </c:pt>
                <c:pt idx="951">
                  <c:v>47.55</c:v>
                </c:pt>
                <c:pt idx="952">
                  <c:v>47.6</c:v>
                </c:pt>
                <c:pt idx="953">
                  <c:v>47.65</c:v>
                </c:pt>
                <c:pt idx="954">
                  <c:v>47.7</c:v>
                </c:pt>
                <c:pt idx="955">
                  <c:v>47.750999999999998</c:v>
                </c:pt>
                <c:pt idx="956">
                  <c:v>47.8</c:v>
                </c:pt>
                <c:pt idx="957">
                  <c:v>47.85</c:v>
                </c:pt>
                <c:pt idx="958">
                  <c:v>47.9</c:v>
                </c:pt>
                <c:pt idx="959">
                  <c:v>47.95</c:v>
                </c:pt>
                <c:pt idx="960">
                  <c:v>48</c:v>
                </c:pt>
                <c:pt idx="961">
                  <c:v>48.05</c:v>
                </c:pt>
                <c:pt idx="962">
                  <c:v>48.100999999999999</c:v>
                </c:pt>
                <c:pt idx="963">
                  <c:v>48.15</c:v>
                </c:pt>
                <c:pt idx="964">
                  <c:v>48.2</c:v>
                </c:pt>
                <c:pt idx="965">
                  <c:v>48.250999999999998</c:v>
                </c:pt>
                <c:pt idx="966">
                  <c:v>48.3</c:v>
                </c:pt>
                <c:pt idx="967">
                  <c:v>48.35</c:v>
                </c:pt>
                <c:pt idx="968">
                  <c:v>48.401000000000003</c:v>
                </c:pt>
                <c:pt idx="969">
                  <c:v>48.45</c:v>
                </c:pt>
                <c:pt idx="970">
                  <c:v>48.500999999999998</c:v>
                </c:pt>
                <c:pt idx="971">
                  <c:v>48.55</c:v>
                </c:pt>
                <c:pt idx="972">
                  <c:v>48.6</c:v>
                </c:pt>
                <c:pt idx="973">
                  <c:v>48.65</c:v>
                </c:pt>
                <c:pt idx="974">
                  <c:v>48.7</c:v>
                </c:pt>
                <c:pt idx="975">
                  <c:v>48.75</c:v>
                </c:pt>
                <c:pt idx="976">
                  <c:v>48.8</c:v>
                </c:pt>
                <c:pt idx="977">
                  <c:v>48.85</c:v>
                </c:pt>
                <c:pt idx="978">
                  <c:v>48.9</c:v>
                </c:pt>
                <c:pt idx="979">
                  <c:v>48.95</c:v>
                </c:pt>
                <c:pt idx="980">
                  <c:v>49</c:v>
                </c:pt>
                <c:pt idx="981">
                  <c:v>49.05</c:v>
                </c:pt>
                <c:pt idx="982">
                  <c:v>49.100999999999999</c:v>
                </c:pt>
                <c:pt idx="983">
                  <c:v>49.15</c:v>
                </c:pt>
                <c:pt idx="984">
                  <c:v>49.2</c:v>
                </c:pt>
                <c:pt idx="985">
                  <c:v>49.25</c:v>
                </c:pt>
                <c:pt idx="986">
                  <c:v>49.301000000000002</c:v>
                </c:pt>
                <c:pt idx="987">
                  <c:v>49.35</c:v>
                </c:pt>
                <c:pt idx="988">
                  <c:v>49.401000000000003</c:v>
                </c:pt>
                <c:pt idx="989">
                  <c:v>49.45</c:v>
                </c:pt>
                <c:pt idx="990">
                  <c:v>49.500999999999998</c:v>
                </c:pt>
                <c:pt idx="991">
                  <c:v>49.55</c:v>
                </c:pt>
                <c:pt idx="992">
                  <c:v>49.6</c:v>
                </c:pt>
                <c:pt idx="993">
                  <c:v>49.65</c:v>
                </c:pt>
                <c:pt idx="994">
                  <c:v>49.7</c:v>
                </c:pt>
                <c:pt idx="995">
                  <c:v>49.75</c:v>
                </c:pt>
                <c:pt idx="996">
                  <c:v>49.8</c:v>
                </c:pt>
                <c:pt idx="997">
                  <c:v>49.85</c:v>
                </c:pt>
                <c:pt idx="998">
                  <c:v>49.9</c:v>
                </c:pt>
                <c:pt idx="999">
                  <c:v>49.95</c:v>
                </c:pt>
                <c:pt idx="1000">
                  <c:v>50</c:v>
                </c:pt>
                <c:pt idx="1001">
                  <c:v>50.05</c:v>
                </c:pt>
                <c:pt idx="1002">
                  <c:v>50.100999999999999</c:v>
                </c:pt>
                <c:pt idx="1003">
                  <c:v>50.15</c:v>
                </c:pt>
                <c:pt idx="1004">
                  <c:v>50.2</c:v>
                </c:pt>
                <c:pt idx="1005">
                  <c:v>50.25</c:v>
                </c:pt>
                <c:pt idx="1006">
                  <c:v>50.3</c:v>
                </c:pt>
                <c:pt idx="1007">
                  <c:v>50.35</c:v>
                </c:pt>
                <c:pt idx="1008">
                  <c:v>50.401000000000003</c:v>
                </c:pt>
                <c:pt idx="1009">
                  <c:v>50.45</c:v>
                </c:pt>
                <c:pt idx="1010">
                  <c:v>50.500999999999998</c:v>
                </c:pt>
                <c:pt idx="1011">
                  <c:v>50.55</c:v>
                </c:pt>
                <c:pt idx="1012">
                  <c:v>50.6</c:v>
                </c:pt>
                <c:pt idx="1013">
                  <c:v>50.65</c:v>
                </c:pt>
                <c:pt idx="1014">
                  <c:v>50.7</c:v>
                </c:pt>
                <c:pt idx="1015">
                  <c:v>50.75</c:v>
                </c:pt>
                <c:pt idx="1016">
                  <c:v>50.8</c:v>
                </c:pt>
                <c:pt idx="1017">
                  <c:v>50.85</c:v>
                </c:pt>
                <c:pt idx="1018">
                  <c:v>50.9</c:v>
                </c:pt>
                <c:pt idx="1019">
                  <c:v>50.95</c:v>
                </c:pt>
                <c:pt idx="1020">
                  <c:v>51</c:v>
                </c:pt>
                <c:pt idx="1021">
                  <c:v>51.05</c:v>
                </c:pt>
                <c:pt idx="1022">
                  <c:v>51.100999999999999</c:v>
                </c:pt>
                <c:pt idx="1023">
                  <c:v>51.15</c:v>
                </c:pt>
                <c:pt idx="1024">
                  <c:v>51.2</c:v>
                </c:pt>
                <c:pt idx="1025">
                  <c:v>51.25</c:v>
                </c:pt>
                <c:pt idx="1026">
                  <c:v>51.3</c:v>
                </c:pt>
                <c:pt idx="1027">
                  <c:v>51.35</c:v>
                </c:pt>
                <c:pt idx="1028">
                  <c:v>51.401000000000003</c:v>
                </c:pt>
                <c:pt idx="1029">
                  <c:v>51.45</c:v>
                </c:pt>
                <c:pt idx="1030">
                  <c:v>51.500999999999998</c:v>
                </c:pt>
                <c:pt idx="1031">
                  <c:v>51.55</c:v>
                </c:pt>
                <c:pt idx="1032">
                  <c:v>51.6</c:v>
                </c:pt>
                <c:pt idx="1033">
                  <c:v>51.65</c:v>
                </c:pt>
                <c:pt idx="1034">
                  <c:v>51.7</c:v>
                </c:pt>
                <c:pt idx="1035">
                  <c:v>51.75</c:v>
                </c:pt>
                <c:pt idx="1036">
                  <c:v>51.8</c:v>
                </c:pt>
                <c:pt idx="1037">
                  <c:v>51.85</c:v>
                </c:pt>
                <c:pt idx="1038">
                  <c:v>51.9</c:v>
                </c:pt>
                <c:pt idx="1039">
                  <c:v>51.95</c:v>
                </c:pt>
                <c:pt idx="1040">
                  <c:v>52</c:v>
                </c:pt>
                <c:pt idx="1041">
                  <c:v>52.05</c:v>
                </c:pt>
                <c:pt idx="1042">
                  <c:v>52.100999999999999</c:v>
                </c:pt>
                <c:pt idx="1043">
                  <c:v>52.15</c:v>
                </c:pt>
                <c:pt idx="1044">
                  <c:v>52.2</c:v>
                </c:pt>
                <c:pt idx="1045">
                  <c:v>52.250999999999998</c:v>
                </c:pt>
                <c:pt idx="1046">
                  <c:v>52.3</c:v>
                </c:pt>
                <c:pt idx="1047">
                  <c:v>52.35</c:v>
                </c:pt>
                <c:pt idx="1048">
                  <c:v>52.401000000000003</c:v>
                </c:pt>
                <c:pt idx="1049">
                  <c:v>52.45</c:v>
                </c:pt>
                <c:pt idx="1050">
                  <c:v>52.500999999999998</c:v>
                </c:pt>
                <c:pt idx="1051">
                  <c:v>52.55</c:v>
                </c:pt>
                <c:pt idx="1052">
                  <c:v>52.6</c:v>
                </c:pt>
                <c:pt idx="1053">
                  <c:v>52.65</c:v>
                </c:pt>
                <c:pt idx="1054">
                  <c:v>52.7</c:v>
                </c:pt>
                <c:pt idx="1055">
                  <c:v>52.75</c:v>
                </c:pt>
                <c:pt idx="1056">
                  <c:v>52.8</c:v>
                </c:pt>
                <c:pt idx="1057">
                  <c:v>52.85</c:v>
                </c:pt>
                <c:pt idx="1058">
                  <c:v>52.9</c:v>
                </c:pt>
                <c:pt idx="1059">
                  <c:v>52.95</c:v>
                </c:pt>
                <c:pt idx="1060">
                  <c:v>53</c:v>
                </c:pt>
                <c:pt idx="1061">
                  <c:v>53.05</c:v>
                </c:pt>
                <c:pt idx="1062">
                  <c:v>53.100999999999999</c:v>
                </c:pt>
                <c:pt idx="1063">
                  <c:v>53.15</c:v>
                </c:pt>
                <c:pt idx="1064">
                  <c:v>53.2</c:v>
                </c:pt>
                <c:pt idx="1065">
                  <c:v>53.25</c:v>
                </c:pt>
                <c:pt idx="1066">
                  <c:v>53.3</c:v>
                </c:pt>
                <c:pt idx="1067">
                  <c:v>53.35</c:v>
                </c:pt>
                <c:pt idx="1068">
                  <c:v>53.401000000000003</c:v>
                </c:pt>
                <c:pt idx="1069">
                  <c:v>53.45</c:v>
                </c:pt>
                <c:pt idx="1070">
                  <c:v>53.500999999999998</c:v>
                </c:pt>
                <c:pt idx="1071">
                  <c:v>53.55</c:v>
                </c:pt>
                <c:pt idx="1072">
                  <c:v>53.6</c:v>
                </c:pt>
                <c:pt idx="1073">
                  <c:v>53.65</c:v>
                </c:pt>
                <c:pt idx="1074">
                  <c:v>53.7</c:v>
                </c:pt>
                <c:pt idx="1075">
                  <c:v>53.75</c:v>
                </c:pt>
                <c:pt idx="1076">
                  <c:v>53.801000000000002</c:v>
                </c:pt>
                <c:pt idx="1077">
                  <c:v>53.85</c:v>
                </c:pt>
                <c:pt idx="1078">
                  <c:v>53.9</c:v>
                </c:pt>
                <c:pt idx="1079">
                  <c:v>53.95</c:v>
                </c:pt>
                <c:pt idx="1080">
                  <c:v>54.000999999999998</c:v>
                </c:pt>
                <c:pt idx="1081">
                  <c:v>54.05</c:v>
                </c:pt>
                <c:pt idx="1082">
                  <c:v>54.100999999999999</c:v>
                </c:pt>
                <c:pt idx="1083">
                  <c:v>54.15</c:v>
                </c:pt>
                <c:pt idx="1084">
                  <c:v>54.2</c:v>
                </c:pt>
                <c:pt idx="1085">
                  <c:v>54.25</c:v>
                </c:pt>
                <c:pt idx="1086">
                  <c:v>54.3</c:v>
                </c:pt>
                <c:pt idx="1087">
                  <c:v>54.35</c:v>
                </c:pt>
                <c:pt idx="1088">
                  <c:v>54.401000000000003</c:v>
                </c:pt>
                <c:pt idx="1089">
                  <c:v>54.45</c:v>
                </c:pt>
                <c:pt idx="1090">
                  <c:v>54.500999999999998</c:v>
                </c:pt>
                <c:pt idx="1091">
                  <c:v>54.55</c:v>
                </c:pt>
                <c:pt idx="1092">
                  <c:v>54.6</c:v>
                </c:pt>
                <c:pt idx="1093">
                  <c:v>54.65</c:v>
                </c:pt>
                <c:pt idx="1094">
                  <c:v>54.7</c:v>
                </c:pt>
                <c:pt idx="1095">
                  <c:v>54.75</c:v>
                </c:pt>
                <c:pt idx="1096">
                  <c:v>54.8</c:v>
                </c:pt>
                <c:pt idx="1097">
                  <c:v>54.85</c:v>
                </c:pt>
                <c:pt idx="1098">
                  <c:v>54.9</c:v>
                </c:pt>
                <c:pt idx="1099">
                  <c:v>54.95</c:v>
                </c:pt>
                <c:pt idx="1100">
                  <c:v>55</c:v>
                </c:pt>
                <c:pt idx="1101">
                  <c:v>55.05</c:v>
                </c:pt>
                <c:pt idx="1102">
                  <c:v>55.100999999999999</c:v>
                </c:pt>
                <c:pt idx="1103">
                  <c:v>55.15</c:v>
                </c:pt>
                <c:pt idx="1104">
                  <c:v>55.2</c:v>
                </c:pt>
                <c:pt idx="1105">
                  <c:v>55.25</c:v>
                </c:pt>
                <c:pt idx="1106">
                  <c:v>55.3</c:v>
                </c:pt>
                <c:pt idx="1107">
                  <c:v>55.35</c:v>
                </c:pt>
                <c:pt idx="1108">
                  <c:v>55.401000000000003</c:v>
                </c:pt>
                <c:pt idx="1109">
                  <c:v>55.45</c:v>
                </c:pt>
                <c:pt idx="1110">
                  <c:v>55.500999999999998</c:v>
                </c:pt>
                <c:pt idx="1111">
                  <c:v>55.55</c:v>
                </c:pt>
                <c:pt idx="1112">
                  <c:v>55.6</c:v>
                </c:pt>
                <c:pt idx="1113">
                  <c:v>55.651000000000003</c:v>
                </c:pt>
                <c:pt idx="1114">
                  <c:v>55.7</c:v>
                </c:pt>
                <c:pt idx="1115">
                  <c:v>55.75</c:v>
                </c:pt>
                <c:pt idx="1116">
                  <c:v>55.801000000000002</c:v>
                </c:pt>
                <c:pt idx="1117">
                  <c:v>55.85</c:v>
                </c:pt>
                <c:pt idx="1118">
                  <c:v>55.901000000000003</c:v>
                </c:pt>
                <c:pt idx="1119">
                  <c:v>55.95</c:v>
                </c:pt>
              </c:numCache>
            </c:numRef>
          </c:xVal>
          <c:yVal>
            <c:numRef>
              <c:f>'Reg_Consignas de potencia'!$B$9:$B$1203</c:f>
              <c:numCache>
                <c:formatCode>General</c:formatCode>
                <c:ptCount val="1195"/>
                <c:pt idx="0">
                  <c:v>5.9935374259948704</c:v>
                </c:pt>
                <c:pt idx="1">
                  <c:v>5.9954295158386204</c:v>
                </c:pt>
                <c:pt idx="2">
                  <c:v>5.9960837364196697</c:v>
                </c:pt>
                <c:pt idx="3">
                  <c:v>5.9960837364196697</c:v>
                </c:pt>
                <c:pt idx="4">
                  <c:v>5.9960837364196697</c:v>
                </c:pt>
                <c:pt idx="5">
                  <c:v>5.9965219497680602</c:v>
                </c:pt>
                <c:pt idx="6">
                  <c:v>5.9958963394165004</c:v>
                </c:pt>
                <c:pt idx="7">
                  <c:v>5.9945597648620597</c:v>
                </c:pt>
                <c:pt idx="8">
                  <c:v>5.9945597648620597</c:v>
                </c:pt>
                <c:pt idx="9">
                  <c:v>5.99308156967163</c:v>
                </c:pt>
                <c:pt idx="10">
                  <c:v>5.9956321716308496</c:v>
                </c:pt>
                <c:pt idx="11">
                  <c:v>5.9956321716308496</c:v>
                </c:pt>
                <c:pt idx="12">
                  <c:v>5.9947876930236799</c:v>
                </c:pt>
                <c:pt idx="13">
                  <c:v>5.9977936744689897</c:v>
                </c:pt>
                <c:pt idx="14">
                  <c:v>5.9925560951232901</c:v>
                </c:pt>
                <c:pt idx="15">
                  <c:v>5.9966883659362704</c:v>
                </c:pt>
                <c:pt idx="16">
                  <c:v>5.9943900108337402</c:v>
                </c:pt>
                <c:pt idx="17">
                  <c:v>5.9978899955749503</c:v>
                </c:pt>
                <c:pt idx="18">
                  <c:v>5.9978899955749503</c:v>
                </c:pt>
                <c:pt idx="19">
                  <c:v>5.9920678138732901</c:v>
                </c:pt>
                <c:pt idx="20">
                  <c:v>5.9923300743103001</c:v>
                </c:pt>
                <c:pt idx="21">
                  <c:v>5.9942831993103001</c:v>
                </c:pt>
                <c:pt idx="22">
                  <c:v>5.9910712242126403</c:v>
                </c:pt>
                <c:pt idx="23">
                  <c:v>5.9910712242126403</c:v>
                </c:pt>
                <c:pt idx="24">
                  <c:v>5.9967088699340803</c:v>
                </c:pt>
                <c:pt idx="25">
                  <c:v>5.9921212196350098</c:v>
                </c:pt>
                <c:pt idx="26">
                  <c:v>5.99330377578735</c:v>
                </c:pt>
                <c:pt idx="27">
                  <c:v>5.99452352523803</c:v>
                </c:pt>
                <c:pt idx="28">
                  <c:v>5.9955697059631303</c:v>
                </c:pt>
                <c:pt idx="29">
                  <c:v>5.9955697059631303</c:v>
                </c:pt>
                <c:pt idx="30">
                  <c:v>6.0058197975158603</c:v>
                </c:pt>
                <c:pt idx="31">
                  <c:v>6.0058197975158603</c:v>
                </c:pt>
                <c:pt idx="32">
                  <c:v>6.0091209411620996</c:v>
                </c:pt>
                <c:pt idx="33">
                  <c:v>6.0137171745300204</c:v>
                </c:pt>
                <c:pt idx="34">
                  <c:v>6.0169405937194798</c:v>
                </c:pt>
                <c:pt idx="35">
                  <c:v>6.0138435363769496</c:v>
                </c:pt>
                <c:pt idx="36">
                  <c:v>6.0159554481506303</c:v>
                </c:pt>
                <c:pt idx="37">
                  <c:v>6.0159554481506303</c:v>
                </c:pt>
                <c:pt idx="38">
                  <c:v>6.0202569961547798</c:v>
                </c:pt>
                <c:pt idx="39">
                  <c:v>6.0202569961547798</c:v>
                </c:pt>
                <c:pt idx="40">
                  <c:v>6.0183930397033603</c:v>
                </c:pt>
                <c:pt idx="41">
                  <c:v>6.0183930397033603</c:v>
                </c:pt>
                <c:pt idx="42">
                  <c:v>6.0135917663574201</c:v>
                </c:pt>
                <c:pt idx="43">
                  <c:v>6.0161623954772896</c:v>
                </c:pt>
                <c:pt idx="44">
                  <c:v>6.0161623954772896</c:v>
                </c:pt>
                <c:pt idx="45">
                  <c:v>6.0161623954772896</c:v>
                </c:pt>
                <c:pt idx="46">
                  <c:v>6.0161623954772896</c:v>
                </c:pt>
                <c:pt idx="47">
                  <c:v>6.0148186683654696</c:v>
                </c:pt>
                <c:pt idx="48">
                  <c:v>6.0148186683654696</c:v>
                </c:pt>
                <c:pt idx="49">
                  <c:v>5.99509525299072</c:v>
                </c:pt>
                <c:pt idx="50">
                  <c:v>5.9947052001953098</c:v>
                </c:pt>
                <c:pt idx="51">
                  <c:v>5.9949173927307102</c:v>
                </c:pt>
                <c:pt idx="52">
                  <c:v>5.9931941032409597</c:v>
                </c:pt>
                <c:pt idx="53">
                  <c:v>5.9931941032409597</c:v>
                </c:pt>
                <c:pt idx="54">
                  <c:v>5.9931941032409597</c:v>
                </c:pt>
                <c:pt idx="55">
                  <c:v>5.9958519935607901</c:v>
                </c:pt>
                <c:pt idx="56">
                  <c:v>5.9930229187011701</c:v>
                </c:pt>
                <c:pt idx="57">
                  <c:v>5.9930229187011701</c:v>
                </c:pt>
                <c:pt idx="58">
                  <c:v>5.9923295974731401</c:v>
                </c:pt>
                <c:pt idx="59">
                  <c:v>5.9939112663268999</c:v>
                </c:pt>
                <c:pt idx="60">
                  <c:v>5.9939751625061</c:v>
                </c:pt>
                <c:pt idx="61">
                  <c:v>5.9939751625061</c:v>
                </c:pt>
                <c:pt idx="62">
                  <c:v>5.9935212135314897</c:v>
                </c:pt>
                <c:pt idx="63">
                  <c:v>5.9938888549804599</c:v>
                </c:pt>
                <c:pt idx="64">
                  <c:v>5.9947104454040501</c:v>
                </c:pt>
                <c:pt idx="65">
                  <c:v>5.9947104454040501</c:v>
                </c:pt>
                <c:pt idx="66">
                  <c:v>5.9965872764587402</c:v>
                </c:pt>
                <c:pt idx="67">
                  <c:v>5.9970030784606898</c:v>
                </c:pt>
                <c:pt idx="68">
                  <c:v>5.9970030784606898</c:v>
                </c:pt>
                <c:pt idx="69">
                  <c:v>5.9973840713500897</c:v>
                </c:pt>
                <c:pt idx="70">
                  <c:v>5.9973840713500897</c:v>
                </c:pt>
                <c:pt idx="71">
                  <c:v>5.9963951110839799</c:v>
                </c:pt>
                <c:pt idx="72">
                  <c:v>5.9954257011413503</c:v>
                </c:pt>
                <c:pt idx="73">
                  <c:v>5.9954257011413503</c:v>
                </c:pt>
                <c:pt idx="74">
                  <c:v>5.9991073608398402</c:v>
                </c:pt>
                <c:pt idx="75">
                  <c:v>5.99726963043212</c:v>
                </c:pt>
                <c:pt idx="76">
                  <c:v>5.9953231811523402</c:v>
                </c:pt>
                <c:pt idx="77">
                  <c:v>5.9953231811523402</c:v>
                </c:pt>
                <c:pt idx="78">
                  <c:v>5.9958963394165004</c:v>
                </c:pt>
                <c:pt idx="79">
                  <c:v>5.9960856437683097</c:v>
                </c:pt>
                <c:pt idx="80">
                  <c:v>5.9945521354675204</c:v>
                </c:pt>
                <c:pt idx="81">
                  <c:v>5.9945521354675204</c:v>
                </c:pt>
                <c:pt idx="82">
                  <c:v>5.9942560195922798</c:v>
                </c:pt>
                <c:pt idx="83">
                  <c:v>5.99153232574462</c:v>
                </c:pt>
                <c:pt idx="84">
                  <c:v>5.99153232574462</c:v>
                </c:pt>
                <c:pt idx="85">
                  <c:v>5.9923720359802202</c:v>
                </c:pt>
                <c:pt idx="86">
                  <c:v>5.9929175376892001</c:v>
                </c:pt>
                <c:pt idx="87">
                  <c:v>5.9915781021118102</c:v>
                </c:pt>
                <c:pt idx="88">
                  <c:v>5.9915781021118102</c:v>
                </c:pt>
                <c:pt idx="89">
                  <c:v>5.9939050674438397</c:v>
                </c:pt>
                <c:pt idx="90">
                  <c:v>5.9939050674438397</c:v>
                </c:pt>
                <c:pt idx="91">
                  <c:v>5.9933853149414</c:v>
                </c:pt>
                <c:pt idx="92">
                  <c:v>5.9914526939392001</c:v>
                </c:pt>
                <c:pt idx="93">
                  <c:v>5.9948663711547798</c:v>
                </c:pt>
                <c:pt idx="94">
                  <c:v>6.0088438987731898</c:v>
                </c:pt>
                <c:pt idx="95">
                  <c:v>6.0088438987731898</c:v>
                </c:pt>
                <c:pt idx="96">
                  <c:v>6.01312208175659</c:v>
                </c:pt>
                <c:pt idx="97">
                  <c:v>6.01312208175659</c:v>
                </c:pt>
                <c:pt idx="98">
                  <c:v>6.0175681114196697</c:v>
                </c:pt>
                <c:pt idx="99">
                  <c:v>6.01422071456909</c:v>
                </c:pt>
                <c:pt idx="100">
                  <c:v>6.0176615715026802</c:v>
                </c:pt>
                <c:pt idx="101">
                  <c:v>6.01806211471557</c:v>
                </c:pt>
                <c:pt idx="102">
                  <c:v>6.0140008926391602</c:v>
                </c:pt>
                <c:pt idx="103">
                  <c:v>6.0140008926391602</c:v>
                </c:pt>
                <c:pt idx="104">
                  <c:v>6.0140008926391602</c:v>
                </c:pt>
                <c:pt idx="105">
                  <c:v>6.0219473838806099</c:v>
                </c:pt>
                <c:pt idx="106">
                  <c:v>6.0190501213073704</c:v>
                </c:pt>
                <c:pt idx="107">
                  <c:v>6.0200066566467196</c:v>
                </c:pt>
                <c:pt idx="108">
                  <c:v>6.0200066566467196</c:v>
                </c:pt>
                <c:pt idx="109">
                  <c:v>6.0192232131957999</c:v>
                </c:pt>
                <c:pt idx="110">
                  <c:v>6.0192232131957999</c:v>
                </c:pt>
                <c:pt idx="111">
                  <c:v>6.0079817771911603</c:v>
                </c:pt>
                <c:pt idx="112">
                  <c:v>5.9978137016296298</c:v>
                </c:pt>
                <c:pt idx="113">
                  <c:v>5.9978137016296298</c:v>
                </c:pt>
                <c:pt idx="114">
                  <c:v>5.9928436279296804</c:v>
                </c:pt>
                <c:pt idx="115">
                  <c:v>5.9928536415100098</c:v>
                </c:pt>
                <c:pt idx="116">
                  <c:v>5.9911751747131303</c:v>
                </c:pt>
                <c:pt idx="117">
                  <c:v>5.9911751747131303</c:v>
                </c:pt>
                <c:pt idx="118">
                  <c:v>5.9881014823913503</c:v>
                </c:pt>
                <c:pt idx="119">
                  <c:v>5.9881014823913503</c:v>
                </c:pt>
                <c:pt idx="120">
                  <c:v>5.9882531166076598</c:v>
                </c:pt>
                <c:pt idx="121">
                  <c:v>5.9882531166076598</c:v>
                </c:pt>
                <c:pt idx="122">
                  <c:v>5.9869117736816397</c:v>
                </c:pt>
                <c:pt idx="123">
                  <c:v>5.98640584945678</c:v>
                </c:pt>
                <c:pt idx="124">
                  <c:v>5.9878273010253897</c:v>
                </c:pt>
                <c:pt idx="125">
                  <c:v>5.9878273010253897</c:v>
                </c:pt>
                <c:pt idx="126">
                  <c:v>5.9878273010253897</c:v>
                </c:pt>
                <c:pt idx="127">
                  <c:v>5.9913201332092196</c:v>
                </c:pt>
                <c:pt idx="128">
                  <c:v>5.9913201332092196</c:v>
                </c:pt>
                <c:pt idx="129">
                  <c:v>5.9908213615417401</c:v>
                </c:pt>
                <c:pt idx="130">
                  <c:v>5.9940500259399396</c:v>
                </c:pt>
                <c:pt idx="131">
                  <c:v>5.9939093589782697</c:v>
                </c:pt>
                <c:pt idx="132">
                  <c:v>5.9904494285583496</c:v>
                </c:pt>
                <c:pt idx="133">
                  <c:v>5.9926018714904696</c:v>
                </c:pt>
                <c:pt idx="134">
                  <c:v>5.9942321777343697</c:v>
                </c:pt>
                <c:pt idx="135">
                  <c:v>5.9942321777343697</c:v>
                </c:pt>
                <c:pt idx="136">
                  <c:v>5.9913177490234304</c:v>
                </c:pt>
                <c:pt idx="137">
                  <c:v>5.9913177490234304</c:v>
                </c:pt>
                <c:pt idx="138">
                  <c:v>5.9944925308227504</c:v>
                </c:pt>
                <c:pt idx="139">
                  <c:v>5.9963235855102504</c:v>
                </c:pt>
                <c:pt idx="140">
                  <c:v>5.9946756362915004</c:v>
                </c:pt>
                <c:pt idx="141">
                  <c:v>5.9940614700317303</c:v>
                </c:pt>
                <c:pt idx="142">
                  <c:v>5.9935212135314897</c:v>
                </c:pt>
                <c:pt idx="143">
                  <c:v>6.00331211090087</c:v>
                </c:pt>
                <c:pt idx="144">
                  <c:v>6.00331211090087</c:v>
                </c:pt>
                <c:pt idx="145">
                  <c:v>6.00331211090087</c:v>
                </c:pt>
                <c:pt idx="146">
                  <c:v>6.00331211090087</c:v>
                </c:pt>
                <c:pt idx="147">
                  <c:v>6.00331211090087</c:v>
                </c:pt>
                <c:pt idx="148">
                  <c:v>6.0140204429626403</c:v>
                </c:pt>
                <c:pt idx="149">
                  <c:v>6.01554203033447</c:v>
                </c:pt>
                <c:pt idx="150">
                  <c:v>6.0156669616699201</c:v>
                </c:pt>
                <c:pt idx="151">
                  <c:v>6.0156669616699201</c:v>
                </c:pt>
                <c:pt idx="152">
                  <c:v>6.0119967460632298</c:v>
                </c:pt>
                <c:pt idx="153">
                  <c:v>6.0123162269592196</c:v>
                </c:pt>
                <c:pt idx="154">
                  <c:v>6.01521444320678</c:v>
                </c:pt>
                <c:pt idx="155">
                  <c:v>6.01521444320678</c:v>
                </c:pt>
                <c:pt idx="156">
                  <c:v>6.0150427818298304</c:v>
                </c:pt>
                <c:pt idx="157">
                  <c:v>6.0150427818298304</c:v>
                </c:pt>
                <c:pt idx="158">
                  <c:v>5.9976792335510201</c:v>
                </c:pt>
                <c:pt idx="159">
                  <c:v>5.9976792335510201</c:v>
                </c:pt>
                <c:pt idx="160">
                  <c:v>5.9975562095642001</c:v>
                </c:pt>
                <c:pt idx="161">
                  <c:v>5.9946389198303196</c:v>
                </c:pt>
                <c:pt idx="162">
                  <c:v>5.9946389198303196</c:v>
                </c:pt>
                <c:pt idx="163">
                  <c:v>5.9975829124450604</c:v>
                </c:pt>
                <c:pt idx="164">
                  <c:v>5.9950976371765101</c:v>
                </c:pt>
                <c:pt idx="165">
                  <c:v>5.9970145225524902</c:v>
                </c:pt>
                <c:pt idx="166">
                  <c:v>5.9970145225524902</c:v>
                </c:pt>
                <c:pt idx="167">
                  <c:v>5.9953889846801696</c:v>
                </c:pt>
                <c:pt idx="168">
                  <c:v>5.9953889846801696</c:v>
                </c:pt>
                <c:pt idx="169">
                  <c:v>5.9933228492736799</c:v>
                </c:pt>
                <c:pt idx="170">
                  <c:v>5.9931921958923304</c:v>
                </c:pt>
                <c:pt idx="171">
                  <c:v>5.9931921958923304</c:v>
                </c:pt>
                <c:pt idx="172">
                  <c:v>5.9933290481567303</c:v>
                </c:pt>
                <c:pt idx="173">
                  <c:v>5.9941163063049299</c:v>
                </c:pt>
                <c:pt idx="174">
                  <c:v>5.9935488700866699</c:v>
                </c:pt>
                <c:pt idx="175">
                  <c:v>5.9920806884765598</c:v>
                </c:pt>
                <c:pt idx="176">
                  <c:v>5.9920806884765598</c:v>
                </c:pt>
                <c:pt idx="177">
                  <c:v>5.99591064453125</c:v>
                </c:pt>
                <c:pt idx="178">
                  <c:v>5.99591064453125</c:v>
                </c:pt>
                <c:pt idx="179">
                  <c:v>5.9954085350036603</c:v>
                </c:pt>
                <c:pt idx="180">
                  <c:v>5.9929919242858798</c:v>
                </c:pt>
                <c:pt idx="181">
                  <c:v>5.9949645996093697</c:v>
                </c:pt>
                <c:pt idx="182">
                  <c:v>5.9949645996093697</c:v>
                </c:pt>
                <c:pt idx="183">
                  <c:v>5.9955782890319798</c:v>
                </c:pt>
                <c:pt idx="184">
                  <c:v>5.9946341514587402</c:v>
                </c:pt>
                <c:pt idx="185">
                  <c:v>5.9958834648132298</c:v>
                </c:pt>
                <c:pt idx="186">
                  <c:v>5.9958834648132298</c:v>
                </c:pt>
                <c:pt idx="187">
                  <c:v>5.9949021339416504</c:v>
                </c:pt>
                <c:pt idx="188">
                  <c:v>5.9949021339416504</c:v>
                </c:pt>
                <c:pt idx="189">
                  <c:v>6.0042643547058097</c:v>
                </c:pt>
                <c:pt idx="190">
                  <c:v>6.0042643547058097</c:v>
                </c:pt>
                <c:pt idx="191">
                  <c:v>6.0117316246032697</c:v>
                </c:pt>
                <c:pt idx="192">
                  <c:v>6.0117316246032697</c:v>
                </c:pt>
                <c:pt idx="193">
                  <c:v>6.0132632255554199</c:v>
                </c:pt>
                <c:pt idx="194">
                  <c:v>6.0132632255554199</c:v>
                </c:pt>
                <c:pt idx="195">
                  <c:v>6.0151991844177202</c:v>
                </c:pt>
                <c:pt idx="196">
                  <c:v>6.0123610496520996</c:v>
                </c:pt>
                <c:pt idx="197">
                  <c:v>6.0141181945800701</c:v>
                </c:pt>
                <c:pt idx="198">
                  <c:v>6.0141181945800701</c:v>
                </c:pt>
                <c:pt idx="199">
                  <c:v>6.0126543045043901</c:v>
                </c:pt>
                <c:pt idx="200">
                  <c:v>6.0148963928222603</c:v>
                </c:pt>
                <c:pt idx="201">
                  <c:v>6.0122981071472097</c:v>
                </c:pt>
                <c:pt idx="202">
                  <c:v>6.0122981071472097</c:v>
                </c:pt>
                <c:pt idx="203">
                  <c:v>6.0131912231445304</c:v>
                </c:pt>
                <c:pt idx="204">
                  <c:v>6.0131912231445304</c:v>
                </c:pt>
                <c:pt idx="205">
                  <c:v>6.0163512229919398</c:v>
                </c:pt>
                <c:pt idx="206">
                  <c:v>6.0250144004821697</c:v>
                </c:pt>
                <c:pt idx="207">
                  <c:v>6.0250144004821697</c:v>
                </c:pt>
                <c:pt idx="208">
                  <c:v>6.0266871452331499</c:v>
                </c:pt>
                <c:pt idx="209">
                  <c:v>6.0343360900878897</c:v>
                </c:pt>
                <c:pt idx="210">
                  <c:v>6.0369372367858798</c:v>
                </c:pt>
                <c:pt idx="211">
                  <c:v>6.0369372367858798</c:v>
                </c:pt>
                <c:pt idx="212">
                  <c:v>6.0404791831970197</c:v>
                </c:pt>
                <c:pt idx="213">
                  <c:v>6.0404791831970197</c:v>
                </c:pt>
                <c:pt idx="214">
                  <c:v>6.03643751144409</c:v>
                </c:pt>
                <c:pt idx="215">
                  <c:v>6.0359406471252397</c:v>
                </c:pt>
                <c:pt idx="216">
                  <c:v>6.03733205795288</c:v>
                </c:pt>
                <c:pt idx="217">
                  <c:v>6.0395846366882298</c:v>
                </c:pt>
                <c:pt idx="218">
                  <c:v>6.03851318359375</c:v>
                </c:pt>
                <c:pt idx="219">
                  <c:v>6.03851318359375</c:v>
                </c:pt>
                <c:pt idx="220">
                  <c:v>6.0405540466308496</c:v>
                </c:pt>
                <c:pt idx="221">
                  <c:v>6.0496711730956996</c:v>
                </c:pt>
                <c:pt idx="222">
                  <c:v>6.0680756568908603</c:v>
                </c:pt>
                <c:pt idx="223">
                  <c:v>6.0680756568908603</c:v>
                </c:pt>
                <c:pt idx="224">
                  <c:v>6.0764451026916504</c:v>
                </c:pt>
                <c:pt idx="225">
                  <c:v>6.0764451026916504</c:v>
                </c:pt>
                <c:pt idx="226">
                  <c:v>6.0765604972839302</c:v>
                </c:pt>
                <c:pt idx="227">
                  <c:v>6.0778641700744602</c:v>
                </c:pt>
                <c:pt idx="228">
                  <c:v>6.0793471336364702</c:v>
                </c:pt>
                <c:pt idx="229">
                  <c:v>6.0803117752075098</c:v>
                </c:pt>
                <c:pt idx="230">
                  <c:v>6.0803117752075098</c:v>
                </c:pt>
                <c:pt idx="231">
                  <c:v>6.0794281959533603</c:v>
                </c:pt>
                <c:pt idx="232">
                  <c:v>6.0809035301208496</c:v>
                </c:pt>
                <c:pt idx="233">
                  <c:v>6.0788626670837402</c:v>
                </c:pt>
                <c:pt idx="234">
                  <c:v>6.0783891677856401</c:v>
                </c:pt>
                <c:pt idx="235">
                  <c:v>6.0783891677856401</c:v>
                </c:pt>
                <c:pt idx="236">
                  <c:v>6.0775065422058097</c:v>
                </c:pt>
                <c:pt idx="237">
                  <c:v>6.0965166091918901</c:v>
                </c:pt>
                <c:pt idx="238">
                  <c:v>6.1321916580200098</c:v>
                </c:pt>
                <c:pt idx="239">
                  <c:v>6.1321916580200098</c:v>
                </c:pt>
                <c:pt idx="240">
                  <c:v>6.1427283287048304</c:v>
                </c:pt>
                <c:pt idx="241">
                  <c:v>6.1413264274597097</c:v>
                </c:pt>
                <c:pt idx="242">
                  <c:v>6.1413264274597097</c:v>
                </c:pt>
                <c:pt idx="243">
                  <c:v>6.1440119743347097</c:v>
                </c:pt>
                <c:pt idx="244">
                  <c:v>6.1440119743347097</c:v>
                </c:pt>
                <c:pt idx="245">
                  <c:v>6.1440119743347097</c:v>
                </c:pt>
                <c:pt idx="246">
                  <c:v>6.1440119743347097</c:v>
                </c:pt>
                <c:pt idx="247">
                  <c:v>6.1440119743347097</c:v>
                </c:pt>
                <c:pt idx="248">
                  <c:v>6.1438860893249503</c:v>
                </c:pt>
                <c:pt idx="249">
                  <c:v>6.1438860893249503</c:v>
                </c:pt>
                <c:pt idx="250">
                  <c:v>6.1461424827575604</c:v>
                </c:pt>
                <c:pt idx="251">
                  <c:v>6.1461424827575604</c:v>
                </c:pt>
                <c:pt idx="252">
                  <c:v>6.1467118263244602</c:v>
                </c:pt>
                <c:pt idx="253">
                  <c:v>6.1467118263244602</c:v>
                </c:pt>
                <c:pt idx="254">
                  <c:v>6.1467118263244602</c:v>
                </c:pt>
                <c:pt idx="255">
                  <c:v>6.18019199371337</c:v>
                </c:pt>
                <c:pt idx="256">
                  <c:v>6.1856675148010201</c:v>
                </c:pt>
                <c:pt idx="257">
                  <c:v>6.1856675148010201</c:v>
                </c:pt>
                <c:pt idx="258">
                  <c:v>6.1857833862304599</c:v>
                </c:pt>
                <c:pt idx="259">
                  <c:v>6.1892747879028303</c:v>
                </c:pt>
                <c:pt idx="260">
                  <c:v>6.1877260208129803</c:v>
                </c:pt>
                <c:pt idx="261">
                  <c:v>6.1877260208129803</c:v>
                </c:pt>
                <c:pt idx="262">
                  <c:v>6.1880540847778303</c:v>
                </c:pt>
                <c:pt idx="263">
                  <c:v>6.1887483596801696</c:v>
                </c:pt>
                <c:pt idx="264">
                  <c:v>6.1886973381042401</c:v>
                </c:pt>
                <c:pt idx="265">
                  <c:v>6.1877298355102504</c:v>
                </c:pt>
                <c:pt idx="266">
                  <c:v>6.1868815422058097</c:v>
                </c:pt>
                <c:pt idx="267">
                  <c:v>6.1889510154724103</c:v>
                </c:pt>
                <c:pt idx="268">
                  <c:v>6.1889510154724103</c:v>
                </c:pt>
                <c:pt idx="269">
                  <c:v>6.1910376548767001</c:v>
                </c:pt>
                <c:pt idx="270">
                  <c:v>6.2121515274047798</c:v>
                </c:pt>
                <c:pt idx="271">
                  <c:v>6.2408051490783603</c:v>
                </c:pt>
                <c:pt idx="272">
                  <c:v>6.2728385925292898</c:v>
                </c:pt>
                <c:pt idx="273">
                  <c:v>6.2740898132324201</c:v>
                </c:pt>
                <c:pt idx="274">
                  <c:v>6.2711281776428196</c:v>
                </c:pt>
                <c:pt idx="275">
                  <c:v>6.2711281776428196</c:v>
                </c:pt>
                <c:pt idx="276">
                  <c:v>6.2730064392089799</c:v>
                </c:pt>
                <c:pt idx="277">
                  <c:v>6.2734360694885201</c:v>
                </c:pt>
                <c:pt idx="278">
                  <c:v>6.2734360694885201</c:v>
                </c:pt>
                <c:pt idx="279">
                  <c:v>6.2747268676757804</c:v>
                </c:pt>
                <c:pt idx="280">
                  <c:v>6.2726020812988201</c:v>
                </c:pt>
                <c:pt idx="281">
                  <c:v>6.2727751731872496</c:v>
                </c:pt>
                <c:pt idx="282">
                  <c:v>6.2736406326293901</c:v>
                </c:pt>
                <c:pt idx="283">
                  <c:v>6.27333164215087</c:v>
                </c:pt>
                <c:pt idx="284">
                  <c:v>6.2717623710632298</c:v>
                </c:pt>
                <c:pt idx="285">
                  <c:v>6.2717623710632298</c:v>
                </c:pt>
                <c:pt idx="286">
                  <c:v>6.2811217308044398</c:v>
                </c:pt>
                <c:pt idx="287">
                  <c:v>6.3048934936523402</c:v>
                </c:pt>
                <c:pt idx="288">
                  <c:v>6.3128929138183496</c:v>
                </c:pt>
                <c:pt idx="289">
                  <c:v>6.3154182434081996</c:v>
                </c:pt>
                <c:pt idx="290">
                  <c:v>6.3151102066040004</c:v>
                </c:pt>
                <c:pt idx="291">
                  <c:v>6.3130874633789</c:v>
                </c:pt>
                <c:pt idx="292">
                  <c:v>6.3130874633789</c:v>
                </c:pt>
                <c:pt idx="293">
                  <c:v>6.3132910728454501</c:v>
                </c:pt>
                <c:pt idx="294">
                  <c:v>6.3132910728454501</c:v>
                </c:pt>
                <c:pt idx="295">
                  <c:v>6.3155398368835396</c:v>
                </c:pt>
                <c:pt idx="296">
                  <c:v>6.3164873123168901</c:v>
                </c:pt>
                <c:pt idx="297">
                  <c:v>6.3155570030212402</c:v>
                </c:pt>
                <c:pt idx="298">
                  <c:v>6.3173327445983798</c:v>
                </c:pt>
                <c:pt idx="299">
                  <c:v>6.3173327445983798</c:v>
                </c:pt>
                <c:pt idx="300">
                  <c:v>6.3169984817504803</c:v>
                </c:pt>
                <c:pt idx="301">
                  <c:v>6.3186450004577601</c:v>
                </c:pt>
                <c:pt idx="302">
                  <c:v>6.3304872512817303</c:v>
                </c:pt>
                <c:pt idx="303">
                  <c:v>6.3563728332519496</c:v>
                </c:pt>
                <c:pt idx="304">
                  <c:v>6.3563728332519496</c:v>
                </c:pt>
                <c:pt idx="305">
                  <c:v>6.3774681091308496</c:v>
                </c:pt>
                <c:pt idx="306">
                  <c:v>6.3814668655395499</c:v>
                </c:pt>
                <c:pt idx="307">
                  <c:v>6.3814668655395499</c:v>
                </c:pt>
                <c:pt idx="308">
                  <c:v>6.3827590942382804</c:v>
                </c:pt>
                <c:pt idx="309">
                  <c:v>6.3836722373962402</c:v>
                </c:pt>
                <c:pt idx="310">
                  <c:v>6.3847351074218697</c:v>
                </c:pt>
                <c:pt idx="311">
                  <c:v>6.3837289810180602</c:v>
                </c:pt>
                <c:pt idx="312">
                  <c:v>6.38321685791015</c:v>
                </c:pt>
                <c:pt idx="313">
                  <c:v>6.38321685791015</c:v>
                </c:pt>
                <c:pt idx="314">
                  <c:v>6.3834948539733798</c:v>
                </c:pt>
                <c:pt idx="315">
                  <c:v>6.3834948539733798</c:v>
                </c:pt>
                <c:pt idx="316">
                  <c:v>6.3834853172302202</c:v>
                </c:pt>
                <c:pt idx="317">
                  <c:v>6.3863959312438903</c:v>
                </c:pt>
                <c:pt idx="318">
                  <c:v>6.3863959312438903</c:v>
                </c:pt>
                <c:pt idx="319">
                  <c:v>6.4192938804626403</c:v>
                </c:pt>
                <c:pt idx="320">
                  <c:v>6.4447059631347603</c:v>
                </c:pt>
                <c:pt idx="321">
                  <c:v>6.4495353698730398</c:v>
                </c:pt>
                <c:pt idx="322">
                  <c:v>6.4497056007385201</c:v>
                </c:pt>
                <c:pt idx="323">
                  <c:v>6.4503455162048304</c:v>
                </c:pt>
                <c:pt idx="324">
                  <c:v>6.4503455162048304</c:v>
                </c:pt>
                <c:pt idx="325">
                  <c:v>6.4494462013244602</c:v>
                </c:pt>
                <c:pt idx="326">
                  <c:v>6.4510302543640101</c:v>
                </c:pt>
                <c:pt idx="327">
                  <c:v>6.4510302543640101</c:v>
                </c:pt>
                <c:pt idx="328">
                  <c:v>6.4492449760437003</c:v>
                </c:pt>
                <c:pt idx="329">
                  <c:v>6.4488329887390101</c:v>
                </c:pt>
                <c:pt idx="330">
                  <c:v>6.4491243362426696</c:v>
                </c:pt>
                <c:pt idx="331">
                  <c:v>6.4469828605651802</c:v>
                </c:pt>
                <c:pt idx="332">
                  <c:v>6.44829893112182</c:v>
                </c:pt>
                <c:pt idx="333">
                  <c:v>6.44829893112182</c:v>
                </c:pt>
                <c:pt idx="334">
                  <c:v>6.4467062950134197</c:v>
                </c:pt>
                <c:pt idx="335">
                  <c:v>6.4674429893493599</c:v>
                </c:pt>
                <c:pt idx="336">
                  <c:v>6.50250244140625</c:v>
                </c:pt>
                <c:pt idx="337">
                  <c:v>6.50250244140625</c:v>
                </c:pt>
                <c:pt idx="338">
                  <c:v>6.5246553421020499</c:v>
                </c:pt>
                <c:pt idx="339">
                  <c:v>6.5246553421020499</c:v>
                </c:pt>
                <c:pt idx="340">
                  <c:v>6.5263209342956499</c:v>
                </c:pt>
                <c:pt idx="341">
                  <c:v>6.5263209342956499</c:v>
                </c:pt>
                <c:pt idx="342">
                  <c:v>6.5269441604614196</c:v>
                </c:pt>
                <c:pt idx="343">
                  <c:v>6.5259165763854901</c:v>
                </c:pt>
                <c:pt idx="344">
                  <c:v>6.5259165763854901</c:v>
                </c:pt>
                <c:pt idx="345">
                  <c:v>6.5259165763854901</c:v>
                </c:pt>
                <c:pt idx="346">
                  <c:v>6.5259165763854901</c:v>
                </c:pt>
                <c:pt idx="347">
                  <c:v>6.5259165763854901</c:v>
                </c:pt>
                <c:pt idx="348">
                  <c:v>6.5259165763854901</c:v>
                </c:pt>
                <c:pt idx="349">
                  <c:v>6.5259165763854901</c:v>
                </c:pt>
                <c:pt idx="350">
                  <c:v>6.5259165763854901</c:v>
                </c:pt>
                <c:pt idx="351">
                  <c:v>6.5521683692932102</c:v>
                </c:pt>
                <c:pt idx="352">
                  <c:v>6.5766520500183097</c:v>
                </c:pt>
                <c:pt idx="353">
                  <c:v>6.5766520500183097</c:v>
                </c:pt>
                <c:pt idx="354">
                  <c:v>6.5766520500183097</c:v>
                </c:pt>
                <c:pt idx="355">
                  <c:v>6.5802369117736799</c:v>
                </c:pt>
                <c:pt idx="356">
                  <c:v>6.5802369117736799</c:v>
                </c:pt>
                <c:pt idx="357">
                  <c:v>6.5776567459106401</c:v>
                </c:pt>
                <c:pt idx="358">
                  <c:v>6.57855224609375</c:v>
                </c:pt>
                <c:pt idx="359">
                  <c:v>6.5807509422302202</c:v>
                </c:pt>
                <c:pt idx="360">
                  <c:v>6.5807108879089302</c:v>
                </c:pt>
                <c:pt idx="361">
                  <c:v>6.5820031166076598</c:v>
                </c:pt>
                <c:pt idx="362">
                  <c:v>6.5813035964965803</c:v>
                </c:pt>
                <c:pt idx="363">
                  <c:v>6.5813035964965803</c:v>
                </c:pt>
                <c:pt idx="364">
                  <c:v>6.5837249755859304</c:v>
                </c:pt>
                <c:pt idx="365">
                  <c:v>6.5918207168579102</c:v>
                </c:pt>
                <c:pt idx="366">
                  <c:v>6.5918207168579102</c:v>
                </c:pt>
                <c:pt idx="367">
                  <c:v>6.6186294555664</c:v>
                </c:pt>
                <c:pt idx="368">
                  <c:v>6.6186294555664</c:v>
                </c:pt>
                <c:pt idx="369">
                  <c:v>6.6413431167602504</c:v>
                </c:pt>
                <c:pt idx="370">
                  <c:v>6.6427245140075604</c:v>
                </c:pt>
                <c:pt idx="371">
                  <c:v>6.6419076919555602</c:v>
                </c:pt>
                <c:pt idx="372">
                  <c:v>6.6419076919555602</c:v>
                </c:pt>
                <c:pt idx="373">
                  <c:v>6.6444206237792898</c:v>
                </c:pt>
                <c:pt idx="374">
                  <c:v>6.6463227272033603</c:v>
                </c:pt>
                <c:pt idx="375">
                  <c:v>6.6461081504821697</c:v>
                </c:pt>
                <c:pt idx="376">
                  <c:v>6.6453919410705504</c:v>
                </c:pt>
                <c:pt idx="377">
                  <c:v>6.6439356803893999</c:v>
                </c:pt>
                <c:pt idx="378">
                  <c:v>6.6439356803893999</c:v>
                </c:pt>
                <c:pt idx="379">
                  <c:v>6.6408767700195304</c:v>
                </c:pt>
                <c:pt idx="380">
                  <c:v>6.6427702903747496</c:v>
                </c:pt>
                <c:pt idx="381">
                  <c:v>6.6548371315002397</c:v>
                </c:pt>
                <c:pt idx="382">
                  <c:v>6.6548371315002397</c:v>
                </c:pt>
                <c:pt idx="383">
                  <c:v>6.6842193603515598</c:v>
                </c:pt>
                <c:pt idx="384">
                  <c:v>6.6980204582214302</c:v>
                </c:pt>
                <c:pt idx="385">
                  <c:v>6.6980204582214302</c:v>
                </c:pt>
                <c:pt idx="386">
                  <c:v>6.7086396217346103</c:v>
                </c:pt>
                <c:pt idx="387">
                  <c:v>6.7159013748168901</c:v>
                </c:pt>
                <c:pt idx="388">
                  <c:v>6.7251482009887598</c:v>
                </c:pt>
                <c:pt idx="389">
                  <c:v>6.7251482009887598</c:v>
                </c:pt>
                <c:pt idx="390">
                  <c:v>6.7233176231384197</c:v>
                </c:pt>
                <c:pt idx="391">
                  <c:v>6.7233176231384197</c:v>
                </c:pt>
                <c:pt idx="392">
                  <c:v>6.7246665954589799</c:v>
                </c:pt>
                <c:pt idx="393">
                  <c:v>6.7246665954589799</c:v>
                </c:pt>
                <c:pt idx="394">
                  <c:v>6.72462558746337</c:v>
                </c:pt>
                <c:pt idx="395">
                  <c:v>6.72462558746337</c:v>
                </c:pt>
                <c:pt idx="396">
                  <c:v>6.7249565124511701</c:v>
                </c:pt>
                <c:pt idx="397">
                  <c:v>6.7249565124511701</c:v>
                </c:pt>
                <c:pt idx="398">
                  <c:v>6.7510423660278303</c:v>
                </c:pt>
                <c:pt idx="399">
                  <c:v>6.7510423660278303</c:v>
                </c:pt>
                <c:pt idx="400">
                  <c:v>6.7647409439086896</c:v>
                </c:pt>
                <c:pt idx="401">
                  <c:v>6.7756381034851003</c:v>
                </c:pt>
                <c:pt idx="402">
                  <c:v>6.7889504432678196</c:v>
                </c:pt>
                <c:pt idx="403">
                  <c:v>6.7889504432678196</c:v>
                </c:pt>
                <c:pt idx="404">
                  <c:v>6.7889504432678196</c:v>
                </c:pt>
                <c:pt idx="405">
                  <c:v>6.79127597808837</c:v>
                </c:pt>
                <c:pt idx="406">
                  <c:v>6.79312992095947</c:v>
                </c:pt>
                <c:pt idx="407">
                  <c:v>6.7907280921936</c:v>
                </c:pt>
                <c:pt idx="408">
                  <c:v>6.7907280921936</c:v>
                </c:pt>
                <c:pt idx="409">
                  <c:v>6.7916564941406197</c:v>
                </c:pt>
                <c:pt idx="410">
                  <c:v>6.7931551933288503</c:v>
                </c:pt>
                <c:pt idx="411">
                  <c:v>6.7959108352661097</c:v>
                </c:pt>
                <c:pt idx="412">
                  <c:v>6.7932825088500897</c:v>
                </c:pt>
                <c:pt idx="413">
                  <c:v>6.7942018508911097</c:v>
                </c:pt>
                <c:pt idx="414">
                  <c:v>6.8148207664489702</c:v>
                </c:pt>
                <c:pt idx="415">
                  <c:v>6.8148207664489702</c:v>
                </c:pt>
                <c:pt idx="416">
                  <c:v>6.8342051506042401</c:v>
                </c:pt>
                <c:pt idx="417">
                  <c:v>6.8342051506042401</c:v>
                </c:pt>
                <c:pt idx="418">
                  <c:v>6.8375887870788503</c:v>
                </c:pt>
                <c:pt idx="419">
                  <c:v>6.8402047157287598</c:v>
                </c:pt>
                <c:pt idx="420">
                  <c:v>6.8397507667541504</c:v>
                </c:pt>
                <c:pt idx="421">
                  <c:v>6.8389167785644496</c:v>
                </c:pt>
                <c:pt idx="422">
                  <c:v>6.8389167785644496</c:v>
                </c:pt>
                <c:pt idx="423">
                  <c:v>6.8421034812927202</c:v>
                </c:pt>
                <c:pt idx="424">
                  <c:v>6.83929443359375</c:v>
                </c:pt>
                <c:pt idx="425">
                  <c:v>6.8388299942016602</c:v>
                </c:pt>
                <c:pt idx="426">
                  <c:v>6.8388299942016602</c:v>
                </c:pt>
                <c:pt idx="427">
                  <c:v>6.8418731689453098</c:v>
                </c:pt>
                <c:pt idx="428">
                  <c:v>6.8365592956542898</c:v>
                </c:pt>
                <c:pt idx="429">
                  <c:v>6.8342409133911097</c:v>
                </c:pt>
                <c:pt idx="430">
                  <c:v>6.8730812072753897</c:v>
                </c:pt>
                <c:pt idx="431">
                  <c:v>6.8730812072753897</c:v>
                </c:pt>
                <c:pt idx="432">
                  <c:v>6.8982558250427202</c:v>
                </c:pt>
                <c:pt idx="433">
                  <c:v>6.8982558250427202</c:v>
                </c:pt>
                <c:pt idx="434">
                  <c:v>6.8982558250427202</c:v>
                </c:pt>
                <c:pt idx="435">
                  <c:v>6.89664602279663</c:v>
                </c:pt>
                <c:pt idx="436">
                  <c:v>6.89664602279663</c:v>
                </c:pt>
                <c:pt idx="437">
                  <c:v>6.89664602279663</c:v>
                </c:pt>
                <c:pt idx="438">
                  <c:v>6.9009490013122496</c:v>
                </c:pt>
                <c:pt idx="439">
                  <c:v>6.9000983238220197</c:v>
                </c:pt>
                <c:pt idx="440">
                  <c:v>6.89833211898803</c:v>
                </c:pt>
                <c:pt idx="441">
                  <c:v>6.89833211898803</c:v>
                </c:pt>
                <c:pt idx="442">
                  <c:v>6.8972358703613201</c:v>
                </c:pt>
                <c:pt idx="443">
                  <c:v>6.8972358703613201</c:v>
                </c:pt>
                <c:pt idx="444">
                  <c:v>6.8972358703613201</c:v>
                </c:pt>
                <c:pt idx="445">
                  <c:v>6.8972358703613201</c:v>
                </c:pt>
                <c:pt idx="446">
                  <c:v>6.8972358703613201</c:v>
                </c:pt>
                <c:pt idx="447">
                  <c:v>6.8972358703613201</c:v>
                </c:pt>
                <c:pt idx="448">
                  <c:v>6.9438323974609304</c:v>
                </c:pt>
                <c:pt idx="449">
                  <c:v>6.9678611755370996</c:v>
                </c:pt>
                <c:pt idx="450">
                  <c:v>6.9757347106933496</c:v>
                </c:pt>
                <c:pt idx="451">
                  <c:v>6.9748215675354004</c:v>
                </c:pt>
                <c:pt idx="452">
                  <c:v>6.9748215675354004</c:v>
                </c:pt>
                <c:pt idx="453">
                  <c:v>6.9752793312072701</c:v>
                </c:pt>
                <c:pt idx="454">
                  <c:v>6.9761252403259197</c:v>
                </c:pt>
                <c:pt idx="455">
                  <c:v>6.9761252403259197</c:v>
                </c:pt>
                <c:pt idx="456">
                  <c:v>6.9796805381774902</c:v>
                </c:pt>
                <c:pt idx="457">
                  <c:v>6.9839072227478001</c:v>
                </c:pt>
                <c:pt idx="458">
                  <c:v>6.9839072227478001</c:v>
                </c:pt>
                <c:pt idx="459">
                  <c:v>6.9810805320739702</c:v>
                </c:pt>
                <c:pt idx="460">
                  <c:v>6.98097324371337</c:v>
                </c:pt>
                <c:pt idx="461">
                  <c:v>6.9832253456115696</c:v>
                </c:pt>
                <c:pt idx="462">
                  <c:v>7.0003676414489702</c:v>
                </c:pt>
                <c:pt idx="463">
                  <c:v>7.0003676414489702</c:v>
                </c:pt>
                <c:pt idx="464">
                  <c:v>7.0114436149597097</c:v>
                </c:pt>
                <c:pt idx="465">
                  <c:v>7.0421662330627397</c:v>
                </c:pt>
                <c:pt idx="466">
                  <c:v>7.0421662330627397</c:v>
                </c:pt>
                <c:pt idx="467">
                  <c:v>7.0465922355651802</c:v>
                </c:pt>
                <c:pt idx="468">
                  <c:v>7.0512442588806099</c:v>
                </c:pt>
                <c:pt idx="469">
                  <c:v>7.0522093772888104</c:v>
                </c:pt>
                <c:pt idx="470">
                  <c:v>7.0541262626647896</c:v>
                </c:pt>
                <c:pt idx="471">
                  <c:v>7.0527658462524396</c:v>
                </c:pt>
                <c:pt idx="472">
                  <c:v>7.0560622215270996</c:v>
                </c:pt>
                <c:pt idx="473">
                  <c:v>7.0560622215270996</c:v>
                </c:pt>
                <c:pt idx="474">
                  <c:v>7.0530428886413503</c:v>
                </c:pt>
                <c:pt idx="475">
                  <c:v>7.0530428886413503</c:v>
                </c:pt>
                <c:pt idx="476">
                  <c:v>7.0525336265563903</c:v>
                </c:pt>
                <c:pt idx="477">
                  <c:v>7.0525336265563903</c:v>
                </c:pt>
                <c:pt idx="478">
                  <c:v>7.0885033607482901</c:v>
                </c:pt>
                <c:pt idx="479">
                  <c:v>7.0996065139770499</c:v>
                </c:pt>
                <c:pt idx="480">
                  <c:v>7.0996065139770499</c:v>
                </c:pt>
                <c:pt idx="481">
                  <c:v>7.1133384704589799</c:v>
                </c:pt>
                <c:pt idx="482">
                  <c:v>7.1126990318298304</c:v>
                </c:pt>
                <c:pt idx="483">
                  <c:v>7.1126360893249503</c:v>
                </c:pt>
                <c:pt idx="484">
                  <c:v>7.1123757362365696</c:v>
                </c:pt>
                <c:pt idx="485">
                  <c:v>7.1123757362365696</c:v>
                </c:pt>
                <c:pt idx="486">
                  <c:v>7.1126632690429599</c:v>
                </c:pt>
                <c:pt idx="487">
                  <c:v>7.1136775016784597</c:v>
                </c:pt>
                <c:pt idx="488">
                  <c:v>7.1147966384887598</c:v>
                </c:pt>
                <c:pt idx="489">
                  <c:v>7.1147966384887598</c:v>
                </c:pt>
                <c:pt idx="490">
                  <c:v>7.1136994361877397</c:v>
                </c:pt>
                <c:pt idx="491">
                  <c:v>7.1103744506835902</c:v>
                </c:pt>
                <c:pt idx="492">
                  <c:v>7.1103744506835902</c:v>
                </c:pt>
                <c:pt idx="493">
                  <c:v>7.1118350028991699</c:v>
                </c:pt>
                <c:pt idx="494">
                  <c:v>7.1118350028991699</c:v>
                </c:pt>
                <c:pt idx="495">
                  <c:v>7.15443658828735</c:v>
                </c:pt>
                <c:pt idx="496">
                  <c:v>7.15443658828735</c:v>
                </c:pt>
                <c:pt idx="497">
                  <c:v>7.15443658828735</c:v>
                </c:pt>
                <c:pt idx="498">
                  <c:v>7.1617507934570304</c:v>
                </c:pt>
                <c:pt idx="499">
                  <c:v>7.1626968383789</c:v>
                </c:pt>
                <c:pt idx="500">
                  <c:v>7.1707816123962402</c:v>
                </c:pt>
                <c:pt idx="501">
                  <c:v>7.1707816123962402</c:v>
                </c:pt>
                <c:pt idx="502">
                  <c:v>7.1685843467712402</c:v>
                </c:pt>
                <c:pt idx="503">
                  <c:v>7.1704506874084402</c:v>
                </c:pt>
                <c:pt idx="504">
                  <c:v>7.1704506874084402</c:v>
                </c:pt>
                <c:pt idx="505">
                  <c:v>7.1691603660583496</c:v>
                </c:pt>
                <c:pt idx="506">
                  <c:v>7.1698870658874503</c:v>
                </c:pt>
                <c:pt idx="507">
                  <c:v>7.1648049354553196</c:v>
                </c:pt>
                <c:pt idx="508">
                  <c:v>7.1644182205200098</c:v>
                </c:pt>
                <c:pt idx="509">
                  <c:v>7.1692743301391602</c:v>
                </c:pt>
                <c:pt idx="510">
                  <c:v>7.2032599449157697</c:v>
                </c:pt>
                <c:pt idx="511">
                  <c:v>7.2032599449157697</c:v>
                </c:pt>
                <c:pt idx="512">
                  <c:v>7.2148795127868599</c:v>
                </c:pt>
                <c:pt idx="513">
                  <c:v>7.2342500686645499</c:v>
                </c:pt>
                <c:pt idx="514">
                  <c:v>7.2342500686645499</c:v>
                </c:pt>
                <c:pt idx="515">
                  <c:v>7.2407946586608798</c:v>
                </c:pt>
                <c:pt idx="516">
                  <c:v>7.2407946586608798</c:v>
                </c:pt>
                <c:pt idx="517">
                  <c:v>7.2392182350158603</c:v>
                </c:pt>
                <c:pt idx="518">
                  <c:v>7.2459807395934996</c:v>
                </c:pt>
                <c:pt idx="519">
                  <c:v>7.2458586692809996</c:v>
                </c:pt>
                <c:pt idx="520">
                  <c:v>7.2458586692809996</c:v>
                </c:pt>
                <c:pt idx="521">
                  <c:v>7.2449884414672798</c:v>
                </c:pt>
                <c:pt idx="522">
                  <c:v>7.2448396682739196</c:v>
                </c:pt>
                <c:pt idx="523">
                  <c:v>7.2472968101501403</c:v>
                </c:pt>
                <c:pt idx="524">
                  <c:v>7.2472968101501403</c:v>
                </c:pt>
                <c:pt idx="525">
                  <c:v>7.2438864707946697</c:v>
                </c:pt>
                <c:pt idx="526">
                  <c:v>7.2624816894531197</c:v>
                </c:pt>
                <c:pt idx="527">
                  <c:v>7.2883639335632298</c:v>
                </c:pt>
                <c:pt idx="528">
                  <c:v>7.3052992820739702</c:v>
                </c:pt>
                <c:pt idx="529">
                  <c:v>7.3052992820739702</c:v>
                </c:pt>
                <c:pt idx="530">
                  <c:v>7.3059515953063903</c:v>
                </c:pt>
                <c:pt idx="531">
                  <c:v>7.3059515953063903</c:v>
                </c:pt>
                <c:pt idx="532">
                  <c:v>7.3075089454650799</c:v>
                </c:pt>
                <c:pt idx="533">
                  <c:v>7.3075089454650799</c:v>
                </c:pt>
                <c:pt idx="534">
                  <c:v>7.3060441017150799</c:v>
                </c:pt>
                <c:pt idx="535">
                  <c:v>7.3100085258483798</c:v>
                </c:pt>
                <c:pt idx="536">
                  <c:v>7.3100085258483798</c:v>
                </c:pt>
                <c:pt idx="537">
                  <c:v>7.3100085258483798</c:v>
                </c:pt>
                <c:pt idx="538">
                  <c:v>7.3113198280334402</c:v>
                </c:pt>
                <c:pt idx="539">
                  <c:v>7.3091082572937003</c:v>
                </c:pt>
                <c:pt idx="540">
                  <c:v>7.3091082572937003</c:v>
                </c:pt>
                <c:pt idx="541">
                  <c:v>7.3089799880981401</c:v>
                </c:pt>
                <c:pt idx="542">
                  <c:v>7.3266310691833496</c:v>
                </c:pt>
                <c:pt idx="543">
                  <c:v>7.3266310691833496</c:v>
                </c:pt>
                <c:pt idx="544">
                  <c:v>7.3266310691833496</c:v>
                </c:pt>
                <c:pt idx="545">
                  <c:v>7.3266310691833496</c:v>
                </c:pt>
                <c:pt idx="546">
                  <c:v>7.3266310691833496</c:v>
                </c:pt>
                <c:pt idx="547">
                  <c:v>7.3266310691833496</c:v>
                </c:pt>
                <c:pt idx="548">
                  <c:v>7.3580322265625</c:v>
                </c:pt>
                <c:pt idx="549">
                  <c:v>7.3587746620178196</c:v>
                </c:pt>
                <c:pt idx="550">
                  <c:v>7.3587746620178196</c:v>
                </c:pt>
                <c:pt idx="551">
                  <c:v>7.3577342033386204</c:v>
                </c:pt>
                <c:pt idx="552">
                  <c:v>7.3592848777770996</c:v>
                </c:pt>
                <c:pt idx="553">
                  <c:v>7.3592848777770996</c:v>
                </c:pt>
                <c:pt idx="554">
                  <c:v>7.3592848777770996</c:v>
                </c:pt>
                <c:pt idx="555">
                  <c:v>7.3599047660827601</c:v>
                </c:pt>
                <c:pt idx="556">
                  <c:v>7.3599047660827601</c:v>
                </c:pt>
                <c:pt idx="557">
                  <c:v>7.3599047660827601</c:v>
                </c:pt>
                <c:pt idx="558">
                  <c:v>7.4000658988952601</c:v>
                </c:pt>
                <c:pt idx="559">
                  <c:v>7.4177675247192303</c:v>
                </c:pt>
                <c:pt idx="560">
                  <c:v>7.43975782394409</c:v>
                </c:pt>
                <c:pt idx="561">
                  <c:v>7.4414186477661097</c:v>
                </c:pt>
                <c:pt idx="562">
                  <c:v>7.4461932182312003</c:v>
                </c:pt>
                <c:pt idx="563">
                  <c:v>7.4461932182312003</c:v>
                </c:pt>
                <c:pt idx="564">
                  <c:v>7.4448580741882298</c:v>
                </c:pt>
                <c:pt idx="565">
                  <c:v>7.4471755027770996</c:v>
                </c:pt>
                <c:pt idx="566">
                  <c:v>7.4483666419982901</c:v>
                </c:pt>
                <c:pt idx="567">
                  <c:v>7.4464011192321697</c:v>
                </c:pt>
                <c:pt idx="568">
                  <c:v>7.4464011192321697</c:v>
                </c:pt>
                <c:pt idx="569">
                  <c:v>7.4429469108581499</c:v>
                </c:pt>
                <c:pt idx="570">
                  <c:v>7.4429469108581499</c:v>
                </c:pt>
                <c:pt idx="571">
                  <c:v>7.4429268836975098</c:v>
                </c:pt>
                <c:pt idx="572">
                  <c:v>7.4429268836975098</c:v>
                </c:pt>
                <c:pt idx="573">
                  <c:v>7.4487504959106401</c:v>
                </c:pt>
                <c:pt idx="574">
                  <c:v>7.4487504959106401</c:v>
                </c:pt>
                <c:pt idx="575">
                  <c:v>7.4601755142211896</c:v>
                </c:pt>
                <c:pt idx="576">
                  <c:v>7.4803199768066397</c:v>
                </c:pt>
                <c:pt idx="577">
                  <c:v>7.50235748291015</c:v>
                </c:pt>
                <c:pt idx="578">
                  <c:v>7.50235748291015</c:v>
                </c:pt>
                <c:pt idx="579">
                  <c:v>7.4996972084045401</c:v>
                </c:pt>
                <c:pt idx="580">
                  <c:v>7.5017714500427202</c:v>
                </c:pt>
                <c:pt idx="581">
                  <c:v>7.5003328323364196</c:v>
                </c:pt>
                <c:pt idx="582">
                  <c:v>7.5004448890686</c:v>
                </c:pt>
                <c:pt idx="583">
                  <c:v>7.5004448890686</c:v>
                </c:pt>
                <c:pt idx="584">
                  <c:v>7.50138187408447</c:v>
                </c:pt>
                <c:pt idx="585">
                  <c:v>7.5026903152465803</c:v>
                </c:pt>
                <c:pt idx="586">
                  <c:v>7.5026903152465803</c:v>
                </c:pt>
                <c:pt idx="587">
                  <c:v>7.5017633438110298</c:v>
                </c:pt>
                <c:pt idx="588">
                  <c:v>7.5011749267578098</c:v>
                </c:pt>
                <c:pt idx="589">
                  <c:v>7.5011749267578098</c:v>
                </c:pt>
                <c:pt idx="590">
                  <c:v>7.5272955894470197</c:v>
                </c:pt>
                <c:pt idx="591">
                  <c:v>7.5272955894470197</c:v>
                </c:pt>
                <c:pt idx="592">
                  <c:v>7.5321345329284597</c:v>
                </c:pt>
                <c:pt idx="593">
                  <c:v>7.54734134674072</c:v>
                </c:pt>
                <c:pt idx="594">
                  <c:v>7.54734134674072</c:v>
                </c:pt>
                <c:pt idx="595">
                  <c:v>7.5615592002868599</c:v>
                </c:pt>
                <c:pt idx="596">
                  <c:v>7.5631957054138104</c:v>
                </c:pt>
                <c:pt idx="597">
                  <c:v>7.5631957054138104</c:v>
                </c:pt>
                <c:pt idx="598">
                  <c:v>7.5618081092834402</c:v>
                </c:pt>
                <c:pt idx="599">
                  <c:v>7.5607743263244602</c:v>
                </c:pt>
                <c:pt idx="600">
                  <c:v>7.5701494216918901</c:v>
                </c:pt>
                <c:pt idx="601">
                  <c:v>7.5701494216918901</c:v>
                </c:pt>
                <c:pt idx="602">
                  <c:v>7.5671286582946697</c:v>
                </c:pt>
                <c:pt idx="603">
                  <c:v>7.5673074722290004</c:v>
                </c:pt>
                <c:pt idx="604">
                  <c:v>7.5693030357360804</c:v>
                </c:pt>
                <c:pt idx="605">
                  <c:v>7.5723338127136204</c:v>
                </c:pt>
                <c:pt idx="606">
                  <c:v>7.5723338127136204</c:v>
                </c:pt>
                <c:pt idx="607">
                  <c:v>7.5723338127136204</c:v>
                </c:pt>
                <c:pt idx="608">
                  <c:v>7.6161780357360804</c:v>
                </c:pt>
                <c:pt idx="609">
                  <c:v>7.6205239295959402</c:v>
                </c:pt>
                <c:pt idx="610">
                  <c:v>7.6190896034240696</c:v>
                </c:pt>
                <c:pt idx="611">
                  <c:v>7.6190896034240696</c:v>
                </c:pt>
                <c:pt idx="612">
                  <c:v>7.6219635009765598</c:v>
                </c:pt>
                <c:pt idx="613">
                  <c:v>7.6225814819335902</c:v>
                </c:pt>
                <c:pt idx="614">
                  <c:v>7.6225814819335902</c:v>
                </c:pt>
                <c:pt idx="615">
                  <c:v>7.6228585243225098</c:v>
                </c:pt>
                <c:pt idx="616">
                  <c:v>7.6199517250061</c:v>
                </c:pt>
                <c:pt idx="617">
                  <c:v>7.6180148124694798</c:v>
                </c:pt>
                <c:pt idx="618">
                  <c:v>7.6042666435241699</c:v>
                </c:pt>
                <c:pt idx="619">
                  <c:v>7.5999121665954501</c:v>
                </c:pt>
                <c:pt idx="620">
                  <c:v>7.5999121665954501</c:v>
                </c:pt>
                <c:pt idx="621">
                  <c:v>7.5990433692932102</c:v>
                </c:pt>
                <c:pt idx="622">
                  <c:v>7.6041846275329501</c:v>
                </c:pt>
                <c:pt idx="623">
                  <c:v>7.61175107955932</c:v>
                </c:pt>
                <c:pt idx="624">
                  <c:v>7.6567316055297798</c:v>
                </c:pt>
                <c:pt idx="625">
                  <c:v>7.6650018692016602</c:v>
                </c:pt>
                <c:pt idx="626">
                  <c:v>7.6839675903320304</c:v>
                </c:pt>
                <c:pt idx="627">
                  <c:v>7.6839675903320304</c:v>
                </c:pt>
                <c:pt idx="628">
                  <c:v>7.7012758255004803</c:v>
                </c:pt>
                <c:pt idx="629">
                  <c:v>7.70285940170288</c:v>
                </c:pt>
                <c:pt idx="630">
                  <c:v>7.70285940170288</c:v>
                </c:pt>
                <c:pt idx="631">
                  <c:v>7.7003006935119602</c:v>
                </c:pt>
                <c:pt idx="632">
                  <c:v>7.7009654045104901</c:v>
                </c:pt>
                <c:pt idx="633">
                  <c:v>7.7009654045104901</c:v>
                </c:pt>
                <c:pt idx="634">
                  <c:v>7.7027258872985804</c:v>
                </c:pt>
                <c:pt idx="635">
                  <c:v>7.6979689598083496</c:v>
                </c:pt>
                <c:pt idx="636">
                  <c:v>7.6998696327209402</c:v>
                </c:pt>
                <c:pt idx="637">
                  <c:v>7.6998696327209402</c:v>
                </c:pt>
                <c:pt idx="638">
                  <c:v>7.7241873741149902</c:v>
                </c:pt>
                <c:pt idx="639">
                  <c:v>7.7241873741149902</c:v>
                </c:pt>
                <c:pt idx="640">
                  <c:v>7.7319998741149902</c:v>
                </c:pt>
                <c:pt idx="641">
                  <c:v>7.7429652214050204</c:v>
                </c:pt>
                <c:pt idx="642">
                  <c:v>7.7547645568847603</c:v>
                </c:pt>
                <c:pt idx="643">
                  <c:v>7.7599635124206499</c:v>
                </c:pt>
                <c:pt idx="644">
                  <c:v>7.7631568908691397</c:v>
                </c:pt>
                <c:pt idx="645">
                  <c:v>7.7631568908691397</c:v>
                </c:pt>
                <c:pt idx="646">
                  <c:v>7.7631568908691397</c:v>
                </c:pt>
                <c:pt idx="647">
                  <c:v>7.7631568908691397</c:v>
                </c:pt>
                <c:pt idx="648">
                  <c:v>7.7719559669494602</c:v>
                </c:pt>
                <c:pt idx="649">
                  <c:v>7.7719559669494602</c:v>
                </c:pt>
                <c:pt idx="650">
                  <c:v>7.7708344459533603</c:v>
                </c:pt>
                <c:pt idx="651">
                  <c:v>7.7701501846313397</c:v>
                </c:pt>
                <c:pt idx="652">
                  <c:v>7.77190732955932</c:v>
                </c:pt>
                <c:pt idx="653">
                  <c:v>7.77190732955932</c:v>
                </c:pt>
                <c:pt idx="654">
                  <c:v>7.7873306274414</c:v>
                </c:pt>
                <c:pt idx="655">
                  <c:v>7.7969775199890101</c:v>
                </c:pt>
                <c:pt idx="656">
                  <c:v>7.8074226379394496</c:v>
                </c:pt>
                <c:pt idx="657">
                  <c:v>7.8269128799438397</c:v>
                </c:pt>
                <c:pt idx="658">
                  <c:v>7.8269128799438397</c:v>
                </c:pt>
                <c:pt idx="659">
                  <c:v>7.8274850845336896</c:v>
                </c:pt>
                <c:pt idx="660">
                  <c:v>7.8274850845336896</c:v>
                </c:pt>
                <c:pt idx="661">
                  <c:v>7.8286857604980398</c:v>
                </c:pt>
                <c:pt idx="662">
                  <c:v>7.82928466796875</c:v>
                </c:pt>
                <c:pt idx="663">
                  <c:v>7.8325524330139098</c:v>
                </c:pt>
                <c:pt idx="664">
                  <c:v>7.8325524330139098</c:v>
                </c:pt>
                <c:pt idx="665">
                  <c:v>7.8314852714538503</c:v>
                </c:pt>
                <c:pt idx="666">
                  <c:v>7.8274178504943803</c:v>
                </c:pt>
                <c:pt idx="667">
                  <c:v>7.8251471519470197</c:v>
                </c:pt>
                <c:pt idx="668">
                  <c:v>7.82682180404663</c:v>
                </c:pt>
                <c:pt idx="669">
                  <c:v>7.82682180404663</c:v>
                </c:pt>
                <c:pt idx="670">
                  <c:v>7.8422698974609304</c:v>
                </c:pt>
                <c:pt idx="671">
                  <c:v>7.8422698974609304</c:v>
                </c:pt>
                <c:pt idx="672">
                  <c:v>7.8626570701599103</c:v>
                </c:pt>
                <c:pt idx="673">
                  <c:v>7.8699264526367099</c:v>
                </c:pt>
                <c:pt idx="674">
                  <c:v>7.8699264526367099</c:v>
                </c:pt>
                <c:pt idx="675">
                  <c:v>7.8784384727478001</c:v>
                </c:pt>
                <c:pt idx="676">
                  <c:v>7.8784384727478001</c:v>
                </c:pt>
                <c:pt idx="677">
                  <c:v>7.8784384727478001</c:v>
                </c:pt>
                <c:pt idx="678">
                  <c:v>7.8787088394165004</c:v>
                </c:pt>
                <c:pt idx="679">
                  <c:v>7.8799681663513104</c:v>
                </c:pt>
                <c:pt idx="680">
                  <c:v>7.8787775039672798</c:v>
                </c:pt>
                <c:pt idx="681">
                  <c:v>7.8818449974059996</c:v>
                </c:pt>
                <c:pt idx="682">
                  <c:v>7.8783507347106898</c:v>
                </c:pt>
                <c:pt idx="683">
                  <c:v>7.8783507347106898</c:v>
                </c:pt>
                <c:pt idx="684">
                  <c:v>7.8798561096191397</c:v>
                </c:pt>
                <c:pt idx="685">
                  <c:v>7.8912248611450098</c:v>
                </c:pt>
                <c:pt idx="686">
                  <c:v>7.8912248611450098</c:v>
                </c:pt>
                <c:pt idx="687">
                  <c:v>7.8912248611450098</c:v>
                </c:pt>
                <c:pt idx="688">
                  <c:v>7.9207239151000897</c:v>
                </c:pt>
                <c:pt idx="689">
                  <c:v>7.9506630897521902</c:v>
                </c:pt>
                <c:pt idx="690">
                  <c:v>7.9620261192321697</c:v>
                </c:pt>
                <c:pt idx="691">
                  <c:v>7.9620261192321697</c:v>
                </c:pt>
                <c:pt idx="692">
                  <c:v>7.9619765281677202</c:v>
                </c:pt>
                <c:pt idx="693">
                  <c:v>7.9636168479919398</c:v>
                </c:pt>
                <c:pt idx="694">
                  <c:v>7.9609804153442303</c:v>
                </c:pt>
                <c:pt idx="695">
                  <c:v>7.9609804153442303</c:v>
                </c:pt>
                <c:pt idx="696">
                  <c:v>7.9628763198852504</c:v>
                </c:pt>
                <c:pt idx="697">
                  <c:v>7.9628763198852504</c:v>
                </c:pt>
                <c:pt idx="698">
                  <c:v>7.9646959304809499</c:v>
                </c:pt>
                <c:pt idx="699">
                  <c:v>7.9653525352478001</c:v>
                </c:pt>
                <c:pt idx="700">
                  <c:v>7.9653525352478001</c:v>
                </c:pt>
                <c:pt idx="701">
                  <c:v>7.9690284729003897</c:v>
                </c:pt>
                <c:pt idx="702">
                  <c:v>7.9821548461914</c:v>
                </c:pt>
                <c:pt idx="703">
                  <c:v>7.9821548461914</c:v>
                </c:pt>
                <c:pt idx="704">
                  <c:v>8.0114669799804599</c:v>
                </c:pt>
                <c:pt idx="705">
                  <c:v>8.0114669799804599</c:v>
                </c:pt>
                <c:pt idx="706">
                  <c:v>8.0270166397094709</c:v>
                </c:pt>
                <c:pt idx="707">
                  <c:v>8.0272808074951101</c:v>
                </c:pt>
                <c:pt idx="708">
                  <c:v>8.0272808074951101</c:v>
                </c:pt>
                <c:pt idx="709">
                  <c:v>8.0278501510620099</c:v>
                </c:pt>
                <c:pt idx="710">
                  <c:v>8.0300273895263601</c:v>
                </c:pt>
                <c:pt idx="711">
                  <c:v>8.0300273895263601</c:v>
                </c:pt>
                <c:pt idx="712">
                  <c:v>8.0269536972045898</c:v>
                </c:pt>
                <c:pt idx="713">
                  <c:v>8.0295362472534109</c:v>
                </c:pt>
                <c:pt idx="714">
                  <c:v>8.0309839248657209</c:v>
                </c:pt>
                <c:pt idx="715">
                  <c:v>8.0304822921752894</c:v>
                </c:pt>
                <c:pt idx="716">
                  <c:v>8.0259361267089808</c:v>
                </c:pt>
                <c:pt idx="717">
                  <c:v>8.0259361267089808</c:v>
                </c:pt>
                <c:pt idx="718">
                  <c:v>8.0314779281616193</c:v>
                </c:pt>
                <c:pt idx="719">
                  <c:v>8.05004787445068</c:v>
                </c:pt>
                <c:pt idx="720">
                  <c:v>8.0772123336791992</c:v>
                </c:pt>
                <c:pt idx="721">
                  <c:v>8.0772562026977504</c:v>
                </c:pt>
                <c:pt idx="722">
                  <c:v>8.0772933959960902</c:v>
                </c:pt>
                <c:pt idx="723">
                  <c:v>8.0772933959960902</c:v>
                </c:pt>
                <c:pt idx="724">
                  <c:v>8.0766038894653303</c:v>
                </c:pt>
                <c:pt idx="725">
                  <c:v>8.0766038894653303</c:v>
                </c:pt>
                <c:pt idx="726">
                  <c:v>8.0819845199584908</c:v>
                </c:pt>
                <c:pt idx="727">
                  <c:v>8.0844869613647408</c:v>
                </c:pt>
                <c:pt idx="728">
                  <c:v>8.0865411758422798</c:v>
                </c:pt>
                <c:pt idx="729">
                  <c:v>8.0871114730834908</c:v>
                </c:pt>
                <c:pt idx="730">
                  <c:v>8.0871114730834908</c:v>
                </c:pt>
                <c:pt idx="731">
                  <c:v>8.0880699157714808</c:v>
                </c:pt>
                <c:pt idx="732">
                  <c:v>8.0843725204467702</c:v>
                </c:pt>
                <c:pt idx="733">
                  <c:v>8.1150436401367099</c:v>
                </c:pt>
                <c:pt idx="734">
                  <c:v>8.1150436401367099</c:v>
                </c:pt>
                <c:pt idx="735">
                  <c:v>8.1558589935302699</c:v>
                </c:pt>
                <c:pt idx="736">
                  <c:v>8.1558589935302699</c:v>
                </c:pt>
                <c:pt idx="737">
                  <c:v>8.1668701171875</c:v>
                </c:pt>
                <c:pt idx="738">
                  <c:v>8.1668701171875</c:v>
                </c:pt>
                <c:pt idx="739">
                  <c:v>8.1666364669799805</c:v>
                </c:pt>
                <c:pt idx="740">
                  <c:v>8.1692190170287997</c:v>
                </c:pt>
                <c:pt idx="741">
                  <c:v>8.1700286865234304</c:v>
                </c:pt>
                <c:pt idx="742">
                  <c:v>8.170654296875</c:v>
                </c:pt>
                <c:pt idx="743">
                  <c:v>8.1699895858764595</c:v>
                </c:pt>
                <c:pt idx="744">
                  <c:v>8.1699895858764595</c:v>
                </c:pt>
                <c:pt idx="745">
                  <c:v>8.1699895858764595</c:v>
                </c:pt>
                <c:pt idx="746">
                  <c:v>8.1699895858764595</c:v>
                </c:pt>
                <c:pt idx="747">
                  <c:v>8.1699895858764595</c:v>
                </c:pt>
                <c:pt idx="748">
                  <c:v>8.1637248992919904</c:v>
                </c:pt>
                <c:pt idx="749">
                  <c:v>8.1660451889037997</c:v>
                </c:pt>
                <c:pt idx="750">
                  <c:v>8.17732334136962</c:v>
                </c:pt>
                <c:pt idx="751">
                  <c:v>8.18524074554443</c:v>
                </c:pt>
                <c:pt idx="752">
                  <c:v>8.2053556442260707</c:v>
                </c:pt>
                <c:pt idx="753">
                  <c:v>8.21221828460693</c:v>
                </c:pt>
                <c:pt idx="754">
                  <c:v>8.21221828460693</c:v>
                </c:pt>
                <c:pt idx="755">
                  <c:v>8.2184848785400302</c:v>
                </c:pt>
                <c:pt idx="756">
                  <c:v>8.2184848785400302</c:v>
                </c:pt>
                <c:pt idx="757">
                  <c:v>8.2231931686401296</c:v>
                </c:pt>
                <c:pt idx="758">
                  <c:v>8.2231931686401296</c:v>
                </c:pt>
                <c:pt idx="759">
                  <c:v>8.2256069183349592</c:v>
                </c:pt>
                <c:pt idx="760">
                  <c:v>8.2252206802368093</c:v>
                </c:pt>
                <c:pt idx="761">
                  <c:v>8.2252206802368093</c:v>
                </c:pt>
                <c:pt idx="762">
                  <c:v>8.22413825988769</c:v>
                </c:pt>
                <c:pt idx="763">
                  <c:v>8.22413825988769</c:v>
                </c:pt>
                <c:pt idx="764">
                  <c:v>8.2244281768798793</c:v>
                </c:pt>
                <c:pt idx="765">
                  <c:v>8.2255897521972603</c:v>
                </c:pt>
                <c:pt idx="766">
                  <c:v>8.2365455627441406</c:v>
                </c:pt>
                <c:pt idx="767">
                  <c:v>8.2430887222290004</c:v>
                </c:pt>
                <c:pt idx="768">
                  <c:v>8.2675523757934499</c:v>
                </c:pt>
                <c:pt idx="769">
                  <c:v>8.2763547897338796</c:v>
                </c:pt>
                <c:pt idx="770">
                  <c:v>8.2803392410278303</c:v>
                </c:pt>
                <c:pt idx="771">
                  <c:v>8.2803392410278303</c:v>
                </c:pt>
                <c:pt idx="772">
                  <c:v>8.2797498703002894</c:v>
                </c:pt>
                <c:pt idx="773">
                  <c:v>8.2778348922729492</c:v>
                </c:pt>
                <c:pt idx="774">
                  <c:v>8.2778348922729492</c:v>
                </c:pt>
                <c:pt idx="775">
                  <c:v>8.2768125534057599</c:v>
                </c:pt>
                <c:pt idx="776">
                  <c:v>8.2789258956909109</c:v>
                </c:pt>
                <c:pt idx="777">
                  <c:v>8.2823238372802699</c:v>
                </c:pt>
                <c:pt idx="778">
                  <c:v>8.2790479660034109</c:v>
                </c:pt>
                <c:pt idx="779">
                  <c:v>8.2790479660034109</c:v>
                </c:pt>
                <c:pt idx="780">
                  <c:v>8.2795038223266602</c:v>
                </c:pt>
                <c:pt idx="781">
                  <c:v>8.2853231430053693</c:v>
                </c:pt>
                <c:pt idx="782">
                  <c:v>8.3023748397827095</c:v>
                </c:pt>
                <c:pt idx="783">
                  <c:v>8.3241786956787092</c:v>
                </c:pt>
                <c:pt idx="784">
                  <c:v>8.3241786956787092</c:v>
                </c:pt>
                <c:pt idx="785">
                  <c:v>8.3286943435668892</c:v>
                </c:pt>
                <c:pt idx="786">
                  <c:v>8.3265724182128906</c:v>
                </c:pt>
                <c:pt idx="787">
                  <c:v>8.3265724182128906</c:v>
                </c:pt>
                <c:pt idx="788">
                  <c:v>8.3262357711791992</c:v>
                </c:pt>
                <c:pt idx="789">
                  <c:v>8.3243780136108398</c:v>
                </c:pt>
                <c:pt idx="790">
                  <c:v>8.3243780136108398</c:v>
                </c:pt>
                <c:pt idx="791">
                  <c:v>8.32429695129394</c:v>
                </c:pt>
                <c:pt idx="792">
                  <c:v>8.32429695129394</c:v>
                </c:pt>
                <c:pt idx="793">
                  <c:v>8.3245763778686506</c:v>
                </c:pt>
                <c:pt idx="794">
                  <c:v>8.3185224533081001</c:v>
                </c:pt>
                <c:pt idx="795">
                  <c:v>8.3172903060912997</c:v>
                </c:pt>
                <c:pt idx="796">
                  <c:v>8.3166160583496094</c:v>
                </c:pt>
                <c:pt idx="797">
                  <c:v>8.3166160583496094</c:v>
                </c:pt>
                <c:pt idx="798">
                  <c:v>8.3538408279418892</c:v>
                </c:pt>
                <c:pt idx="799">
                  <c:v>8.3705663681030202</c:v>
                </c:pt>
                <c:pt idx="800">
                  <c:v>8.3937129974365199</c:v>
                </c:pt>
                <c:pt idx="801">
                  <c:v>8.4007034301757795</c:v>
                </c:pt>
                <c:pt idx="802">
                  <c:v>8.4006891250610298</c:v>
                </c:pt>
                <c:pt idx="803">
                  <c:v>8.4088191986083896</c:v>
                </c:pt>
                <c:pt idx="804">
                  <c:v>8.4088191986083896</c:v>
                </c:pt>
                <c:pt idx="805">
                  <c:v>8.4115934371948207</c:v>
                </c:pt>
                <c:pt idx="806">
                  <c:v>8.4168300628662092</c:v>
                </c:pt>
                <c:pt idx="807">
                  <c:v>8.4186201095581001</c:v>
                </c:pt>
                <c:pt idx="808">
                  <c:v>8.4186201095581001</c:v>
                </c:pt>
                <c:pt idx="809">
                  <c:v>8.4214191436767507</c:v>
                </c:pt>
                <c:pt idx="810">
                  <c:v>8.4184341430663991</c:v>
                </c:pt>
                <c:pt idx="811">
                  <c:v>8.4184341430663991</c:v>
                </c:pt>
                <c:pt idx="812">
                  <c:v>8.4183931350708008</c:v>
                </c:pt>
                <c:pt idx="813">
                  <c:v>8.4230489730834908</c:v>
                </c:pt>
                <c:pt idx="814">
                  <c:v>8.4293432235717702</c:v>
                </c:pt>
                <c:pt idx="815">
                  <c:v>8.4524421691894496</c:v>
                </c:pt>
                <c:pt idx="816">
                  <c:v>8.4594001770019496</c:v>
                </c:pt>
                <c:pt idx="817">
                  <c:v>8.4665861129760707</c:v>
                </c:pt>
                <c:pt idx="818">
                  <c:v>8.4665861129760707</c:v>
                </c:pt>
                <c:pt idx="819">
                  <c:v>8.4698581695556605</c:v>
                </c:pt>
                <c:pt idx="820">
                  <c:v>8.4698581695556605</c:v>
                </c:pt>
                <c:pt idx="821">
                  <c:v>8.4690971374511701</c:v>
                </c:pt>
                <c:pt idx="822">
                  <c:v>8.4710884094238192</c:v>
                </c:pt>
                <c:pt idx="823">
                  <c:v>8.4797248840331996</c:v>
                </c:pt>
                <c:pt idx="824">
                  <c:v>8.4797248840331996</c:v>
                </c:pt>
                <c:pt idx="825">
                  <c:v>8.4787845611572195</c:v>
                </c:pt>
                <c:pt idx="826">
                  <c:v>8.4803915023803693</c:v>
                </c:pt>
                <c:pt idx="827">
                  <c:v>8.4803915023803693</c:v>
                </c:pt>
                <c:pt idx="828">
                  <c:v>8.4784603118896396</c:v>
                </c:pt>
                <c:pt idx="829">
                  <c:v>8.4849147796630806</c:v>
                </c:pt>
                <c:pt idx="830">
                  <c:v>8.4849147796630806</c:v>
                </c:pt>
                <c:pt idx="831">
                  <c:v>8.5207586288452095</c:v>
                </c:pt>
                <c:pt idx="832">
                  <c:v>8.5366601943969709</c:v>
                </c:pt>
                <c:pt idx="833">
                  <c:v>8.5412197113037092</c:v>
                </c:pt>
                <c:pt idx="834">
                  <c:v>8.5412197113037092</c:v>
                </c:pt>
                <c:pt idx="835">
                  <c:v>8.5403680801391602</c:v>
                </c:pt>
                <c:pt idx="836">
                  <c:v>8.5413122177124006</c:v>
                </c:pt>
                <c:pt idx="837">
                  <c:v>8.5382614135742099</c:v>
                </c:pt>
                <c:pt idx="838">
                  <c:v>8.5382614135742099</c:v>
                </c:pt>
                <c:pt idx="839">
                  <c:v>8.5429143905639595</c:v>
                </c:pt>
                <c:pt idx="840">
                  <c:v>8.5429143905639595</c:v>
                </c:pt>
                <c:pt idx="841">
                  <c:v>8.54213142395019</c:v>
                </c:pt>
                <c:pt idx="842">
                  <c:v>8.54213142395019</c:v>
                </c:pt>
                <c:pt idx="843">
                  <c:v>8.5416011810302699</c:v>
                </c:pt>
                <c:pt idx="844">
                  <c:v>8.5416011810302699</c:v>
                </c:pt>
                <c:pt idx="845">
                  <c:v>8.5416011810302699</c:v>
                </c:pt>
                <c:pt idx="846">
                  <c:v>8.5416011810302699</c:v>
                </c:pt>
                <c:pt idx="847">
                  <c:v>8.5972242355346609</c:v>
                </c:pt>
                <c:pt idx="848">
                  <c:v>8.6290063858032209</c:v>
                </c:pt>
                <c:pt idx="849">
                  <c:v>8.6310052871704102</c:v>
                </c:pt>
                <c:pt idx="850">
                  <c:v>8.6308956146240199</c:v>
                </c:pt>
                <c:pt idx="851">
                  <c:v>8.6308956146240199</c:v>
                </c:pt>
                <c:pt idx="852">
                  <c:v>8.6316509246826101</c:v>
                </c:pt>
                <c:pt idx="853">
                  <c:v>8.6357727050781197</c:v>
                </c:pt>
                <c:pt idx="854">
                  <c:v>8.6353101730346609</c:v>
                </c:pt>
                <c:pt idx="855">
                  <c:v>8.6353101730346609</c:v>
                </c:pt>
                <c:pt idx="856">
                  <c:v>8.6331033706665004</c:v>
                </c:pt>
                <c:pt idx="857">
                  <c:v>8.6331033706665004</c:v>
                </c:pt>
                <c:pt idx="858">
                  <c:v>8.6299200057983398</c:v>
                </c:pt>
                <c:pt idx="859">
                  <c:v>8.6299810409545898</c:v>
                </c:pt>
                <c:pt idx="860">
                  <c:v>8.6299810409545898</c:v>
                </c:pt>
                <c:pt idx="861">
                  <c:v>8.6304330825805593</c:v>
                </c:pt>
                <c:pt idx="862">
                  <c:v>8.6355514526367099</c:v>
                </c:pt>
                <c:pt idx="863">
                  <c:v>8.6355514526367099</c:v>
                </c:pt>
                <c:pt idx="864">
                  <c:v>8.6524143218994105</c:v>
                </c:pt>
                <c:pt idx="865">
                  <c:v>8.66406154632568</c:v>
                </c:pt>
                <c:pt idx="866">
                  <c:v>8.67260646820068</c:v>
                </c:pt>
                <c:pt idx="867">
                  <c:v>8.6767587661743093</c:v>
                </c:pt>
                <c:pt idx="868">
                  <c:v>8.6758689880371094</c:v>
                </c:pt>
                <c:pt idx="869">
                  <c:v>8.67726230621337</c:v>
                </c:pt>
                <c:pt idx="870">
                  <c:v>8.6740865707397408</c:v>
                </c:pt>
                <c:pt idx="871">
                  <c:v>8.6740865707397408</c:v>
                </c:pt>
                <c:pt idx="872">
                  <c:v>8.6737890243530202</c:v>
                </c:pt>
                <c:pt idx="873">
                  <c:v>8.6737890243530202</c:v>
                </c:pt>
                <c:pt idx="874">
                  <c:v>8.6760091781616193</c:v>
                </c:pt>
                <c:pt idx="875">
                  <c:v>8.6761722564697195</c:v>
                </c:pt>
                <c:pt idx="876">
                  <c:v>8.6761722564697195</c:v>
                </c:pt>
                <c:pt idx="877">
                  <c:v>8.6920814514160103</c:v>
                </c:pt>
                <c:pt idx="878">
                  <c:v>8.6982898712158203</c:v>
                </c:pt>
                <c:pt idx="879">
                  <c:v>8.6982898712158203</c:v>
                </c:pt>
                <c:pt idx="880">
                  <c:v>8.6982898712158203</c:v>
                </c:pt>
                <c:pt idx="881">
                  <c:v>8.7139167785644496</c:v>
                </c:pt>
                <c:pt idx="882">
                  <c:v>8.7117424011230398</c:v>
                </c:pt>
                <c:pt idx="883">
                  <c:v>8.7117424011230398</c:v>
                </c:pt>
                <c:pt idx="884">
                  <c:v>8.7146291732787997</c:v>
                </c:pt>
                <c:pt idx="885">
                  <c:v>8.7146291732787997</c:v>
                </c:pt>
                <c:pt idx="886">
                  <c:v>8.7137165069580007</c:v>
                </c:pt>
                <c:pt idx="887">
                  <c:v>8.7137165069580007</c:v>
                </c:pt>
                <c:pt idx="888">
                  <c:v>8.7183332443237305</c:v>
                </c:pt>
                <c:pt idx="889">
                  <c:v>8.7139387130737305</c:v>
                </c:pt>
                <c:pt idx="890">
                  <c:v>8.7143278121948207</c:v>
                </c:pt>
                <c:pt idx="891">
                  <c:v>8.7143278121948207</c:v>
                </c:pt>
                <c:pt idx="892">
                  <c:v>8.7126512527465803</c:v>
                </c:pt>
                <c:pt idx="893">
                  <c:v>8.71319484710693</c:v>
                </c:pt>
                <c:pt idx="894">
                  <c:v>8.7317924499511701</c:v>
                </c:pt>
                <c:pt idx="895">
                  <c:v>8.7317924499511701</c:v>
                </c:pt>
                <c:pt idx="896">
                  <c:v>8.7361593246459908</c:v>
                </c:pt>
                <c:pt idx="897">
                  <c:v>8.7529516220092702</c:v>
                </c:pt>
                <c:pt idx="898">
                  <c:v>8.7529516220092702</c:v>
                </c:pt>
                <c:pt idx="899">
                  <c:v>8.7524108886718697</c:v>
                </c:pt>
                <c:pt idx="900">
                  <c:v>8.7524108886718697</c:v>
                </c:pt>
                <c:pt idx="901">
                  <c:v>8.7600650787353498</c:v>
                </c:pt>
                <c:pt idx="902">
                  <c:v>8.76043605804443</c:v>
                </c:pt>
                <c:pt idx="903">
                  <c:v>8.76043605804443</c:v>
                </c:pt>
                <c:pt idx="904">
                  <c:v>8.7608137130737305</c:v>
                </c:pt>
                <c:pt idx="905">
                  <c:v>8.7608137130737305</c:v>
                </c:pt>
                <c:pt idx="906">
                  <c:v>8.7589921951293892</c:v>
                </c:pt>
                <c:pt idx="907">
                  <c:v>8.7570505142211896</c:v>
                </c:pt>
                <c:pt idx="908">
                  <c:v>8.7570505142211896</c:v>
                </c:pt>
                <c:pt idx="909">
                  <c:v>8.7559967041015607</c:v>
                </c:pt>
                <c:pt idx="910">
                  <c:v>8.7559967041015607</c:v>
                </c:pt>
                <c:pt idx="911">
                  <c:v>8.7762451171875</c:v>
                </c:pt>
                <c:pt idx="912">
                  <c:v>8.7762451171875</c:v>
                </c:pt>
                <c:pt idx="913">
                  <c:v>8.7740612030029297</c:v>
                </c:pt>
                <c:pt idx="914">
                  <c:v>8.7743864059448207</c:v>
                </c:pt>
                <c:pt idx="915">
                  <c:v>8.7715702056884695</c:v>
                </c:pt>
                <c:pt idx="916">
                  <c:v>8.7817230224609304</c:v>
                </c:pt>
                <c:pt idx="917">
                  <c:v>8.7817230224609304</c:v>
                </c:pt>
                <c:pt idx="918">
                  <c:v>8.7791891098022408</c:v>
                </c:pt>
                <c:pt idx="919">
                  <c:v>8.7796869277954102</c:v>
                </c:pt>
                <c:pt idx="920">
                  <c:v>8.7764005661010707</c:v>
                </c:pt>
                <c:pt idx="921">
                  <c:v>8.7729253768920898</c:v>
                </c:pt>
                <c:pt idx="922">
                  <c:v>8.7729253768920898</c:v>
                </c:pt>
                <c:pt idx="923">
                  <c:v>8.7707004547119105</c:v>
                </c:pt>
                <c:pt idx="924">
                  <c:v>8.7738409042358398</c:v>
                </c:pt>
                <c:pt idx="925">
                  <c:v>8.7725105285644496</c:v>
                </c:pt>
                <c:pt idx="926">
                  <c:v>8.7723875045776296</c:v>
                </c:pt>
                <c:pt idx="927">
                  <c:v>8.7723875045776296</c:v>
                </c:pt>
                <c:pt idx="928">
                  <c:v>8.7736721038818306</c:v>
                </c:pt>
                <c:pt idx="929">
                  <c:v>8.7736721038818306</c:v>
                </c:pt>
                <c:pt idx="930">
                  <c:v>8.78210353851318</c:v>
                </c:pt>
                <c:pt idx="931">
                  <c:v>8.78210353851318</c:v>
                </c:pt>
                <c:pt idx="932">
                  <c:v>8.7828817367553693</c:v>
                </c:pt>
                <c:pt idx="933">
                  <c:v>8.7820768356323207</c:v>
                </c:pt>
                <c:pt idx="934">
                  <c:v>8.7813014984130806</c:v>
                </c:pt>
                <c:pt idx="935">
                  <c:v>8.7834911346435494</c:v>
                </c:pt>
                <c:pt idx="936">
                  <c:v>8.7834911346435494</c:v>
                </c:pt>
                <c:pt idx="937">
                  <c:v>8.7834911346435494</c:v>
                </c:pt>
                <c:pt idx="938">
                  <c:v>8.7821502685546804</c:v>
                </c:pt>
                <c:pt idx="939">
                  <c:v>8.7821502685546804</c:v>
                </c:pt>
                <c:pt idx="940">
                  <c:v>8.7813396453857404</c:v>
                </c:pt>
                <c:pt idx="941">
                  <c:v>8.7773351669311506</c:v>
                </c:pt>
                <c:pt idx="942">
                  <c:v>8.7865667343139595</c:v>
                </c:pt>
                <c:pt idx="943">
                  <c:v>8.7865667343139595</c:v>
                </c:pt>
                <c:pt idx="944">
                  <c:v>8.7899465560912997</c:v>
                </c:pt>
                <c:pt idx="945">
                  <c:v>8.7899465560912997</c:v>
                </c:pt>
                <c:pt idx="946">
                  <c:v>8.7899465560912997</c:v>
                </c:pt>
                <c:pt idx="947">
                  <c:v>8.7899465560912997</c:v>
                </c:pt>
                <c:pt idx="948">
                  <c:v>8.7920207977294904</c:v>
                </c:pt>
                <c:pt idx="949">
                  <c:v>8.7920207977294904</c:v>
                </c:pt>
                <c:pt idx="950">
                  <c:v>8.7936658859252894</c:v>
                </c:pt>
                <c:pt idx="951">
                  <c:v>8.7969093322753906</c:v>
                </c:pt>
                <c:pt idx="952">
                  <c:v>8.7968702316284109</c:v>
                </c:pt>
                <c:pt idx="953">
                  <c:v>8.7968702316284109</c:v>
                </c:pt>
                <c:pt idx="954">
                  <c:v>8.7975072860717702</c:v>
                </c:pt>
                <c:pt idx="955">
                  <c:v>8.7948560714721609</c:v>
                </c:pt>
                <c:pt idx="956">
                  <c:v>8.7948560714721609</c:v>
                </c:pt>
                <c:pt idx="957">
                  <c:v>8.7927331924438406</c:v>
                </c:pt>
                <c:pt idx="958">
                  <c:v>8.7943983078002894</c:v>
                </c:pt>
                <c:pt idx="959">
                  <c:v>8.7943983078002894</c:v>
                </c:pt>
                <c:pt idx="960">
                  <c:v>8.7943983078002894</c:v>
                </c:pt>
                <c:pt idx="961">
                  <c:v>8.7913236618041992</c:v>
                </c:pt>
                <c:pt idx="962">
                  <c:v>8.7929115295410103</c:v>
                </c:pt>
                <c:pt idx="963">
                  <c:v>8.7958469390869105</c:v>
                </c:pt>
                <c:pt idx="964">
                  <c:v>8.7958469390869105</c:v>
                </c:pt>
                <c:pt idx="965">
                  <c:v>8.7956552505493093</c:v>
                </c:pt>
                <c:pt idx="966">
                  <c:v>8.7956552505493093</c:v>
                </c:pt>
                <c:pt idx="967">
                  <c:v>8.8013257980346609</c:v>
                </c:pt>
                <c:pt idx="968">
                  <c:v>8.8014202117919904</c:v>
                </c:pt>
                <c:pt idx="969">
                  <c:v>8.8013000488281197</c:v>
                </c:pt>
                <c:pt idx="970">
                  <c:v>8.8013000488281197</c:v>
                </c:pt>
                <c:pt idx="971">
                  <c:v>8.8030376434326101</c:v>
                </c:pt>
                <c:pt idx="972">
                  <c:v>8.8030376434326101</c:v>
                </c:pt>
                <c:pt idx="973">
                  <c:v>8.8009519577026296</c:v>
                </c:pt>
                <c:pt idx="974">
                  <c:v>8.7985353469848597</c:v>
                </c:pt>
                <c:pt idx="975">
                  <c:v>8.8002996444702095</c:v>
                </c:pt>
                <c:pt idx="976">
                  <c:v>8.8002996444702095</c:v>
                </c:pt>
                <c:pt idx="977">
                  <c:v>8.8002996444702095</c:v>
                </c:pt>
                <c:pt idx="978">
                  <c:v>8.7989168167114205</c:v>
                </c:pt>
                <c:pt idx="979">
                  <c:v>8.7986135482787997</c:v>
                </c:pt>
                <c:pt idx="980">
                  <c:v>8.7986135482787997</c:v>
                </c:pt>
                <c:pt idx="981">
                  <c:v>8.7972297668456996</c:v>
                </c:pt>
                <c:pt idx="982">
                  <c:v>8.7985057830810494</c:v>
                </c:pt>
                <c:pt idx="983">
                  <c:v>8.7985057830810494</c:v>
                </c:pt>
                <c:pt idx="984">
                  <c:v>8.7941560745239205</c:v>
                </c:pt>
                <c:pt idx="985">
                  <c:v>8.7953910827636701</c:v>
                </c:pt>
                <c:pt idx="986">
                  <c:v>8.7953910827636701</c:v>
                </c:pt>
                <c:pt idx="987">
                  <c:v>8.7975912094116193</c:v>
                </c:pt>
                <c:pt idx="988">
                  <c:v>8.7991209030151296</c:v>
                </c:pt>
                <c:pt idx="989">
                  <c:v>8.7991209030151296</c:v>
                </c:pt>
                <c:pt idx="990">
                  <c:v>8.8031225204467702</c:v>
                </c:pt>
                <c:pt idx="991">
                  <c:v>8.8080224990844709</c:v>
                </c:pt>
                <c:pt idx="992">
                  <c:v>8.8073234558105398</c:v>
                </c:pt>
                <c:pt idx="993">
                  <c:v>8.8073234558105398</c:v>
                </c:pt>
                <c:pt idx="994">
                  <c:v>8.8088197708129794</c:v>
                </c:pt>
                <c:pt idx="995">
                  <c:v>8.81178379058837</c:v>
                </c:pt>
                <c:pt idx="996">
                  <c:v>8.81178379058837</c:v>
                </c:pt>
                <c:pt idx="997">
                  <c:v>8.81178379058837</c:v>
                </c:pt>
                <c:pt idx="998">
                  <c:v>8.8094129562377894</c:v>
                </c:pt>
                <c:pt idx="999">
                  <c:v>8.8098058700561506</c:v>
                </c:pt>
                <c:pt idx="1000">
                  <c:v>8.8098058700561506</c:v>
                </c:pt>
                <c:pt idx="1001">
                  <c:v>8.8158378601074201</c:v>
                </c:pt>
                <c:pt idx="1002">
                  <c:v>8.8141231536865199</c:v>
                </c:pt>
                <c:pt idx="1003">
                  <c:v>8.8141231536865199</c:v>
                </c:pt>
                <c:pt idx="1004">
                  <c:v>8.8145437240600497</c:v>
                </c:pt>
                <c:pt idx="1005">
                  <c:v>8.8117408752441406</c:v>
                </c:pt>
                <c:pt idx="1006">
                  <c:v>8.8117408752441406</c:v>
                </c:pt>
                <c:pt idx="1007">
                  <c:v>8.8107767105102504</c:v>
                </c:pt>
                <c:pt idx="1008">
                  <c:v>8.8107767105102504</c:v>
                </c:pt>
                <c:pt idx="1009">
                  <c:v>8.8078708648681605</c:v>
                </c:pt>
                <c:pt idx="1010">
                  <c:v>8.8055982589721609</c:v>
                </c:pt>
                <c:pt idx="1011">
                  <c:v>8.8055982589721609</c:v>
                </c:pt>
                <c:pt idx="1012">
                  <c:v>8.8069219589233398</c:v>
                </c:pt>
                <c:pt idx="1013">
                  <c:v>8.8082799911499006</c:v>
                </c:pt>
                <c:pt idx="1014">
                  <c:v>8.8071565628051705</c:v>
                </c:pt>
                <c:pt idx="1015">
                  <c:v>8.8071565628051705</c:v>
                </c:pt>
                <c:pt idx="1016">
                  <c:v>8.8063220977783203</c:v>
                </c:pt>
                <c:pt idx="1017">
                  <c:v>8.8063220977783203</c:v>
                </c:pt>
                <c:pt idx="1018">
                  <c:v>8.80169582366943</c:v>
                </c:pt>
                <c:pt idx="1019">
                  <c:v>8.80169582366943</c:v>
                </c:pt>
                <c:pt idx="1020">
                  <c:v>8.8019285202026296</c:v>
                </c:pt>
                <c:pt idx="1021">
                  <c:v>8.7992610931396396</c:v>
                </c:pt>
                <c:pt idx="1022">
                  <c:v>8.7979164123535103</c:v>
                </c:pt>
                <c:pt idx="1023">
                  <c:v>8.7953290939331001</c:v>
                </c:pt>
                <c:pt idx="1024">
                  <c:v>8.7953290939331001</c:v>
                </c:pt>
                <c:pt idx="1025">
                  <c:v>8.7960882186889595</c:v>
                </c:pt>
                <c:pt idx="1026">
                  <c:v>8.7940597534179599</c:v>
                </c:pt>
                <c:pt idx="1027">
                  <c:v>8.7968339920043892</c:v>
                </c:pt>
                <c:pt idx="1028">
                  <c:v>8.7950448989868093</c:v>
                </c:pt>
                <c:pt idx="1029">
                  <c:v>8.7950448989868093</c:v>
                </c:pt>
                <c:pt idx="1030">
                  <c:v>8.7948217391967702</c:v>
                </c:pt>
                <c:pt idx="1031">
                  <c:v>8.7920732498168892</c:v>
                </c:pt>
                <c:pt idx="1032">
                  <c:v>8.7920732498168892</c:v>
                </c:pt>
                <c:pt idx="1033">
                  <c:v>8.7929029464721609</c:v>
                </c:pt>
                <c:pt idx="1034">
                  <c:v>8.7950544357299805</c:v>
                </c:pt>
                <c:pt idx="1035">
                  <c:v>8.7953643798828107</c:v>
                </c:pt>
                <c:pt idx="1036">
                  <c:v>8.7967338562011701</c:v>
                </c:pt>
                <c:pt idx="1037">
                  <c:v>8.7967338562011701</c:v>
                </c:pt>
                <c:pt idx="1038">
                  <c:v>8.7990827560424805</c:v>
                </c:pt>
                <c:pt idx="1039">
                  <c:v>8.8018903732299805</c:v>
                </c:pt>
                <c:pt idx="1040">
                  <c:v>8.8025207519531197</c:v>
                </c:pt>
                <c:pt idx="1041">
                  <c:v>8.8025207519531197</c:v>
                </c:pt>
                <c:pt idx="1042">
                  <c:v>8.8016653060912997</c:v>
                </c:pt>
                <c:pt idx="1043">
                  <c:v>8.7999124526977504</c:v>
                </c:pt>
                <c:pt idx="1044">
                  <c:v>8.7999124526977504</c:v>
                </c:pt>
                <c:pt idx="1045">
                  <c:v>8.7999124526977504</c:v>
                </c:pt>
                <c:pt idx="1046">
                  <c:v>8.7999124526977504</c:v>
                </c:pt>
                <c:pt idx="1047">
                  <c:v>8.7999124526977504</c:v>
                </c:pt>
                <c:pt idx="1048">
                  <c:v>8.8010940551757795</c:v>
                </c:pt>
                <c:pt idx="1049">
                  <c:v>8.8010358810424805</c:v>
                </c:pt>
                <c:pt idx="1050">
                  <c:v>8.7996368408203107</c:v>
                </c:pt>
                <c:pt idx="1051">
                  <c:v>8.8020505905151296</c:v>
                </c:pt>
                <c:pt idx="1052">
                  <c:v>8.8003301620483398</c:v>
                </c:pt>
                <c:pt idx="1053">
                  <c:v>8.7993907928466797</c:v>
                </c:pt>
                <c:pt idx="1054">
                  <c:v>8.8017187118530202</c:v>
                </c:pt>
                <c:pt idx="1055">
                  <c:v>8.8018102645874006</c:v>
                </c:pt>
                <c:pt idx="1056">
                  <c:v>8.8018102645874006</c:v>
                </c:pt>
                <c:pt idx="1057">
                  <c:v>8.8038949966430593</c:v>
                </c:pt>
                <c:pt idx="1058">
                  <c:v>8.8039875030517507</c:v>
                </c:pt>
                <c:pt idx="1059">
                  <c:v>8.8039875030517507</c:v>
                </c:pt>
                <c:pt idx="1060">
                  <c:v>8.8056898117065394</c:v>
                </c:pt>
                <c:pt idx="1061">
                  <c:v>8.8056898117065394</c:v>
                </c:pt>
                <c:pt idx="1062">
                  <c:v>8.8083829879760707</c:v>
                </c:pt>
                <c:pt idx="1063">
                  <c:v>8.8078832626342702</c:v>
                </c:pt>
                <c:pt idx="1064">
                  <c:v>8.8089284896850497</c:v>
                </c:pt>
                <c:pt idx="1065">
                  <c:v>8.8081846237182599</c:v>
                </c:pt>
                <c:pt idx="1066">
                  <c:v>8.8081598281860298</c:v>
                </c:pt>
                <c:pt idx="1067">
                  <c:v>8.8078212738037092</c:v>
                </c:pt>
                <c:pt idx="1068">
                  <c:v>8.8078212738037092</c:v>
                </c:pt>
                <c:pt idx="1069">
                  <c:v>8.8083868026733398</c:v>
                </c:pt>
                <c:pt idx="1070">
                  <c:v>8.8016595840454102</c:v>
                </c:pt>
                <c:pt idx="1071">
                  <c:v>8.8029270172119105</c:v>
                </c:pt>
                <c:pt idx="1072">
                  <c:v>8.8029270172119105</c:v>
                </c:pt>
                <c:pt idx="1073">
                  <c:v>8.7978982925415004</c:v>
                </c:pt>
                <c:pt idx="1074">
                  <c:v>8.7978982925415004</c:v>
                </c:pt>
                <c:pt idx="1075">
                  <c:v>8.7965850830078107</c:v>
                </c:pt>
                <c:pt idx="1076">
                  <c:v>8.7939920425415004</c:v>
                </c:pt>
                <c:pt idx="1077">
                  <c:v>8.7916364669799805</c:v>
                </c:pt>
                <c:pt idx="1078">
                  <c:v>8.7930822372436506</c:v>
                </c:pt>
                <c:pt idx="1079">
                  <c:v>8.7930822372436506</c:v>
                </c:pt>
                <c:pt idx="1080">
                  <c:v>8.7930822372436506</c:v>
                </c:pt>
                <c:pt idx="1081">
                  <c:v>8.7925519943237305</c:v>
                </c:pt>
                <c:pt idx="1082">
                  <c:v>8.7923650741577095</c:v>
                </c:pt>
                <c:pt idx="1083">
                  <c:v>8.7952299118041992</c:v>
                </c:pt>
                <c:pt idx="1084">
                  <c:v>8.7929811477661097</c:v>
                </c:pt>
                <c:pt idx="1085">
                  <c:v>8.7929811477661097</c:v>
                </c:pt>
                <c:pt idx="1086">
                  <c:v>8.7947263717651296</c:v>
                </c:pt>
                <c:pt idx="1087">
                  <c:v>8.8001937866210902</c:v>
                </c:pt>
                <c:pt idx="1088">
                  <c:v>8.7988948822021396</c:v>
                </c:pt>
                <c:pt idx="1089">
                  <c:v>8.7988948822021396</c:v>
                </c:pt>
                <c:pt idx="1090">
                  <c:v>8.7988948822021396</c:v>
                </c:pt>
                <c:pt idx="1091">
                  <c:v>8.80291748046875</c:v>
                </c:pt>
                <c:pt idx="1092">
                  <c:v>8.8029222488403303</c:v>
                </c:pt>
                <c:pt idx="1093">
                  <c:v>8.8015327453613192</c:v>
                </c:pt>
                <c:pt idx="1094">
                  <c:v>8.8015327453613192</c:v>
                </c:pt>
                <c:pt idx="1095">
                  <c:v>8.8034629821777308</c:v>
                </c:pt>
                <c:pt idx="1096">
                  <c:v>8.8029527664184499</c:v>
                </c:pt>
                <c:pt idx="1097">
                  <c:v>8.8029527664184499</c:v>
                </c:pt>
                <c:pt idx="1098">
                  <c:v>8.8034849166870099</c:v>
                </c:pt>
                <c:pt idx="1099">
                  <c:v>8.8034849166870099</c:v>
                </c:pt>
                <c:pt idx="1100">
                  <c:v>8.80267238616943</c:v>
                </c:pt>
                <c:pt idx="1101">
                  <c:v>8.8034639358520508</c:v>
                </c:pt>
                <c:pt idx="1102">
                  <c:v>8.8034639358520508</c:v>
                </c:pt>
                <c:pt idx="1103">
                  <c:v>8.8009691238403303</c:v>
                </c:pt>
                <c:pt idx="1104">
                  <c:v>8.7994909286499006</c:v>
                </c:pt>
                <c:pt idx="1105">
                  <c:v>8.8002538681030202</c:v>
                </c:pt>
                <c:pt idx="1106">
                  <c:v>8.8002538681030202</c:v>
                </c:pt>
                <c:pt idx="1107">
                  <c:v>8.7970247268676705</c:v>
                </c:pt>
                <c:pt idx="1108">
                  <c:v>8.7976989746093697</c:v>
                </c:pt>
                <c:pt idx="1109">
                  <c:v>8.7976989746093697</c:v>
                </c:pt>
                <c:pt idx="1110">
                  <c:v>8.7976989746093697</c:v>
                </c:pt>
                <c:pt idx="1111">
                  <c:v>8.7953472137451101</c:v>
                </c:pt>
                <c:pt idx="1112">
                  <c:v>8.7982625961303693</c:v>
                </c:pt>
                <c:pt idx="1113">
                  <c:v>8.7954320907592702</c:v>
                </c:pt>
                <c:pt idx="1114">
                  <c:v>8.7957487106323207</c:v>
                </c:pt>
                <c:pt idx="1115">
                  <c:v>8.7957487106323207</c:v>
                </c:pt>
                <c:pt idx="1116">
                  <c:v>8.7962722778320295</c:v>
                </c:pt>
                <c:pt idx="1117">
                  <c:v>8.7997274398803693</c:v>
                </c:pt>
                <c:pt idx="1118">
                  <c:v>8.7997274398803693</c:v>
                </c:pt>
                <c:pt idx="1119">
                  <c:v>8.8002662658691406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BC-482C-9CEE-62FD54C781DF}"/>
            </c:ext>
          </c:extLst>
        </c:ser>
        <c:ser>
          <c:idx val="1"/>
          <c:order val="1"/>
          <c:tx>
            <c:v>Señal de referencia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'Reg_Consignas de potencia'!$A$9:$A$1203</c:f>
              <c:numCache>
                <c:formatCode>General</c:formatCode>
                <c:ptCount val="1195"/>
                <c:pt idx="0">
                  <c:v>0</c:v>
                </c:pt>
                <c:pt idx="1">
                  <c:v>0.05</c:v>
                </c:pt>
                <c:pt idx="2">
                  <c:v>0.10100000000000001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0.40100000000000002</c:v>
                </c:pt>
                <c:pt idx="9">
                  <c:v>0.45</c:v>
                </c:pt>
                <c:pt idx="10">
                  <c:v>0.501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0.65100000000000002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1.401</c:v>
                </c:pt>
                <c:pt idx="29">
                  <c:v>1.45</c:v>
                </c:pt>
                <c:pt idx="30">
                  <c:v>1.5009999999999999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2.101</c:v>
                </c:pt>
                <c:pt idx="43">
                  <c:v>2.15</c:v>
                </c:pt>
                <c:pt idx="44">
                  <c:v>2.2010000000000001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2.4009999999999998</c:v>
                </c:pt>
                <c:pt idx="49">
                  <c:v>2.4500000000000002</c:v>
                </c:pt>
                <c:pt idx="50">
                  <c:v>2.5009999999999999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2.9009999999999998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3.101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3.4009999999999998</c:v>
                </c:pt>
                <c:pt idx="69">
                  <c:v>3.45</c:v>
                </c:pt>
                <c:pt idx="70">
                  <c:v>3.5009999999999999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4.0510000000000002</c:v>
                </c:pt>
                <c:pt idx="82">
                  <c:v>4.101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4.4009999999999998</c:v>
                </c:pt>
                <c:pt idx="89">
                  <c:v>4.45</c:v>
                </c:pt>
                <c:pt idx="90">
                  <c:v>4.5010000000000003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5.101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5.4009999999999998</c:v>
                </c:pt>
                <c:pt idx="109">
                  <c:v>5.45</c:v>
                </c:pt>
                <c:pt idx="110">
                  <c:v>5.5010000000000003</c:v>
                </c:pt>
                <c:pt idx="111">
                  <c:v>5.55</c:v>
                </c:pt>
                <c:pt idx="112">
                  <c:v>5.601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5.8010000000000002</c:v>
                </c:pt>
                <c:pt idx="117">
                  <c:v>5.85</c:v>
                </c:pt>
                <c:pt idx="118">
                  <c:v>5.9009999999999998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6.101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6.4009999999999998</c:v>
                </c:pt>
                <c:pt idx="129">
                  <c:v>6.45</c:v>
                </c:pt>
                <c:pt idx="130">
                  <c:v>6.5010000000000003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6.9009999999999998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7.101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7.4009999999999998</c:v>
                </c:pt>
                <c:pt idx="149">
                  <c:v>7.45</c:v>
                </c:pt>
                <c:pt idx="150">
                  <c:v>7.5010000000000003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7.7510000000000003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8.1010000000000009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8.4009999999999998</c:v>
                </c:pt>
                <c:pt idx="169">
                  <c:v>8.4499999999999993</c:v>
                </c:pt>
                <c:pt idx="170">
                  <c:v>8.5009999999999994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8.8010000000000002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9.1010000000000009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9.3010000000000002</c:v>
                </c:pt>
                <c:pt idx="187">
                  <c:v>9.35</c:v>
                </c:pt>
                <c:pt idx="188">
                  <c:v>9.4009999999999998</c:v>
                </c:pt>
                <c:pt idx="189">
                  <c:v>9.4499999999999993</c:v>
                </c:pt>
                <c:pt idx="190">
                  <c:v>9.5009999999999994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10.101000000000001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10.401</c:v>
                </c:pt>
                <c:pt idx="209">
                  <c:v>10.45</c:v>
                </c:pt>
                <c:pt idx="210">
                  <c:v>10.500999999999999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10.851000000000001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11.101000000000001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11.401</c:v>
                </c:pt>
                <c:pt idx="229">
                  <c:v>11.45</c:v>
                </c:pt>
                <c:pt idx="230">
                  <c:v>11.500999999999999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12.101000000000001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12.401</c:v>
                </c:pt>
                <c:pt idx="249">
                  <c:v>12.45</c:v>
                </c:pt>
                <c:pt idx="250">
                  <c:v>12.500999999999999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13.101000000000001</c:v>
                </c:pt>
                <c:pt idx="263">
                  <c:v>13.15</c:v>
                </c:pt>
                <c:pt idx="264">
                  <c:v>13.201000000000001</c:v>
                </c:pt>
                <c:pt idx="265">
                  <c:v>13.250999999999999</c:v>
                </c:pt>
                <c:pt idx="266">
                  <c:v>13.3</c:v>
                </c:pt>
                <c:pt idx="267">
                  <c:v>13.35</c:v>
                </c:pt>
                <c:pt idx="268">
                  <c:v>13.401</c:v>
                </c:pt>
                <c:pt idx="269">
                  <c:v>13.45</c:v>
                </c:pt>
                <c:pt idx="270">
                  <c:v>13.500999999999999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14.101000000000001</c:v>
                </c:pt>
                <c:pt idx="283">
                  <c:v>14.15</c:v>
                </c:pt>
                <c:pt idx="284">
                  <c:v>14.2</c:v>
                </c:pt>
                <c:pt idx="285">
                  <c:v>14.250999999999999</c:v>
                </c:pt>
                <c:pt idx="286">
                  <c:v>14.3</c:v>
                </c:pt>
                <c:pt idx="287">
                  <c:v>14.35</c:v>
                </c:pt>
                <c:pt idx="288">
                  <c:v>14.401</c:v>
                </c:pt>
                <c:pt idx="289">
                  <c:v>14.45</c:v>
                </c:pt>
                <c:pt idx="290">
                  <c:v>14.500999999999999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14.951000000000001</c:v>
                </c:pt>
                <c:pt idx="300">
                  <c:v>15</c:v>
                </c:pt>
                <c:pt idx="301">
                  <c:v>15.05</c:v>
                </c:pt>
                <c:pt idx="302">
                  <c:v>15.101000000000001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15.401</c:v>
                </c:pt>
                <c:pt idx="309">
                  <c:v>15.45</c:v>
                </c:pt>
                <c:pt idx="310">
                  <c:v>15.500999999999999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</c:v>
                </c:pt>
                <c:pt idx="316">
                  <c:v>15.801</c:v>
                </c:pt>
                <c:pt idx="317">
                  <c:v>15.85</c:v>
                </c:pt>
                <c:pt idx="318">
                  <c:v>15.901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16.100999999999999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16.350000000000001</c:v>
                </c:pt>
                <c:pt idx="328">
                  <c:v>16.401</c:v>
                </c:pt>
                <c:pt idx="329">
                  <c:v>16.45</c:v>
                </c:pt>
                <c:pt idx="330">
                  <c:v>16.501000000000001</c:v>
                </c:pt>
                <c:pt idx="331">
                  <c:v>16.55</c:v>
                </c:pt>
                <c:pt idx="332">
                  <c:v>16.600000000000001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16.850000000000001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17.100999999999999</c:v>
                </c:pt>
                <c:pt idx="343">
                  <c:v>17.149999999999999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17.350999999999999</c:v>
                </c:pt>
                <c:pt idx="348">
                  <c:v>17.401</c:v>
                </c:pt>
                <c:pt idx="349">
                  <c:v>17.45</c:v>
                </c:pt>
                <c:pt idx="350">
                  <c:v>17.501000000000001</c:v>
                </c:pt>
                <c:pt idx="351">
                  <c:v>17.55</c:v>
                </c:pt>
                <c:pt idx="352">
                  <c:v>17.600000000000001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17.850000000000001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18.100999999999999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18.350000000000001</c:v>
                </c:pt>
                <c:pt idx="368">
                  <c:v>18.401</c:v>
                </c:pt>
                <c:pt idx="369">
                  <c:v>18.45</c:v>
                </c:pt>
                <c:pt idx="370">
                  <c:v>18.501000000000001</c:v>
                </c:pt>
                <c:pt idx="371">
                  <c:v>18.55</c:v>
                </c:pt>
                <c:pt idx="372">
                  <c:v>18.600000000000001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</c:v>
                </c:pt>
                <c:pt idx="376">
                  <c:v>18.8</c:v>
                </c:pt>
                <c:pt idx="377">
                  <c:v>18.850000000000001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19.100999999999999</c:v>
                </c:pt>
                <c:pt idx="383">
                  <c:v>19.149999999999999</c:v>
                </c:pt>
                <c:pt idx="384">
                  <c:v>19.201000000000001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19.401</c:v>
                </c:pt>
                <c:pt idx="389">
                  <c:v>19.45</c:v>
                </c:pt>
                <c:pt idx="390">
                  <c:v>19.501000000000001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19.649999999999999</c:v>
                </c:pt>
                <c:pt idx="394">
                  <c:v>19.7</c:v>
                </c:pt>
                <c:pt idx="395">
                  <c:v>19.75</c:v>
                </c:pt>
                <c:pt idx="396">
                  <c:v>19.8</c:v>
                </c:pt>
                <c:pt idx="397">
                  <c:v>19.850000000000001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20.100999999999999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20.401</c:v>
                </c:pt>
                <c:pt idx="409">
                  <c:v>20.45</c:v>
                </c:pt>
                <c:pt idx="410">
                  <c:v>20.501000000000001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</c:v>
                </c:pt>
                <c:pt idx="416">
                  <c:v>20.8</c:v>
                </c:pt>
                <c:pt idx="417">
                  <c:v>20.85</c:v>
                </c:pt>
                <c:pt idx="418">
                  <c:v>20.901</c:v>
                </c:pt>
                <c:pt idx="419">
                  <c:v>20.95</c:v>
                </c:pt>
                <c:pt idx="420">
                  <c:v>21</c:v>
                </c:pt>
                <c:pt idx="421">
                  <c:v>21.050999999999998</c:v>
                </c:pt>
                <c:pt idx="422">
                  <c:v>21.100999999999999</c:v>
                </c:pt>
                <c:pt idx="423">
                  <c:v>21.15</c:v>
                </c:pt>
                <c:pt idx="424">
                  <c:v>21.2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21.401</c:v>
                </c:pt>
                <c:pt idx="429">
                  <c:v>21.45</c:v>
                </c:pt>
                <c:pt idx="430">
                  <c:v>21.501000000000001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</c:v>
                </c:pt>
                <c:pt idx="436">
                  <c:v>21.8</c:v>
                </c:pt>
                <c:pt idx="437">
                  <c:v>21.85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22.100999999999999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22.401</c:v>
                </c:pt>
                <c:pt idx="449">
                  <c:v>22.45</c:v>
                </c:pt>
                <c:pt idx="450">
                  <c:v>22.501000000000001</c:v>
                </c:pt>
                <c:pt idx="451">
                  <c:v>22.55</c:v>
                </c:pt>
                <c:pt idx="452">
                  <c:v>22.600999999999999</c:v>
                </c:pt>
                <c:pt idx="453">
                  <c:v>22.65</c:v>
                </c:pt>
                <c:pt idx="454">
                  <c:v>22.7</c:v>
                </c:pt>
                <c:pt idx="455">
                  <c:v>22.75</c:v>
                </c:pt>
                <c:pt idx="456">
                  <c:v>22.8</c:v>
                </c:pt>
                <c:pt idx="457">
                  <c:v>22.85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23.100999999999999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23.401</c:v>
                </c:pt>
                <c:pt idx="469">
                  <c:v>23.45</c:v>
                </c:pt>
                <c:pt idx="470">
                  <c:v>23.501000000000001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</c:v>
                </c:pt>
                <c:pt idx="476">
                  <c:v>23.8</c:v>
                </c:pt>
                <c:pt idx="477">
                  <c:v>23.85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24.100999999999999</c:v>
                </c:pt>
                <c:pt idx="483">
                  <c:v>24.151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24.401</c:v>
                </c:pt>
                <c:pt idx="489">
                  <c:v>24.45</c:v>
                </c:pt>
                <c:pt idx="490">
                  <c:v>24.501000000000001</c:v>
                </c:pt>
                <c:pt idx="491">
                  <c:v>24.55</c:v>
                </c:pt>
                <c:pt idx="492">
                  <c:v>24.6</c:v>
                </c:pt>
                <c:pt idx="493">
                  <c:v>24.65</c:v>
                </c:pt>
                <c:pt idx="494">
                  <c:v>24.7</c:v>
                </c:pt>
                <c:pt idx="495">
                  <c:v>24.75</c:v>
                </c:pt>
                <c:pt idx="496">
                  <c:v>24.8</c:v>
                </c:pt>
                <c:pt idx="497">
                  <c:v>24.85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25.100999999999999</c:v>
                </c:pt>
                <c:pt idx="503">
                  <c:v>25.15</c:v>
                </c:pt>
                <c:pt idx="504">
                  <c:v>25.2</c:v>
                </c:pt>
                <c:pt idx="505">
                  <c:v>25.25</c:v>
                </c:pt>
                <c:pt idx="506">
                  <c:v>25.3</c:v>
                </c:pt>
                <c:pt idx="507">
                  <c:v>25.35</c:v>
                </c:pt>
                <c:pt idx="508">
                  <c:v>25.401</c:v>
                </c:pt>
                <c:pt idx="509">
                  <c:v>25.45</c:v>
                </c:pt>
                <c:pt idx="510">
                  <c:v>25.501000000000001</c:v>
                </c:pt>
                <c:pt idx="511">
                  <c:v>25.550999999999998</c:v>
                </c:pt>
                <c:pt idx="512">
                  <c:v>25.6</c:v>
                </c:pt>
                <c:pt idx="513">
                  <c:v>25.65</c:v>
                </c:pt>
                <c:pt idx="514">
                  <c:v>25.7</c:v>
                </c:pt>
                <c:pt idx="515">
                  <c:v>25.75</c:v>
                </c:pt>
                <c:pt idx="516">
                  <c:v>25.800999999999998</c:v>
                </c:pt>
                <c:pt idx="517">
                  <c:v>25.85</c:v>
                </c:pt>
                <c:pt idx="518">
                  <c:v>25.901</c:v>
                </c:pt>
                <c:pt idx="519">
                  <c:v>25.95</c:v>
                </c:pt>
                <c:pt idx="520">
                  <c:v>26.001000000000001</c:v>
                </c:pt>
                <c:pt idx="521">
                  <c:v>26.05</c:v>
                </c:pt>
                <c:pt idx="522">
                  <c:v>26.100999999999999</c:v>
                </c:pt>
                <c:pt idx="523">
                  <c:v>26.15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26.401</c:v>
                </c:pt>
                <c:pt idx="529">
                  <c:v>26.45</c:v>
                </c:pt>
                <c:pt idx="530">
                  <c:v>26.501000000000001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</c:v>
                </c:pt>
                <c:pt idx="536">
                  <c:v>26.8</c:v>
                </c:pt>
                <c:pt idx="537">
                  <c:v>26.85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27.100999999999999</c:v>
                </c:pt>
                <c:pt idx="543">
                  <c:v>27.15</c:v>
                </c:pt>
                <c:pt idx="544">
                  <c:v>27.2</c:v>
                </c:pt>
                <c:pt idx="545">
                  <c:v>27.25</c:v>
                </c:pt>
                <c:pt idx="546">
                  <c:v>27.3</c:v>
                </c:pt>
                <c:pt idx="547">
                  <c:v>27.35</c:v>
                </c:pt>
                <c:pt idx="548">
                  <c:v>27.401</c:v>
                </c:pt>
                <c:pt idx="549">
                  <c:v>27.45</c:v>
                </c:pt>
                <c:pt idx="550">
                  <c:v>27.501000000000001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</c:v>
                </c:pt>
                <c:pt idx="556">
                  <c:v>27.8</c:v>
                </c:pt>
                <c:pt idx="557">
                  <c:v>27.850999999999999</c:v>
                </c:pt>
                <c:pt idx="558">
                  <c:v>27.9</c:v>
                </c:pt>
                <c:pt idx="559">
                  <c:v>27.95</c:v>
                </c:pt>
                <c:pt idx="560">
                  <c:v>28</c:v>
                </c:pt>
                <c:pt idx="561">
                  <c:v>28.05</c:v>
                </c:pt>
                <c:pt idx="562">
                  <c:v>28.100999999999999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28.401</c:v>
                </c:pt>
                <c:pt idx="569">
                  <c:v>28.45</c:v>
                </c:pt>
                <c:pt idx="570">
                  <c:v>28.501000000000001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</c:v>
                </c:pt>
                <c:pt idx="576">
                  <c:v>28.8</c:v>
                </c:pt>
                <c:pt idx="577">
                  <c:v>28.85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29.100999999999999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29.401</c:v>
                </c:pt>
                <c:pt idx="589">
                  <c:v>29.45</c:v>
                </c:pt>
                <c:pt idx="590">
                  <c:v>29.501000000000001</c:v>
                </c:pt>
                <c:pt idx="591">
                  <c:v>29.55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</c:v>
                </c:pt>
                <c:pt idx="596">
                  <c:v>29.8</c:v>
                </c:pt>
                <c:pt idx="597">
                  <c:v>29.85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30.100999999999999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30.401</c:v>
                </c:pt>
                <c:pt idx="609">
                  <c:v>30.45</c:v>
                </c:pt>
                <c:pt idx="610">
                  <c:v>30.501000000000001</c:v>
                </c:pt>
                <c:pt idx="611">
                  <c:v>30.55</c:v>
                </c:pt>
                <c:pt idx="612">
                  <c:v>30.6</c:v>
                </c:pt>
                <c:pt idx="613">
                  <c:v>30.65</c:v>
                </c:pt>
                <c:pt idx="614">
                  <c:v>30.7</c:v>
                </c:pt>
                <c:pt idx="615">
                  <c:v>30.75</c:v>
                </c:pt>
                <c:pt idx="616">
                  <c:v>30.8</c:v>
                </c:pt>
                <c:pt idx="617">
                  <c:v>30.85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31.100999999999999</c:v>
                </c:pt>
                <c:pt idx="623">
                  <c:v>31.15</c:v>
                </c:pt>
                <c:pt idx="624">
                  <c:v>31.2</c:v>
                </c:pt>
                <c:pt idx="625">
                  <c:v>31.251000000000001</c:v>
                </c:pt>
                <c:pt idx="626">
                  <c:v>31.3</c:v>
                </c:pt>
                <c:pt idx="627">
                  <c:v>31.35</c:v>
                </c:pt>
                <c:pt idx="628">
                  <c:v>31.401</c:v>
                </c:pt>
                <c:pt idx="629">
                  <c:v>31.45</c:v>
                </c:pt>
                <c:pt idx="630">
                  <c:v>31.501000000000001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</c:v>
                </c:pt>
                <c:pt idx="636">
                  <c:v>31.8</c:v>
                </c:pt>
                <c:pt idx="637">
                  <c:v>31.85</c:v>
                </c:pt>
                <c:pt idx="638">
                  <c:v>31.901</c:v>
                </c:pt>
                <c:pt idx="639">
                  <c:v>31.95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32.100999999999999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32.401000000000003</c:v>
                </c:pt>
                <c:pt idx="649">
                  <c:v>32.450000000000003</c:v>
                </c:pt>
                <c:pt idx="650">
                  <c:v>32.500999999999998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</c:v>
                </c:pt>
                <c:pt idx="656">
                  <c:v>32.801000000000002</c:v>
                </c:pt>
                <c:pt idx="657">
                  <c:v>32.85</c:v>
                </c:pt>
                <c:pt idx="658">
                  <c:v>32.9</c:v>
                </c:pt>
                <c:pt idx="659">
                  <c:v>32.950000000000003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33.100999999999999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33.401000000000003</c:v>
                </c:pt>
                <c:pt idx="669">
                  <c:v>33.450000000000003</c:v>
                </c:pt>
                <c:pt idx="670">
                  <c:v>33.500999999999998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33.651000000000003</c:v>
                </c:pt>
                <c:pt idx="674">
                  <c:v>33.700000000000003</c:v>
                </c:pt>
                <c:pt idx="675">
                  <c:v>33.75</c:v>
                </c:pt>
                <c:pt idx="676">
                  <c:v>33.799999999999997</c:v>
                </c:pt>
                <c:pt idx="677">
                  <c:v>33.85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34.100999999999999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34.401000000000003</c:v>
                </c:pt>
                <c:pt idx="689">
                  <c:v>34.450000000000003</c:v>
                </c:pt>
                <c:pt idx="690">
                  <c:v>34.500999999999998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34.651000000000003</c:v>
                </c:pt>
                <c:pt idx="694">
                  <c:v>34.700000000000003</c:v>
                </c:pt>
                <c:pt idx="695">
                  <c:v>34.75</c:v>
                </c:pt>
                <c:pt idx="696">
                  <c:v>34.801000000000002</c:v>
                </c:pt>
                <c:pt idx="697">
                  <c:v>34.85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35.100999999999999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35.401000000000003</c:v>
                </c:pt>
                <c:pt idx="709">
                  <c:v>35.450000000000003</c:v>
                </c:pt>
                <c:pt idx="710">
                  <c:v>35.500999999999998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</c:v>
                </c:pt>
                <c:pt idx="714">
                  <c:v>35.700000000000003</c:v>
                </c:pt>
                <c:pt idx="715">
                  <c:v>35.75</c:v>
                </c:pt>
                <c:pt idx="716">
                  <c:v>35.801000000000002</c:v>
                </c:pt>
                <c:pt idx="717">
                  <c:v>35.85</c:v>
                </c:pt>
                <c:pt idx="718">
                  <c:v>35.901000000000003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36.100999999999999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36.401000000000003</c:v>
                </c:pt>
                <c:pt idx="729">
                  <c:v>36.450000000000003</c:v>
                </c:pt>
                <c:pt idx="730">
                  <c:v>36.500999999999998</c:v>
                </c:pt>
                <c:pt idx="731">
                  <c:v>36.549999999999997</c:v>
                </c:pt>
                <c:pt idx="732">
                  <c:v>36.6</c:v>
                </c:pt>
                <c:pt idx="733">
                  <c:v>36.65</c:v>
                </c:pt>
                <c:pt idx="734">
                  <c:v>36.700000000000003</c:v>
                </c:pt>
                <c:pt idx="735">
                  <c:v>36.75</c:v>
                </c:pt>
                <c:pt idx="736">
                  <c:v>36.799999999999997</c:v>
                </c:pt>
                <c:pt idx="737">
                  <c:v>36.85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37.100999999999999</c:v>
                </c:pt>
                <c:pt idx="743">
                  <c:v>37.15</c:v>
                </c:pt>
                <c:pt idx="744">
                  <c:v>37.200000000000003</c:v>
                </c:pt>
                <c:pt idx="745">
                  <c:v>37.25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37.401000000000003</c:v>
                </c:pt>
                <c:pt idx="749">
                  <c:v>37.450000000000003</c:v>
                </c:pt>
                <c:pt idx="750">
                  <c:v>37.500999999999998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37.651000000000003</c:v>
                </c:pt>
                <c:pt idx="754">
                  <c:v>37.700000000000003</c:v>
                </c:pt>
                <c:pt idx="755">
                  <c:v>37.75</c:v>
                </c:pt>
                <c:pt idx="756">
                  <c:v>37.799999999999997</c:v>
                </c:pt>
                <c:pt idx="757">
                  <c:v>37.85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38.100999999999999</c:v>
                </c:pt>
                <c:pt idx="763">
                  <c:v>38.15</c:v>
                </c:pt>
                <c:pt idx="764">
                  <c:v>38.200000000000003</c:v>
                </c:pt>
                <c:pt idx="765">
                  <c:v>38.25</c:v>
                </c:pt>
                <c:pt idx="766">
                  <c:v>38.299999999999997</c:v>
                </c:pt>
                <c:pt idx="767">
                  <c:v>38.350999999999999</c:v>
                </c:pt>
                <c:pt idx="768">
                  <c:v>38.401000000000003</c:v>
                </c:pt>
                <c:pt idx="769">
                  <c:v>38.450000000000003</c:v>
                </c:pt>
                <c:pt idx="770">
                  <c:v>38.500999999999998</c:v>
                </c:pt>
                <c:pt idx="771">
                  <c:v>38.549999999999997</c:v>
                </c:pt>
                <c:pt idx="772">
                  <c:v>38.6</c:v>
                </c:pt>
                <c:pt idx="773">
                  <c:v>38.65</c:v>
                </c:pt>
                <c:pt idx="774">
                  <c:v>38.700000000000003</c:v>
                </c:pt>
                <c:pt idx="775">
                  <c:v>38.75</c:v>
                </c:pt>
                <c:pt idx="776">
                  <c:v>38.799999999999997</c:v>
                </c:pt>
                <c:pt idx="777">
                  <c:v>38.85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39.049999999999997</c:v>
                </c:pt>
                <c:pt idx="782">
                  <c:v>39.100999999999999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39.299999999999997</c:v>
                </c:pt>
                <c:pt idx="787">
                  <c:v>39.350999999999999</c:v>
                </c:pt>
                <c:pt idx="788">
                  <c:v>39.401000000000003</c:v>
                </c:pt>
                <c:pt idx="789">
                  <c:v>39.450000000000003</c:v>
                </c:pt>
                <c:pt idx="790">
                  <c:v>39.500999999999998</c:v>
                </c:pt>
                <c:pt idx="791">
                  <c:v>39.549999999999997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</c:v>
                </c:pt>
                <c:pt idx="796">
                  <c:v>39.799999999999997</c:v>
                </c:pt>
                <c:pt idx="797">
                  <c:v>39.850999999999999</c:v>
                </c:pt>
                <c:pt idx="798">
                  <c:v>39.901000000000003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40.049999999999997</c:v>
                </c:pt>
                <c:pt idx="802">
                  <c:v>40.100999999999999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40.299999999999997</c:v>
                </c:pt>
                <c:pt idx="807">
                  <c:v>40.35</c:v>
                </c:pt>
                <c:pt idx="808">
                  <c:v>40.401000000000003</c:v>
                </c:pt>
                <c:pt idx="809">
                  <c:v>40.450000000000003</c:v>
                </c:pt>
                <c:pt idx="810">
                  <c:v>40.500999999999998</c:v>
                </c:pt>
                <c:pt idx="811">
                  <c:v>40.549999999999997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</c:v>
                </c:pt>
                <c:pt idx="816">
                  <c:v>40.799999999999997</c:v>
                </c:pt>
                <c:pt idx="817">
                  <c:v>40.85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</c:v>
                </c:pt>
                <c:pt idx="822">
                  <c:v>41.100999999999999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</c:v>
                </c:pt>
                <c:pt idx="827">
                  <c:v>41.35</c:v>
                </c:pt>
                <c:pt idx="828">
                  <c:v>41.401000000000003</c:v>
                </c:pt>
                <c:pt idx="829">
                  <c:v>41.45</c:v>
                </c:pt>
                <c:pt idx="830">
                  <c:v>41.500999999999998</c:v>
                </c:pt>
                <c:pt idx="831">
                  <c:v>41.55</c:v>
                </c:pt>
                <c:pt idx="832">
                  <c:v>41.6</c:v>
                </c:pt>
                <c:pt idx="833">
                  <c:v>41.65</c:v>
                </c:pt>
                <c:pt idx="834">
                  <c:v>41.7</c:v>
                </c:pt>
                <c:pt idx="835">
                  <c:v>41.750999999999998</c:v>
                </c:pt>
                <c:pt idx="836">
                  <c:v>41.8</c:v>
                </c:pt>
                <c:pt idx="837">
                  <c:v>41.85</c:v>
                </c:pt>
                <c:pt idx="838">
                  <c:v>41.901000000000003</c:v>
                </c:pt>
                <c:pt idx="839">
                  <c:v>41.95</c:v>
                </c:pt>
                <c:pt idx="840">
                  <c:v>42</c:v>
                </c:pt>
                <c:pt idx="841">
                  <c:v>42.05</c:v>
                </c:pt>
                <c:pt idx="842">
                  <c:v>42.100999999999999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</c:v>
                </c:pt>
                <c:pt idx="847">
                  <c:v>42.35</c:v>
                </c:pt>
                <c:pt idx="848">
                  <c:v>42.401000000000003</c:v>
                </c:pt>
                <c:pt idx="849">
                  <c:v>42.45</c:v>
                </c:pt>
                <c:pt idx="850">
                  <c:v>42.500999999999998</c:v>
                </c:pt>
                <c:pt idx="851">
                  <c:v>42.55</c:v>
                </c:pt>
                <c:pt idx="852">
                  <c:v>42.6</c:v>
                </c:pt>
                <c:pt idx="853">
                  <c:v>42.65</c:v>
                </c:pt>
                <c:pt idx="854">
                  <c:v>42.7</c:v>
                </c:pt>
                <c:pt idx="855">
                  <c:v>42.75</c:v>
                </c:pt>
                <c:pt idx="856">
                  <c:v>42.8</c:v>
                </c:pt>
                <c:pt idx="857">
                  <c:v>42.85</c:v>
                </c:pt>
                <c:pt idx="858">
                  <c:v>42.901000000000003</c:v>
                </c:pt>
                <c:pt idx="859">
                  <c:v>42.95</c:v>
                </c:pt>
                <c:pt idx="860">
                  <c:v>43</c:v>
                </c:pt>
                <c:pt idx="861">
                  <c:v>43.05</c:v>
                </c:pt>
                <c:pt idx="862">
                  <c:v>43.100999999999999</c:v>
                </c:pt>
                <c:pt idx="863">
                  <c:v>43.15</c:v>
                </c:pt>
                <c:pt idx="864">
                  <c:v>43.2</c:v>
                </c:pt>
                <c:pt idx="865">
                  <c:v>43.25</c:v>
                </c:pt>
                <c:pt idx="866">
                  <c:v>43.3</c:v>
                </c:pt>
                <c:pt idx="867">
                  <c:v>43.35</c:v>
                </c:pt>
                <c:pt idx="868">
                  <c:v>43.401000000000003</c:v>
                </c:pt>
                <c:pt idx="869">
                  <c:v>43.45</c:v>
                </c:pt>
                <c:pt idx="870">
                  <c:v>43.500999999999998</c:v>
                </c:pt>
                <c:pt idx="871">
                  <c:v>43.55</c:v>
                </c:pt>
                <c:pt idx="872">
                  <c:v>43.600999999999999</c:v>
                </c:pt>
                <c:pt idx="873">
                  <c:v>43.65</c:v>
                </c:pt>
                <c:pt idx="874">
                  <c:v>43.7</c:v>
                </c:pt>
                <c:pt idx="875">
                  <c:v>43.75</c:v>
                </c:pt>
                <c:pt idx="876">
                  <c:v>43.8</c:v>
                </c:pt>
                <c:pt idx="877">
                  <c:v>43.85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</c:v>
                </c:pt>
                <c:pt idx="882">
                  <c:v>44.100999999999999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</c:v>
                </c:pt>
                <c:pt idx="887">
                  <c:v>44.35</c:v>
                </c:pt>
                <c:pt idx="888">
                  <c:v>44.401000000000003</c:v>
                </c:pt>
                <c:pt idx="889">
                  <c:v>44.45</c:v>
                </c:pt>
                <c:pt idx="890">
                  <c:v>44.500999999999998</c:v>
                </c:pt>
                <c:pt idx="891">
                  <c:v>44.55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</c:v>
                </c:pt>
                <c:pt idx="896">
                  <c:v>44.8</c:v>
                </c:pt>
                <c:pt idx="897">
                  <c:v>44.85</c:v>
                </c:pt>
                <c:pt idx="898">
                  <c:v>44.9</c:v>
                </c:pt>
                <c:pt idx="899">
                  <c:v>44.95</c:v>
                </c:pt>
                <c:pt idx="900">
                  <c:v>45</c:v>
                </c:pt>
                <c:pt idx="901">
                  <c:v>45.05</c:v>
                </c:pt>
                <c:pt idx="902">
                  <c:v>45.100999999999999</c:v>
                </c:pt>
                <c:pt idx="903">
                  <c:v>45.151000000000003</c:v>
                </c:pt>
                <c:pt idx="904">
                  <c:v>45.2</c:v>
                </c:pt>
                <c:pt idx="905">
                  <c:v>45.25</c:v>
                </c:pt>
                <c:pt idx="906">
                  <c:v>45.3</c:v>
                </c:pt>
                <c:pt idx="907">
                  <c:v>45.35</c:v>
                </c:pt>
                <c:pt idx="908">
                  <c:v>45.401000000000003</c:v>
                </c:pt>
                <c:pt idx="909">
                  <c:v>45.45</c:v>
                </c:pt>
                <c:pt idx="910">
                  <c:v>45.500999999999998</c:v>
                </c:pt>
                <c:pt idx="911">
                  <c:v>45.55</c:v>
                </c:pt>
                <c:pt idx="912">
                  <c:v>45.6</c:v>
                </c:pt>
                <c:pt idx="913">
                  <c:v>45.65</c:v>
                </c:pt>
                <c:pt idx="914">
                  <c:v>45.7</c:v>
                </c:pt>
                <c:pt idx="915">
                  <c:v>45.75</c:v>
                </c:pt>
                <c:pt idx="916">
                  <c:v>45.801000000000002</c:v>
                </c:pt>
                <c:pt idx="917">
                  <c:v>45.85</c:v>
                </c:pt>
                <c:pt idx="918">
                  <c:v>45.901000000000003</c:v>
                </c:pt>
                <c:pt idx="919">
                  <c:v>45.95</c:v>
                </c:pt>
                <c:pt idx="920">
                  <c:v>46</c:v>
                </c:pt>
                <c:pt idx="921">
                  <c:v>46.05</c:v>
                </c:pt>
                <c:pt idx="922">
                  <c:v>46.100999999999999</c:v>
                </c:pt>
                <c:pt idx="923">
                  <c:v>46.15</c:v>
                </c:pt>
                <c:pt idx="924">
                  <c:v>46.2</c:v>
                </c:pt>
                <c:pt idx="925">
                  <c:v>46.25</c:v>
                </c:pt>
                <c:pt idx="926">
                  <c:v>46.3</c:v>
                </c:pt>
                <c:pt idx="927">
                  <c:v>46.35</c:v>
                </c:pt>
                <c:pt idx="928">
                  <c:v>46.401000000000003</c:v>
                </c:pt>
                <c:pt idx="929">
                  <c:v>46.45</c:v>
                </c:pt>
                <c:pt idx="930">
                  <c:v>46.500999999999998</c:v>
                </c:pt>
                <c:pt idx="931">
                  <c:v>46.55</c:v>
                </c:pt>
                <c:pt idx="932">
                  <c:v>46.6</c:v>
                </c:pt>
                <c:pt idx="933">
                  <c:v>46.65</c:v>
                </c:pt>
                <c:pt idx="934">
                  <c:v>46.701000000000001</c:v>
                </c:pt>
                <c:pt idx="935">
                  <c:v>46.75</c:v>
                </c:pt>
                <c:pt idx="936">
                  <c:v>46.801000000000002</c:v>
                </c:pt>
                <c:pt idx="937">
                  <c:v>46.85</c:v>
                </c:pt>
                <c:pt idx="938">
                  <c:v>46.9</c:v>
                </c:pt>
                <c:pt idx="939">
                  <c:v>46.951000000000001</c:v>
                </c:pt>
                <c:pt idx="940">
                  <c:v>47</c:v>
                </c:pt>
                <c:pt idx="941">
                  <c:v>47.05</c:v>
                </c:pt>
                <c:pt idx="942">
                  <c:v>47.100999999999999</c:v>
                </c:pt>
                <c:pt idx="943">
                  <c:v>47.15</c:v>
                </c:pt>
                <c:pt idx="944">
                  <c:v>47.2</c:v>
                </c:pt>
                <c:pt idx="945">
                  <c:v>47.25</c:v>
                </c:pt>
                <c:pt idx="946">
                  <c:v>47.3</c:v>
                </c:pt>
                <c:pt idx="947">
                  <c:v>47.35</c:v>
                </c:pt>
                <c:pt idx="948">
                  <c:v>47.401000000000003</c:v>
                </c:pt>
                <c:pt idx="949">
                  <c:v>47.45</c:v>
                </c:pt>
                <c:pt idx="950">
                  <c:v>47.500999999999998</c:v>
                </c:pt>
                <c:pt idx="951">
                  <c:v>47.55</c:v>
                </c:pt>
                <c:pt idx="952">
                  <c:v>47.6</c:v>
                </c:pt>
                <c:pt idx="953">
                  <c:v>47.65</c:v>
                </c:pt>
                <c:pt idx="954">
                  <c:v>47.7</c:v>
                </c:pt>
                <c:pt idx="955">
                  <c:v>47.750999999999998</c:v>
                </c:pt>
                <c:pt idx="956">
                  <c:v>47.8</c:v>
                </c:pt>
                <c:pt idx="957">
                  <c:v>47.85</c:v>
                </c:pt>
                <c:pt idx="958">
                  <c:v>47.9</c:v>
                </c:pt>
                <c:pt idx="959">
                  <c:v>47.95</c:v>
                </c:pt>
                <c:pt idx="960">
                  <c:v>48</c:v>
                </c:pt>
                <c:pt idx="961">
                  <c:v>48.05</c:v>
                </c:pt>
                <c:pt idx="962">
                  <c:v>48.100999999999999</c:v>
                </c:pt>
                <c:pt idx="963">
                  <c:v>48.15</c:v>
                </c:pt>
                <c:pt idx="964">
                  <c:v>48.2</c:v>
                </c:pt>
                <c:pt idx="965">
                  <c:v>48.250999999999998</c:v>
                </c:pt>
                <c:pt idx="966">
                  <c:v>48.3</c:v>
                </c:pt>
                <c:pt idx="967">
                  <c:v>48.35</c:v>
                </c:pt>
                <c:pt idx="968">
                  <c:v>48.401000000000003</c:v>
                </c:pt>
                <c:pt idx="969">
                  <c:v>48.45</c:v>
                </c:pt>
                <c:pt idx="970">
                  <c:v>48.500999999999998</c:v>
                </c:pt>
                <c:pt idx="971">
                  <c:v>48.55</c:v>
                </c:pt>
                <c:pt idx="972">
                  <c:v>48.6</c:v>
                </c:pt>
                <c:pt idx="973">
                  <c:v>48.65</c:v>
                </c:pt>
                <c:pt idx="974">
                  <c:v>48.7</c:v>
                </c:pt>
                <c:pt idx="975">
                  <c:v>48.75</c:v>
                </c:pt>
                <c:pt idx="976">
                  <c:v>48.8</c:v>
                </c:pt>
                <c:pt idx="977">
                  <c:v>48.85</c:v>
                </c:pt>
                <c:pt idx="978">
                  <c:v>48.9</c:v>
                </c:pt>
                <c:pt idx="979">
                  <c:v>48.95</c:v>
                </c:pt>
                <c:pt idx="980">
                  <c:v>49</c:v>
                </c:pt>
                <c:pt idx="981">
                  <c:v>49.05</c:v>
                </c:pt>
                <c:pt idx="982">
                  <c:v>49.100999999999999</c:v>
                </c:pt>
                <c:pt idx="983">
                  <c:v>49.15</c:v>
                </c:pt>
                <c:pt idx="984">
                  <c:v>49.2</c:v>
                </c:pt>
                <c:pt idx="985">
                  <c:v>49.25</c:v>
                </c:pt>
                <c:pt idx="986">
                  <c:v>49.301000000000002</c:v>
                </c:pt>
                <c:pt idx="987">
                  <c:v>49.35</c:v>
                </c:pt>
                <c:pt idx="988">
                  <c:v>49.401000000000003</c:v>
                </c:pt>
                <c:pt idx="989">
                  <c:v>49.45</c:v>
                </c:pt>
                <c:pt idx="990">
                  <c:v>49.500999999999998</c:v>
                </c:pt>
                <c:pt idx="991">
                  <c:v>49.55</c:v>
                </c:pt>
                <c:pt idx="992">
                  <c:v>49.6</c:v>
                </c:pt>
                <c:pt idx="993">
                  <c:v>49.65</c:v>
                </c:pt>
                <c:pt idx="994">
                  <c:v>49.7</c:v>
                </c:pt>
                <c:pt idx="995">
                  <c:v>49.75</c:v>
                </c:pt>
                <c:pt idx="996">
                  <c:v>49.8</c:v>
                </c:pt>
                <c:pt idx="997">
                  <c:v>49.85</c:v>
                </c:pt>
                <c:pt idx="998">
                  <c:v>49.9</c:v>
                </c:pt>
                <c:pt idx="999">
                  <c:v>49.95</c:v>
                </c:pt>
                <c:pt idx="1000">
                  <c:v>50</c:v>
                </c:pt>
                <c:pt idx="1001">
                  <c:v>50.05</c:v>
                </c:pt>
                <c:pt idx="1002">
                  <c:v>50.100999999999999</c:v>
                </c:pt>
                <c:pt idx="1003">
                  <c:v>50.15</c:v>
                </c:pt>
                <c:pt idx="1004">
                  <c:v>50.2</c:v>
                </c:pt>
                <c:pt idx="1005">
                  <c:v>50.25</c:v>
                </c:pt>
                <c:pt idx="1006">
                  <c:v>50.3</c:v>
                </c:pt>
                <c:pt idx="1007">
                  <c:v>50.35</c:v>
                </c:pt>
                <c:pt idx="1008">
                  <c:v>50.401000000000003</c:v>
                </c:pt>
                <c:pt idx="1009">
                  <c:v>50.45</c:v>
                </c:pt>
                <c:pt idx="1010">
                  <c:v>50.500999999999998</c:v>
                </c:pt>
                <c:pt idx="1011">
                  <c:v>50.55</c:v>
                </c:pt>
                <c:pt idx="1012">
                  <c:v>50.6</c:v>
                </c:pt>
                <c:pt idx="1013">
                  <c:v>50.65</c:v>
                </c:pt>
                <c:pt idx="1014">
                  <c:v>50.7</c:v>
                </c:pt>
                <c:pt idx="1015">
                  <c:v>50.75</c:v>
                </c:pt>
                <c:pt idx="1016">
                  <c:v>50.8</c:v>
                </c:pt>
                <c:pt idx="1017">
                  <c:v>50.85</c:v>
                </c:pt>
                <c:pt idx="1018">
                  <c:v>50.9</c:v>
                </c:pt>
                <c:pt idx="1019">
                  <c:v>50.95</c:v>
                </c:pt>
                <c:pt idx="1020">
                  <c:v>51</c:v>
                </c:pt>
                <c:pt idx="1021">
                  <c:v>51.05</c:v>
                </c:pt>
                <c:pt idx="1022">
                  <c:v>51.100999999999999</c:v>
                </c:pt>
                <c:pt idx="1023">
                  <c:v>51.15</c:v>
                </c:pt>
                <c:pt idx="1024">
                  <c:v>51.2</c:v>
                </c:pt>
                <c:pt idx="1025">
                  <c:v>51.25</c:v>
                </c:pt>
                <c:pt idx="1026">
                  <c:v>51.3</c:v>
                </c:pt>
                <c:pt idx="1027">
                  <c:v>51.35</c:v>
                </c:pt>
                <c:pt idx="1028">
                  <c:v>51.401000000000003</c:v>
                </c:pt>
                <c:pt idx="1029">
                  <c:v>51.45</c:v>
                </c:pt>
                <c:pt idx="1030">
                  <c:v>51.500999999999998</c:v>
                </c:pt>
                <c:pt idx="1031">
                  <c:v>51.55</c:v>
                </c:pt>
                <c:pt idx="1032">
                  <c:v>51.6</c:v>
                </c:pt>
                <c:pt idx="1033">
                  <c:v>51.65</c:v>
                </c:pt>
                <c:pt idx="1034">
                  <c:v>51.7</c:v>
                </c:pt>
                <c:pt idx="1035">
                  <c:v>51.75</c:v>
                </c:pt>
                <c:pt idx="1036">
                  <c:v>51.8</c:v>
                </c:pt>
                <c:pt idx="1037">
                  <c:v>51.85</c:v>
                </c:pt>
                <c:pt idx="1038">
                  <c:v>51.9</c:v>
                </c:pt>
                <c:pt idx="1039">
                  <c:v>51.95</c:v>
                </c:pt>
                <c:pt idx="1040">
                  <c:v>52</c:v>
                </c:pt>
                <c:pt idx="1041">
                  <c:v>52.05</c:v>
                </c:pt>
                <c:pt idx="1042">
                  <c:v>52.100999999999999</c:v>
                </c:pt>
                <c:pt idx="1043">
                  <c:v>52.15</c:v>
                </c:pt>
                <c:pt idx="1044">
                  <c:v>52.2</c:v>
                </c:pt>
                <c:pt idx="1045">
                  <c:v>52.250999999999998</c:v>
                </c:pt>
                <c:pt idx="1046">
                  <c:v>52.3</c:v>
                </c:pt>
                <c:pt idx="1047">
                  <c:v>52.35</c:v>
                </c:pt>
                <c:pt idx="1048">
                  <c:v>52.401000000000003</c:v>
                </c:pt>
                <c:pt idx="1049">
                  <c:v>52.45</c:v>
                </c:pt>
                <c:pt idx="1050">
                  <c:v>52.500999999999998</c:v>
                </c:pt>
                <c:pt idx="1051">
                  <c:v>52.55</c:v>
                </c:pt>
                <c:pt idx="1052">
                  <c:v>52.6</c:v>
                </c:pt>
                <c:pt idx="1053">
                  <c:v>52.65</c:v>
                </c:pt>
                <c:pt idx="1054">
                  <c:v>52.7</c:v>
                </c:pt>
                <c:pt idx="1055">
                  <c:v>52.75</c:v>
                </c:pt>
                <c:pt idx="1056">
                  <c:v>52.8</c:v>
                </c:pt>
                <c:pt idx="1057">
                  <c:v>52.85</c:v>
                </c:pt>
                <c:pt idx="1058">
                  <c:v>52.9</c:v>
                </c:pt>
                <c:pt idx="1059">
                  <c:v>52.95</c:v>
                </c:pt>
                <c:pt idx="1060">
                  <c:v>53</c:v>
                </c:pt>
                <c:pt idx="1061">
                  <c:v>53.05</c:v>
                </c:pt>
                <c:pt idx="1062">
                  <c:v>53.100999999999999</c:v>
                </c:pt>
                <c:pt idx="1063">
                  <c:v>53.15</c:v>
                </c:pt>
                <c:pt idx="1064">
                  <c:v>53.2</c:v>
                </c:pt>
                <c:pt idx="1065">
                  <c:v>53.25</c:v>
                </c:pt>
                <c:pt idx="1066">
                  <c:v>53.3</c:v>
                </c:pt>
                <c:pt idx="1067">
                  <c:v>53.35</c:v>
                </c:pt>
                <c:pt idx="1068">
                  <c:v>53.401000000000003</c:v>
                </c:pt>
                <c:pt idx="1069">
                  <c:v>53.45</c:v>
                </c:pt>
                <c:pt idx="1070">
                  <c:v>53.500999999999998</c:v>
                </c:pt>
                <c:pt idx="1071">
                  <c:v>53.55</c:v>
                </c:pt>
                <c:pt idx="1072">
                  <c:v>53.6</c:v>
                </c:pt>
                <c:pt idx="1073">
                  <c:v>53.65</c:v>
                </c:pt>
                <c:pt idx="1074">
                  <c:v>53.7</c:v>
                </c:pt>
                <c:pt idx="1075">
                  <c:v>53.75</c:v>
                </c:pt>
                <c:pt idx="1076">
                  <c:v>53.801000000000002</c:v>
                </c:pt>
                <c:pt idx="1077">
                  <c:v>53.85</c:v>
                </c:pt>
                <c:pt idx="1078">
                  <c:v>53.9</c:v>
                </c:pt>
                <c:pt idx="1079">
                  <c:v>53.95</c:v>
                </c:pt>
                <c:pt idx="1080">
                  <c:v>54.000999999999998</c:v>
                </c:pt>
                <c:pt idx="1081">
                  <c:v>54.05</c:v>
                </c:pt>
                <c:pt idx="1082">
                  <c:v>54.100999999999999</c:v>
                </c:pt>
                <c:pt idx="1083">
                  <c:v>54.15</c:v>
                </c:pt>
                <c:pt idx="1084">
                  <c:v>54.2</c:v>
                </c:pt>
                <c:pt idx="1085">
                  <c:v>54.25</c:v>
                </c:pt>
                <c:pt idx="1086">
                  <c:v>54.3</c:v>
                </c:pt>
                <c:pt idx="1087">
                  <c:v>54.35</c:v>
                </c:pt>
                <c:pt idx="1088">
                  <c:v>54.401000000000003</c:v>
                </c:pt>
                <c:pt idx="1089">
                  <c:v>54.45</c:v>
                </c:pt>
                <c:pt idx="1090">
                  <c:v>54.500999999999998</c:v>
                </c:pt>
                <c:pt idx="1091">
                  <c:v>54.55</c:v>
                </c:pt>
                <c:pt idx="1092">
                  <c:v>54.6</c:v>
                </c:pt>
                <c:pt idx="1093">
                  <c:v>54.65</c:v>
                </c:pt>
                <c:pt idx="1094">
                  <c:v>54.7</c:v>
                </c:pt>
                <c:pt idx="1095">
                  <c:v>54.75</c:v>
                </c:pt>
                <c:pt idx="1096">
                  <c:v>54.8</c:v>
                </c:pt>
                <c:pt idx="1097">
                  <c:v>54.85</c:v>
                </c:pt>
                <c:pt idx="1098">
                  <c:v>54.9</c:v>
                </c:pt>
                <c:pt idx="1099">
                  <c:v>54.95</c:v>
                </c:pt>
                <c:pt idx="1100">
                  <c:v>55</c:v>
                </c:pt>
                <c:pt idx="1101">
                  <c:v>55.05</c:v>
                </c:pt>
                <c:pt idx="1102">
                  <c:v>55.100999999999999</c:v>
                </c:pt>
                <c:pt idx="1103">
                  <c:v>55.15</c:v>
                </c:pt>
                <c:pt idx="1104">
                  <c:v>55.2</c:v>
                </c:pt>
                <c:pt idx="1105">
                  <c:v>55.25</c:v>
                </c:pt>
                <c:pt idx="1106">
                  <c:v>55.3</c:v>
                </c:pt>
                <c:pt idx="1107">
                  <c:v>55.35</c:v>
                </c:pt>
                <c:pt idx="1108">
                  <c:v>55.401000000000003</c:v>
                </c:pt>
                <c:pt idx="1109">
                  <c:v>55.45</c:v>
                </c:pt>
                <c:pt idx="1110">
                  <c:v>55.500999999999998</c:v>
                </c:pt>
                <c:pt idx="1111">
                  <c:v>55.55</c:v>
                </c:pt>
                <c:pt idx="1112">
                  <c:v>55.6</c:v>
                </c:pt>
                <c:pt idx="1113">
                  <c:v>55.651000000000003</c:v>
                </c:pt>
                <c:pt idx="1114">
                  <c:v>55.7</c:v>
                </c:pt>
                <c:pt idx="1115">
                  <c:v>55.75</c:v>
                </c:pt>
                <c:pt idx="1116">
                  <c:v>55.801000000000002</c:v>
                </c:pt>
                <c:pt idx="1117">
                  <c:v>55.85</c:v>
                </c:pt>
                <c:pt idx="1118">
                  <c:v>55.901000000000003</c:v>
                </c:pt>
                <c:pt idx="1119">
                  <c:v>55.95</c:v>
                </c:pt>
              </c:numCache>
            </c:numRef>
          </c:xVal>
          <c:yVal>
            <c:numRef>
              <c:f>'Reg_Consignas de potencia'!$C$9:$C$1203</c:f>
              <c:numCache>
                <c:formatCode>General</c:formatCode>
                <c:ptCount val="119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6.0081601142883301</c:v>
                </c:pt>
                <c:pt idx="178">
                  <c:v>6.0081601142883301</c:v>
                </c:pt>
                <c:pt idx="179">
                  <c:v>6.0163202285766602</c:v>
                </c:pt>
                <c:pt idx="180">
                  <c:v>6.0163202285766602</c:v>
                </c:pt>
                <c:pt idx="181">
                  <c:v>6.0244803428649902</c:v>
                </c:pt>
                <c:pt idx="182">
                  <c:v>6.0244803428649902</c:v>
                </c:pt>
                <c:pt idx="183">
                  <c:v>6.0326404571533203</c:v>
                </c:pt>
                <c:pt idx="184">
                  <c:v>6.0326404571533203</c:v>
                </c:pt>
                <c:pt idx="185">
                  <c:v>6.0408005714416504</c:v>
                </c:pt>
                <c:pt idx="186">
                  <c:v>6.0408005714416504</c:v>
                </c:pt>
                <c:pt idx="187">
                  <c:v>6.0489606857299796</c:v>
                </c:pt>
                <c:pt idx="188">
                  <c:v>6.0489606857299796</c:v>
                </c:pt>
                <c:pt idx="189">
                  <c:v>6.0571208000183097</c:v>
                </c:pt>
                <c:pt idx="190">
                  <c:v>6.0571208000183097</c:v>
                </c:pt>
                <c:pt idx="191">
                  <c:v>6.0652809143066397</c:v>
                </c:pt>
                <c:pt idx="192">
                  <c:v>6.0652809143066397</c:v>
                </c:pt>
                <c:pt idx="193">
                  <c:v>6.0734410285949698</c:v>
                </c:pt>
                <c:pt idx="194">
                  <c:v>6.0734410285949698</c:v>
                </c:pt>
                <c:pt idx="195">
                  <c:v>6.0816011428832999</c:v>
                </c:pt>
                <c:pt idx="196">
                  <c:v>6.0816011428832999</c:v>
                </c:pt>
                <c:pt idx="197">
                  <c:v>6.08976125717163</c:v>
                </c:pt>
                <c:pt idx="198">
                  <c:v>6.08976125717163</c:v>
                </c:pt>
                <c:pt idx="199">
                  <c:v>6.09792137145996</c:v>
                </c:pt>
                <c:pt idx="200">
                  <c:v>6.09792137145996</c:v>
                </c:pt>
                <c:pt idx="201">
                  <c:v>6.1060814857482901</c:v>
                </c:pt>
                <c:pt idx="202">
                  <c:v>6.1060814857482901</c:v>
                </c:pt>
                <c:pt idx="203">
                  <c:v>6.1142416000366202</c:v>
                </c:pt>
                <c:pt idx="204">
                  <c:v>6.1142416000366202</c:v>
                </c:pt>
                <c:pt idx="205">
                  <c:v>6.1224017143249503</c:v>
                </c:pt>
                <c:pt idx="206">
                  <c:v>6.1224017143249503</c:v>
                </c:pt>
                <c:pt idx="207">
                  <c:v>6.1305618286132804</c:v>
                </c:pt>
                <c:pt idx="208">
                  <c:v>6.1305618286132804</c:v>
                </c:pt>
                <c:pt idx="209">
                  <c:v>6.1387219429016104</c:v>
                </c:pt>
                <c:pt idx="210">
                  <c:v>6.1387219429016104</c:v>
                </c:pt>
                <c:pt idx="211">
                  <c:v>6.1468820571899396</c:v>
                </c:pt>
                <c:pt idx="212">
                  <c:v>6.1468820571899396</c:v>
                </c:pt>
                <c:pt idx="213">
                  <c:v>6.1550421714782697</c:v>
                </c:pt>
                <c:pt idx="214">
                  <c:v>6.1550421714782697</c:v>
                </c:pt>
                <c:pt idx="215">
                  <c:v>6.1632022857665998</c:v>
                </c:pt>
                <c:pt idx="216">
                  <c:v>6.1632022857665998</c:v>
                </c:pt>
                <c:pt idx="217">
                  <c:v>6.1713624000549299</c:v>
                </c:pt>
                <c:pt idx="218">
                  <c:v>6.1713624000549299</c:v>
                </c:pt>
                <c:pt idx="219">
                  <c:v>6.1795225143432599</c:v>
                </c:pt>
                <c:pt idx="220">
                  <c:v>6.1795225143432599</c:v>
                </c:pt>
                <c:pt idx="221">
                  <c:v>6.18768262863159</c:v>
                </c:pt>
                <c:pt idx="222">
                  <c:v>6.18768262863159</c:v>
                </c:pt>
                <c:pt idx="223">
                  <c:v>6.1958427429199201</c:v>
                </c:pt>
                <c:pt idx="224">
                  <c:v>6.1958427429199201</c:v>
                </c:pt>
                <c:pt idx="225">
                  <c:v>6.2040028572082502</c:v>
                </c:pt>
                <c:pt idx="226">
                  <c:v>6.2040028572082502</c:v>
                </c:pt>
                <c:pt idx="227">
                  <c:v>6.2121629714965803</c:v>
                </c:pt>
                <c:pt idx="228">
                  <c:v>6.2121629714965803</c:v>
                </c:pt>
                <c:pt idx="229">
                  <c:v>6.2203230857849103</c:v>
                </c:pt>
                <c:pt idx="230">
                  <c:v>6.2203230857849103</c:v>
                </c:pt>
                <c:pt idx="231">
                  <c:v>6.2284832000732404</c:v>
                </c:pt>
                <c:pt idx="232">
                  <c:v>6.2284832000732404</c:v>
                </c:pt>
                <c:pt idx="233">
                  <c:v>6.2366433143615696</c:v>
                </c:pt>
                <c:pt idx="234">
                  <c:v>6.2366433143615696</c:v>
                </c:pt>
                <c:pt idx="235">
                  <c:v>6.2448034286498997</c:v>
                </c:pt>
                <c:pt idx="236">
                  <c:v>6.2448034286498997</c:v>
                </c:pt>
                <c:pt idx="237">
                  <c:v>6.2529635429382298</c:v>
                </c:pt>
                <c:pt idx="238">
                  <c:v>6.2529635429382298</c:v>
                </c:pt>
                <c:pt idx="239">
                  <c:v>6.2611236572265598</c:v>
                </c:pt>
                <c:pt idx="240">
                  <c:v>6.2611236572265598</c:v>
                </c:pt>
                <c:pt idx="241">
                  <c:v>6.2692837715148899</c:v>
                </c:pt>
                <c:pt idx="242">
                  <c:v>6.2692837715148899</c:v>
                </c:pt>
                <c:pt idx="243">
                  <c:v>6.27744388580322</c:v>
                </c:pt>
                <c:pt idx="244">
                  <c:v>6.27744388580322</c:v>
                </c:pt>
                <c:pt idx="245">
                  <c:v>6.2856040000915501</c:v>
                </c:pt>
                <c:pt idx="246">
                  <c:v>6.2856040000915501</c:v>
                </c:pt>
                <c:pt idx="247">
                  <c:v>6.2937641143798801</c:v>
                </c:pt>
                <c:pt idx="248">
                  <c:v>6.2937641143798801</c:v>
                </c:pt>
                <c:pt idx="249">
                  <c:v>6.3019242286682102</c:v>
                </c:pt>
                <c:pt idx="250">
                  <c:v>6.3019242286682102</c:v>
                </c:pt>
                <c:pt idx="251">
                  <c:v>6.3100843429565403</c:v>
                </c:pt>
                <c:pt idx="252">
                  <c:v>6.3100843429565403</c:v>
                </c:pt>
                <c:pt idx="253">
                  <c:v>6.3182444572448704</c:v>
                </c:pt>
                <c:pt idx="254">
                  <c:v>6.3182444572448704</c:v>
                </c:pt>
                <c:pt idx="255">
                  <c:v>6.3264045715331996</c:v>
                </c:pt>
                <c:pt idx="256">
                  <c:v>6.3264045715331996</c:v>
                </c:pt>
                <c:pt idx="257">
                  <c:v>6.3345646858215297</c:v>
                </c:pt>
                <c:pt idx="258">
                  <c:v>6.3345646858215297</c:v>
                </c:pt>
                <c:pt idx="259">
                  <c:v>6.3427248001098597</c:v>
                </c:pt>
                <c:pt idx="260">
                  <c:v>6.3427248001098597</c:v>
                </c:pt>
                <c:pt idx="261">
                  <c:v>6.3508849143981898</c:v>
                </c:pt>
                <c:pt idx="262">
                  <c:v>6.3508849143981898</c:v>
                </c:pt>
                <c:pt idx="263">
                  <c:v>6.3590450286865199</c:v>
                </c:pt>
                <c:pt idx="264">
                  <c:v>6.3590450286865199</c:v>
                </c:pt>
                <c:pt idx="265">
                  <c:v>6.36720514297485</c:v>
                </c:pt>
                <c:pt idx="266">
                  <c:v>6.36720514297485</c:v>
                </c:pt>
                <c:pt idx="267">
                  <c:v>6.37536525726318</c:v>
                </c:pt>
                <c:pt idx="268">
                  <c:v>6.37536525726318</c:v>
                </c:pt>
                <c:pt idx="269">
                  <c:v>6.3835253715515101</c:v>
                </c:pt>
                <c:pt idx="270">
                  <c:v>6.3835253715515101</c:v>
                </c:pt>
                <c:pt idx="271">
                  <c:v>6.3916854858398402</c:v>
                </c:pt>
                <c:pt idx="272">
                  <c:v>6.3916854858398402</c:v>
                </c:pt>
                <c:pt idx="273">
                  <c:v>6.3998456001281703</c:v>
                </c:pt>
                <c:pt idx="274">
                  <c:v>6.3998456001281703</c:v>
                </c:pt>
                <c:pt idx="275">
                  <c:v>6.4080057144165004</c:v>
                </c:pt>
                <c:pt idx="276">
                  <c:v>6.4080057144165004</c:v>
                </c:pt>
                <c:pt idx="277">
                  <c:v>6.4161658287048304</c:v>
                </c:pt>
                <c:pt idx="278">
                  <c:v>6.4161658287048304</c:v>
                </c:pt>
                <c:pt idx="279">
                  <c:v>6.4243259429931596</c:v>
                </c:pt>
                <c:pt idx="280">
                  <c:v>6.4243259429931596</c:v>
                </c:pt>
                <c:pt idx="281">
                  <c:v>6.4324860572814897</c:v>
                </c:pt>
                <c:pt idx="282">
                  <c:v>6.4324860572814897</c:v>
                </c:pt>
                <c:pt idx="283">
                  <c:v>6.4406461715698198</c:v>
                </c:pt>
                <c:pt idx="284">
                  <c:v>6.4406461715698198</c:v>
                </c:pt>
                <c:pt idx="285">
                  <c:v>6.4488062858581499</c:v>
                </c:pt>
                <c:pt idx="286">
                  <c:v>6.4488062858581499</c:v>
                </c:pt>
                <c:pt idx="287">
                  <c:v>6.4569664001464799</c:v>
                </c:pt>
                <c:pt idx="288">
                  <c:v>6.4569664001464799</c:v>
                </c:pt>
                <c:pt idx="289">
                  <c:v>6.46512651443481</c:v>
                </c:pt>
                <c:pt idx="290">
                  <c:v>6.46512651443481</c:v>
                </c:pt>
                <c:pt idx="291">
                  <c:v>6.4732866287231401</c:v>
                </c:pt>
                <c:pt idx="292">
                  <c:v>6.4732866287231401</c:v>
                </c:pt>
                <c:pt idx="293">
                  <c:v>6.4814467430114702</c:v>
                </c:pt>
                <c:pt idx="294">
                  <c:v>6.4814467430114702</c:v>
                </c:pt>
                <c:pt idx="295">
                  <c:v>6.4896068572998002</c:v>
                </c:pt>
                <c:pt idx="296">
                  <c:v>6.4896068572998002</c:v>
                </c:pt>
                <c:pt idx="297">
                  <c:v>6.4977669715881303</c:v>
                </c:pt>
                <c:pt idx="298">
                  <c:v>6.4977669715881303</c:v>
                </c:pt>
                <c:pt idx="299">
                  <c:v>6.5059270858764604</c:v>
                </c:pt>
                <c:pt idx="300">
                  <c:v>6.5059270858764604</c:v>
                </c:pt>
                <c:pt idx="301">
                  <c:v>6.5140872001647896</c:v>
                </c:pt>
                <c:pt idx="302">
                  <c:v>6.5140872001647896</c:v>
                </c:pt>
                <c:pt idx="303">
                  <c:v>6.5222473144531197</c:v>
                </c:pt>
                <c:pt idx="304">
                  <c:v>6.5222473144531197</c:v>
                </c:pt>
                <c:pt idx="305">
                  <c:v>6.5304074287414497</c:v>
                </c:pt>
                <c:pt idx="306">
                  <c:v>6.5304074287414497</c:v>
                </c:pt>
                <c:pt idx="307">
                  <c:v>6.5385675430297798</c:v>
                </c:pt>
                <c:pt idx="308">
                  <c:v>6.5385675430297798</c:v>
                </c:pt>
                <c:pt idx="309">
                  <c:v>6.5467276573181099</c:v>
                </c:pt>
                <c:pt idx="310">
                  <c:v>6.5467276573181099</c:v>
                </c:pt>
                <c:pt idx="311">
                  <c:v>6.55488777160644</c:v>
                </c:pt>
                <c:pt idx="312">
                  <c:v>6.55488777160644</c:v>
                </c:pt>
                <c:pt idx="313">
                  <c:v>6.5630478858947701</c:v>
                </c:pt>
                <c:pt idx="314">
                  <c:v>6.5630478858947701</c:v>
                </c:pt>
                <c:pt idx="315">
                  <c:v>6.5712080001831001</c:v>
                </c:pt>
                <c:pt idx="316">
                  <c:v>6.5712080001831001</c:v>
                </c:pt>
                <c:pt idx="317">
                  <c:v>6.5793681144714302</c:v>
                </c:pt>
                <c:pt idx="318">
                  <c:v>6.5793681144714302</c:v>
                </c:pt>
                <c:pt idx="319">
                  <c:v>6.5875282287597603</c:v>
                </c:pt>
                <c:pt idx="320">
                  <c:v>6.5875282287597603</c:v>
                </c:pt>
                <c:pt idx="321">
                  <c:v>6.5956883430480904</c:v>
                </c:pt>
                <c:pt idx="322">
                  <c:v>6.5956883430480904</c:v>
                </c:pt>
                <c:pt idx="323">
                  <c:v>6.6038484573364196</c:v>
                </c:pt>
                <c:pt idx="324">
                  <c:v>6.6038484573364196</c:v>
                </c:pt>
                <c:pt idx="325">
                  <c:v>6.6120085716247496</c:v>
                </c:pt>
                <c:pt idx="326">
                  <c:v>6.6120085716247496</c:v>
                </c:pt>
                <c:pt idx="327">
                  <c:v>6.6201686859130797</c:v>
                </c:pt>
                <c:pt idx="328">
                  <c:v>6.6201686859130797</c:v>
                </c:pt>
                <c:pt idx="329">
                  <c:v>6.6283288002014098</c:v>
                </c:pt>
                <c:pt idx="330">
                  <c:v>6.6283288002014098</c:v>
                </c:pt>
                <c:pt idx="331">
                  <c:v>6.6364889144897399</c:v>
                </c:pt>
                <c:pt idx="332">
                  <c:v>6.6364889144897399</c:v>
                </c:pt>
                <c:pt idx="333">
                  <c:v>6.64464902877807</c:v>
                </c:pt>
                <c:pt idx="334">
                  <c:v>6.64464902877807</c:v>
                </c:pt>
                <c:pt idx="335">
                  <c:v>6.6528091430664</c:v>
                </c:pt>
                <c:pt idx="336">
                  <c:v>6.6528091430664</c:v>
                </c:pt>
                <c:pt idx="337">
                  <c:v>6.6609692573547301</c:v>
                </c:pt>
                <c:pt idx="338">
                  <c:v>6.6609692573547301</c:v>
                </c:pt>
                <c:pt idx="339">
                  <c:v>6.6691293716430602</c:v>
                </c:pt>
                <c:pt idx="340">
                  <c:v>6.6691293716430602</c:v>
                </c:pt>
                <c:pt idx="341">
                  <c:v>6.6772894859313903</c:v>
                </c:pt>
                <c:pt idx="342">
                  <c:v>6.6772894859313903</c:v>
                </c:pt>
                <c:pt idx="343">
                  <c:v>6.6854496002197203</c:v>
                </c:pt>
                <c:pt idx="344">
                  <c:v>6.6854496002197203</c:v>
                </c:pt>
                <c:pt idx="345">
                  <c:v>6.6936097145080504</c:v>
                </c:pt>
                <c:pt idx="346">
                  <c:v>6.6936097145080504</c:v>
                </c:pt>
                <c:pt idx="347">
                  <c:v>6.7017698287963796</c:v>
                </c:pt>
                <c:pt idx="348">
                  <c:v>6.7017698287963796</c:v>
                </c:pt>
                <c:pt idx="349">
                  <c:v>6.7099299430847097</c:v>
                </c:pt>
                <c:pt idx="350">
                  <c:v>6.7099299430847097</c:v>
                </c:pt>
                <c:pt idx="351">
                  <c:v>6.7180900573730398</c:v>
                </c:pt>
                <c:pt idx="352">
                  <c:v>6.7180900573730398</c:v>
                </c:pt>
                <c:pt idx="353">
                  <c:v>6.7262501716613698</c:v>
                </c:pt>
                <c:pt idx="354">
                  <c:v>6.7262501716613698</c:v>
                </c:pt>
                <c:pt idx="355">
                  <c:v>6.7344102859496999</c:v>
                </c:pt>
                <c:pt idx="356">
                  <c:v>6.7344102859496999</c:v>
                </c:pt>
                <c:pt idx="357">
                  <c:v>6.74257040023803</c:v>
                </c:pt>
                <c:pt idx="358">
                  <c:v>6.74257040023803</c:v>
                </c:pt>
                <c:pt idx="359">
                  <c:v>6.7507305145263601</c:v>
                </c:pt>
                <c:pt idx="360">
                  <c:v>6.7507305145263601</c:v>
                </c:pt>
                <c:pt idx="361">
                  <c:v>6.7588906288146902</c:v>
                </c:pt>
                <c:pt idx="362">
                  <c:v>6.7588906288146902</c:v>
                </c:pt>
                <c:pt idx="363">
                  <c:v>6.7670507431030202</c:v>
                </c:pt>
                <c:pt idx="364">
                  <c:v>6.7670507431030202</c:v>
                </c:pt>
                <c:pt idx="365">
                  <c:v>6.7752108573913503</c:v>
                </c:pt>
                <c:pt idx="366">
                  <c:v>6.7752108573913503</c:v>
                </c:pt>
                <c:pt idx="367">
                  <c:v>6.7833709716796804</c:v>
                </c:pt>
                <c:pt idx="368">
                  <c:v>6.7833709716796804</c:v>
                </c:pt>
                <c:pt idx="369">
                  <c:v>6.7915310859680096</c:v>
                </c:pt>
                <c:pt idx="370">
                  <c:v>6.7915310859680096</c:v>
                </c:pt>
                <c:pt idx="371">
                  <c:v>6.7996912002563397</c:v>
                </c:pt>
                <c:pt idx="372">
                  <c:v>6.7996912002563397</c:v>
                </c:pt>
                <c:pt idx="373">
                  <c:v>6.8078513145446697</c:v>
                </c:pt>
                <c:pt idx="374">
                  <c:v>6.8078513145446697</c:v>
                </c:pt>
                <c:pt idx="375">
                  <c:v>6.8160114288329998</c:v>
                </c:pt>
                <c:pt idx="376">
                  <c:v>6.8160114288329998</c:v>
                </c:pt>
                <c:pt idx="377">
                  <c:v>6.8241715431213299</c:v>
                </c:pt>
                <c:pt idx="378">
                  <c:v>6.8241715431213299</c:v>
                </c:pt>
                <c:pt idx="379">
                  <c:v>6.83233165740966</c:v>
                </c:pt>
                <c:pt idx="380">
                  <c:v>6.83233165740966</c:v>
                </c:pt>
                <c:pt idx="381">
                  <c:v>6.8404917716979901</c:v>
                </c:pt>
                <c:pt idx="382">
                  <c:v>6.8404917716979901</c:v>
                </c:pt>
                <c:pt idx="383">
                  <c:v>6.8486518859863201</c:v>
                </c:pt>
                <c:pt idx="384">
                  <c:v>6.8486518859863201</c:v>
                </c:pt>
                <c:pt idx="385">
                  <c:v>6.8568120002746502</c:v>
                </c:pt>
                <c:pt idx="386">
                  <c:v>6.8568120002746502</c:v>
                </c:pt>
                <c:pt idx="387">
                  <c:v>6.8649721145629803</c:v>
                </c:pt>
                <c:pt idx="388">
                  <c:v>6.8649721145629803</c:v>
                </c:pt>
                <c:pt idx="389">
                  <c:v>6.8731322288513104</c:v>
                </c:pt>
                <c:pt idx="390">
                  <c:v>6.8731322288513104</c:v>
                </c:pt>
                <c:pt idx="391">
                  <c:v>6.8812923431396396</c:v>
                </c:pt>
                <c:pt idx="392">
                  <c:v>6.8812923431396396</c:v>
                </c:pt>
                <c:pt idx="393">
                  <c:v>6.8894524574279696</c:v>
                </c:pt>
                <c:pt idx="394">
                  <c:v>6.8894524574279696</c:v>
                </c:pt>
                <c:pt idx="395">
                  <c:v>6.8976125717162997</c:v>
                </c:pt>
                <c:pt idx="396">
                  <c:v>6.8976125717162997</c:v>
                </c:pt>
                <c:pt idx="397">
                  <c:v>6.9057726860046298</c:v>
                </c:pt>
                <c:pt idx="398">
                  <c:v>6.9057726860046298</c:v>
                </c:pt>
                <c:pt idx="399">
                  <c:v>6.9139328002929599</c:v>
                </c:pt>
                <c:pt idx="400">
                  <c:v>6.9139328002929599</c:v>
                </c:pt>
                <c:pt idx="401">
                  <c:v>6.9220929145812899</c:v>
                </c:pt>
                <c:pt idx="402">
                  <c:v>6.9220929145812899</c:v>
                </c:pt>
                <c:pt idx="403">
                  <c:v>6.93025302886962</c:v>
                </c:pt>
                <c:pt idx="404">
                  <c:v>6.93025302886962</c:v>
                </c:pt>
                <c:pt idx="405">
                  <c:v>6.9384131431579501</c:v>
                </c:pt>
                <c:pt idx="406">
                  <c:v>6.9384131431579501</c:v>
                </c:pt>
                <c:pt idx="407">
                  <c:v>6.9465732574462802</c:v>
                </c:pt>
                <c:pt idx="408">
                  <c:v>6.9465732574462802</c:v>
                </c:pt>
                <c:pt idx="409">
                  <c:v>6.9547333717346103</c:v>
                </c:pt>
                <c:pt idx="410">
                  <c:v>6.9547333717346103</c:v>
                </c:pt>
                <c:pt idx="411">
                  <c:v>6.9628934860229403</c:v>
                </c:pt>
                <c:pt idx="412">
                  <c:v>6.9628934860229403</c:v>
                </c:pt>
                <c:pt idx="413">
                  <c:v>6.9710536003112704</c:v>
                </c:pt>
                <c:pt idx="414">
                  <c:v>6.9710536003112704</c:v>
                </c:pt>
                <c:pt idx="415">
                  <c:v>6.9792137145995996</c:v>
                </c:pt>
                <c:pt idx="416">
                  <c:v>6.9792137145995996</c:v>
                </c:pt>
                <c:pt idx="417">
                  <c:v>6.9873738288879297</c:v>
                </c:pt>
                <c:pt idx="418">
                  <c:v>6.9873738288879297</c:v>
                </c:pt>
                <c:pt idx="419">
                  <c:v>6.9955339431762598</c:v>
                </c:pt>
                <c:pt idx="420">
                  <c:v>6.9955339431762598</c:v>
                </c:pt>
                <c:pt idx="421">
                  <c:v>7.0036940574645996</c:v>
                </c:pt>
                <c:pt idx="422">
                  <c:v>7.0036940574645996</c:v>
                </c:pt>
                <c:pt idx="423">
                  <c:v>7.0118541717529297</c:v>
                </c:pt>
                <c:pt idx="424">
                  <c:v>7.0118541717529297</c:v>
                </c:pt>
                <c:pt idx="425">
                  <c:v>7.0200142860412598</c:v>
                </c:pt>
                <c:pt idx="426">
                  <c:v>7.0200142860412598</c:v>
                </c:pt>
                <c:pt idx="427">
                  <c:v>7.0281744003295898</c:v>
                </c:pt>
                <c:pt idx="428">
                  <c:v>7.0281744003295898</c:v>
                </c:pt>
                <c:pt idx="429">
                  <c:v>7.0363345146179199</c:v>
                </c:pt>
                <c:pt idx="430">
                  <c:v>7.0363345146179199</c:v>
                </c:pt>
                <c:pt idx="431">
                  <c:v>7.04449462890625</c:v>
                </c:pt>
                <c:pt idx="432">
                  <c:v>7.04449462890625</c:v>
                </c:pt>
                <c:pt idx="433">
                  <c:v>7.0526547431945801</c:v>
                </c:pt>
                <c:pt idx="434">
                  <c:v>7.0526547431945801</c:v>
                </c:pt>
                <c:pt idx="435">
                  <c:v>7.0608148574829102</c:v>
                </c:pt>
                <c:pt idx="436">
                  <c:v>7.0608148574829102</c:v>
                </c:pt>
                <c:pt idx="437">
                  <c:v>7.0689749717712402</c:v>
                </c:pt>
                <c:pt idx="438">
                  <c:v>7.0689749717712402</c:v>
                </c:pt>
                <c:pt idx="439">
                  <c:v>7.0771350860595703</c:v>
                </c:pt>
                <c:pt idx="440">
                  <c:v>7.0771350860595703</c:v>
                </c:pt>
                <c:pt idx="441">
                  <c:v>7.0852952003479004</c:v>
                </c:pt>
                <c:pt idx="442">
                  <c:v>7.0852952003479004</c:v>
                </c:pt>
                <c:pt idx="443">
                  <c:v>7.0934553146362296</c:v>
                </c:pt>
                <c:pt idx="444">
                  <c:v>7.0934553146362296</c:v>
                </c:pt>
                <c:pt idx="445">
                  <c:v>7.1016154289245597</c:v>
                </c:pt>
                <c:pt idx="446">
                  <c:v>7.1016154289245597</c:v>
                </c:pt>
                <c:pt idx="447">
                  <c:v>7.1097755432128897</c:v>
                </c:pt>
                <c:pt idx="448">
                  <c:v>7.1097755432128897</c:v>
                </c:pt>
                <c:pt idx="449">
                  <c:v>7.1179356575012198</c:v>
                </c:pt>
                <c:pt idx="450">
                  <c:v>7.1179356575012198</c:v>
                </c:pt>
                <c:pt idx="451">
                  <c:v>7.1260957717895499</c:v>
                </c:pt>
                <c:pt idx="452">
                  <c:v>7.1260957717895499</c:v>
                </c:pt>
                <c:pt idx="453">
                  <c:v>7.13425588607788</c:v>
                </c:pt>
                <c:pt idx="454">
                  <c:v>7.13425588607788</c:v>
                </c:pt>
                <c:pt idx="455">
                  <c:v>7.14241600036621</c:v>
                </c:pt>
                <c:pt idx="456">
                  <c:v>7.14241600036621</c:v>
                </c:pt>
                <c:pt idx="457">
                  <c:v>7.1505761146545401</c:v>
                </c:pt>
                <c:pt idx="458">
                  <c:v>7.1505761146545401</c:v>
                </c:pt>
                <c:pt idx="459">
                  <c:v>7.1587362289428702</c:v>
                </c:pt>
                <c:pt idx="460">
                  <c:v>7.1587362289428702</c:v>
                </c:pt>
                <c:pt idx="461">
                  <c:v>7.1668963432312003</c:v>
                </c:pt>
                <c:pt idx="462">
                  <c:v>7.1668963432312003</c:v>
                </c:pt>
                <c:pt idx="463">
                  <c:v>7.1750564575195304</c:v>
                </c:pt>
                <c:pt idx="464">
                  <c:v>7.1750564575195304</c:v>
                </c:pt>
                <c:pt idx="465">
                  <c:v>7.1832165718078604</c:v>
                </c:pt>
                <c:pt idx="466">
                  <c:v>7.1832165718078604</c:v>
                </c:pt>
                <c:pt idx="467">
                  <c:v>7.1913766860961896</c:v>
                </c:pt>
                <c:pt idx="468">
                  <c:v>7.1913766860961896</c:v>
                </c:pt>
                <c:pt idx="469">
                  <c:v>7.1995368003845197</c:v>
                </c:pt>
                <c:pt idx="470">
                  <c:v>7.1995368003845197</c:v>
                </c:pt>
                <c:pt idx="471">
                  <c:v>7.2076969146728498</c:v>
                </c:pt>
                <c:pt idx="472">
                  <c:v>7.2076969146728498</c:v>
                </c:pt>
                <c:pt idx="473">
                  <c:v>7.2158570289611799</c:v>
                </c:pt>
                <c:pt idx="474">
                  <c:v>7.2158570289611799</c:v>
                </c:pt>
                <c:pt idx="475">
                  <c:v>7.2240171432495099</c:v>
                </c:pt>
                <c:pt idx="476">
                  <c:v>7.2240171432495099</c:v>
                </c:pt>
                <c:pt idx="477">
                  <c:v>7.23217725753784</c:v>
                </c:pt>
                <c:pt idx="478">
                  <c:v>7.23217725753784</c:v>
                </c:pt>
                <c:pt idx="479">
                  <c:v>7.2403373718261701</c:v>
                </c:pt>
                <c:pt idx="480">
                  <c:v>7.2403373718261701</c:v>
                </c:pt>
                <c:pt idx="481">
                  <c:v>7.2484974861145002</c:v>
                </c:pt>
                <c:pt idx="482">
                  <c:v>7.2484974861145002</c:v>
                </c:pt>
                <c:pt idx="483">
                  <c:v>7.2566576004028303</c:v>
                </c:pt>
                <c:pt idx="484">
                  <c:v>7.2566576004028303</c:v>
                </c:pt>
                <c:pt idx="485">
                  <c:v>7.2648177146911603</c:v>
                </c:pt>
                <c:pt idx="486">
                  <c:v>7.2648177146911603</c:v>
                </c:pt>
                <c:pt idx="487">
                  <c:v>7.2729778289794904</c:v>
                </c:pt>
                <c:pt idx="488">
                  <c:v>7.2729778289794904</c:v>
                </c:pt>
                <c:pt idx="489">
                  <c:v>7.2811379432678196</c:v>
                </c:pt>
                <c:pt idx="490">
                  <c:v>7.2811379432678196</c:v>
                </c:pt>
                <c:pt idx="491">
                  <c:v>7.2892980575561497</c:v>
                </c:pt>
                <c:pt idx="492">
                  <c:v>7.2892980575561497</c:v>
                </c:pt>
                <c:pt idx="493">
                  <c:v>7.2974581718444798</c:v>
                </c:pt>
                <c:pt idx="494">
                  <c:v>7.2974581718444798</c:v>
                </c:pt>
                <c:pt idx="495">
                  <c:v>7.3056182861328098</c:v>
                </c:pt>
                <c:pt idx="496">
                  <c:v>7.3056182861328098</c:v>
                </c:pt>
                <c:pt idx="497">
                  <c:v>7.3137784004211399</c:v>
                </c:pt>
                <c:pt idx="498">
                  <c:v>7.3137784004211399</c:v>
                </c:pt>
                <c:pt idx="499">
                  <c:v>7.32193851470947</c:v>
                </c:pt>
                <c:pt idx="500">
                  <c:v>7.32193851470947</c:v>
                </c:pt>
                <c:pt idx="501">
                  <c:v>7.3300986289978001</c:v>
                </c:pt>
                <c:pt idx="502">
                  <c:v>7.3300986289978001</c:v>
                </c:pt>
                <c:pt idx="503">
                  <c:v>7.3382587432861301</c:v>
                </c:pt>
                <c:pt idx="504">
                  <c:v>7.3382587432861301</c:v>
                </c:pt>
                <c:pt idx="505">
                  <c:v>7.3464188575744602</c:v>
                </c:pt>
                <c:pt idx="506">
                  <c:v>7.3464188575744602</c:v>
                </c:pt>
                <c:pt idx="507">
                  <c:v>7.3545789718627903</c:v>
                </c:pt>
                <c:pt idx="508">
                  <c:v>7.3545789718627903</c:v>
                </c:pt>
                <c:pt idx="509">
                  <c:v>7.3627390861511204</c:v>
                </c:pt>
                <c:pt idx="510">
                  <c:v>7.3627390861511204</c:v>
                </c:pt>
                <c:pt idx="511">
                  <c:v>7.3708992004394496</c:v>
                </c:pt>
                <c:pt idx="512">
                  <c:v>7.3708992004394496</c:v>
                </c:pt>
                <c:pt idx="513">
                  <c:v>7.3790593147277797</c:v>
                </c:pt>
                <c:pt idx="514">
                  <c:v>7.3790593147277797</c:v>
                </c:pt>
                <c:pt idx="515">
                  <c:v>7.3872194290161097</c:v>
                </c:pt>
                <c:pt idx="516">
                  <c:v>7.3872194290161097</c:v>
                </c:pt>
                <c:pt idx="517">
                  <c:v>7.3953795433044398</c:v>
                </c:pt>
                <c:pt idx="518">
                  <c:v>7.3953795433044398</c:v>
                </c:pt>
                <c:pt idx="519">
                  <c:v>7.4035396575927699</c:v>
                </c:pt>
                <c:pt idx="520">
                  <c:v>7.4035396575927699</c:v>
                </c:pt>
                <c:pt idx="521">
                  <c:v>7.4116997718811</c:v>
                </c:pt>
                <c:pt idx="522">
                  <c:v>7.4116997718811</c:v>
                </c:pt>
                <c:pt idx="523">
                  <c:v>7.41985988616943</c:v>
                </c:pt>
                <c:pt idx="524">
                  <c:v>7.41985988616943</c:v>
                </c:pt>
                <c:pt idx="525">
                  <c:v>7.4280200004577601</c:v>
                </c:pt>
                <c:pt idx="526">
                  <c:v>7.4280200004577601</c:v>
                </c:pt>
                <c:pt idx="527">
                  <c:v>7.4361801147460902</c:v>
                </c:pt>
                <c:pt idx="528">
                  <c:v>7.4361801147460902</c:v>
                </c:pt>
                <c:pt idx="529">
                  <c:v>7.4443402290344203</c:v>
                </c:pt>
                <c:pt idx="530">
                  <c:v>7.4443402290344203</c:v>
                </c:pt>
                <c:pt idx="531">
                  <c:v>7.4525003433227504</c:v>
                </c:pt>
                <c:pt idx="532">
                  <c:v>7.4525003433227504</c:v>
                </c:pt>
                <c:pt idx="533">
                  <c:v>7.4606604576110804</c:v>
                </c:pt>
                <c:pt idx="534">
                  <c:v>7.4606604576110804</c:v>
                </c:pt>
                <c:pt idx="535">
                  <c:v>7.4688205718994096</c:v>
                </c:pt>
                <c:pt idx="536">
                  <c:v>7.4688205718994096</c:v>
                </c:pt>
                <c:pt idx="537">
                  <c:v>7.4769806861877397</c:v>
                </c:pt>
                <c:pt idx="538">
                  <c:v>7.4769806861877397</c:v>
                </c:pt>
                <c:pt idx="539">
                  <c:v>7.4851408004760698</c:v>
                </c:pt>
                <c:pt idx="540">
                  <c:v>7.4851408004760698</c:v>
                </c:pt>
                <c:pt idx="541">
                  <c:v>7.4933009147643999</c:v>
                </c:pt>
                <c:pt idx="542">
                  <c:v>7.4933009147643999</c:v>
                </c:pt>
                <c:pt idx="543">
                  <c:v>7.5014610290527299</c:v>
                </c:pt>
                <c:pt idx="544">
                  <c:v>7.5014610290527299</c:v>
                </c:pt>
                <c:pt idx="545">
                  <c:v>7.50962114334106</c:v>
                </c:pt>
                <c:pt idx="546">
                  <c:v>7.50962114334106</c:v>
                </c:pt>
                <c:pt idx="547">
                  <c:v>7.5177812576293901</c:v>
                </c:pt>
                <c:pt idx="548">
                  <c:v>7.5177812576293901</c:v>
                </c:pt>
                <c:pt idx="549">
                  <c:v>7.5259413719177202</c:v>
                </c:pt>
                <c:pt idx="550">
                  <c:v>7.5259413719177202</c:v>
                </c:pt>
                <c:pt idx="551">
                  <c:v>7.5341014862060502</c:v>
                </c:pt>
                <c:pt idx="552">
                  <c:v>7.5341014862060502</c:v>
                </c:pt>
                <c:pt idx="553">
                  <c:v>7.5422616004943803</c:v>
                </c:pt>
                <c:pt idx="554">
                  <c:v>7.5422616004943803</c:v>
                </c:pt>
                <c:pt idx="555">
                  <c:v>7.5504217147827104</c:v>
                </c:pt>
                <c:pt idx="556">
                  <c:v>7.5504217147827104</c:v>
                </c:pt>
                <c:pt idx="557">
                  <c:v>7.5585818290710396</c:v>
                </c:pt>
                <c:pt idx="558">
                  <c:v>7.5585818290710396</c:v>
                </c:pt>
                <c:pt idx="559">
                  <c:v>7.5667419433593697</c:v>
                </c:pt>
                <c:pt idx="560">
                  <c:v>7.5667419433593697</c:v>
                </c:pt>
                <c:pt idx="561">
                  <c:v>7.5749020576476997</c:v>
                </c:pt>
                <c:pt idx="562">
                  <c:v>7.5749020576476997</c:v>
                </c:pt>
                <c:pt idx="563">
                  <c:v>7.5830621719360298</c:v>
                </c:pt>
                <c:pt idx="564">
                  <c:v>7.5830621719360298</c:v>
                </c:pt>
                <c:pt idx="565">
                  <c:v>7.5912222862243599</c:v>
                </c:pt>
                <c:pt idx="566">
                  <c:v>7.5912222862243599</c:v>
                </c:pt>
                <c:pt idx="567">
                  <c:v>7.59938240051269</c:v>
                </c:pt>
                <c:pt idx="568">
                  <c:v>7.59938240051269</c:v>
                </c:pt>
                <c:pt idx="569">
                  <c:v>7.6075425148010201</c:v>
                </c:pt>
                <c:pt idx="570">
                  <c:v>7.6075425148010201</c:v>
                </c:pt>
                <c:pt idx="571">
                  <c:v>7.6157026290893501</c:v>
                </c:pt>
                <c:pt idx="572">
                  <c:v>7.6157026290893501</c:v>
                </c:pt>
                <c:pt idx="573">
                  <c:v>7.6238627433776802</c:v>
                </c:pt>
                <c:pt idx="574">
                  <c:v>7.6238627433776802</c:v>
                </c:pt>
                <c:pt idx="575">
                  <c:v>7.6320228576660103</c:v>
                </c:pt>
                <c:pt idx="576">
                  <c:v>7.6320228576660103</c:v>
                </c:pt>
                <c:pt idx="577">
                  <c:v>7.6401829719543404</c:v>
                </c:pt>
                <c:pt idx="578">
                  <c:v>7.6401829719543404</c:v>
                </c:pt>
                <c:pt idx="579">
                  <c:v>7.6483430862426696</c:v>
                </c:pt>
                <c:pt idx="580">
                  <c:v>7.6483430862426696</c:v>
                </c:pt>
                <c:pt idx="581">
                  <c:v>7.6565032005309996</c:v>
                </c:pt>
                <c:pt idx="582">
                  <c:v>7.6565032005309996</c:v>
                </c:pt>
                <c:pt idx="583">
                  <c:v>7.6646633148193297</c:v>
                </c:pt>
                <c:pt idx="584">
                  <c:v>7.6646633148193297</c:v>
                </c:pt>
                <c:pt idx="585">
                  <c:v>7.6728234291076598</c:v>
                </c:pt>
                <c:pt idx="586">
                  <c:v>7.6728234291076598</c:v>
                </c:pt>
                <c:pt idx="587">
                  <c:v>7.6809835433959899</c:v>
                </c:pt>
                <c:pt idx="588">
                  <c:v>7.6809835433959899</c:v>
                </c:pt>
                <c:pt idx="589">
                  <c:v>7.68914365768432</c:v>
                </c:pt>
                <c:pt idx="590">
                  <c:v>7.68914365768432</c:v>
                </c:pt>
                <c:pt idx="591">
                  <c:v>7.69730377197265</c:v>
                </c:pt>
                <c:pt idx="592">
                  <c:v>7.69730377197265</c:v>
                </c:pt>
                <c:pt idx="593">
                  <c:v>7.7054638862609801</c:v>
                </c:pt>
                <c:pt idx="594">
                  <c:v>7.7054638862609801</c:v>
                </c:pt>
                <c:pt idx="595">
                  <c:v>7.7136240005493102</c:v>
                </c:pt>
                <c:pt idx="596">
                  <c:v>7.7136240005493102</c:v>
                </c:pt>
                <c:pt idx="597">
                  <c:v>7.7217841148376403</c:v>
                </c:pt>
                <c:pt idx="598">
                  <c:v>7.7217841148376403</c:v>
                </c:pt>
                <c:pt idx="599">
                  <c:v>7.7299442291259703</c:v>
                </c:pt>
                <c:pt idx="600">
                  <c:v>7.7299442291259703</c:v>
                </c:pt>
                <c:pt idx="601">
                  <c:v>7.7381043434143004</c:v>
                </c:pt>
                <c:pt idx="602">
                  <c:v>7.7381043434143004</c:v>
                </c:pt>
                <c:pt idx="603">
                  <c:v>7.7462644577026296</c:v>
                </c:pt>
                <c:pt idx="604">
                  <c:v>7.7462644577026296</c:v>
                </c:pt>
                <c:pt idx="605">
                  <c:v>7.7544245719909597</c:v>
                </c:pt>
                <c:pt idx="606">
                  <c:v>7.7544245719909597</c:v>
                </c:pt>
                <c:pt idx="607">
                  <c:v>7.7625846862792898</c:v>
                </c:pt>
                <c:pt idx="608">
                  <c:v>7.7625846862792898</c:v>
                </c:pt>
                <c:pt idx="609">
                  <c:v>7.7707448005676198</c:v>
                </c:pt>
                <c:pt idx="610">
                  <c:v>7.7707448005676198</c:v>
                </c:pt>
                <c:pt idx="611">
                  <c:v>7.7789049148559499</c:v>
                </c:pt>
                <c:pt idx="612">
                  <c:v>7.7789049148559499</c:v>
                </c:pt>
                <c:pt idx="613">
                  <c:v>7.78706502914428</c:v>
                </c:pt>
                <c:pt idx="614">
                  <c:v>7.78706502914428</c:v>
                </c:pt>
                <c:pt idx="615">
                  <c:v>7.7952251434326101</c:v>
                </c:pt>
                <c:pt idx="616">
                  <c:v>7.7952251434326101</c:v>
                </c:pt>
                <c:pt idx="617">
                  <c:v>7.8033852577209402</c:v>
                </c:pt>
                <c:pt idx="618">
                  <c:v>7.8033852577209402</c:v>
                </c:pt>
                <c:pt idx="619">
                  <c:v>7.8115453720092702</c:v>
                </c:pt>
                <c:pt idx="620">
                  <c:v>7.8115453720092702</c:v>
                </c:pt>
                <c:pt idx="621">
                  <c:v>7.8197054862976003</c:v>
                </c:pt>
                <c:pt idx="622">
                  <c:v>7.8197054862976003</c:v>
                </c:pt>
                <c:pt idx="623">
                  <c:v>7.8278656005859304</c:v>
                </c:pt>
                <c:pt idx="624">
                  <c:v>7.8278656005859304</c:v>
                </c:pt>
                <c:pt idx="625">
                  <c:v>7.8360257148742596</c:v>
                </c:pt>
                <c:pt idx="626">
                  <c:v>7.8360257148742596</c:v>
                </c:pt>
                <c:pt idx="627">
                  <c:v>7.8441858291625897</c:v>
                </c:pt>
                <c:pt idx="628">
                  <c:v>7.8441858291625897</c:v>
                </c:pt>
                <c:pt idx="629">
                  <c:v>7.8523459434509197</c:v>
                </c:pt>
                <c:pt idx="630">
                  <c:v>7.8523459434509197</c:v>
                </c:pt>
                <c:pt idx="631">
                  <c:v>7.8605060577392498</c:v>
                </c:pt>
                <c:pt idx="632">
                  <c:v>7.8605060577392498</c:v>
                </c:pt>
                <c:pt idx="633">
                  <c:v>7.8686661720275799</c:v>
                </c:pt>
                <c:pt idx="634">
                  <c:v>7.8686661720275799</c:v>
                </c:pt>
                <c:pt idx="635">
                  <c:v>7.87682628631591</c:v>
                </c:pt>
                <c:pt idx="636">
                  <c:v>7.87682628631591</c:v>
                </c:pt>
                <c:pt idx="637">
                  <c:v>7.8849864006042401</c:v>
                </c:pt>
                <c:pt idx="638">
                  <c:v>7.8849864006042401</c:v>
                </c:pt>
                <c:pt idx="639">
                  <c:v>7.8931465148925701</c:v>
                </c:pt>
                <c:pt idx="640">
                  <c:v>7.8931465148925701</c:v>
                </c:pt>
                <c:pt idx="641">
                  <c:v>7.9013066291809002</c:v>
                </c:pt>
                <c:pt idx="642">
                  <c:v>7.9013066291809002</c:v>
                </c:pt>
                <c:pt idx="643">
                  <c:v>7.9094667434692303</c:v>
                </c:pt>
                <c:pt idx="644">
                  <c:v>7.9094667434692303</c:v>
                </c:pt>
                <c:pt idx="645">
                  <c:v>7.9176268577575604</c:v>
                </c:pt>
                <c:pt idx="646">
                  <c:v>7.9176268577575604</c:v>
                </c:pt>
                <c:pt idx="647">
                  <c:v>7.9257869720458896</c:v>
                </c:pt>
                <c:pt idx="648">
                  <c:v>7.9257869720458896</c:v>
                </c:pt>
                <c:pt idx="649">
                  <c:v>7.9339470863342196</c:v>
                </c:pt>
                <c:pt idx="650">
                  <c:v>7.9339470863342196</c:v>
                </c:pt>
                <c:pt idx="651">
                  <c:v>7.9421072006225497</c:v>
                </c:pt>
                <c:pt idx="652">
                  <c:v>7.9421072006225497</c:v>
                </c:pt>
                <c:pt idx="653">
                  <c:v>7.9502673149108798</c:v>
                </c:pt>
                <c:pt idx="654">
                  <c:v>7.9502673149108798</c:v>
                </c:pt>
                <c:pt idx="655">
                  <c:v>7.9584274291992099</c:v>
                </c:pt>
                <c:pt idx="656">
                  <c:v>7.9584274291992099</c:v>
                </c:pt>
                <c:pt idx="657">
                  <c:v>7.9665875434875399</c:v>
                </c:pt>
                <c:pt idx="658">
                  <c:v>7.9665875434875399</c:v>
                </c:pt>
                <c:pt idx="659">
                  <c:v>7.97474765777587</c:v>
                </c:pt>
                <c:pt idx="660">
                  <c:v>7.97474765777587</c:v>
                </c:pt>
                <c:pt idx="661">
                  <c:v>7.9829077720642001</c:v>
                </c:pt>
                <c:pt idx="662">
                  <c:v>7.9829077720642001</c:v>
                </c:pt>
                <c:pt idx="663">
                  <c:v>7.9910678863525302</c:v>
                </c:pt>
                <c:pt idx="664">
                  <c:v>7.9910678863525302</c:v>
                </c:pt>
                <c:pt idx="665">
                  <c:v>7.9992280006408603</c:v>
                </c:pt>
                <c:pt idx="666">
                  <c:v>7.9992280006408603</c:v>
                </c:pt>
                <c:pt idx="667">
                  <c:v>8.0073881149291992</c:v>
                </c:pt>
                <c:pt idx="668">
                  <c:v>8.0073881149291992</c:v>
                </c:pt>
                <c:pt idx="669">
                  <c:v>8.0155477523803693</c:v>
                </c:pt>
                <c:pt idx="670">
                  <c:v>8.0155477523803693</c:v>
                </c:pt>
                <c:pt idx="671">
                  <c:v>8.0237073898315394</c:v>
                </c:pt>
                <c:pt idx="672">
                  <c:v>8.0237073898315394</c:v>
                </c:pt>
                <c:pt idx="673">
                  <c:v>8.0318670272827095</c:v>
                </c:pt>
                <c:pt idx="674">
                  <c:v>8.0318670272827095</c:v>
                </c:pt>
                <c:pt idx="675">
                  <c:v>8.0400266647338796</c:v>
                </c:pt>
                <c:pt idx="676">
                  <c:v>8.0400266647338796</c:v>
                </c:pt>
                <c:pt idx="677">
                  <c:v>8.0481863021850497</c:v>
                </c:pt>
                <c:pt idx="678">
                  <c:v>8.0481863021850497</c:v>
                </c:pt>
                <c:pt idx="679">
                  <c:v>8.0563459396362305</c:v>
                </c:pt>
                <c:pt idx="680">
                  <c:v>8.0563459396362305</c:v>
                </c:pt>
                <c:pt idx="681">
                  <c:v>8.0645055770874006</c:v>
                </c:pt>
                <c:pt idx="682">
                  <c:v>8.0645055770874006</c:v>
                </c:pt>
                <c:pt idx="683">
                  <c:v>8.0726652145385707</c:v>
                </c:pt>
                <c:pt idx="684">
                  <c:v>8.0726652145385707</c:v>
                </c:pt>
                <c:pt idx="685">
                  <c:v>8.0808248519897408</c:v>
                </c:pt>
                <c:pt idx="686">
                  <c:v>8.0808248519897408</c:v>
                </c:pt>
                <c:pt idx="687">
                  <c:v>8.0889844894409109</c:v>
                </c:pt>
                <c:pt idx="688">
                  <c:v>8.0889844894409109</c:v>
                </c:pt>
                <c:pt idx="689">
                  <c:v>8.0971441268920898</c:v>
                </c:pt>
                <c:pt idx="690">
                  <c:v>8.0971441268920898</c:v>
                </c:pt>
                <c:pt idx="691">
                  <c:v>8.1053037643432599</c:v>
                </c:pt>
                <c:pt idx="692">
                  <c:v>8.1053037643432599</c:v>
                </c:pt>
                <c:pt idx="693">
                  <c:v>8.11346340179443</c:v>
                </c:pt>
                <c:pt idx="694">
                  <c:v>8.11346340179443</c:v>
                </c:pt>
                <c:pt idx="695">
                  <c:v>8.1216230392456001</c:v>
                </c:pt>
                <c:pt idx="696">
                  <c:v>8.1216230392456001</c:v>
                </c:pt>
                <c:pt idx="697">
                  <c:v>8.1297826766967702</c:v>
                </c:pt>
                <c:pt idx="698">
                  <c:v>8.1297826766967702</c:v>
                </c:pt>
                <c:pt idx="699">
                  <c:v>8.1379423141479492</c:v>
                </c:pt>
                <c:pt idx="700">
                  <c:v>8.1379423141479492</c:v>
                </c:pt>
                <c:pt idx="701">
                  <c:v>8.1461019515991193</c:v>
                </c:pt>
                <c:pt idx="702">
                  <c:v>8.1461019515991193</c:v>
                </c:pt>
                <c:pt idx="703">
                  <c:v>8.1542615890502894</c:v>
                </c:pt>
                <c:pt idx="704">
                  <c:v>8.1542615890502894</c:v>
                </c:pt>
                <c:pt idx="705">
                  <c:v>8.1624212265014595</c:v>
                </c:pt>
                <c:pt idx="706">
                  <c:v>8.1624212265014595</c:v>
                </c:pt>
                <c:pt idx="707">
                  <c:v>8.1705808639526296</c:v>
                </c:pt>
                <c:pt idx="708">
                  <c:v>8.1705808639526296</c:v>
                </c:pt>
                <c:pt idx="709">
                  <c:v>8.1787405014037997</c:v>
                </c:pt>
                <c:pt idx="710">
                  <c:v>8.1787405014037997</c:v>
                </c:pt>
                <c:pt idx="711">
                  <c:v>8.1869001388549805</c:v>
                </c:pt>
                <c:pt idx="712">
                  <c:v>8.1869001388549805</c:v>
                </c:pt>
                <c:pt idx="713">
                  <c:v>8.1950597763061506</c:v>
                </c:pt>
                <c:pt idx="714">
                  <c:v>8.1950597763061506</c:v>
                </c:pt>
                <c:pt idx="715">
                  <c:v>8.2032194137573207</c:v>
                </c:pt>
                <c:pt idx="716">
                  <c:v>8.2032194137573207</c:v>
                </c:pt>
                <c:pt idx="717">
                  <c:v>8.2113790512084908</c:v>
                </c:pt>
                <c:pt idx="718">
                  <c:v>8.2113790512084908</c:v>
                </c:pt>
                <c:pt idx="719">
                  <c:v>8.2195386886596609</c:v>
                </c:pt>
                <c:pt idx="720">
                  <c:v>8.2195386886596609</c:v>
                </c:pt>
                <c:pt idx="721">
                  <c:v>8.2276983261108398</c:v>
                </c:pt>
                <c:pt idx="722">
                  <c:v>8.2276983261108398</c:v>
                </c:pt>
                <c:pt idx="723">
                  <c:v>8.2358579635620099</c:v>
                </c:pt>
                <c:pt idx="724">
                  <c:v>8.2358579635620099</c:v>
                </c:pt>
                <c:pt idx="725">
                  <c:v>8.24401760101318</c:v>
                </c:pt>
                <c:pt idx="726">
                  <c:v>8.24401760101318</c:v>
                </c:pt>
                <c:pt idx="727">
                  <c:v>8.2521772384643501</c:v>
                </c:pt>
                <c:pt idx="728">
                  <c:v>8.2521772384643501</c:v>
                </c:pt>
                <c:pt idx="729">
                  <c:v>8.2603368759155202</c:v>
                </c:pt>
                <c:pt idx="730">
                  <c:v>8.2603368759155202</c:v>
                </c:pt>
                <c:pt idx="731">
                  <c:v>8.2684965133666992</c:v>
                </c:pt>
                <c:pt idx="732">
                  <c:v>8.2684965133666992</c:v>
                </c:pt>
                <c:pt idx="733">
                  <c:v>8.2766561508178693</c:v>
                </c:pt>
                <c:pt idx="734">
                  <c:v>8.2766561508178693</c:v>
                </c:pt>
                <c:pt idx="735">
                  <c:v>8.2848157882690394</c:v>
                </c:pt>
                <c:pt idx="736">
                  <c:v>8.2848157882690394</c:v>
                </c:pt>
                <c:pt idx="737">
                  <c:v>8.2929754257202095</c:v>
                </c:pt>
                <c:pt idx="738">
                  <c:v>8.2929754257202095</c:v>
                </c:pt>
                <c:pt idx="739">
                  <c:v>8.3011350631713796</c:v>
                </c:pt>
                <c:pt idx="740">
                  <c:v>8.3011350631713796</c:v>
                </c:pt>
                <c:pt idx="741">
                  <c:v>8.3092947006225497</c:v>
                </c:pt>
                <c:pt idx="742">
                  <c:v>8.3092947006225497</c:v>
                </c:pt>
                <c:pt idx="743">
                  <c:v>8.3174543380737305</c:v>
                </c:pt>
                <c:pt idx="744">
                  <c:v>8.3174543380737305</c:v>
                </c:pt>
                <c:pt idx="745">
                  <c:v>8.3256139755249006</c:v>
                </c:pt>
                <c:pt idx="746">
                  <c:v>8.3256139755249006</c:v>
                </c:pt>
                <c:pt idx="747">
                  <c:v>8.3337736129760707</c:v>
                </c:pt>
                <c:pt idx="748">
                  <c:v>8.3337736129760707</c:v>
                </c:pt>
                <c:pt idx="749">
                  <c:v>8.3419332504272408</c:v>
                </c:pt>
                <c:pt idx="750">
                  <c:v>8.3419332504272408</c:v>
                </c:pt>
                <c:pt idx="751">
                  <c:v>8.3500928878784109</c:v>
                </c:pt>
                <c:pt idx="752">
                  <c:v>8.3500928878784109</c:v>
                </c:pt>
                <c:pt idx="753">
                  <c:v>8.3582525253295898</c:v>
                </c:pt>
                <c:pt idx="754">
                  <c:v>8.3582525253295898</c:v>
                </c:pt>
                <c:pt idx="755">
                  <c:v>8.3664121627807599</c:v>
                </c:pt>
                <c:pt idx="756">
                  <c:v>8.3664121627807599</c:v>
                </c:pt>
                <c:pt idx="757">
                  <c:v>8.37457180023193</c:v>
                </c:pt>
                <c:pt idx="758">
                  <c:v>8.37457180023193</c:v>
                </c:pt>
                <c:pt idx="759">
                  <c:v>8.3827314376831001</c:v>
                </c:pt>
                <c:pt idx="760">
                  <c:v>8.3827314376831001</c:v>
                </c:pt>
                <c:pt idx="761">
                  <c:v>8.3908910751342702</c:v>
                </c:pt>
                <c:pt idx="762">
                  <c:v>8.3908910751342702</c:v>
                </c:pt>
                <c:pt idx="763">
                  <c:v>8.3990507125854492</c:v>
                </c:pt>
                <c:pt idx="764">
                  <c:v>8.3990507125854492</c:v>
                </c:pt>
                <c:pt idx="765">
                  <c:v>8.4072103500366193</c:v>
                </c:pt>
                <c:pt idx="766">
                  <c:v>8.4072103500366193</c:v>
                </c:pt>
                <c:pt idx="767">
                  <c:v>8.4153699874877894</c:v>
                </c:pt>
                <c:pt idx="768">
                  <c:v>8.4153699874877894</c:v>
                </c:pt>
                <c:pt idx="769">
                  <c:v>8.4235296249389595</c:v>
                </c:pt>
                <c:pt idx="770">
                  <c:v>8.4235296249389595</c:v>
                </c:pt>
                <c:pt idx="771">
                  <c:v>8.4316892623901296</c:v>
                </c:pt>
                <c:pt idx="772">
                  <c:v>8.4316892623901296</c:v>
                </c:pt>
                <c:pt idx="773">
                  <c:v>8.4398488998412997</c:v>
                </c:pt>
                <c:pt idx="774">
                  <c:v>8.4398488998412997</c:v>
                </c:pt>
                <c:pt idx="775">
                  <c:v>8.4480085372924805</c:v>
                </c:pt>
                <c:pt idx="776">
                  <c:v>8.4480085372924805</c:v>
                </c:pt>
                <c:pt idx="777">
                  <c:v>8.4561681747436506</c:v>
                </c:pt>
                <c:pt idx="778">
                  <c:v>8.4561681747436506</c:v>
                </c:pt>
                <c:pt idx="779">
                  <c:v>8.4643278121948207</c:v>
                </c:pt>
                <c:pt idx="780">
                  <c:v>8.4643278121948207</c:v>
                </c:pt>
                <c:pt idx="781">
                  <c:v>8.4724874496459908</c:v>
                </c:pt>
                <c:pt idx="782">
                  <c:v>8.4724874496459908</c:v>
                </c:pt>
                <c:pt idx="783">
                  <c:v>8.4806470870971609</c:v>
                </c:pt>
                <c:pt idx="784">
                  <c:v>8.4806470870971609</c:v>
                </c:pt>
                <c:pt idx="785">
                  <c:v>8.4888067245483398</c:v>
                </c:pt>
                <c:pt idx="786">
                  <c:v>8.4888067245483398</c:v>
                </c:pt>
                <c:pt idx="787">
                  <c:v>8.4969663619995099</c:v>
                </c:pt>
                <c:pt idx="788">
                  <c:v>8.4969663619995099</c:v>
                </c:pt>
                <c:pt idx="789">
                  <c:v>8.50512599945068</c:v>
                </c:pt>
                <c:pt idx="790">
                  <c:v>8.50512599945068</c:v>
                </c:pt>
                <c:pt idx="791">
                  <c:v>8.5132856369018501</c:v>
                </c:pt>
                <c:pt idx="792">
                  <c:v>8.5132856369018501</c:v>
                </c:pt>
                <c:pt idx="793">
                  <c:v>8.5214452743530202</c:v>
                </c:pt>
                <c:pt idx="794">
                  <c:v>8.5214452743530202</c:v>
                </c:pt>
                <c:pt idx="795">
                  <c:v>8.5296049118041992</c:v>
                </c:pt>
                <c:pt idx="796">
                  <c:v>8.5296049118041992</c:v>
                </c:pt>
                <c:pt idx="797">
                  <c:v>8.5377645492553693</c:v>
                </c:pt>
                <c:pt idx="798">
                  <c:v>8.5377645492553693</c:v>
                </c:pt>
                <c:pt idx="799">
                  <c:v>8.5459241867065394</c:v>
                </c:pt>
                <c:pt idx="800">
                  <c:v>8.5459241867065394</c:v>
                </c:pt>
                <c:pt idx="801">
                  <c:v>8.5540838241577095</c:v>
                </c:pt>
                <c:pt idx="802">
                  <c:v>8.5540838241577095</c:v>
                </c:pt>
                <c:pt idx="803">
                  <c:v>8.5622434616088796</c:v>
                </c:pt>
                <c:pt idx="804">
                  <c:v>8.5622434616088796</c:v>
                </c:pt>
                <c:pt idx="805">
                  <c:v>8.5704030990600497</c:v>
                </c:pt>
                <c:pt idx="806">
                  <c:v>8.5704030990600497</c:v>
                </c:pt>
                <c:pt idx="807">
                  <c:v>8.5785627365112305</c:v>
                </c:pt>
                <c:pt idx="808">
                  <c:v>8.5785627365112305</c:v>
                </c:pt>
                <c:pt idx="809">
                  <c:v>8.5867223739624006</c:v>
                </c:pt>
                <c:pt idx="810">
                  <c:v>8.5867223739624006</c:v>
                </c:pt>
                <c:pt idx="811">
                  <c:v>8.5948820114135707</c:v>
                </c:pt>
                <c:pt idx="812">
                  <c:v>8.5948820114135707</c:v>
                </c:pt>
                <c:pt idx="813">
                  <c:v>8.6030416488647408</c:v>
                </c:pt>
                <c:pt idx="814">
                  <c:v>8.6030416488647408</c:v>
                </c:pt>
                <c:pt idx="815">
                  <c:v>8.6112012863159109</c:v>
                </c:pt>
                <c:pt idx="816">
                  <c:v>8.6112012863159109</c:v>
                </c:pt>
                <c:pt idx="817">
                  <c:v>8.6193609237670898</c:v>
                </c:pt>
                <c:pt idx="818">
                  <c:v>8.6193609237670898</c:v>
                </c:pt>
                <c:pt idx="819">
                  <c:v>8.6275205612182599</c:v>
                </c:pt>
                <c:pt idx="820">
                  <c:v>8.6275205612182599</c:v>
                </c:pt>
                <c:pt idx="821">
                  <c:v>8.63568019866943</c:v>
                </c:pt>
                <c:pt idx="822">
                  <c:v>8.63568019866943</c:v>
                </c:pt>
                <c:pt idx="823">
                  <c:v>8.6438398361206001</c:v>
                </c:pt>
                <c:pt idx="824">
                  <c:v>8.6438398361206001</c:v>
                </c:pt>
                <c:pt idx="825">
                  <c:v>8.6519994735717702</c:v>
                </c:pt>
                <c:pt idx="826">
                  <c:v>8.6519994735717702</c:v>
                </c:pt>
                <c:pt idx="827">
                  <c:v>8.6601591110229492</c:v>
                </c:pt>
                <c:pt idx="828">
                  <c:v>8.6601591110229492</c:v>
                </c:pt>
                <c:pt idx="829">
                  <c:v>8.6683187484741193</c:v>
                </c:pt>
                <c:pt idx="830">
                  <c:v>8.6683187484741193</c:v>
                </c:pt>
                <c:pt idx="831">
                  <c:v>8.6764783859252894</c:v>
                </c:pt>
                <c:pt idx="832">
                  <c:v>8.6764783859252894</c:v>
                </c:pt>
                <c:pt idx="833">
                  <c:v>8.6846380233764595</c:v>
                </c:pt>
                <c:pt idx="834">
                  <c:v>8.6846380233764595</c:v>
                </c:pt>
                <c:pt idx="835">
                  <c:v>8.6927976608276296</c:v>
                </c:pt>
                <c:pt idx="836">
                  <c:v>8.6927976608276296</c:v>
                </c:pt>
                <c:pt idx="837">
                  <c:v>8.7009572982787997</c:v>
                </c:pt>
                <c:pt idx="838">
                  <c:v>8.7009572982787997</c:v>
                </c:pt>
                <c:pt idx="839">
                  <c:v>8.7091169357299805</c:v>
                </c:pt>
                <c:pt idx="840">
                  <c:v>8.7091169357299805</c:v>
                </c:pt>
                <c:pt idx="841">
                  <c:v>8.7172765731811506</c:v>
                </c:pt>
                <c:pt idx="842">
                  <c:v>8.7172765731811506</c:v>
                </c:pt>
                <c:pt idx="843">
                  <c:v>8.7254362106323207</c:v>
                </c:pt>
                <c:pt idx="844">
                  <c:v>8.7254362106323207</c:v>
                </c:pt>
                <c:pt idx="845">
                  <c:v>8.7335958480834908</c:v>
                </c:pt>
                <c:pt idx="846">
                  <c:v>8.7335958480834908</c:v>
                </c:pt>
                <c:pt idx="847">
                  <c:v>8.7417554855346609</c:v>
                </c:pt>
                <c:pt idx="848">
                  <c:v>8.7417554855346609</c:v>
                </c:pt>
                <c:pt idx="849">
                  <c:v>8.7499151229858398</c:v>
                </c:pt>
                <c:pt idx="850">
                  <c:v>8.7499151229858398</c:v>
                </c:pt>
                <c:pt idx="851">
                  <c:v>8.7580747604370099</c:v>
                </c:pt>
                <c:pt idx="852">
                  <c:v>8.7580747604370099</c:v>
                </c:pt>
                <c:pt idx="853">
                  <c:v>8.76623439788818</c:v>
                </c:pt>
                <c:pt idx="854">
                  <c:v>8.76623439788818</c:v>
                </c:pt>
                <c:pt idx="855">
                  <c:v>8.7743940353393501</c:v>
                </c:pt>
                <c:pt idx="856">
                  <c:v>8.7743940353393501</c:v>
                </c:pt>
                <c:pt idx="857">
                  <c:v>8.7825536727905202</c:v>
                </c:pt>
                <c:pt idx="858">
                  <c:v>8.7825536727905202</c:v>
                </c:pt>
                <c:pt idx="859">
                  <c:v>8.7907133102416992</c:v>
                </c:pt>
                <c:pt idx="860">
                  <c:v>8.7907133102416992</c:v>
                </c:pt>
                <c:pt idx="861">
                  <c:v>8.7988729476928693</c:v>
                </c:pt>
                <c:pt idx="862">
                  <c:v>8.7988729476928693</c:v>
                </c:pt>
                <c:pt idx="863">
                  <c:v>8.8000001907348597</c:v>
                </c:pt>
                <c:pt idx="864">
                  <c:v>8.8000001907348597</c:v>
                </c:pt>
                <c:pt idx="865">
                  <c:v>8.8000001907348597</c:v>
                </c:pt>
                <c:pt idx="866">
                  <c:v>8.8000001907348597</c:v>
                </c:pt>
                <c:pt idx="867">
                  <c:v>8.8000001907348597</c:v>
                </c:pt>
                <c:pt idx="868">
                  <c:v>8.8000001907348597</c:v>
                </c:pt>
                <c:pt idx="869">
                  <c:v>8.8000001907348597</c:v>
                </c:pt>
                <c:pt idx="870">
                  <c:v>8.8000001907348597</c:v>
                </c:pt>
                <c:pt idx="871">
                  <c:v>8.8000001907348597</c:v>
                </c:pt>
                <c:pt idx="872">
                  <c:v>8.8000001907348597</c:v>
                </c:pt>
                <c:pt idx="873">
                  <c:v>8.8000001907348597</c:v>
                </c:pt>
                <c:pt idx="874">
                  <c:v>8.8000001907348597</c:v>
                </c:pt>
                <c:pt idx="875">
                  <c:v>8.8000001907348597</c:v>
                </c:pt>
                <c:pt idx="876">
                  <c:v>8.8000001907348597</c:v>
                </c:pt>
                <c:pt idx="877">
                  <c:v>8.8000001907348597</c:v>
                </c:pt>
                <c:pt idx="878">
                  <c:v>8.8000001907348597</c:v>
                </c:pt>
                <c:pt idx="879">
                  <c:v>8.8000001907348597</c:v>
                </c:pt>
                <c:pt idx="880">
                  <c:v>8.8000001907348597</c:v>
                </c:pt>
                <c:pt idx="881">
                  <c:v>8.8000001907348597</c:v>
                </c:pt>
                <c:pt idx="882">
                  <c:v>8.8000001907348597</c:v>
                </c:pt>
                <c:pt idx="883">
                  <c:v>8.8000001907348597</c:v>
                </c:pt>
                <c:pt idx="884">
                  <c:v>8.8000001907348597</c:v>
                </c:pt>
                <c:pt idx="885">
                  <c:v>8.8000001907348597</c:v>
                </c:pt>
                <c:pt idx="886">
                  <c:v>8.8000001907348597</c:v>
                </c:pt>
                <c:pt idx="887">
                  <c:v>8.8000001907348597</c:v>
                </c:pt>
                <c:pt idx="888">
                  <c:v>8.8000001907348597</c:v>
                </c:pt>
                <c:pt idx="889">
                  <c:v>8.8000001907348597</c:v>
                </c:pt>
                <c:pt idx="890">
                  <c:v>8.8000001907348597</c:v>
                </c:pt>
                <c:pt idx="891">
                  <c:v>8.8000001907348597</c:v>
                </c:pt>
                <c:pt idx="892">
                  <c:v>8.8000001907348597</c:v>
                </c:pt>
                <c:pt idx="893">
                  <c:v>8.8000001907348597</c:v>
                </c:pt>
                <c:pt idx="894">
                  <c:v>8.8000001907348597</c:v>
                </c:pt>
                <c:pt idx="895">
                  <c:v>8.8000001907348597</c:v>
                </c:pt>
                <c:pt idx="896">
                  <c:v>8.8000001907348597</c:v>
                </c:pt>
                <c:pt idx="897">
                  <c:v>8.8000001907348597</c:v>
                </c:pt>
                <c:pt idx="898">
                  <c:v>8.8000001907348597</c:v>
                </c:pt>
                <c:pt idx="899">
                  <c:v>8.8000001907348597</c:v>
                </c:pt>
                <c:pt idx="900">
                  <c:v>8.8000001907348597</c:v>
                </c:pt>
                <c:pt idx="901">
                  <c:v>8.8000001907348597</c:v>
                </c:pt>
                <c:pt idx="902">
                  <c:v>8.8000001907348597</c:v>
                </c:pt>
                <c:pt idx="903">
                  <c:v>8.8000001907348597</c:v>
                </c:pt>
                <c:pt idx="904">
                  <c:v>8.8000001907348597</c:v>
                </c:pt>
                <c:pt idx="905">
                  <c:v>8.8000001907348597</c:v>
                </c:pt>
                <c:pt idx="906">
                  <c:v>8.8000001907348597</c:v>
                </c:pt>
                <c:pt idx="907">
                  <c:v>8.8000001907348597</c:v>
                </c:pt>
                <c:pt idx="908">
                  <c:v>8.8000001907348597</c:v>
                </c:pt>
                <c:pt idx="909">
                  <c:v>8.8000001907348597</c:v>
                </c:pt>
                <c:pt idx="910">
                  <c:v>8.8000001907348597</c:v>
                </c:pt>
                <c:pt idx="911">
                  <c:v>8.8000001907348597</c:v>
                </c:pt>
                <c:pt idx="912">
                  <c:v>8.8000001907348597</c:v>
                </c:pt>
                <c:pt idx="913">
                  <c:v>8.8000001907348597</c:v>
                </c:pt>
                <c:pt idx="914">
                  <c:v>8.8000001907348597</c:v>
                </c:pt>
                <c:pt idx="915">
                  <c:v>8.8000001907348597</c:v>
                </c:pt>
                <c:pt idx="916">
                  <c:v>8.8000001907348597</c:v>
                </c:pt>
                <c:pt idx="917">
                  <c:v>8.8000001907348597</c:v>
                </c:pt>
                <c:pt idx="918">
                  <c:v>8.8000001907348597</c:v>
                </c:pt>
                <c:pt idx="919">
                  <c:v>8.8000001907348597</c:v>
                </c:pt>
                <c:pt idx="920">
                  <c:v>8.8000001907348597</c:v>
                </c:pt>
                <c:pt idx="921">
                  <c:v>8.8000001907348597</c:v>
                </c:pt>
                <c:pt idx="922">
                  <c:v>8.8000001907348597</c:v>
                </c:pt>
                <c:pt idx="923">
                  <c:v>8.8000001907348597</c:v>
                </c:pt>
                <c:pt idx="924">
                  <c:v>8.8000001907348597</c:v>
                </c:pt>
                <c:pt idx="925">
                  <c:v>8.8000001907348597</c:v>
                </c:pt>
                <c:pt idx="926">
                  <c:v>8.8000001907348597</c:v>
                </c:pt>
                <c:pt idx="927">
                  <c:v>8.8000001907348597</c:v>
                </c:pt>
                <c:pt idx="928">
                  <c:v>8.8000001907348597</c:v>
                </c:pt>
                <c:pt idx="929">
                  <c:v>8.8000001907348597</c:v>
                </c:pt>
                <c:pt idx="930">
                  <c:v>8.8000001907348597</c:v>
                </c:pt>
                <c:pt idx="931">
                  <c:v>8.8000001907348597</c:v>
                </c:pt>
                <c:pt idx="932">
                  <c:v>8.8000001907348597</c:v>
                </c:pt>
                <c:pt idx="933">
                  <c:v>8.8000001907348597</c:v>
                </c:pt>
                <c:pt idx="934">
                  <c:v>8.8000001907348597</c:v>
                </c:pt>
                <c:pt idx="935">
                  <c:v>8.8000001907348597</c:v>
                </c:pt>
                <c:pt idx="936">
                  <c:v>8.8000001907348597</c:v>
                </c:pt>
                <c:pt idx="937">
                  <c:v>8.8000001907348597</c:v>
                </c:pt>
                <c:pt idx="938">
                  <c:v>8.8000001907348597</c:v>
                </c:pt>
                <c:pt idx="939">
                  <c:v>8.8000001907348597</c:v>
                </c:pt>
                <c:pt idx="940">
                  <c:v>8.8000001907348597</c:v>
                </c:pt>
                <c:pt idx="941">
                  <c:v>8.8000001907348597</c:v>
                </c:pt>
                <c:pt idx="942">
                  <c:v>8.8000001907348597</c:v>
                </c:pt>
                <c:pt idx="943">
                  <c:v>8.8000001907348597</c:v>
                </c:pt>
                <c:pt idx="944">
                  <c:v>8.8000001907348597</c:v>
                </c:pt>
                <c:pt idx="945">
                  <c:v>8.8000001907348597</c:v>
                </c:pt>
                <c:pt idx="946">
                  <c:v>8.8000001907348597</c:v>
                </c:pt>
                <c:pt idx="947">
                  <c:v>8.8000001907348597</c:v>
                </c:pt>
                <c:pt idx="948">
                  <c:v>8.8000001907348597</c:v>
                </c:pt>
                <c:pt idx="949">
                  <c:v>8.8000001907348597</c:v>
                </c:pt>
                <c:pt idx="950">
                  <c:v>8.8000001907348597</c:v>
                </c:pt>
                <c:pt idx="951">
                  <c:v>8.8000001907348597</c:v>
                </c:pt>
                <c:pt idx="952">
                  <c:v>8.8000001907348597</c:v>
                </c:pt>
                <c:pt idx="953">
                  <c:v>8.8000001907348597</c:v>
                </c:pt>
                <c:pt idx="954">
                  <c:v>8.8000001907348597</c:v>
                </c:pt>
                <c:pt idx="955">
                  <c:v>8.8000001907348597</c:v>
                </c:pt>
                <c:pt idx="956">
                  <c:v>8.8000001907348597</c:v>
                </c:pt>
                <c:pt idx="957">
                  <c:v>8.8000001907348597</c:v>
                </c:pt>
                <c:pt idx="958">
                  <c:v>8.8000001907348597</c:v>
                </c:pt>
                <c:pt idx="959">
                  <c:v>8.8000001907348597</c:v>
                </c:pt>
                <c:pt idx="960">
                  <c:v>8.8000001907348597</c:v>
                </c:pt>
                <c:pt idx="961">
                  <c:v>8.8000001907348597</c:v>
                </c:pt>
                <c:pt idx="962">
                  <c:v>8.8000001907348597</c:v>
                </c:pt>
                <c:pt idx="963">
                  <c:v>8.8000001907348597</c:v>
                </c:pt>
                <c:pt idx="964">
                  <c:v>8.8000001907348597</c:v>
                </c:pt>
                <c:pt idx="965">
                  <c:v>8.8000001907348597</c:v>
                </c:pt>
                <c:pt idx="966">
                  <c:v>8.8000001907348597</c:v>
                </c:pt>
                <c:pt idx="967">
                  <c:v>8.8000001907348597</c:v>
                </c:pt>
                <c:pt idx="968">
                  <c:v>8.8000001907348597</c:v>
                </c:pt>
                <c:pt idx="969">
                  <c:v>8.8000001907348597</c:v>
                </c:pt>
                <c:pt idx="970">
                  <c:v>8.8000001907348597</c:v>
                </c:pt>
                <c:pt idx="971">
                  <c:v>8.8000001907348597</c:v>
                </c:pt>
                <c:pt idx="972">
                  <c:v>8.8000001907348597</c:v>
                </c:pt>
                <c:pt idx="973">
                  <c:v>8.8000001907348597</c:v>
                </c:pt>
                <c:pt idx="974">
                  <c:v>8.8000001907348597</c:v>
                </c:pt>
                <c:pt idx="975">
                  <c:v>8.8000001907348597</c:v>
                </c:pt>
                <c:pt idx="976">
                  <c:v>8.8000001907348597</c:v>
                </c:pt>
                <c:pt idx="977">
                  <c:v>8.8000001907348597</c:v>
                </c:pt>
                <c:pt idx="978">
                  <c:v>8.8000001907348597</c:v>
                </c:pt>
                <c:pt idx="979">
                  <c:v>8.8000001907348597</c:v>
                </c:pt>
                <c:pt idx="980">
                  <c:v>8.8000001907348597</c:v>
                </c:pt>
                <c:pt idx="981">
                  <c:v>8.8000001907348597</c:v>
                </c:pt>
                <c:pt idx="982">
                  <c:v>8.8000001907348597</c:v>
                </c:pt>
                <c:pt idx="983">
                  <c:v>8.8000001907348597</c:v>
                </c:pt>
                <c:pt idx="984">
                  <c:v>8.8000001907348597</c:v>
                </c:pt>
                <c:pt idx="985">
                  <c:v>8.8000001907348597</c:v>
                </c:pt>
                <c:pt idx="986">
                  <c:v>8.8000001907348597</c:v>
                </c:pt>
                <c:pt idx="987">
                  <c:v>8.8000001907348597</c:v>
                </c:pt>
                <c:pt idx="988">
                  <c:v>8.8000001907348597</c:v>
                </c:pt>
                <c:pt idx="989">
                  <c:v>8.8000001907348597</c:v>
                </c:pt>
                <c:pt idx="990">
                  <c:v>8.8000001907348597</c:v>
                </c:pt>
                <c:pt idx="991">
                  <c:v>8.8000001907348597</c:v>
                </c:pt>
                <c:pt idx="992">
                  <c:v>8.8000001907348597</c:v>
                </c:pt>
                <c:pt idx="993">
                  <c:v>8.8000001907348597</c:v>
                </c:pt>
                <c:pt idx="994">
                  <c:v>8.8000001907348597</c:v>
                </c:pt>
                <c:pt idx="995">
                  <c:v>8.8000001907348597</c:v>
                </c:pt>
                <c:pt idx="996">
                  <c:v>8.8000001907348597</c:v>
                </c:pt>
                <c:pt idx="997">
                  <c:v>8.8000001907348597</c:v>
                </c:pt>
                <c:pt idx="998">
                  <c:v>8.8000001907348597</c:v>
                </c:pt>
                <c:pt idx="999">
                  <c:v>8.8000001907348597</c:v>
                </c:pt>
                <c:pt idx="1000">
                  <c:v>8.8000001907348597</c:v>
                </c:pt>
                <c:pt idx="1001">
                  <c:v>8.8000001907348597</c:v>
                </c:pt>
                <c:pt idx="1002">
                  <c:v>8.8000001907348597</c:v>
                </c:pt>
                <c:pt idx="1003">
                  <c:v>8.8000001907348597</c:v>
                </c:pt>
                <c:pt idx="1004">
                  <c:v>8.8000001907348597</c:v>
                </c:pt>
                <c:pt idx="1005">
                  <c:v>8.8000001907348597</c:v>
                </c:pt>
                <c:pt idx="1006">
                  <c:v>8.8000001907348597</c:v>
                </c:pt>
                <c:pt idx="1007">
                  <c:v>8.8000001907348597</c:v>
                </c:pt>
                <c:pt idx="1008">
                  <c:v>8.8000001907348597</c:v>
                </c:pt>
                <c:pt idx="1009">
                  <c:v>8.8000001907348597</c:v>
                </c:pt>
                <c:pt idx="1010">
                  <c:v>8.8000001907348597</c:v>
                </c:pt>
                <c:pt idx="1011">
                  <c:v>8.8000001907348597</c:v>
                </c:pt>
                <c:pt idx="1012">
                  <c:v>8.8000001907348597</c:v>
                </c:pt>
                <c:pt idx="1013">
                  <c:v>8.8000001907348597</c:v>
                </c:pt>
                <c:pt idx="1014">
                  <c:v>8.8000001907348597</c:v>
                </c:pt>
                <c:pt idx="1015">
                  <c:v>8.8000001907348597</c:v>
                </c:pt>
                <c:pt idx="1016">
                  <c:v>8.8000001907348597</c:v>
                </c:pt>
                <c:pt idx="1017">
                  <c:v>8.8000001907348597</c:v>
                </c:pt>
                <c:pt idx="1018">
                  <c:v>8.8000001907348597</c:v>
                </c:pt>
                <c:pt idx="1019">
                  <c:v>8.8000001907348597</c:v>
                </c:pt>
                <c:pt idx="1020">
                  <c:v>8.8000001907348597</c:v>
                </c:pt>
                <c:pt idx="1021">
                  <c:v>8.8000001907348597</c:v>
                </c:pt>
                <c:pt idx="1022">
                  <c:v>8.8000001907348597</c:v>
                </c:pt>
                <c:pt idx="1023">
                  <c:v>8.8000001907348597</c:v>
                </c:pt>
                <c:pt idx="1024">
                  <c:v>8.8000001907348597</c:v>
                </c:pt>
                <c:pt idx="1025">
                  <c:v>8.8000001907348597</c:v>
                </c:pt>
                <c:pt idx="1026">
                  <c:v>8.8000001907348597</c:v>
                </c:pt>
                <c:pt idx="1027">
                  <c:v>8.8000001907348597</c:v>
                </c:pt>
                <c:pt idx="1028">
                  <c:v>8.8000001907348597</c:v>
                </c:pt>
                <c:pt idx="1029">
                  <c:v>8.8000001907348597</c:v>
                </c:pt>
                <c:pt idx="1030">
                  <c:v>8.8000001907348597</c:v>
                </c:pt>
                <c:pt idx="1031">
                  <c:v>8.8000001907348597</c:v>
                </c:pt>
                <c:pt idx="1032">
                  <c:v>8.8000001907348597</c:v>
                </c:pt>
                <c:pt idx="1033">
                  <c:v>8.8000001907348597</c:v>
                </c:pt>
                <c:pt idx="1034">
                  <c:v>8.8000001907348597</c:v>
                </c:pt>
                <c:pt idx="1035">
                  <c:v>8.8000001907348597</c:v>
                </c:pt>
                <c:pt idx="1036">
                  <c:v>8.8000001907348597</c:v>
                </c:pt>
                <c:pt idx="1037">
                  <c:v>8.8000001907348597</c:v>
                </c:pt>
                <c:pt idx="1038">
                  <c:v>8.8000001907348597</c:v>
                </c:pt>
                <c:pt idx="1039">
                  <c:v>8.8000001907348597</c:v>
                </c:pt>
                <c:pt idx="1040">
                  <c:v>8.8000001907348597</c:v>
                </c:pt>
                <c:pt idx="1041">
                  <c:v>8.8000001907348597</c:v>
                </c:pt>
                <c:pt idx="1042">
                  <c:v>8.8000001907348597</c:v>
                </c:pt>
                <c:pt idx="1043">
                  <c:v>8.8000001907348597</c:v>
                </c:pt>
                <c:pt idx="1044">
                  <c:v>8.8000001907348597</c:v>
                </c:pt>
                <c:pt idx="1045">
                  <c:v>8.8000001907348597</c:v>
                </c:pt>
                <c:pt idx="1046">
                  <c:v>8.8000001907348597</c:v>
                </c:pt>
                <c:pt idx="1047">
                  <c:v>8.8000001907348597</c:v>
                </c:pt>
                <c:pt idx="1048">
                  <c:v>8.8000001907348597</c:v>
                </c:pt>
                <c:pt idx="1049">
                  <c:v>8.8000001907348597</c:v>
                </c:pt>
                <c:pt idx="1050">
                  <c:v>8.8000001907348597</c:v>
                </c:pt>
                <c:pt idx="1051">
                  <c:v>8.8000001907348597</c:v>
                </c:pt>
                <c:pt idx="1052">
                  <c:v>8.8000001907348597</c:v>
                </c:pt>
                <c:pt idx="1053">
                  <c:v>8.8000001907348597</c:v>
                </c:pt>
                <c:pt idx="1054">
                  <c:v>8.8000001907348597</c:v>
                </c:pt>
                <c:pt idx="1055">
                  <c:v>8.8000001907348597</c:v>
                </c:pt>
                <c:pt idx="1056">
                  <c:v>8.8000001907348597</c:v>
                </c:pt>
                <c:pt idx="1057">
                  <c:v>8.8000001907348597</c:v>
                </c:pt>
                <c:pt idx="1058">
                  <c:v>8.8000001907348597</c:v>
                </c:pt>
                <c:pt idx="1059">
                  <c:v>8.8000001907348597</c:v>
                </c:pt>
                <c:pt idx="1060">
                  <c:v>8.8000001907348597</c:v>
                </c:pt>
                <c:pt idx="1061">
                  <c:v>8.8000001907348597</c:v>
                </c:pt>
                <c:pt idx="1062">
                  <c:v>8.8000001907348597</c:v>
                </c:pt>
                <c:pt idx="1063">
                  <c:v>8.8000001907348597</c:v>
                </c:pt>
                <c:pt idx="1064">
                  <c:v>8.8000001907348597</c:v>
                </c:pt>
                <c:pt idx="1065">
                  <c:v>8.8000001907348597</c:v>
                </c:pt>
                <c:pt idx="1066">
                  <c:v>8.8000001907348597</c:v>
                </c:pt>
                <c:pt idx="1067">
                  <c:v>8.8000001907348597</c:v>
                </c:pt>
                <c:pt idx="1068">
                  <c:v>8.8000001907348597</c:v>
                </c:pt>
                <c:pt idx="1069">
                  <c:v>8.8000001907348597</c:v>
                </c:pt>
                <c:pt idx="1070">
                  <c:v>8.8000001907348597</c:v>
                </c:pt>
                <c:pt idx="1071">
                  <c:v>8.8000001907348597</c:v>
                </c:pt>
                <c:pt idx="1072">
                  <c:v>8.8000001907348597</c:v>
                </c:pt>
                <c:pt idx="1073">
                  <c:v>8.8000001907348597</c:v>
                </c:pt>
                <c:pt idx="1074">
                  <c:v>8.8000001907348597</c:v>
                </c:pt>
                <c:pt idx="1075">
                  <c:v>8.8000001907348597</c:v>
                </c:pt>
                <c:pt idx="1076">
                  <c:v>8.8000001907348597</c:v>
                </c:pt>
                <c:pt idx="1077">
                  <c:v>8.8000001907348597</c:v>
                </c:pt>
                <c:pt idx="1078">
                  <c:v>8.8000001907348597</c:v>
                </c:pt>
                <c:pt idx="1079">
                  <c:v>8.8000001907348597</c:v>
                </c:pt>
                <c:pt idx="1080">
                  <c:v>8.8000001907348597</c:v>
                </c:pt>
                <c:pt idx="1081">
                  <c:v>8.8000001907348597</c:v>
                </c:pt>
                <c:pt idx="1082">
                  <c:v>8.8000001907348597</c:v>
                </c:pt>
                <c:pt idx="1083">
                  <c:v>8.8000001907348597</c:v>
                </c:pt>
                <c:pt idx="1084">
                  <c:v>8.8000001907348597</c:v>
                </c:pt>
                <c:pt idx="1085">
                  <c:v>8.8000001907348597</c:v>
                </c:pt>
                <c:pt idx="1086">
                  <c:v>8.8000001907348597</c:v>
                </c:pt>
                <c:pt idx="1087">
                  <c:v>8.8000001907348597</c:v>
                </c:pt>
                <c:pt idx="1088">
                  <c:v>8.8000001907348597</c:v>
                </c:pt>
                <c:pt idx="1089">
                  <c:v>8.8000001907348597</c:v>
                </c:pt>
                <c:pt idx="1090">
                  <c:v>8.8000001907348597</c:v>
                </c:pt>
                <c:pt idx="1091">
                  <c:v>8.8000001907348597</c:v>
                </c:pt>
                <c:pt idx="1092">
                  <c:v>8.8000001907348597</c:v>
                </c:pt>
                <c:pt idx="1093">
                  <c:v>8.8000001907348597</c:v>
                </c:pt>
                <c:pt idx="1094">
                  <c:v>8.8000001907348597</c:v>
                </c:pt>
                <c:pt idx="1095">
                  <c:v>8.8000001907348597</c:v>
                </c:pt>
                <c:pt idx="1096">
                  <c:v>8.8000001907348597</c:v>
                </c:pt>
                <c:pt idx="1097">
                  <c:v>8.8000001907348597</c:v>
                </c:pt>
                <c:pt idx="1098">
                  <c:v>8.8000001907348597</c:v>
                </c:pt>
                <c:pt idx="1099">
                  <c:v>8.8000001907348597</c:v>
                </c:pt>
                <c:pt idx="1100">
                  <c:v>8.8000001907348597</c:v>
                </c:pt>
                <c:pt idx="1101">
                  <c:v>8.8000001907348597</c:v>
                </c:pt>
                <c:pt idx="1102">
                  <c:v>8.8000001907348597</c:v>
                </c:pt>
                <c:pt idx="1103">
                  <c:v>8.8000001907348597</c:v>
                </c:pt>
                <c:pt idx="1104">
                  <c:v>8.8000001907348597</c:v>
                </c:pt>
                <c:pt idx="1105">
                  <c:v>8.8000001907348597</c:v>
                </c:pt>
                <c:pt idx="1106">
                  <c:v>8.8000001907348597</c:v>
                </c:pt>
                <c:pt idx="1107">
                  <c:v>8.8000001907348597</c:v>
                </c:pt>
                <c:pt idx="1108">
                  <c:v>8.8000001907348597</c:v>
                </c:pt>
                <c:pt idx="1109">
                  <c:v>8.8000001907348597</c:v>
                </c:pt>
                <c:pt idx="1110">
                  <c:v>8.8000001907348597</c:v>
                </c:pt>
                <c:pt idx="1111">
                  <c:v>8.8000001907348597</c:v>
                </c:pt>
                <c:pt idx="1112">
                  <c:v>8.8000001907348597</c:v>
                </c:pt>
                <c:pt idx="1113">
                  <c:v>8.8000001907348597</c:v>
                </c:pt>
                <c:pt idx="1114">
                  <c:v>8.8000001907348597</c:v>
                </c:pt>
                <c:pt idx="1115">
                  <c:v>8.8000001907348597</c:v>
                </c:pt>
                <c:pt idx="1116">
                  <c:v>8.8000001907348597</c:v>
                </c:pt>
                <c:pt idx="1117">
                  <c:v>8.8000001907348597</c:v>
                </c:pt>
                <c:pt idx="1118">
                  <c:v>8.8000001907348597</c:v>
                </c:pt>
                <c:pt idx="1119">
                  <c:v>8.8000001907348597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BC-482C-9CEE-62FD54C78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4349216"/>
        <c:axId val="-34351936"/>
      </c:scatterChart>
      <c:valAx>
        <c:axId val="-34349216"/>
        <c:scaling>
          <c:orientation val="minMax"/>
          <c:max val="5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Tiempo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351936"/>
        <c:crosses val="autoZero"/>
        <c:crossBetween val="midCat"/>
      </c:valAx>
      <c:valAx>
        <c:axId val="-34351936"/>
        <c:scaling>
          <c:orientation val="minMax"/>
          <c:max val="9"/>
          <c:min val="5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Potencia Activa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349216"/>
        <c:crosses val="autoZero"/>
        <c:crossBetween val="midCat"/>
        <c:majorUnit val="0.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Planta Sunnorte: Consigna de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Señal medida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'Reg_Consignas de potencia'!$D$9:$D$1180</c:f>
              <c:numCache>
                <c:formatCode>General</c:formatCode>
                <c:ptCount val="117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0.45100000000000001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0.751</c:v>
                </c:pt>
                <c:pt idx="16">
                  <c:v>0.8</c:v>
                </c:pt>
                <c:pt idx="17">
                  <c:v>0.85099999999999998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1.401</c:v>
                </c:pt>
                <c:pt idx="29">
                  <c:v>1.4510000000000001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1.7509999999999999</c:v>
                </c:pt>
                <c:pt idx="36">
                  <c:v>1.8</c:v>
                </c:pt>
                <c:pt idx="37">
                  <c:v>1.851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2.4510000000000001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2.7509999999999999</c:v>
                </c:pt>
                <c:pt idx="56">
                  <c:v>2.8</c:v>
                </c:pt>
                <c:pt idx="57">
                  <c:v>2.851</c:v>
                </c:pt>
                <c:pt idx="58">
                  <c:v>2.9</c:v>
                </c:pt>
                <c:pt idx="59">
                  <c:v>2.9510000000000001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3.4510000000000001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3.7509999999999999</c:v>
                </c:pt>
                <c:pt idx="76">
                  <c:v>3.8</c:v>
                </c:pt>
                <c:pt idx="77">
                  <c:v>3.851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4.4509999999999996</c:v>
                </c:pt>
                <c:pt idx="90">
                  <c:v>4.5010000000000003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4.7510000000000003</c:v>
                </c:pt>
                <c:pt idx="96">
                  <c:v>4.8</c:v>
                </c:pt>
                <c:pt idx="97">
                  <c:v>4.851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5.4509999999999996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5.7510000000000003</c:v>
                </c:pt>
                <c:pt idx="116">
                  <c:v>5.8</c:v>
                </c:pt>
                <c:pt idx="117">
                  <c:v>5.851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6.0510000000000002</c:v>
                </c:pt>
                <c:pt idx="122">
                  <c:v>6.1</c:v>
                </c:pt>
                <c:pt idx="123">
                  <c:v>6.1509999999999998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6.4509999999999996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6.7510000000000003</c:v>
                </c:pt>
                <c:pt idx="136">
                  <c:v>6.8</c:v>
                </c:pt>
                <c:pt idx="137">
                  <c:v>6.851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7.1509999999999998</c:v>
                </c:pt>
                <c:pt idx="144">
                  <c:v>7.2</c:v>
                </c:pt>
                <c:pt idx="145">
                  <c:v>7.2510000000000003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7.4509999999999996</c:v>
                </c:pt>
                <c:pt idx="150">
                  <c:v>7.5</c:v>
                </c:pt>
                <c:pt idx="151">
                  <c:v>7.55</c:v>
                </c:pt>
                <c:pt idx="152">
                  <c:v>7.601</c:v>
                </c:pt>
                <c:pt idx="153">
                  <c:v>7.65</c:v>
                </c:pt>
                <c:pt idx="154">
                  <c:v>7.7</c:v>
                </c:pt>
                <c:pt idx="155">
                  <c:v>7.7510000000000003</c:v>
                </c:pt>
                <c:pt idx="156">
                  <c:v>7.8</c:v>
                </c:pt>
                <c:pt idx="157">
                  <c:v>7.851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8.4510000000000005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8.7509999999999994</c:v>
                </c:pt>
                <c:pt idx="176">
                  <c:v>8.8000000000000007</c:v>
                </c:pt>
                <c:pt idx="177">
                  <c:v>8.8510000000000009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9.4510000000000005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9.7509999999999994</c:v>
                </c:pt>
                <c:pt idx="196">
                  <c:v>9.8000000000000007</c:v>
                </c:pt>
                <c:pt idx="197">
                  <c:v>9.8510000000000009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10.451000000000001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10.750999999999999</c:v>
                </c:pt>
                <c:pt idx="216">
                  <c:v>10.8</c:v>
                </c:pt>
                <c:pt idx="217">
                  <c:v>10.851000000000001</c:v>
                </c:pt>
                <c:pt idx="218">
                  <c:v>10.9</c:v>
                </c:pt>
                <c:pt idx="219">
                  <c:v>10.95</c:v>
                </c:pt>
                <c:pt idx="220">
                  <c:v>11.000999999999999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11.451000000000001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11.750999999999999</c:v>
                </c:pt>
                <c:pt idx="236">
                  <c:v>11.8</c:v>
                </c:pt>
                <c:pt idx="237">
                  <c:v>11.851000000000001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12.451000000000001</c:v>
                </c:pt>
                <c:pt idx="250">
                  <c:v>12.5</c:v>
                </c:pt>
                <c:pt idx="251">
                  <c:v>12.551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12.750999999999999</c:v>
                </c:pt>
                <c:pt idx="256">
                  <c:v>12.8</c:v>
                </c:pt>
                <c:pt idx="257">
                  <c:v>12.851000000000001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13.451000000000001</c:v>
                </c:pt>
                <c:pt idx="270">
                  <c:v>13.500999999999999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13.750999999999999</c:v>
                </c:pt>
                <c:pt idx="276">
                  <c:v>13.8</c:v>
                </c:pt>
                <c:pt idx="277">
                  <c:v>13.851000000000001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14.051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14.451000000000001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14.651</c:v>
                </c:pt>
                <c:pt idx="294">
                  <c:v>14.701000000000001</c:v>
                </c:pt>
                <c:pt idx="295">
                  <c:v>14.750999999999999</c:v>
                </c:pt>
                <c:pt idx="296">
                  <c:v>14.8</c:v>
                </c:pt>
                <c:pt idx="297">
                  <c:v>14.851000000000001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15.451000000000001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15.750999999999999</c:v>
                </c:pt>
                <c:pt idx="316">
                  <c:v>15.8</c:v>
                </c:pt>
                <c:pt idx="317">
                  <c:v>15.851000000000001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16.100000000000001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16.251000000000001</c:v>
                </c:pt>
                <c:pt idx="326">
                  <c:v>16.3</c:v>
                </c:pt>
                <c:pt idx="327">
                  <c:v>16.350000000000001</c:v>
                </c:pt>
                <c:pt idx="328">
                  <c:v>16.399999999999999</c:v>
                </c:pt>
                <c:pt idx="329">
                  <c:v>16.451000000000001</c:v>
                </c:pt>
                <c:pt idx="330">
                  <c:v>16.5</c:v>
                </c:pt>
                <c:pt idx="331">
                  <c:v>16.55</c:v>
                </c:pt>
                <c:pt idx="332">
                  <c:v>16.600000000000001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16.751000000000001</c:v>
                </c:pt>
                <c:pt idx="336">
                  <c:v>16.8</c:v>
                </c:pt>
                <c:pt idx="337">
                  <c:v>16.850999999999999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17.100000000000001</c:v>
                </c:pt>
                <c:pt idx="343">
                  <c:v>17.151</c:v>
                </c:pt>
                <c:pt idx="344">
                  <c:v>17.2</c:v>
                </c:pt>
                <c:pt idx="345">
                  <c:v>17.251000000000001</c:v>
                </c:pt>
                <c:pt idx="346">
                  <c:v>17.3</c:v>
                </c:pt>
                <c:pt idx="347">
                  <c:v>17.350000000000001</c:v>
                </c:pt>
                <c:pt idx="348">
                  <c:v>17.399999999999999</c:v>
                </c:pt>
                <c:pt idx="349">
                  <c:v>17.451000000000001</c:v>
                </c:pt>
                <c:pt idx="350">
                  <c:v>17.5</c:v>
                </c:pt>
                <c:pt idx="351">
                  <c:v>17.55</c:v>
                </c:pt>
                <c:pt idx="352">
                  <c:v>17.600000000000001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17.751000000000001</c:v>
                </c:pt>
                <c:pt idx="356">
                  <c:v>17.8</c:v>
                </c:pt>
                <c:pt idx="357">
                  <c:v>17.850999999999999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18.100999999999999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18.350000000000001</c:v>
                </c:pt>
                <c:pt idx="368">
                  <c:v>18.399999999999999</c:v>
                </c:pt>
                <c:pt idx="369">
                  <c:v>18.451000000000001</c:v>
                </c:pt>
                <c:pt idx="370">
                  <c:v>18.5</c:v>
                </c:pt>
                <c:pt idx="371">
                  <c:v>18.55</c:v>
                </c:pt>
                <c:pt idx="372">
                  <c:v>18.600000000000001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18.751000000000001</c:v>
                </c:pt>
                <c:pt idx="376">
                  <c:v>18.8</c:v>
                </c:pt>
                <c:pt idx="377">
                  <c:v>18.850999999999999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19.100000000000001</c:v>
                </c:pt>
                <c:pt idx="383">
                  <c:v>19.149999999999999</c:v>
                </c:pt>
                <c:pt idx="384">
                  <c:v>19.2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19.399999999999999</c:v>
                </c:pt>
                <c:pt idx="389">
                  <c:v>19.451000000000001</c:v>
                </c:pt>
                <c:pt idx="390">
                  <c:v>19.5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19.651</c:v>
                </c:pt>
                <c:pt idx="394">
                  <c:v>19.7</c:v>
                </c:pt>
                <c:pt idx="395">
                  <c:v>19.751000000000001</c:v>
                </c:pt>
                <c:pt idx="396">
                  <c:v>19.8</c:v>
                </c:pt>
                <c:pt idx="397">
                  <c:v>19.850999999999999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20.100000000000001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20.399999999999999</c:v>
                </c:pt>
                <c:pt idx="409">
                  <c:v>20.451000000000001</c:v>
                </c:pt>
                <c:pt idx="410">
                  <c:v>20.5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20.751000000000001</c:v>
                </c:pt>
                <c:pt idx="416">
                  <c:v>20.8</c:v>
                </c:pt>
                <c:pt idx="417">
                  <c:v>20.850999999999999</c:v>
                </c:pt>
                <c:pt idx="418">
                  <c:v>20.9</c:v>
                </c:pt>
                <c:pt idx="419">
                  <c:v>20.95</c:v>
                </c:pt>
                <c:pt idx="420">
                  <c:v>21</c:v>
                </c:pt>
                <c:pt idx="421">
                  <c:v>21.05</c:v>
                </c:pt>
                <c:pt idx="422">
                  <c:v>21.1</c:v>
                </c:pt>
                <c:pt idx="423">
                  <c:v>21.15</c:v>
                </c:pt>
                <c:pt idx="424">
                  <c:v>21.201000000000001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</c:v>
                </c:pt>
                <c:pt idx="429">
                  <c:v>21.451000000000001</c:v>
                </c:pt>
                <c:pt idx="430">
                  <c:v>21.5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21.751000000000001</c:v>
                </c:pt>
                <c:pt idx="436">
                  <c:v>21.8</c:v>
                </c:pt>
                <c:pt idx="437">
                  <c:v>21.850999999999999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</c:v>
                </c:pt>
                <c:pt idx="449">
                  <c:v>22.451000000000001</c:v>
                </c:pt>
                <c:pt idx="450">
                  <c:v>22.5</c:v>
                </c:pt>
                <c:pt idx="451">
                  <c:v>22.55</c:v>
                </c:pt>
                <c:pt idx="452">
                  <c:v>22.6</c:v>
                </c:pt>
                <c:pt idx="453">
                  <c:v>22.65</c:v>
                </c:pt>
                <c:pt idx="454">
                  <c:v>22.7</c:v>
                </c:pt>
                <c:pt idx="455">
                  <c:v>22.751000000000001</c:v>
                </c:pt>
                <c:pt idx="456">
                  <c:v>22.8</c:v>
                </c:pt>
                <c:pt idx="457">
                  <c:v>22.850999999999999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</c:v>
                </c:pt>
                <c:pt idx="469">
                  <c:v>23.451000000000001</c:v>
                </c:pt>
                <c:pt idx="470">
                  <c:v>23.5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23.751000000000001</c:v>
                </c:pt>
                <c:pt idx="476">
                  <c:v>23.8</c:v>
                </c:pt>
                <c:pt idx="477">
                  <c:v>23.850999999999999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</c:v>
                </c:pt>
                <c:pt idx="483">
                  <c:v>24.15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</c:v>
                </c:pt>
                <c:pt idx="489">
                  <c:v>24.451000000000001</c:v>
                </c:pt>
                <c:pt idx="490">
                  <c:v>24.5</c:v>
                </c:pt>
                <c:pt idx="491">
                  <c:v>24.55</c:v>
                </c:pt>
                <c:pt idx="492">
                  <c:v>24.600999999999999</c:v>
                </c:pt>
                <c:pt idx="493">
                  <c:v>24.65</c:v>
                </c:pt>
                <c:pt idx="494">
                  <c:v>24.7</c:v>
                </c:pt>
                <c:pt idx="495">
                  <c:v>24.751000000000001</c:v>
                </c:pt>
                <c:pt idx="496">
                  <c:v>24.8</c:v>
                </c:pt>
                <c:pt idx="497">
                  <c:v>24.850999999999999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</c:v>
                </c:pt>
                <c:pt idx="503">
                  <c:v>25.15</c:v>
                </c:pt>
                <c:pt idx="504">
                  <c:v>25.2</c:v>
                </c:pt>
                <c:pt idx="505">
                  <c:v>25.251000000000001</c:v>
                </c:pt>
                <c:pt idx="506">
                  <c:v>25.3</c:v>
                </c:pt>
                <c:pt idx="507">
                  <c:v>25.35</c:v>
                </c:pt>
                <c:pt idx="508">
                  <c:v>25.4</c:v>
                </c:pt>
                <c:pt idx="509">
                  <c:v>25.451000000000001</c:v>
                </c:pt>
                <c:pt idx="510">
                  <c:v>25.5</c:v>
                </c:pt>
                <c:pt idx="511">
                  <c:v>25.55</c:v>
                </c:pt>
                <c:pt idx="512">
                  <c:v>25.6</c:v>
                </c:pt>
                <c:pt idx="513">
                  <c:v>25.65</c:v>
                </c:pt>
                <c:pt idx="514">
                  <c:v>25.7</c:v>
                </c:pt>
                <c:pt idx="515">
                  <c:v>25.751000000000001</c:v>
                </c:pt>
                <c:pt idx="516">
                  <c:v>25.8</c:v>
                </c:pt>
                <c:pt idx="517">
                  <c:v>25.850999999999999</c:v>
                </c:pt>
                <c:pt idx="518">
                  <c:v>25.9</c:v>
                </c:pt>
                <c:pt idx="519">
                  <c:v>25.95</c:v>
                </c:pt>
                <c:pt idx="520">
                  <c:v>26</c:v>
                </c:pt>
                <c:pt idx="521">
                  <c:v>26.050999999999998</c:v>
                </c:pt>
                <c:pt idx="522">
                  <c:v>26.1</c:v>
                </c:pt>
                <c:pt idx="523">
                  <c:v>26.151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</c:v>
                </c:pt>
                <c:pt idx="529">
                  <c:v>26.451000000000001</c:v>
                </c:pt>
                <c:pt idx="530">
                  <c:v>26.5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26.751000000000001</c:v>
                </c:pt>
                <c:pt idx="536">
                  <c:v>26.8</c:v>
                </c:pt>
                <c:pt idx="537">
                  <c:v>26.850999999999999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</c:v>
                </c:pt>
                <c:pt idx="543">
                  <c:v>27.151</c:v>
                </c:pt>
                <c:pt idx="544">
                  <c:v>27.2</c:v>
                </c:pt>
                <c:pt idx="545">
                  <c:v>27.251000000000001</c:v>
                </c:pt>
                <c:pt idx="546">
                  <c:v>27.3</c:v>
                </c:pt>
                <c:pt idx="547">
                  <c:v>27.35</c:v>
                </c:pt>
                <c:pt idx="548">
                  <c:v>27.4</c:v>
                </c:pt>
                <c:pt idx="549">
                  <c:v>27.451000000000001</c:v>
                </c:pt>
                <c:pt idx="550">
                  <c:v>27.5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27.751000000000001</c:v>
                </c:pt>
                <c:pt idx="556">
                  <c:v>27.8</c:v>
                </c:pt>
                <c:pt idx="557">
                  <c:v>27.850999999999999</c:v>
                </c:pt>
                <c:pt idx="558">
                  <c:v>27.9</c:v>
                </c:pt>
                <c:pt idx="559">
                  <c:v>27.95</c:v>
                </c:pt>
                <c:pt idx="560">
                  <c:v>28.001000000000001</c:v>
                </c:pt>
                <c:pt idx="561">
                  <c:v>28.05</c:v>
                </c:pt>
                <c:pt idx="562">
                  <c:v>28.1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</c:v>
                </c:pt>
                <c:pt idx="569">
                  <c:v>28.451000000000001</c:v>
                </c:pt>
                <c:pt idx="570">
                  <c:v>28.5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28.751000000000001</c:v>
                </c:pt>
                <c:pt idx="576">
                  <c:v>28.8</c:v>
                </c:pt>
                <c:pt idx="577">
                  <c:v>28.850999999999999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</c:v>
                </c:pt>
                <c:pt idx="589">
                  <c:v>29.451000000000001</c:v>
                </c:pt>
                <c:pt idx="590">
                  <c:v>29.5</c:v>
                </c:pt>
                <c:pt idx="591">
                  <c:v>29.550999999999998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29.751000000000001</c:v>
                </c:pt>
                <c:pt idx="596">
                  <c:v>29.8</c:v>
                </c:pt>
                <c:pt idx="597">
                  <c:v>29.850999999999999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</c:v>
                </c:pt>
                <c:pt idx="609">
                  <c:v>30.451000000000001</c:v>
                </c:pt>
                <c:pt idx="610">
                  <c:v>30.5</c:v>
                </c:pt>
                <c:pt idx="611">
                  <c:v>30.55</c:v>
                </c:pt>
                <c:pt idx="612">
                  <c:v>30.6</c:v>
                </c:pt>
                <c:pt idx="613">
                  <c:v>30.65</c:v>
                </c:pt>
                <c:pt idx="614">
                  <c:v>30.7</c:v>
                </c:pt>
                <c:pt idx="615">
                  <c:v>30.751000000000001</c:v>
                </c:pt>
                <c:pt idx="616">
                  <c:v>30.8</c:v>
                </c:pt>
                <c:pt idx="617">
                  <c:v>30.850999999999999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</c:v>
                </c:pt>
                <c:pt idx="623">
                  <c:v>31.15</c:v>
                </c:pt>
                <c:pt idx="624">
                  <c:v>31.2</c:v>
                </c:pt>
                <c:pt idx="625">
                  <c:v>31.25</c:v>
                </c:pt>
                <c:pt idx="626">
                  <c:v>31.3</c:v>
                </c:pt>
                <c:pt idx="627">
                  <c:v>31.35</c:v>
                </c:pt>
                <c:pt idx="628">
                  <c:v>31.4</c:v>
                </c:pt>
                <c:pt idx="629">
                  <c:v>31.451000000000001</c:v>
                </c:pt>
                <c:pt idx="630">
                  <c:v>31.5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31.751000000000001</c:v>
                </c:pt>
                <c:pt idx="636">
                  <c:v>31.8</c:v>
                </c:pt>
                <c:pt idx="637">
                  <c:v>31.850999999999999</c:v>
                </c:pt>
                <c:pt idx="638">
                  <c:v>31.9</c:v>
                </c:pt>
                <c:pt idx="639">
                  <c:v>31.95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</c:v>
                </c:pt>
                <c:pt idx="649">
                  <c:v>32.451000000000001</c:v>
                </c:pt>
                <c:pt idx="650">
                  <c:v>32.5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32.750999999999998</c:v>
                </c:pt>
                <c:pt idx="656">
                  <c:v>32.799999999999997</c:v>
                </c:pt>
                <c:pt idx="657">
                  <c:v>32.850999999999999</c:v>
                </c:pt>
                <c:pt idx="658">
                  <c:v>32.9</c:v>
                </c:pt>
                <c:pt idx="659">
                  <c:v>32.951000000000001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</c:v>
                </c:pt>
                <c:pt idx="669">
                  <c:v>33.451000000000001</c:v>
                </c:pt>
                <c:pt idx="670">
                  <c:v>33.5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</c:v>
                </c:pt>
                <c:pt idx="674">
                  <c:v>33.700000000000003</c:v>
                </c:pt>
                <c:pt idx="675">
                  <c:v>33.750999999999998</c:v>
                </c:pt>
                <c:pt idx="676">
                  <c:v>33.799999999999997</c:v>
                </c:pt>
                <c:pt idx="677">
                  <c:v>33.850999999999999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</c:v>
                </c:pt>
                <c:pt idx="689">
                  <c:v>34.451000000000001</c:v>
                </c:pt>
                <c:pt idx="690">
                  <c:v>34.5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</c:v>
                </c:pt>
                <c:pt idx="694">
                  <c:v>34.700000000000003</c:v>
                </c:pt>
                <c:pt idx="695">
                  <c:v>34.750999999999998</c:v>
                </c:pt>
                <c:pt idx="696">
                  <c:v>34.801000000000002</c:v>
                </c:pt>
                <c:pt idx="697">
                  <c:v>34.850999999999999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</c:v>
                </c:pt>
                <c:pt idx="709">
                  <c:v>35.451000000000001</c:v>
                </c:pt>
                <c:pt idx="710">
                  <c:v>35.5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</c:v>
                </c:pt>
                <c:pt idx="714">
                  <c:v>35.700000000000003</c:v>
                </c:pt>
                <c:pt idx="715">
                  <c:v>35.750999999999998</c:v>
                </c:pt>
                <c:pt idx="716">
                  <c:v>35.799999999999997</c:v>
                </c:pt>
                <c:pt idx="717">
                  <c:v>35.850999999999999</c:v>
                </c:pt>
                <c:pt idx="718">
                  <c:v>35.9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</c:v>
                </c:pt>
                <c:pt idx="729">
                  <c:v>36.451000000000001</c:v>
                </c:pt>
                <c:pt idx="730">
                  <c:v>36.5</c:v>
                </c:pt>
                <c:pt idx="731">
                  <c:v>36.549999999999997</c:v>
                </c:pt>
                <c:pt idx="732">
                  <c:v>36.6</c:v>
                </c:pt>
                <c:pt idx="733">
                  <c:v>36.651000000000003</c:v>
                </c:pt>
                <c:pt idx="734">
                  <c:v>36.700000000000003</c:v>
                </c:pt>
                <c:pt idx="735">
                  <c:v>36.750999999999998</c:v>
                </c:pt>
                <c:pt idx="736">
                  <c:v>36.799999999999997</c:v>
                </c:pt>
                <c:pt idx="737">
                  <c:v>36.850999999999999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</c:v>
                </c:pt>
                <c:pt idx="743">
                  <c:v>37.151000000000003</c:v>
                </c:pt>
                <c:pt idx="744">
                  <c:v>37.200000000000003</c:v>
                </c:pt>
                <c:pt idx="745">
                  <c:v>37.250999999999998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</c:v>
                </c:pt>
                <c:pt idx="749">
                  <c:v>37.451000000000001</c:v>
                </c:pt>
                <c:pt idx="750">
                  <c:v>37.5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</c:v>
                </c:pt>
                <c:pt idx="754">
                  <c:v>37.700000000000003</c:v>
                </c:pt>
                <c:pt idx="755">
                  <c:v>37.750999999999998</c:v>
                </c:pt>
                <c:pt idx="756">
                  <c:v>37.799999999999997</c:v>
                </c:pt>
                <c:pt idx="757">
                  <c:v>37.850999999999999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</c:v>
                </c:pt>
                <c:pt idx="763">
                  <c:v>38.15</c:v>
                </c:pt>
                <c:pt idx="764">
                  <c:v>38.201000000000001</c:v>
                </c:pt>
                <c:pt idx="765">
                  <c:v>38.25</c:v>
                </c:pt>
                <c:pt idx="766">
                  <c:v>38.299999999999997</c:v>
                </c:pt>
                <c:pt idx="767">
                  <c:v>38.35</c:v>
                </c:pt>
                <c:pt idx="768">
                  <c:v>38.4</c:v>
                </c:pt>
                <c:pt idx="769">
                  <c:v>38.451000000000001</c:v>
                </c:pt>
                <c:pt idx="770">
                  <c:v>38.5</c:v>
                </c:pt>
                <c:pt idx="771">
                  <c:v>38.549999999999997</c:v>
                </c:pt>
                <c:pt idx="772">
                  <c:v>38.6</c:v>
                </c:pt>
                <c:pt idx="773">
                  <c:v>38.65</c:v>
                </c:pt>
                <c:pt idx="774">
                  <c:v>38.700000000000003</c:v>
                </c:pt>
                <c:pt idx="775">
                  <c:v>38.750999999999998</c:v>
                </c:pt>
                <c:pt idx="776">
                  <c:v>38.799999999999997</c:v>
                </c:pt>
                <c:pt idx="777">
                  <c:v>38.850999999999999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39.049999999999997</c:v>
                </c:pt>
                <c:pt idx="782">
                  <c:v>39.1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39.299999999999997</c:v>
                </c:pt>
                <c:pt idx="787">
                  <c:v>39.35</c:v>
                </c:pt>
                <c:pt idx="788">
                  <c:v>39.4</c:v>
                </c:pt>
                <c:pt idx="789">
                  <c:v>39.451000000000001</c:v>
                </c:pt>
                <c:pt idx="790">
                  <c:v>39.5</c:v>
                </c:pt>
                <c:pt idx="791">
                  <c:v>39.549999999999997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39.750999999999998</c:v>
                </c:pt>
                <c:pt idx="796">
                  <c:v>39.799999999999997</c:v>
                </c:pt>
                <c:pt idx="797">
                  <c:v>39.850999999999999</c:v>
                </c:pt>
                <c:pt idx="798">
                  <c:v>39.9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40.049999999999997</c:v>
                </c:pt>
                <c:pt idx="802">
                  <c:v>40.1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40.299999999999997</c:v>
                </c:pt>
                <c:pt idx="807">
                  <c:v>40.35</c:v>
                </c:pt>
                <c:pt idx="808">
                  <c:v>40.4</c:v>
                </c:pt>
                <c:pt idx="809">
                  <c:v>40.451000000000001</c:v>
                </c:pt>
                <c:pt idx="810">
                  <c:v>40.5</c:v>
                </c:pt>
                <c:pt idx="811">
                  <c:v>40.549999999999997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40.750999999999998</c:v>
                </c:pt>
                <c:pt idx="816">
                  <c:v>40.799999999999997</c:v>
                </c:pt>
                <c:pt idx="817">
                  <c:v>40.850999999999999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</c:v>
                </c:pt>
                <c:pt idx="822">
                  <c:v>41.1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</c:v>
                </c:pt>
                <c:pt idx="827">
                  <c:v>41.35</c:v>
                </c:pt>
                <c:pt idx="828">
                  <c:v>41.4</c:v>
                </c:pt>
                <c:pt idx="829">
                  <c:v>41.451000000000001</c:v>
                </c:pt>
                <c:pt idx="830">
                  <c:v>41.5</c:v>
                </c:pt>
                <c:pt idx="831">
                  <c:v>41.55</c:v>
                </c:pt>
                <c:pt idx="832">
                  <c:v>41.600999999999999</c:v>
                </c:pt>
                <c:pt idx="833">
                  <c:v>41.65</c:v>
                </c:pt>
                <c:pt idx="834">
                  <c:v>41.7</c:v>
                </c:pt>
                <c:pt idx="835">
                  <c:v>41.750999999999998</c:v>
                </c:pt>
                <c:pt idx="836">
                  <c:v>41.8</c:v>
                </c:pt>
                <c:pt idx="837">
                  <c:v>41.850999999999999</c:v>
                </c:pt>
                <c:pt idx="838">
                  <c:v>41.9</c:v>
                </c:pt>
                <c:pt idx="839">
                  <c:v>41.95</c:v>
                </c:pt>
                <c:pt idx="840">
                  <c:v>42</c:v>
                </c:pt>
                <c:pt idx="841">
                  <c:v>42.05</c:v>
                </c:pt>
                <c:pt idx="842">
                  <c:v>42.1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</c:v>
                </c:pt>
                <c:pt idx="847">
                  <c:v>42.35</c:v>
                </c:pt>
                <c:pt idx="848">
                  <c:v>42.4</c:v>
                </c:pt>
                <c:pt idx="849">
                  <c:v>42.451000000000001</c:v>
                </c:pt>
                <c:pt idx="850">
                  <c:v>42.5</c:v>
                </c:pt>
                <c:pt idx="851">
                  <c:v>42.55</c:v>
                </c:pt>
                <c:pt idx="852">
                  <c:v>42.6</c:v>
                </c:pt>
                <c:pt idx="853">
                  <c:v>42.65</c:v>
                </c:pt>
                <c:pt idx="854">
                  <c:v>42.7</c:v>
                </c:pt>
                <c:pt idx="855">
                  <c:v>42.750999999999998</c:v>
                </c:pt>
                <c:pt idx="856">
                  <c:v>42.8</c:v>
                </c:pt>
                <c:pt idx="857">
                  <c:v>42.850999999999999</c:v>
                </c:pt>
                <c:pt idx="858">
                  <c:v>42.9</c:v>
                </c:pt>
                <c:pt idx="859">
                  <c:v>42.95</c:v>
                </c:pt>
                <c:pt idx="860">
                  <c:v>43</c:v>
                </c:pt>
                <c:pt idx="861">
                  <c:v>43.05</c:v>
                </c:pt>
                <c:pt idx="862">
                  <c:v>43.1</c:v>
                </c:pt>
                <c:pt idx="863">
                  <c:v>43.151000000000003</c:v>
                </c:pt>
                <c:pt idx="864">
                  <c:v>43.2</c:v>
                </c:pt>
                <c:pt idx="865">
                  <c:v>43.25</c:v>
                </c:pt>
                <c:pt idx="866">
                  <c:v>43.3</c:v>
                </c:pt>
                <c:pt idx="867">
                  <c:v>43.35</c:v>
                </c:pt>
                <c:pt idx="868">
                  <c:v>43.4</c:v>
                </c:pt>
                <c:pt idx="869">
                  <c:v>43.451000000000001</c:v>
                </c:pt>
                <c:pt idx="870">
                  <c:v>43.5</c:v>
                </c:pt>
                <c:pt idx="871">
                  <c:v>43.55</c:v>
                </c:pt>
                <c:pt idx="872">
                  <c:v>43.6</c:v>
                </c:pt>
                <c:pt idx="873">
                  <c:v>43.65</c:v>
                </c:pt>
                <c:pt idx="874">
                  <c:v>43.7</c:v>
                </c:pt>
                <c:pt idx="875">
                  <c:v>43.750999999999998</c:v>
                </c:pt>
                <c:pt idx="876">
                  <c:v>43.8</c:v>
                </c:pt>
                <c:pt idx="877">
                  <c:v>43.850999999999999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</c:v>
                </c:pt>
                <c:pt idx="882">
                  <c:v>44.1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</c:v>
                </c:pt>
                <c:pt idx="887">
                  <c:v>44.35</c:v>
                </c:pt>
                <c:pt idx="888">
                  <c:v>44.4</c:v>
                </c:pt>
                <c:pt idx="889">
                  <c:v>44.451000000000001</c:v>
                </c:pt>
                <c:pt idx="890">
                  <c:v>44.5</c:v>
                </c:pt>
                <c:pt idx="891">
                  <c:v>44.55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44.750999999999998</c:v>
                </c:pt>
                <c:pt idx="896">
                  <c:v>44.8</c:v>
                </c:pt>
                <c:pt idx="897">
                  <c:v>44.850999999999999</c:v>
                </c:pt>
                <c:pt idx="898">
                  <c:v>44.9</c:v>
                </c:pt>
                <c:pt idx="899">
                  <c:v>44.95</c:v>
                </c:pt>
                <c:pt idx="900">
                  <c:v>45.000999999999998</c:v>
                </c:pt>
                <c:pt idx="901">
                  <c:v>45.05</c:v>
                </c:pt>
                <c:pt idx="902">
                  <c:v>45.1</c:v>
                </c:pt>
                <c:pt idx="903">
                  <c:v>45.15</c:v>
                </c:pt>
                <c:pt idx="904">
                  <c:v>45.2</c:v>
                </c:pt>
                <c:pt idx="905">
                  <c:v>45.25</c:v>
                </c:pt>
                <c:pt idx="906">
                  <c:v>45.3</c:v>
                </c:pt>
                <c:pt idx="907">
                  <c:v>45.35</c:v>
                </c:pt>
                <c:pt idx="908">
                  <c:v>45.4</c:v>
                </c:pt>
                <c:pt idx="909">
                  <c:v>45.451000000000001</c:v>
                </c:pt>
                <c:pt idx="910">
                  <c:v>45.5</c:v>
                </c:pt>
                <c:pt idx="911">
                  <c:v>45.55</c:v>
                </c:pt>
                <c:pt idx="912">
                  <c:v>45.6</c:v>
                </c:pt>
                <c:pt idx="913">
                  <c:v>45.65</c:v>
                </c:pt>
                <c:pt idx="914">
                  <c:v>45.7</c:v>
                </c:pt>
                <c:pt idx="915">
                  <c:v>45.750999999999998</c:v>
                </c:pt>
                <c:pt idx="916">
                  <c:v>45.8</c:v>
                </c:pt>
                <c:pt idx="917">
                  <c:v>45.850999999999999</c:v>
                </c:pt>
                <c:pt idx="918">
                  <c:v>45.9</c:v>
                </c:pt>
                <c:pt idx="919">
                  <c:v>45.95</c:v>
                </c:pt>
                <c:pt idx="920">
                  <c:v>46</c:v>
                </c:pt>
                <c:pt idx="921">
                  <c:v>46.05</c:v>
                </c:pt>
                <c:pt idx="922">
                  <c:v>46.1</c:v>
                </c:pt>
                <c:pt idx="923">
                  <c:v>46.15</c:v>
                </c:pt>
                <c:pt idx="924">
                  <c:v>46.2</c:v>
                </c:pt>
                <c:pt idx="925">
                  <c:v>46.25</c:v>
                </c:pt>
                <c:pt idx="926">
                  <c:v>46.3</c:v>
                </c:pt>
                <c:pt idx="927">
                  <c:v>46.35</c:v>
                </c:pt>
                <c:pt idx="928">
                  <c:v>46.4</c:v>
                </c:pt>
                <c:pt idx="929">
                  <c:v>46.451000000000001</c:v>
                </c:pt>
                <c:pt idx="930">
                  <c:v>46.5</c:v>
                </c:pt>
                <c:pt idx="931">
                  <c:v>46.55</c:v>
                </c:pt>
                <c:pt idx="932">
                  <c:v>46.6</c:v>
                </c:pt>
                <c:pt idx="933">
                  <c:v>46.65</c:v>
                </c:pt>
                <c:pt idx="934">
                  <c:v>46.7</c:v>
                </c:pt>
                <c:pt idx="935">
                  <c:v>46.750999999999998</c:v>
                </c:pt>
                <c:pt idx="936">
                  <c:v>46.8</c:v>
                </c:pt>
                <c:pt idx="937">
                  <c:v>46.850999999999999</c:v>
                </c:pt>
                <c:pt idx="938">
                  <c:v>46.9</c:v>
                </c:pt>
                <c:pt idx="939">
                  <c:v>46.95</c:v>
                </c:pt>
                <c:pt idx="940">
                  <c:v>47</c:v>
                </c:pt>
                <c:pt idx="941">
                  <c:v>47.05</c:v>
                </c:pt>
                <c:pt idx="942">
                  <c:v>47.1</c:v>
                </c:pt>
                <c:pt idx="943">
                  <c:v>47.151000000000003</c:v>
                </c:pt>
                <c:pt idx="944">
                  <c:v>47.2</c:v>
                </c:pt>
                <c:pt idx="945">
                  <c:v>47.250999999999998</c:v>
                </c:pt>
                <c:pt idx="946">
                  <c:v>47.3</c:v>
                </c:pt>
                <c:pt idx="947">
                  <c:v>47.35</c:v>
                </c:pt>
                <c:pt idx="948">
                  <c:v>47.4</c:v>
                </c:pt>
                <c:pt idx="949">
                  <c:v>47.451000000000001</c:v>
                </c:pt>
                <c:pt idx="950">
                  <c:v>47.5</c:v>
                </c:pt>
                <c:pt idx="951">
                  <c:v>47.55</c:v>
                </c:pt>
                <c:pt idx="952">
                  <c:v>47.6</c:v>
                </c:pt>
                <c:pt idx="953">
                  <c:v>47.65</c:v>
                </c:pt>
                <c:pt idx="954">
                  <c:v>47.7</c:v>
                </c:pt>
                <c:pt idx="955">
                  <c:v>47.750999999999998</c:v>
                </c:pt>
                <c:pt idx="956">
                  <c:v>47.8</c:v>
                </c:pt>
                <c:pt idx="957">
                  <c:v>47.850999999999999</c:v>
                </c:pt>
                <c:pt idx="958">
                  <c:v>47.9</c:v>
                </c:pt>
                <c:pt idx="959">
                  <c:v>47.95</c:v>
                </c:pt>
                <c:pt idx="960">
                  <c:v>48</c:v>
                </c:pt>
                <c:pt idx="961">
                  <c:v>48.05</c:v>
                </c:pt>
                <c:pt idx="962">
                  <c:v>48.1</c:v>
                </c:pt>
                <c:pt idx="963">
                  <c:v>48.15</c:v>
                </c:pt>
                <c:pt idx="964">
                  <c:v>48.2</c:v>
                </c:pt>
                <c:pt idx="965">
                  <c:v>48.25</c:v>
                </c:pt>
                <c:pt idx="966">
                  <c:v>48.3</c:v>
                </c:pt>
                <c:pt idx="967">
                  <c:v>48.35</c:v>
                </c:pt>
                <c:pt idx="968">
                  <c:v>48.4</c:v>
                </c:pt>
                <c:pt idx="969">
                  <c:v>48.451000000000001</c:v>
                </c:pt>
                <c:pt idx="970">
                  <c:v>48.5</c:v>
                </c:pt>
                <c:pt idx="971">
                  <c:v>48.55</c:v>
                </c:pt>
                <c:pt idx="972">
                  <c:v>48.6</c:v>
                </c:pt>
                <c:pt idx="973">
                  <c:v>48.65</c:v>
                </c:pt>
                <c:pt idx="974">
                  <c:v>48.701000000000001</c:v>
                </c:pt>
                <c:pt idx="975">
                  <c:v>48.750999999999998</c:v>
                </c:pt>
                <c:pt idx="976">
                  <c:v>48.8</c:v>
                </c:pt>
                <c:pt idx="977">
                  <c:v>48.850999999999999</c:v>
                </c:pt>
                <c:pt idx="978">
                  <c:v>48.9</c:v>
                </c:pt>
                <c:pt idx="979">
                  <c:v>48.95</c:v>
                </c:pt>
                <c:pt idx="980">
                  <c:v>49</c:v>
                </c:pt>
                <c:pt idx="981">
                  <c:v>49.05</c:v>
                </c:pt>
                <c:pt idx="982">
                  <c:v>49.1</c:v>
                </c:pt>
                <c:pt idx="983">
                  <c:v>49.15</c:v>
                </c:pt>
                <c:pt idx="984">
                  <c:v>49.2</c:v>
                </c:pt>
                <c:pt idx="985">
                  <c:v>49.25</c:v>
                </c:pt>
                <c:pt idx="986">
                  <c:v>49.3</c:v>
                </c:pt>
                <c:pt idx="987">
                  <c:v>49.35</c:v>
                </c:pt>
                <c:pt idx="988">
                  <c:v>49.4</c:v>
                </c:pt>
                <c:pt idx="989">
                  <c:v>49.451000000000001</c:v>
                </c:pt>
                <c:pt idx="990">
                  <c:v>49.5</c:v>
                </c:pt>
                <c:pt idx="991">
                  <c:v>49.55</c:v>
                </c:pt>
                <c:pt idx="992">
                  <c:v>49.6</c:v>
                </c:pt>
                <c:pt idx="993">
                  <c:v>49.65</c:v>
                </c:pt>
                <c:pt idx="994">
                  <c:v>49.7</c:v>
                </c:pt>
                <c:pt idx="995">
                  <c:v>49.750999999999998</c:v>
                </c:pt>
                <c:pt idx="996">
                  <c:v>49.8</c:v>
                </c:pt>
                <c:pt idx="997">
                  <c:v>49.850999999999999</c:v>
                </c:pt>
                <c:pt idx="998">
                  <c:v>49.9</c:v>
                </c:pt>
                <c:pt idx="999">
                  <c:v>49.95</c:v>
                </c:pt>
                <c:pt idx="1000">
                  <c:v>50</c:v>
                </c:pt>
                <c:pt idx="1001">
                  <c:v>50.05</c:v>
                </c:pt>
                <c:pt idx="1002">
                  <c:v>50.1</c:v>
                </c:pt>
                <c:pt idx="1003">
                  <c:v>50.15</c:v>
                </c:pt>
                <c:pt idx="1004">
                  <c:v>50.2</c:v>
                </c:pt>
                <c:pt idx="1005">
                  <c:v>50.250999999999998</c:v>
                </c:pt>
                <c:pt idx="1006">
                  <c:v>50.3</c:v>
                </c:pt>
                <c:pt idx="1007">
                  <c:v>50.35</c:v>
                </c:pt>
                <c:pt idx="1008">
                  <c:v>50.4</c:v>
                </c:pt>
                <c:pt idx="1009">
                  <c:v>50.451000000000001</c:v>
                </c:pt>
                <c:pt idx="1010">
                  <c:v>50.5</c:v>
                </c:pt>
                <c:pt idx="1011">
                  <c:v>50.55</c:v>
                </c:pt>
                <c:pt idx="1012">
                  <c:v>50.6</c:v>
                </c:pt>
                <c:pt idx="1013">
                  <c:v>50.65</c:v>
                </c:pt>
                <c:pt idx="1014">
                  <c:v>50.7</c:v>
                </c:pt>
                <c:pt idx="1015">
                  <c:v>50.750999999999998</c:v>
                </c:pt>
                <c:pt idx="1016">
                  <c:v>50.8</c:v>
                </c:pt>
                <c:pt idx="1017">
                  <c:v>50.850999999999999</c:v>
                </c:pt>
                <c:pt idx="1018">
                  <c:v>50.9</c:v>
                </c:pt>
                <c:pt idx="1019">
                  <c:v>50.95</c:v>
                </c:pt>
                <c:pt idx="1020">
                  <c:v>51</c:v>
                </c:pt>
                <c:pt idx="1021">
                  <c:v>51.05</c:v>
                </c:pt>
                <c:pt idx="1022">
                  <c:v>51.1</c:v>
                </c:pt>
                <c:pt idx="1023">
                  <c:v>51.15</c:v>
                </c:pt>
                <c:pt idx="1024">
                  <c:v>51.2</c:v>
                </c:pt>
                <c:pt idx="1025">
                  <c:v>51.25</c:v>
                </c:pt>
                <c:pt idx="1026">
                  <c:v>51.3</c:v>
                </c:pt>
                <c:pt idx="1027">
                  <c:v>51.35</c:v>
                </c:pt>
                <c:pt idx="1028">
                  <c:v>51.4</c:v>
                </c:pt>
                <c:pt idx="1029">
                  <c:v>51.451000000000001</c:v>
                </c:pt>
                <c:pt idx="1030">
                  <c:v>51.5</c:v>
                </c:pt>
                <c:pt idx="1031">
                  <c:v>51.55</c:v>
                </c:pt>
                <c:pt idx="1032">
                  <c:v>51.6</c:v>
                </c:pt>
                <c:pt idx="1033">
                  <c:v>51.65</c:v>
                </c:pt>
                <c:pt idx="1034">
                  <c:v>51.7</c:v>
                </c:pt>
                <c:pt idx="1035">
                  <c:v>51.750999999999998</c:v>
                </c:pt>
                <c:pt idx="1036">
                  <c:v>51.8</c:v>
                </c:pt>
                <c:pt idx="1037">
                  <c:v>51.850999999999999</c:v>
                </c:pt>
                <c:pt idx="1038">
                  <c:v>51.9</c:v>
                </c:pt>
                <c:pt idx="1039">
                  <c:v>51.95</c:v>
                </c:pt>
              </c:numCache>
            </c:numRef>
          </c:xVal>
          <c:yVal>
            <c:numRef>
              <c:f>'Reg_Consignas de potencia'!$E$9:$E$1180</c:f>
              <c:numCache>
                <c:formatCode>General</c:formatCode>
                <c:ptCount val="1172"/>
                <c:pt idx="0">
                  <c:v>8.8034458160400302</c:v>
                </c:pt>
                <c:pt idx="1">
                  <c:v>8.8034458160400302</c:v>
                </c:pt>
                <c:pt idx="2">
                  <c:v>8.8043642044067294</c:v>
                </c:pt>
                <c:pt idx="3">
                  <c:v>8.8037061691284109</c:v>
                </c:pt>
                <c:pt idx="4">
                  <c:v>8.8037061691284109</c:v>
                </c:pt>
                <c:pt idx="5">
                  <c:v>8.80663967132568</c:v>
                </c:pt>
                <c:pt idx="6">
                  <c:v>8.80663967132568</c:v>
                </c:pt>
                <c:pt idx="7">
                  <c:v>8.8068122863769496</c:v>
                </c:pt>
                <c:pt idx="8">
                  <c:v>8.8068122863769496</c:v>
                </c:pt>
                <c:pt idx="9">
                  <c:v>8.8046817779540998</c:v>
                </c:pt>
                <c:pt idx="10">
                  <c:v>8.8043117523193306</c:v>
                </c:pt>
                <c:pt idx="11">
                  <c:v>8.8043117523193306</c:v>
                </c:pt>
                <c:pt idx="12">
                  <c:v>8.8053026199340803</c:v>
                </c:pt>
                <c:pt idx="13">
                  <c:v>8.8039093017578107</c:v>
                </c:pt>
                <c:pt idx="14">
                  <c:v>8.8020982742309499</c:v>
                </c:pt>
                <c:pt idx="15">
                  <c:v>8.8027296066284109</c:v>
                </c:pt>
                <c:pt idx="16">
                  <c:v>8.8027296066284109</c:v>
                </c:pt>
                <c:pt idx="17">
                  <c:v>8.8006315231323207</c:v>
                </c:pt>
                <c:pt idx="18">
                  <c:v>8.7988662719726491</c:v>
                </c:pt>
                <c:pt idx="19">
                  <c:v>8.7988662719726491</c:v>
                </c:pt>
                <c:pt idx="20">
                  <c:v>8.7960281372070295</c:v>
                </c:pt>
                <c:pt idx="21">
                  <c:v>8.7944097518920898</c:v>
                </c:pt>
                <c:pt idx="22">
                  <c:v>8.7954664230346609</c:v>
                </c:pt>
                <c:pt idx="23">
                  <c:v>8.7922191619872994</c:v>
                </c:pt>
                <c:pt idx="24">
                  <c:v>8.7922191619872994</c:v>
                </c:pt>
                <c:pt idx="25">
                  <c:v>8.7914991378784109</c:v>
                </c:pt>
                <c:pt idx="26">
                  <c:v>8.79254150390625</c:v>
                </c:pt>
                <c:pt idx="27">
                  <c:v>8.7894144058227504</c:v>
                </c:pt>
                <c:pt idx="28">
                  <c:v>8.7905340194702095</c:v>
                </c:pt>
                <c:pt idx="29">
                  <c:v>8.7889623641967702</c:v>
                </c:pt>
                <c:pt idx="30">
                  <c:v>8.7908506393432599</c:v>
                </c:pt>
                <c:pt idx="31">
                  <c:v>8.7908506393432599</c:v>
                </c:pt>
                <c:pt idx="32">
                  <c:v>8.7877912521362305</c:v>
                </c:pt>
                <c:pt idx="33">
                  <c:v>8.7892169952392507</c:v>
                </c:pt>
                <c:pt idx="34">
                  <c:v>8.79455471038818</c:v>
                </c:pt>
                <c:pt idx="35">
                  <c:v>8.7964553833007795</c:v>
                </c:pt>
                <c:pt idx="36">
                  <c:v>8.7964553833007795</c:v>
                </c:pt>
                <c:pt idx="37">
                  <c:v>8.7964553833007795</c:v>
                </c:pt>
                <c:pt idx="38">
                  <c:v>8.79738044738769</c:v>
                </c:pt>
                <c:pt idx="39">
                  <c:v>8.79738044738769</c:v>
                </c:pt>
                <c:pt idx="40">
                  <c:v>8.7968330383300692</c:v>
                </c:pt>
                <c:pt idx="41">
                  <c:v>8.7955455780029297</c:v>
                </c:pt>
                <c:pt idx="42">
                  <c:v>8.7969799041747994</c:v>
                </c:pt>
                <c:pt idx="43">
                  <c:v>8.7964954376220703</c:v>
                </c:pt>
                <c:pt idx="44">
                  <c:v>8.7971267700195295</c:v>
                </c:pt>
                <c:pt idx="45">
                  <c:v>8.7969684600830007</c:v>
                </c:pt>
                <c:pt idx="46">
                  <c:v>8.79437160491943</c:v>
                </c:pt>
                <c:pt idx="47">
                  <c:v>8.7947425842285103</c:v>
                </c:pt>
                <c:pt idx="48">
                  <c:v>8.7947425842285103</c:v>
                </c:pt>
                <c:pt idx="49">
                  <c:v>8.7939844131469709</c:v>
                </c:pt>
                <c:pt idx="50">
                  <c:v>8.7939844131469709</c:v>
                </c:pt>
                <c:pt idx="51">
                  <c:v>8.79329013824462</c:v>
                </c:pt>
                <c:pt idx="52">
                  <c:v>8.792724609375</c:v>
                </c:pt>
                <c:pt idx="53">
                  <c:v>8.7907419204711896</c:v>
                </c:pt>
                <c:pt idx="54">
                  <c:v>8.7929143905639595</c:v>
                </c:pt>
                <c:pt idx="55">
                  <c:v>8.7929143905639595</c:v>
                </c:pt>
                <c:pt idx="56">
                  <c:v>8.7934722900390607</c:v>
                </c:pt>
                <c:pt idx="57">
                  <c:v>8.7909383773803693</c:v>
                </c:pt>
                <c:pt idx="58">
                  <c:v>8.7909383773803693</c:v>
                </c:pt>
                <c:pt idx="59">
                  <c:v>8.7937192916870099</c:v>
                </c:pt>
                <c:pt idx="60">
                  <c:v>8.7928428649902308</c:v>
                </c:pt>
                <c:pt idx="61">
                  <c:v>8.7918281555175692</c:v>
                </c:pt>
                <c:pt idx="62">
                  <c:v>8.7916212081909109</c:v>
                </c:pt>
                <c:pt idx="63">
                  <c:v>8.7916212081909109</c:v>
                </c:pt>
                <c:pt idx="64">
                  <c:v>8.7929105758666992</c:v>
                </c:pt>
                <c:pt idx="65">
                  <c:v>8.7929105758666992</c:v>
                </c:pt>
                <c:pt idx="66">
                  <c:v>8.7957448959350497</c:v>
                </c:pt>
                <c:pt idx="67">
                  <c:v>8.7946004867553693</c:v>
                </c:pt>
                <c:pt idx="68">
                  <c:v>8.7977590560912997</c:v>
                </c:pt>
                <c:pt idx="69">
                  <c:v>8.7989635467529297</c:v>
                </c:pt>
                <c:pt idx="70">
                  <c:v>8.7989635467529297</c:v>
                </c:pt>
                <c:pt idx="71">
                  <c:v>8.7970638275146396</c:v>
                </c:pt>
                <c:pt idx="72">
                  <c:v>8.7970638275146396</c:v>
                </c:pt>
                <c:pt idx="73">
                  <c:v>8.7970638275146396</c:v>
                </c:pt>
                <c:pt idx="74">
                  <c:v>8.7970638275146396</c:v>
                </c:pt>
                <c:pt idx="75">
                  <c:v>8.7964515686035103</c:v>
                </c:pt>
                <c:pt idx="76">
                  <c:v>8.7994260787963796</c:v>
                </c:pt>
                <c:pt idx="77">
                  <c:v>8.7977638244628906</c:v>
                </c:pt>
                <c:pt idx="78">
                  <c:v>8.7964620590209908</c:v>
                </c:pt>
                <c:pt idx="79">
                  <c:v>8.7998723983764595</c:v>
                </c:pt>
                <c:pt idx="80">
                  <c:v>8.7980031967162997</c:v>
                </c:pt>
                <c:pt idx="81">
                  <c:v>8.7967252731323207</c:v>
                </c:pt>
                <c:pt idx="82">
                  <c:v>8.7967252731323207</c:v>
                </c:pt>
                <c:pt idx="83">
                  <c:v>8.7955389022827095</c:v>
                </c:pt>
                <c:pt idx="84">
                  <c:v>8.7955389022827095</c:v>
                </c:pt>
                <c:pt idx="85">
                  <c:v>8.7949323654174805</c:v>
                </c:pt>
                <c:pt idx="86">
                  <c:v>8.7949323654174805</c:v>
                </c:pt>
                <c:pt idx="87">
                  <c:v>8.7914342880249006</c:v>
                </c:pt>
                <c:pt idx="88">
                  <c:v>8.7951726913452095</c:v>
                </c:pt>
                <c:pt idx="89">
                  <c:v>8.7915678024291992</c:v>
                </c:pt>
                <c:pt idx="90">
                  <c:v>8.7934513092040998</c:v>
                </c:pt>
                <c:pt idx="91">
                  <c:v>8.7924299240112305</c:v>
                </c:pt>
                <c:pt idx="92">
                  <c:v>8.7951231002807599</c:v>
                </c:pt>
                <c:pt idx="93">
                  <c:v>8.7918815612792898</c:v>
                </c:pt>
                <c:pt idx="94">
                  <c:v>8.7918815612792898</c:v>
                </c:pt>
                <c:pt idx="95">
                  <c:v>8.7926330566406197</c:v>
                </c:pt>
                <c:pt idx="96">
                  <c:v>8.7929162979125906</c:v>
                </c:pt>
                <c:pt idx="97">
                  <c:v>8.7929162979125906</c:v>
                </c:pt>
                <c:pt idx="98">
                  <c:v>8.7944173812866193</c:v>
                </c:pt>
                <c:pt idx="99">
                  <c:v>8.7944173812866193</c:v>
                </c:pt>
                <c:pt idx="100">
                  <c:v>8.7974634170532209</c:v>
                </c:pt>
                <c:pt idx="101">
                  <c:v>8.7974634170532209</c:v>
                </c:pt>
                <c:pt idx="102">
                  <c:v>8.7959699630737305</c:v>
                </c:pt>
                <c:pt idx="103">
                  <c:v>8.7948188781738192</c:v>
                </c:pt>
                <c:pt idx="104">
                  <c:v>8.7948188781738192</c:v>
                </c:pt>
                <c:pt idx="105">
                  <c:v>8.7913894653320295</c:v>
                </c:pt>
                <c:pt idx="106">
                  <c:v>8.7938737869262695</c:v>
                </c:pt>
                <c:pt idx="107">
                  <c:v>8.7940864562988192</c:v>
                </c:pt>
                <c:pt idx="108">
                  <c:v>8.7908124923706001</c:v>
                </c:pt>
                <c:pt idx="109">
                  <c:v>8.7930831909179599</c:v>
                </c:pt>
                <c:pt idx="110">
                  <c:v>8.7895345687866193</c:v>
                </c:pt>
                <c:pt idx="111">
                  <c:v>8.7909307479858398</c:v>
                </c:pt>
                <c:pt idx="112">
                  <c:v>8.7909307479858398</c:v>
                </c:pt>
                <c:pt idx="113">
                  <c:v>8.7918653488159109</c:v>
                </c:pt>
                <c:pt idx="114">
                  <c:v>8.7924509048461896</c:v>
                </c:pt>
                <c:pt idx="115">
                  <c:v>8.7924509048461896</c:v>
                </c:pt>
                <c:pt idx="116">
                  <c:v>8.7955865859985298</c:v>
                </c:pt>
                <c:pt idx="117">
                  <c:v>8.7920150756835902</c:v>
                </c:pt>
                <c:pt idx="118">
                  <c:v>8.7920150756835902</c:v>
                </c:pt>
                <c:pt idx="119">
                  <c:v>8.7941198348999006</c:v>
                </c:pt>
                <c:pt idx="120">
                  <c:v>8.7915172576904297</c:v>
                </c:pt>
                <c:pt idx="121">
                  <c:v>8.7949151992797798</c:v>
                </c:pt>
                <c:pt idx="122">
                  <c:v>8.7949151992797798</c:v>
                </c:pt>
                <c:pt idx="123">
                  <c:v>8.7928237915038991</c:v>
                </c:pt>
                <c:pt idx="124">
                  <c:v>8.7962789535522408</c:v>
                </c:pt>
                <c:pt idx="125">
                  <c:v>8.7962789535522408</c:v>
                </c:pt>
                <c:pt idx="126">
                  <c:v>8.7953500747680593</c:v>
                </c:pt>
                <c:pt idx="127">
                  <c:v>8.7951555252075195</c:v>
                </c:pt>
                <c:pt idx="128">
                  <c:v>8.7938566207885707</c:v>
                </c:pt>
                <c:pt idx="129">
                  <c:v>8.7915296554565394</c:v>
                </c:pt>
                <c:pt idx="130">
                  <c:v>8.7915296554565394</c:v>
                </c:pt>
                <c:pt idx="131">
                  <c:v>8.7940597534179599</c:v>
                </c:pt>
                <c:pt idx="132">
                  <c:v>8.7940597534179599</c:v>
                </c:pt>
                <c:pt idx="133">
                  <c:v>8.7957782745361293</c:v>
                </c:pt>
                <c:pt idx="134">
                  <c:v>8.7949705123901296</c:v>
                </c:pt>
                <c:pt idx="135">
                  <c:v>8.7949705123901296</c:v>
                </c:pt>
                <c:pt idx="136">
                  <c:v>8.7960624694824201</c:v>
                </c:pt>
                <c:pt idx="137">
                  <c:v>8.7952184677124006</c:v>
                </c:pt>
                <c:pt idx="138">
                  <c:v>8.7945899963378906</c:v>
                </c:pt>
                <c:pt idx="139">
                  <c:v>8.7945899963378906</c:v>
                </c:pt>
                <c:pt idx="140">
                  <c:v>8.7974767684936506</c:v>
                </c:pt>
                <c:pt idx="141">
                  <c:v>8.7969264984130806</c:v>
                </c:pt>
                <c:pt idx="142">
                  <c:v>8.7946386337280202</c:v>
                </c:pt>
                <c:pt idx="143">
                  <c:v>8.7954864501953107</c:v>
                </c:pt>
                <c:pt idx="144">
                  <c:v>8.7974500656127894</c:v>
                </c:pt>
                <c:pt idx="145">
                  <c:v>8.7902851104736293</c:v>
                </c:pt>
                <c:pt idx="146">
                  <c:v>8.7865848541259695</c:v>
                </c:pt>
                <c:pt idx="147">
                  <c:v>8.7855310440063406</c:v>
                </c:pt>
                <c:pt idx="148">
                  <c:v>8.7855310440063406</c:v>
                </c:pt>
                <c:pt idx="149">
                  <c:v>8.7867479324340803</c:v>
                </c:pt>
                <c:pt idx="150">
                  <c:v>8.7817296981811506</c:v>
                </c:pt>
                <c:pt idx="151">
                  <c:v>8.7817296981811506</c:v>
                </c:pt>
                <c:pt idx="152">
                  <c:v>8.7855100631713796</c:v>
                </c:pt>
                <c:pt idx="153">
                  <c:v>8.7855100631713796</c:v>
                </c:pt>
                <c:pt idx="154">
                  <c:v>8.7844133377075195</c:v>
                </c:pt>
                <c:pt idx="155">
                  <c:v>8.7844133377075195</c:v>
                </c:pt>
                <c:pt idx="156">
                  <c:v>8.7857666015625</c:v>
                </c:pt>
                <c:pt idx="157">
                  <c:v>8.7857666015625</c:v>
                </c:pt>
                <c:pt idx="158">
                  <c:v>8.7822360992431605</c:v>
                </c:pt>
                <c:pt idx="159">
                  <c:v>8.7822360992431605</c:v>
                </c:pt>
                <c:pt idx="160">
                  <c:v>8.7827796936035103</c:v>
                </c:pt>
                <c:pt idx="161">
                  <c:v>8.76800441741943</c:v>
                </c:pt>
                <c:pt idx="162">
                  <c:v>8.7511100769042898</c:v>
                </c:pt>
                <c:pt idx="163">
                  <c:v>8.7502851486206001</c:v>
                </c:pt>
                <c:pt idx="164">
                  <c:v>8.7448682785034109</c:v>
                </c:pt>
                <c:pt idx="165">
                  <c:v>8.7448682785034109</c:v>
                </c:pt>
                <c:pt idx="166">
                  <c:v>8.7431783676147408</c:v>
                </c:pt>
                <c:pt idx="167">
                  <c:v>8.7430419921875</c:v>
                </c:pt>
                <c:pt idx="168">
                  <c:v>8.7429533004760707</c:v>
                </c:pt>
                <c:pt idx="169">
                  <c:v>8.7446660995483398</c:v>
                </c:pt>
                <c:pt idx="170">
                  <c:v>8.7428598403930593</c:v>
                </c:pt>
                <c:pt idx="171">
                  <c:v>8.7428598403930593</c:v>
                </c:pt>
                <c:pt idx="172">
                  <c:v>8.7428598403930593</c:v>
                </c:pt>
                <c:pt idx="173">
                  <c:v>8.7428598403930593</c:v>
                </c:pt>
                <c:pt idx="174">
                  <c:v>8.7428598403930593</c:v>
                </c:pt>
                <c:pt idx="175">
                  <c:v>8.7417888641357404</c:v>
                </c:pt>
                <c:pt idx="176">
                  <c:v>8.7413663864135707</c:v>
                </c:pt>
                <c:pt idx="177">
                  <c:v>8.6912412643432599</c:v>
                </c:pt>
                <c:pt idx="178">
                  <c:v>8.6868486404418892</c:v>
                </c:pt>
                <c:pt idx="179">
                  <c:v>8.6868486404418892</c:v>
                </c:pt>
                <c:pt idx="180">
                  <c:v>8.6791067123412997</c:v>
                </c:pt>
                <c:pt idx="181">
                  <c:v>8.6791067123412997</c:v>
                </c:pt>
                <c:pt idx="182">
                  <c:v>8.6784019470214808</c:v>
                </c:pt>
                <c:pt idx="183">
                  <c:v>8.6785411834716797</c:v>
                </c:pt>
                <c:pt idx="184">
                  <c:v>8.67048835754394</c:v>
                </c:pt>
                <c:pt idx="185">
                  <c:v>8.67048835754394</c:v>
                </c:pt>
                <c:pt idx="186">
                  <c:v>8.6707487106323207</c:v>
                </c:pt>
                <c:pt idx="187">
                  <c:v>8.6736574172973597</c:v>
                </c:pt>
                <c:pt idx="188">
                  <c:v>8.6728477478027308</c:v>
                </c:pt>
                <c:pt idx="189">
                  <c:v>8.6734561920165998</c:v>
                </c:pt>
                <c:pt idx="190">
                  <c:v>8.6716098785400302</c:v>
                </c:pt>
                <c:pt idx="191">
                  <c:v>8.6749973297119105</c:v>
                </c:pt>
                <c:pt idx="192">
                  <c:v>8.6749973297119105</c:v>
                </c:pt>
                <c:pt idx="193">
                  <c:v>8.6525096893310494</c:v>
                </c:pt>
                <c:pt idx="194">
                  <c:v>8.6364288330078107</c:v>
                </c:pt>
                <c:pt idx="195">
                  <c:v>8.6364288330078107</c:v>
                </c:pt>
                <c:pt idx="196">
                  <c:v>8.6278696060180593</c:v>
                </c:pt>
                <c:pt idx="197">
                  <c:v>8.6227102279662997</c:v>
                </c:pt>
                <c:pt idx="198">
                  <c:v>8.6227102279662997</c:v>
                </c:pt>
                <c:pt idx="199">
                  <c:v>8.6197271347045898</c:v>
                </c:pt>
                <c:pt idx="200">
                  <c:v>8.6197919845581001</c:v>
                </c:pt>
                <c:pt idx="201">
                  <c:v>8.6197919845581001</c:v>
                </c:pt>
                <c:pt idx="202">
                  <c:v>8.6225461959838796</c:v>
                </c:pt>
                <c:pt idx="203">
                  <c:v>8.62141513824462</c:v>
                </c:pt>
                <c:pt idx="204">
                  <c:v>8.62310791015625</c:v>
                </c:pt>
                <c:pt idx="205">
                  <c:v>8.62310791015625</c:v>
                </c:pt>
                <c:pt idx="206">
                  <c:v>8.6206321716308594</c:v>
                </c:pt>
                <c:pt idx="207">
                  <c:v>8.6238317489624006</c:v>
                </c:pt>
                <c:pt idx="208">
                  <c:v>8.6238317489624006</c:v>
                </c:pt>
                <c:pt idx="209">
                  <c:v>8.5928144454956001</c:v>
                </c:pt>
                <c:pt idx="210">
                  <c:v>8.5535869598388601</c:v>
                </c:pt>
                <c:pt idx="211">
                  <c:v>8.5540437698364205</c:v>
                </c:pt>
                <c:pt idx="212">
                  <c:v>8.5510625839233398</c:v>
                </c:pt>
                <c:pt idx="213">
                  <c:v>8.5508193969726491</c:v>
                </c:pt>
                <c:pt idx="214">
                  <c:v>8.5480442047119105</c:v>
                </c:pt>
                <c:pt idx="215">
                  <c:v>8.5480442047119105</c:v>
                </c:pt>
                <c:pt idx="216">
                  <c:v>8.5479278564453107</c:v>
                </c:pt>
                <c:pt idx="217">
                  <c:v>8.5479278564453107</c:v>
                </c:pt>
                <c:pt idx="218">
                  <c:v>8.5445356369018501</c:v>
                </c:pt>
                <c:pt idx="219">
                  <c:v>8.5492353439331001</c:v>
                </c:pt>
                <c:pt idx="220">
                  <c:v>8.5492353439331001</c:v>
                </c:pt>
                <c:pt idx="221">
                  <c:v>8.5500993728637695</c:v>
                </c:pt>
                <c:pt idx="222">
                  <c:v>8.5500993728637695</c:v>
                </c:pt>
                <c:pt idx="223">
                  <c:v>8.5446805953979492</c:v>
                </c:pt>
                <c:pt idx="224">
                  <c:v>8.5446805953979492</c:v>
                </c:pt>
                <c:pt idx="225">
                  <c:v>8.5437250137329102</c:v>
                </c:pt>
                <c:pt idx="226">
                  <c:v>8.5329685211181605</c:v>
                </c:pt>
                <c:pt idx="227">
                  <c:v>8.5112504959106392</c:v>
                </c:pt>
                <c:pt idx="228">
                  <c:v>8.5071020126342702</c:v>
                </c:pt>
                <c:pt idx="229">
                  <c:v>8.5035629272460902</c:v>
                </c:pt>
                <c:pt idx="230">
                  <c:v>8.5022001266479492</c:v>
                </c:pt>
                <c:pt idx="231">
                  <c:v>8.4975528717040998</c:v>
                </c:pt>
                <c:pt idx="232">
                  <c:v>8.5007429122924805</c:v>
                </c:pt>
                <c:pt idx="233">
                  <c:v>8.5005464553833008</c:v>
                </c:pt>
                <c:pt idx="234">
                  <c:v>8.5005464553833008</c:v>
                </c:pt>
                <c:pt idx="235">
                  <c:v>8.5005970001220703</c:v>
                </c:pt>
                <c:pt idx="236">
                  <c:v>8.5005970001220703</c:v>
                </c:pt>
                <c:pt idx="237">
                  <c:v>8.5011167526245099</c:v>
                </c:pt>
                <c:pt idx="238">
                  <c:v>8.5011167526245099</c:v>
                </c:pt>
                <c:pt idx="239">
                  <c:v>8.5009222030639595</c:v>
                </c:pt>
                <c:pt idx="240">
                  <c:v>8.4844427108764595</c:v>
                </c:pt>
                <c:pt idx="241">
                  <c:v>8.4844427108764595</c:v>
                </c:pt>
                <c:pt idx="242">
                  <c:v>8.4502353668212802</c:v>
                </c:pt>
                <c:pt idx="243">
                  <c:v>8.4502353668212802</c:v>
                </c:pt>
                <c:pt idx="244">
                  <c:v>8.4452085494995099</c:v>
                </c:pt>
                <c:pt idx="245">
                  <c:v>8.4460420608520508</c:v>
                </c:pt>
                <c:pt idx="246">
                  <c:v>8.4441509246826101</c:v>
                </c:pt>
                <c:pt idx="247">
                  <c:v>8.4441509246826101</c:v>
                </c:pt>
                <c:pt idx="248">
                  <c:v>8.4453983306884695</c:v>
                </c:pt>
                <c:pt idx="249">
                  <c:v>8.4443130493163991</c:v>
                </c:pt>
                <c:pt idx="250">
                  <c:v>8.4443130493163991</c:v>
                </c:pt>
                <c:pt idx="251">
                  <c:v>8.4441099166870099</c:v>
                </c:pt>
                <c:pt idx="252">
                  <c:v>8.44311428070068</c:v>
                </c:pt>
                <c:pt idx="253">
                  <c:v>8.44311428070068</c:v>
                </c:pt>
                <c:pt idx="254">
                  <c:v>8.4428586959838796</c:v>
                </c:pt>
                <c:pt idx="255">
                  <c:v>8.4428586959838796</c:v>
                </c:pt>
                <c:pt idx="256">
                  <c:v>8.4273195266723597</c:v>
                </c:pt>
                <c:pt idx="257">
                  <c:v>8.4108037948608398</c:v>
                </c:pt>
                <c:pt idx="258">
                  <c:v>8.3689508438110298</c:v>
                </c:pt>
                <c:pt idx="259">
                  <c:v>8.3669776916503906</c:v>
                </c:pt>
                <c:pt idx="260">
                  <c:v>8.3622512817382795</c:v>
                </c:pt>
                <c:pt idx="261">
                  <c:v>8.3619537353515607</c:v>
                </c:pt>
                <c:pt idx="262">
                  <c:v>8.3606300354003906</c:v>
                </c:pt>
                <c:pt idx="263">
                  <c:v>8.3598299026489205</c:v>
                </c:pt>
                <c:pt idx="264">
                  <c:v>8.3594179153442294</c:v>
                </c:pt>
                <c:pt idx="265">
                  <c:v>8.3606414794921804</c:v>
                </c:pt>
                <c:pt idx="266">
                  <c:v>8.3606414794921804</c:v>
                </c:pt>
                <c:pt idx="267">
                  <c:v>8.3606414794921804</c:v>
                </c:pt>
                <c:pt idx="268">
                  <c:v>8.3589506149291992</c:v>
                </c:pt>
                <c:pt idx="269">
                  <c:v>8.3593225479125906</c:v>
                </c:pt>
                <c:pt idx="270">
                  <c:v>8.3587331771850497</c:v>
                </c:pt>
                <c:pt idx="271">
                  <c:v>8.3587331771850497</c:v>
                </c:pt>
                <c:pt idx="272">
                  <c:v>8.3587331771850497</c:v>
                </c:pt>
                <c:pt idx="273">
                  <c:v>8.3587331771850497</c:v>
                </c:pt>
                <c:pt idx="274">
                  <c:v>8.3587331771850497</c:v>
                </c:pt>
                <c:pt idx="275">
                  <c:v>8.3171291351318306</c:v>
                </c:pt>
                <c:pt idx="276">
                  <c:v>8.3076305389404297</c:v>
                </c:pt>
                <c:pt idx="277">
                  <c:v>8.3076305389404297</c:v>
                </c:pt>
                <c:pt idx="278">
                  <c:v>8.2957630157470703</c:v>
                </c:pt>
                <c:pt idx="279">
                  <c:v>8.2939672470092702</c:v>
                </c:pt>
                <c:pt idx="280">
                  <c:v>8.2888841629028303</c:v>
                </c:pt>
                <c:pt idx="281">
                  <c:v>8.2905378341674805</c:v>
                </c:pt>
                <c:pt idx="282">
                  <c:v>8.2905378341674805</c:v>
                </c:pt>
                <c:pt idx="283">
                  <c:v>8.2923889160156197</c:v>
                </c:pt>
                <c:pt idx="284">
                  <c:v>8.29247951507568</c:v>
                </c:pt>
                <c:pt idx="285">
                  <c:v>8.2907819747924805</c:v>
                </c:pt>
                <c:pt idx="286">
                  <c:v>8.2930517196655202</c:v>
                </c:pt>
                <c:pt idx="287">
                  <c:v>8.2924375534057599</c:v>
                </c:pt>
                <c:pt idx="288">
                  <c:v>8.2924375534057599</c:v>
                </c:pt>
                <c:pt idx="289">
                  <c:v>8.2725553512573207</c:v>
                </c:pt>
                <c:pt idx="290">
                  <c:v>8.2456350326537997</c:v>
                </c:pt>
                <c:pt idx="291">
                  <c:v>8.2456350326537997</c:v>
                </c:pt>
                <c:pt idx="292">
                  <c:v>8.2335386276245099</c:v>
                </c:pt>
                <c:pt idx="293">
                  <c:v>8.2303285598754794</c:v>
                </c:pt>
                <c:pt idx="294">
                  <c:v>8.2308492660522408</c:v>
                </c:pt>
                <c:pt idx="295">
                  <c:v>8.2290058135986293</c:v>
                </c:pt>
                <c:pt idx="296">
                  <c:v>8.2300233840942294</c:v>
                </c:pt>
                <c:pt idx="297">
                  <c:v>8.2331228256225497</c:v>
                </c:pt>
                <c:pt idx="298">
                  <c:v>8.2331228256225497</c:v>
                </c:pt>
                <c:pt idx="299">
                  <c:v>8.22725105285644</c:v>
                </c:pt>
                <c:pt idx="300">
                  <c:v>8.2289438247680593</c:v>
                </c:pt>
                <c:pt idx="301">
                  <c:v>8.2266101837158203</c:v>
                </c:pt>
                <c:pt idx="302">
                  <c:v>8.2266101837158203</c:v>
                </c:pt>
                <c:pt idx="303">
                  <c:v>8.22755622863769</c:v>
                </c:pt>
                <c:pt idx="304">
                  <c:v>8.2270603179931605</c:v>
                </c:pt>
                <c:pt idx="305">
                  <c:v>8.2204046249389595</c:v>
                </c:pt>
                <c:pt idx="306">
                  <c:v>8.21307277679443</c:v>
                </c:pt>
                <c:pt idx="307">
                  <c:v>8.1954250335693306</c:v>
                </c:pt>
                <c:pt idx="308">
                  <c:v>8.1954250335693306</c:v>
                </c:pt>
                <c:pt idx="309">
                  <c:v>8.1931829452514595</c:v>
                </c:pt>
                <c:pt idx="310">
                  <c:v>8.1801223754882795</c:v>
                </c:pt>
                <c:pt idx="311">
                  <c:v>8.1801223754882795</c:v>
                </c:pt>
                <c:pt idx="312">
                  <c:v>8.1805162429809499</c:v>
                </c:pt>
                <c:pt idx="313">
                  <c:v>8.1805162429809499</c:v>
                </c:pt>
                <c:pt idx="314">
                  <c:v>8.17848396301269</c:v>
                </c:pt>
                <c:pt idx="315">
                  <c:v>8.1811666488647408</c:v>
                </c:pt>
                <c:pt idx="316">
                  <c:v>8.1811666488647408</c:v>
                </c:pt>
                <c:pt idx="317">
                  <c:v>8.1811666488647408</c:v>
                </c:pt>
                <c:pt idx="318">
                  <c:v>8.1800107955932599</c:v>
                </c:pt>
                <c:pt idx="319">
                  <c:v>8.1803226470947195</c:v>
                </c:pt>
                <c:pt idx="320">
                  <c:v>8.1440496444702095</c:v>
                </c:pt>
                <c:pt idx="321">
                  <c:v>8.1440496444702095</c:v>
                </c:pt>
                <c:pt idx="322">
                  <c:v>8.1209650039672798</c:v>
                </c:pt>
                <c:pt idx="323">
                  <c:v>8.1042022705078107</c:v>
                </c:pt>
                <c:pt idx="324">
                  <c:v>8.0935478210449201</c:v>
                </c:pt>
                <c:pt idx="325">
                  <c:v>8.0944738388061506</c:v>
                </c:pt>
                <c:pt idx="326">
                  <c:v>8.09346103668212</c:v>
                </c:pt>
                <c:pt idx="327">
                  <c:v>8.0963850021362305</c:v>
                </c:pt>
                <c:pt idx="328">
                  <c:v>8.0963850021362305</c:v>
                </c:pt>
                <c:pt idx="329">
                  <c:v>8.0922832489013601</c:v>
                </c:pt>
                <c:pt idx="330">
                  <c:v>8.0911006927490199</c:v>
                </c:pt>
                <c:pt idx="331">
                  <c:v>8.0911006927490199</c:v>
                </c:pt>
                <c:pt idx="332">
                  <c:v>8.0935754776000906</c:v>
                </c:pt>
                <c:pt idx="333">
                  <c:v>8.0932397842407209</c:v>
                </c:pt>
                <c:pt idx="334">
                  <c:v>8.0889568328857404</c:v>
                </c:pt>
                <c:pt idx="335">
                  <c:v>8.0891427993774396</c:v>
                </c:pt>
                <c:pt idx="336">
                  <c:v>8.0891427993774396</c:v>
                </c:pt>
                <c:pt idx="337">
                  <c:v>8.0891427993774396</c:v>
                </c:pt>
                <c:pt idx="338">
                  <c:v>8.0528287887573207</c:v>
                </c:pt>
                <c:pt idx="339">
                  <c:v>8.0362253189086896</c:v>
                </c:pt>
                <c:pt idx="340">
                  <c:v>8.0356397628784109</c:v>
                </c:pt>
                <c:pt idx="341">
                  <c:v>8.0353431701660103</c:v>
                </c:pt>
                <c:pt idx="342">
                  <c:v>8.0353431701660103</c:v>
                </c:pt>
                <c:pt idx="343">
                  <c:v>8.0339756011962802</c:v>
                </c:pt>
                <c:pt idx="344">
                  <c:v>8.03633308410644</c:v>
                </c:pt>
                <c:pt idx="345">
                  <c:v>8.03633308410644</c:v>
                </c:pt>
                <c:pt idx="346">
                  <c:v>8.0369596481323207</c:v>
                </c:pt>
                <c:pt idx="347">
                  <c:v>8.0369596481323207</c:v>
                </c:pt>
                <c:pt idx="348">
                  <c:v>8.0365257263183594</c:v>
                </c:pt>
                <c:pt idx="349">
                  <c:v>8.034912109375</c:v>
                </c:pt>
                <c:pt idx="350">
                  <c:v>8.0341110229492099</c:v>
                </c:pt>
                <c:pt idx="351">
                  <c:v>8.0306444168090803</c:v>
                </c:pt>
                <c:pt idx="352">
                  <c:v>8.0224790573120099</c:v>
                </c:pt>
                <c:pt idx="353">
                  <c:v>8.0153846740722603</c:v>
                </c:pt>
                <c:pt idx="354">
                  <c:v>8.0153846740722603</c:v>
                </c:pt>
                <c:pt idx="355">
                  <c:v>7.9989051818847603</c:v>
                </c:pt>
                <c:pt idx="356">
                  <c:v>7.9926705360412598</c:v>
                </c:pt>
                <c:pt idx="357">
                  <c:v>7.9926705360412598</c:v>
                </c:pt>
                <c:pt idx="358">
                  <c:v>7.9807558059692303</c:v>
                </c:pt>
                <c:pt idx="359">
                  <c:v>7.9807558059692303</c:v>
                </c:pt>
                <c:pt idx="360">
                  <c:v>7.9835419654846103</c:v>
                </c:pt>
                <c:pt idx="361">
                  <c:v>7.9835419654846103</c:v>
                </c:pt>
                <c:pt idx="362">
                  <c:v>7.9835419654846103</c:v>
                </c:pt>
                <c:pt idx="363">
                  <c:v>7.9834642410278303</c:v>
                </c:pt>
                <c:pt idx="364">
                  <c:v>7.9822192192077601</c:v>
                </c:pt>
                <c:pt idx="365">
                  <c:v>7.9819612503051696</c:v>
                </c:pt>
                <c:pt idx="366">
                  <c:v>7.9819612503051696</c:v>
                </c:pt>
                <c:pt idx="367">
                  <c:v>7.9819612503051696</c:v>
                </c:pt>
                <c:pt idx="368">
                  <c:v>7.9595079421996999</c:v>
                </c:pt>
                <c:pt idx="369">
                  <c:v>7.9595079421996999</c:v>
                </c:pt>
                <c:pt idx="370">
                  <c:v>7.9453539848327601</c:v>
                </c:pt>
                <c:pt idx="371">
                  <c:v>7.9273791313171298</c:v>
                </c:pt>
                <c:pt idx="372">
                  <c:v>7.9273791313171298</c:v>
                </c:pt>
                <c:pt idx="373">
                  <c:v>7.9273791313171298</c:v>
                </c:pt>
                <c:pt idx="374">
                  <c:v>7.9273791313171298</c:v>
                </c:pt>
                <c:pt idx="375">
                  <c:v>7.9052882194518999</c:v>
                </c:pt>
                <c:pt idx="376">
                  <c:v>7.9070014953613201</c:v>
                </c:pt>
                <c:pt idx="377">
                  <c:v>7.9044661521911603</c:v>
                </c:pt>
                <c:pt idx="378">
                  <c:v>7.9044661521911603</c:v>
                </c:pt>
                <c:pt idx="379">
                  <c:v>7.9054045677184996</c:v>
                </c:pt>
                <c:pt idx="380">
                  <c:v>7.9050669670104901</c:v>
                </c:pt>
                <c:pt idx="381">
                  <c:v>7.9050669670104901</c:v>
                </c:pt>
                <c:pt idx="382">
                  <c:v>7.9052619934081996</c:v>
                </c:pt>
                <c:pt idx="383">
                  <c:v>7.9052619934081996</c:v>
                </c:pt>
                <c:pt idx="384">
                  <c:v>7.9013209342956499</c:v>
                </c:pt>
                <c:pt idx="385">
                  <c:v>7.9013209342956499</c:v>
                </c:pt>
                <c:pt idx="386">
                  <c:v>7.8795676231384197</c:v>
                </c:pt>
                <c:pt idx="387">
                  <c:v>7.8795676231384197</c:v>
                </c:pt>
                <c:pt idx="388">
                  <c:v>7.8341078758239702</c:v>
                </c:pt>
                <c:pt idx="389">
                  <c:v>7.8351364135742099</c:v>
                </c:pt>
                <c:pt idx="390">
                  <c:v>7.8320145606994602</c:v>
                </c:pt>
                <c:pt idx="391">
                  <c:v>7.8332567214965803</c:v>
                </c:pt>
                <c:pt idx="392">
                  <c:v>7.8318362236022896</c:v>
                </c:pt>
                <c:pt idx="393">
                  <c:v>7.8318362236022896</c:v>
                </c:pt>
                <c:pt idx="394">
                  <c:v>7.8336982727050701</c:v>
                </c:pt>
                <c:pt idx="395">
                  <c:v>7.8336982727050701</c:v>
                </c:pt>
                <c:pt idx="396">
                  <c:v>7.8349204063415501</c:v>
                </c:pt>
                <c:pt idx="397">
                  <c:v>7.8306021690368599</c:v>
                </c:pt>
                <c:pt idx="398">
                  <c:v>7.83027744293212</c:v>
                </c:pt>
                <c:pt idx="399">
                  <c:v>7.8316397666931099</c:v>
                </c:pt>
                <c:pt idx="400">
                  <c:v>7.8321175575256303</c:v>
                </c:pt>
                <c:pt idx="401">
                  <c:v>7.8037095069885201</c:v>
                </c:pt>
                <c:pt idx="402">
                  <c:v>7.8037095069885201</c:v>
                </c:pt>
                <c:pt idx="403">
                  <c:v>7.78275394439697</c:v>
                </c:pt>
                <c:pt idx="404">
                  <c:v>7.7763476371765101</c:v>
                </c:pt>
                <c:pt idx="405">
                  <c:v>7.7763476371765101</c:v>
                </c:pt>
                <c:pt idx="406">
                  <c:v>7.7754111289978001</c:v>
                </c:pt>
                <c:pt idx="407">
                  <c:v>7.7762498855590803</c:v>
                </c:pt>
                <c:pt idx="408">
                  <c:v>7.7762498855590803</c:v>
                </c:pt>
                <c:pt idx="409">
                  <c:v>7.7734322547912598</c:v>
                </c:pt>
                <c:pt idx="410">
                  <c:v>7.7734322547912598</c:v>
                </c:pt>
                <c:pt idx="411">
                  <c:v>7.7744684219360298</c:v>
                </c:pt>
                <c:pt idx="412">
                  <c:v>7.7743401527404696</c:v>
                </c:pt>
                <c:pt idx="413">
                  <c:v>7.7729554176330504</c:v>
                </c:pt>
                <c:pt idx="414">
                  <c:v>7.7734236717224103</c:v>
                </c:pt>
                <c:pt idx="415">
                  <c:v>7.7708940505981401</c:v>
                </c:pt>
                <c:pt idx="416">
                  <c:v>7.7708940505981401</c:v>
                </c:pt>
                <c:pt idx="417">
                  <c:v>7.7708940505981401</c:v>
                </c:pt>
                <c:pt idx="418">
                  <c:v>7.7239527702331499</c:v>
                </c:pt>
                <c:pt idx="419">
                  <c:v>7.7239527702331499</c:v>
                </c:pt>
                <c:pt idx="420">
                  <c:v>7.7167391777038503</c:v>
                </c:pt>
                <c:pt idx="421">
                  <c:v>7.7100462913513104</c:v>
                </c:pt>
                <c:pt idx="422">
                  <c:v>7.7100462913513104</c:v>
                </c:pt>
                <c:pt idx="423">
                  <c:v>7.7134146690368599</c:v>
                </c:pt>
                <c:pt idx="424">
                  <c:v>7.7134146690368599</c:v>
                </c:pt>
                <c:pt idx="425">
                  <c:v>7.7114753723144496</c:v>
                </c:pt>
                <c:pt idx="426">
                  <c:v>7.7110872268676696</c:v>
                </c:pt>
                <c:pt idx="427">
                  <c:v>7.7110872268676696</c:v>
                </c:pt>
                <c:pt idx="428">
                  <c:v>7.7126269340515101</c:v>
                </c:pt>
                <c:pt idx="429">
                  <c:v>7.7105813026428196</c:v>
                </c:pt>
                <c:pt idx="430">
                  <c:v>7.7105813026428196</c:v>
                </c:pt>
                <c:pt idx="431">
                  <c:v>7.7077531814575098</c:v>
                </c:pt>
                <c:pt idx="432">
                  <c:v>7.7072396278381303</c:v>
                </c:pt>
                <c:pt idx="433">
                  <c:v>7.6968002319335902</c:v>
                </c:pt>
                <c:pt idx="434">
                  <c:v>7.6806178092956499</c:v>
                </c:pt>
                <c:pt idx="435">
                  <c:v>7.6706995964050204</c:v>
                </c:pt>
                <c:pt idx="436">
                  <c:v>7.6520485877990696</c:v>
                </c:pt>
                <c:pt idx="437">
                  <c:v>7.6390633583068803</c:v>
                </c:pt>
                <c:pt idx="438">
                  <c:v>7.6383347511291504</c:v>
                </c:pt>
                <c:pt idx="439">
                  <c:v>7.6378760337829501</c:v>
                </c:pt>
                <c:pt idx="440">
                  <c:v>7.6361613273620597</c:v>
                </c:pt>
                <c:pt idx="441">
                  <c:v>7.6361613273620597</c:v>
                </c:pt>
                <c:pt idx="442">
                  <c:v>7.6389808654785103</c:v>
                </c:pt>
                <c:pt idx="443">
                  <c:v>7.6397752761840803</c:v>
                </c:pt>
                <c:pt idx="444">
                  <c:v>7.63903760910034</c:v>
                </c:pt>
                <c:pt idx="445">
                  <c:v>7.63903760910034</c:v>
                </c:pt>
                <c:pt idx="446">
                  <c:v>7.6372275352478001</c:v>
                </c:pt>
                <c:pt idx="447">
                  <c:v>7.6344351768493599</c:v>
                </c:pt>
                <c:pt idx="448">
                  <c:v>7.6344351768493599</c:v>
                </c:pt>
                <c:pt idx="449">
                  <c:v>7.6023545265197701</c:v>
                </c:pt>
                <c:pt idx="450">
                  <c:v>7.6023545265197701</c:v>
                </c:pt>
                <c:pt idx="451">
                  <c:v>7.5888743400573704</c:v>
                </c:pt>
                <c:pt idx="452">
                  <c:v>7.5835480690002397</c:v>
                </c:pt>
                <c:pt idx="453">
                  <c:v>7.5835480690002397</c:v>
                </c:pt>
                <c:pt idx="454">
                  <c:v>7.5805115699768004</c:v>
                </c:pt>
                <c:pt idx="455">
                  <c:v>7.5805115699768004</c:v>
                </c:pt>
                <c:pt idx="456">
                  <c:v>7.5825996398925701</c:v>
                </c:pt>
                <c:pt idx="457">
                  <c:v>7.5822763442993102</c:v>
                </c:pt>
                <c:pt idx="458">
                  <c:v>7.5812249183654696</c:v>
                </c:pt>
                <c:pt idx="459">
                  <c:v>7.5815920829772896</c:v>
                </c:pt>
                <c:pt idx="460">
                  <c:v>7.5815920829772896</c:v>
                </c:pt>
                <c:pt idx="461">
                  <c:v>7.5802330970764098</c:v>
                </c:pt>
                <c:pt idx="462">
                  <c:v>7.5800051689147896</c:v>
                </c:pt>
                <c:pt idx="463">
                  <c:v>7.5800051689147896</c:v>
                </c:pt>
                <c:pt idx="464">
                  <c:v>7.5785789489745996</c:v>
                </c:pt>
                <c:pt idx="465">
                  <c:v>7.54799032211303</c:v>
                </c:pt>
                <c:pt idx="466">
                  <c:v>7.54799032211303</c:v>
                </c:pt>
                <c:pt idx="467">
                  <c:v>7.5165534019470197</c:v>
                </c:pt>
                <c:pt idx="468">
                  <c:v>7.5165534019470197</c:v>
                </c:pt>
                <c:pt idx="469">
                  <c:v>7.5187349319457999</c:v>
                </c:pt>
                <c:pt idx="470">
                  <c:v>7.5164856910705504</c:v>
                </c:pt>
                <c:pt idx="471">
                  <c:v>7.5172472000121999</c:v>
                </c:pt>
                <c:pt idx="472">
                  <c:v>7.5172472000121999</c:v>
                </c:pt>
                <c:pt idx="473">
                  <c:v>7.5172472000121999</c:v>
                </c:pt>
                <c:pt idx="474">
                  <c:v>7.5172472000121999</c:v>
                </c:pt>
                <c:pt idx="475">
                  <c:v>7.5151095390319798</c:v>
                </c:pt>
                <c:pt idx="476">
                  <c:v>7.5151095390319798</c:v>
                </c:pt>
                <c:pt idx="477">
                  <c:v>7.5176157951354901</c:v>
                </c:pt>
                <c:pt idx="478">
                  <c:v>7.5176157951354901</c:v>
                </c:pt>
                <c:pt idx="479">
                  <c:v>7.5188536643981898</c:v>
                </c:pt>
                <c:pt idx="480">
                  <c:v>7.5124793052673304</c:v>
                </c:pt>
                <c:pt idx="481">
                  <c:v>7.5124793052673304</c:v>
                </c:pt>
                <c:pt idx="482">
                  <c:v>7.5047869682312003</c:v>
                </c:pt>
                <c:pt idx="483">
                  <c:v>7.4651818275451598</c:v>
                </c:pt>
                <c:pt idx="484">
                  <c:v>7.4471697807312003</c:v>
                </c:pt>
                <c:pt idx="485">
                  <c:v>7.4471697807312003</c:v>
                </c:pt>
                <c:pt idx="486">
                  <c:v>7.4381432533264098</c:v>
                </c:pt>
                <c:pt idx="487">
                  <c:v>7.4381432533264098</c:v>
                </c:pt>
                <c:pt idx="488">
                  <c:v>7.4398894309997496</c:v>
                </c:pt>
                <c:pt idx="489">
                  <c:v>7.4398894309997496</c:v>
                </c:pt>
                <c:pt idx="490">
                  <c:v>7.4379038810729901</c:v>
                </c:pt>
                <c:pt idx="491">
                  <c:v>7.4379038810729901</c:v>
                </c:pt>
                <c:pt idx="492">
                  <c:v>7.4402513504028303</c:v>
                </c:pt>
                <c:pt idx="493">
                  <c:v>7.4359712600707999</c:v>
                </c:pt>
                <c:pt idx="494">
                  <c:v>7.4348092079162598</c:v>
                </c:pt>
                <c:pt idx="495">
                  <c:v>7.4348092079162598</c:v>
                </c:pt>
                <c:pt idx="496">
                  <c:v>7.43548583984375</c:v>
                </c:pt>
                <c:pt idx="497">
                  <c:v>7.43548583984375</c:v>
                </c:pt>
                <c:pt idx="498">
                  <c:v>7.4274544715881303</c:v>
                </c:pt>
                <c:pt idx="499">
                  <c:v>7.4055261611938397</c:v>
                </c:pt>
                <c:pt idx="500">
                  <c:v>7.3914833068847603</c:v>
                </c:pt>
                <c:pt idx="501">
                  <c:v>7.3826804161071697</c:v>
                </c:pt>
                <c:pt idx="502">
                  <c:v>7.3826804161071697</c:v>
                </c:pt>
                <c:pt idx="503">
                  <c:v>7.3832130432128897</c:v>
                </c:pt>
                <c:pt idx="504">
                  <c:v>7.3814063072204501</c:v>
                </c:pt>
                <c:pt idx="505">
                  <c:v>7.3815493583679199</c:v>
                </c:pt>
                <c:pt idx="506">
                  <c:v>7.3815493583679199</c:v>
                </c:pt>
                <c:pt idx="507">
                  <c:v>7.3815493583679199</c:v>
                </c:pt>
                <c:pt idx="508">
                  <c:v>7.37827444076538</c:v>
                </c:pt>
                <c:pt idx="509">
                  <c:v>7.3827395439147896</c:v>
                </c:pt>
                <c:pt idx="510">
                  <c:v>7.3779106140136701</c:v>
                </c:pt>
                <c:pt idx="511">
                  <c:v>7.3794517517089799</c:v>
                </c:pt>
                <c:pt idx="512">
                  <c:v>7.3503928184509197</c:v>
                </c:pt>
                <c:pt idx="513">
                  <c:v>7.3503928184509197</c:v>
                </c:pt>
                <c:pt idx="514">
                  <c:v>7.3503928184509197</c:v>
                </c:pt>
                <c:pt idx="515">
                  <c:v>7.3364090919494602</c:v>
                </c:pt>
                <c:pt idx="516">
                  <c:v>7.3241333961486799</c:v>
                </c:pt>
                <c:pt idx="517">
                  <c:v>7.3224015235900799</c:v>
                </c:pt>
                <c:pt idx="518">
                  <c:v>7.3224015235900799</c:v>
                </c:pt>
                <c:pt idx="519">
                  <c:v>7.32193899154663</c:v>
                </c:pt>
                <c:pt idx="520">
                  <c:v>7.3211898803710902</c:v>
                </c:pt>
                <c:pt idx="521">
                  <c:v>7.3211898803710902</c:v>
                </c:pt>
                <c:pt idx="522">
                  <c:v>7.3220300674438397</c:v>
                </c:pt>
                <c:pt idx="523">
                  <c:v>7.3230957984924299</c:v>
                </c:pt>
                <c:pt idx="524">
                  <c:v>7.3186697959899902</c:v>
                </c:pt>
                <c:pt idx="525">
                  <c:v>7.3220491409301696</c:v>
                </c:pt>
                <c:pt idx="526">
                  <c:v>7.3220491409301696</c:v>
                </c:pt>
                <c:pt idx="527">
                  <c:v>7.3178811073303196</c:v>
                </c:pt>
                <c:pt idx="528">
                  <c:v>7.3178811073303196</c:v>
                </c:pt>
                <c:pt idx="529">
                  <c:v>7.2950053215026802</c:v>
                </c:pt>
                <c:pt idx="530">
                  <c:v>7.2950053215026802</c:v>
                </c:pt>
                <c:pt idx="531">
                  <c:v>7.2762103080749503</c:v>
                </c:pt>
                <c:pt idx="532">
                  <c:v>7.2667083740234304</c:v>
                </c:pt>
                <c:pt idx="533">
                  <c:v>7.2547225952148402</c:v>
                </c:pt>
                <c:pt idx="534">
                  <c:v>7.2547225952148402</c:v>
                </c:pt>
                <c:pt idx="535">
                  <c:v>7.2523522377014098</c:v>
                </c:pt>
                <c:pt idx="536">
                  <c:v>7.2523522377014098</c:v>
                </c:pt>
                <c:pt idx="537">
                  <c:v>7.2523522377014098</c:v>
                </c:pt>
                <c:pt idx="538">
                  <c:v>7.2525858879089302</c:v>
                </c:pt>
                <c:pt idx="539">
                  <c:v>7.25244092941284</c:v>
                </c:pt>
                <c:pt idx="540">
                  <c:v>7.25244092941284</c:v>
                </c:pt>
                <c:pt idx="541">
                  <c:v>7.2559065818786603</c:v>
                </c:pt>
                <c:pt idx="542">
                  <c:v>7.2515788078308097</c:v>
                </c:pt>
                <c:pt idx="543">
                  <c:v>7.2521128654479901</c:v>
                </c:pt>
                <c:pt idx="544">
                  <c:v>7.2426857948303196</c:v>
                </c:pt>
                <c:pt idx="545">
                  <c:v>7.2426857948303196</c:v>
                </c:pt>
                <c:pt idx="546">
                  <c:v>7.2110095024108798</c:v>
                </c:pt>
                <c:pt idx="547">
                  <c:v>7.1944375038146902</c:v>
                </c:pt>
                <c:pt idx="548">
                  <c:v>7.1944375038146902</c:v>
                </c:pt>
                <c:pt idx="549">
                  <c:v>7.1946730613708496</c:v>
                </c:pt>
                <c:pt idx="550">
                  <c:v>7.19016408920288</c:v>
                </c:pt>
                <c:pt idx="551">
                  <c:v>7.19016408920288</c:v>
                </c:pt>
                <c:pt idx="552">
                  <c:v>7.1897110939025799</c:v>
                </c:pt>
                <c:pt idx="553">
                  <c:v>7.1859269142150799</c:v>
                </c:pt>
                <c:pt idx="554">
                  <c:v>7.1859269142150799</c:v>
                </c:pt>
                <c:pt idx="555">
                  <c:v>7.19303131103515</c:v>
                </c:pt>
                <c:pt idx="556">
                  <c:v>7.19303131103515</c:v>
                </c:pt>
                <c:pt idx="557">
                  <c:v>7.1917967796325604</c:v>
                </c:pt>
                <c:pt idx="558">
                  <c:v>7.1917967796325604</c:v>
                </c:pt>
                <c:pt idx="559">
                  <c:v>7.1858468055725098</c:v>
                </c:pt>
                <c:pt idx="560">
                  <c:v>7.1858468055725098</c:v>
                </c:pt>
                <c:pt idx="561">
                  <c:v>7.1636848449706996</c:v>
                </c:pt>
                <c:pt idx="562">
                  <c:v>7.1541123390197701</c:v>
                </c:pt>
                <c:pt idx="563">
                  <c:v>7.1372003555297798</c:v>
                </c:pt>
                <c:pt idx="564">
                  <c:v>7.1235284805297798</c:v>
                </c:pt>
                <c:pt idx="565">
                  <c:v>7.1215691566467196</c:v>
                </c:pt>
                <c:pt idx="566">
                  <c:v>7.1215691566467196</c:v>
                </c:pt>
                <c:pt idx="567">
                  <c:v>7.1240143775939897</c:v>
                </c:pt>
                <c:pt idx="568">
                  <c:v>7.1240143775939897</c:v>
                </c:pt>
                <c:pt idx="569">
                  <c:v>7.1202425956726003</c:v>
                </c:pt>
                <c:pt idx="570">
                  <c:v>7.12019491195678</c:v>
                </c:pt>
                <c:pt idx="571">
                  <c:v>7.12019491195678</c:v>
                </c:pt>
                <c:pt idx="572">
                  <c:v>7.12019491195678</c:v>
                </c:pt>
                <c:pt idx="573">
                  <c:v>7.12019491195678</c:v>
                </c:pt>
                <c:pt idx="574">
                  <c:v>7.12019491195678</c:v>
                </c:pt>
                <c:pt idx="575">
                  <c:v>7.1223459243774396</c:v>
                </c:pt>
                <c:pt idx="576">
                  <c:v>7.1223459243774396</c:v>
                </c:pt>
                <c:pt idx="577">
                  <c:v>7.0943603515625</c:v>
                </c:pt>
                <c:pt idx="578">
                  <c:v>7.0876078605651802</c:v>
                </c:pt>
                <c:pt idx="579">
                  <c:v>7.0822639465331996</c:v>
                </c:pt>
                <c:pt idx="580">
                  <c:v>7.0742921829223597</c:v>
                </c:pt>
                <c:pt idx="581">
                  <c:v>7.0657005310058496</c:v>
                </c:pt>
                <c:pt idx="582">
                  <c:v>7.0657005310058496</c:v>
                </c:pt>
                <c:pt idx="583">
                  <c:v>7.0631370544433496</c:v>
                </c:pt>
                <c:pt idx="584">
                  <c:v>7.0613412857055602</c:v>
                </c:pt>
                <c:pt idx="585">
                  <c:v>7.0581865310668901</c:v>
                </c:pt>
                <c:pt idx="586">
                  <c:v>7.0581865310668901</c:v>
                </c:pt>
                <c:pt idx="587">
                  <c:v>7.0581865310668901</c:v>
                </c:pt>
                <c:pt idx="588">
                  <c:v>7.0586991310119602</c:v>
                </c:pt>
                <c:pt idx="589">
                  <c:v>7.0626726150512598</c:v>
                </c:pt>
                <c:pt idx="590">
                  <c:v>7.0602698326110804</c:v>
                </c:pt>
                <c:pt idx="591">
                  <c:v>7.0552210807800204</c:v>
                </c:pt>
                <c:pt idx="592">
                  <c:v>7.0408158302307102</c:v>
                </c:pt>
                <c:pt idx="593">
                  <c:v>7.0308527946472097</c:v>
                </c:pt>
                <c:pt idx="594">
                  <c:v>7.0140876770019496</c:v>
                </c:pt>
                <c:pt idx="595">
                  <c:v>7.0140876770019496</c:v>
                </c:pt>
                <c:pt idx="596">
                  <c:v>7.0023827552795401</c:v>
                </c:pt>
                <c:pt idx="597">
                  <c:v>6.9985175132751403</c:v>
                </c:pt>
                <c:pt idx="598">
                  <c:v>6.9975547790527299</c:v>
                </c:pt>
                <c:pt idx="599">
                  <c:v>6.9973511695861799</c:v>
                </c:pt>
                <c:pt idx="600">
                  <c:v>6.9973511695861799</c:v>
                </c:pt>
                <c:pt idx="601">
                  <c:v>6.9956994056701598</c:v>
                </c:pt>
                <c:pt idx="602">
                  <c:v>6.9963579177856401</c:v>
                </c:pt>
                <c:pt idx="603">
                  <c:v>6.9963579177856401</c:v>
                </c:pt>
                <c:pt idx="604">
                  <c:v>6.9963579177856401</c:v>
                </c:pt>
                <c:pt idx="605">
                  <c:v>6.9960379600524902</c:v>
                </c:pt>
                <c:pt idx="606">
                  <c:v>6.9970474243164</c:v>
                </c:pt>
                <c:pt idx="607">
                  <c:v>6.9970474243164</c:v>
                </c:pt>
                <c:pt idx="608">
                  <c:v>6.99122858047485</c:v>
                </c:pt>
                <c:pt idx="609">
                  <c:v>6.9744005203246999</c:v>
                </c:pt>
                <c:pt idx="610">
                  <c:v>6.9548425674438397</c:v>
                </c:pt>
                <c:pt idx="611">
                  <c:v>6.9144792556762598</c:v>
                </c:pt>
                <c:pt idx="612">
                  <c:v>6.9144792556762598</c:v>
                </c:pt>
                <c:pt idx="613">
                  <c:v>6.9158143997192303</c:v>
                </c:pt>
                <c:pt idx="614">
                  <c:v>6.91629886627197</c:v>
                </c:pt>
                <c:pt idx="615">
                  <c:v>6.91450643539428</c:v>
                </c:pt>
                <c:pt idx="616">
                  <c:v>6.91450643539428</c:v>
                </c:pt>
                <c:pt idx="617">
                  <c:v>6.9148917198181099</c:v>
                </c:pt>
                <c:pt idx="618">
                  <c:v>6.9140939712524396</c:v>
                </c:pt>
                <c:pt idx="619">
                  <c:v>6.9109611511230398</c:v>
                </c:pt>
                <c:pt idx="620">
                  <c:v>6.9109611511230398</c:v>
                </c:pt>
                <c:pt idx="621">
                  <c:v>6.9104371070861799</c:v>
                </c:pt>
                <c:pt idx="622">
                  <c:v>6.9102120399475098</c:v>
                </c:pt>
                <c:pt idx="623">
                  <c:v>6.90917539596557</c:v>
                </c:pt>
                <c:pt idx="624">
                  <c:v>6.9020447731018004</c:v>
                </c:pt>
                <c:pt idx="625">
                  <c:v>6.9020447731018004</c:v>
                </c:pt>
                <c:pt idx="626">
                  <c:v>6.8835754394531197</c:v>
                </c:pt>
                <c:pt idx="627">
                  <c:v>6.8769202232360804</c:v>
                </c:pt>
                <c:pt idx="628">
                  <c:v>6.8647117614745996</c:v>
                </c:pt>
                <c:pt idx="629">
                  <c:v>6.8630418777465803</c:v>
                </c:pt>
                <c:pt idx="630">
                  <c:v>6.8630418777465803</c:v>
                </c:pt>
                <c:pt idx="631">
                  <c:v>6.86248731613159</c:v>
                </c:pt>
                <c:pt idx="632">
                  <c:v>6.8612694740295401</c:v>
                </c:pt>
                <c:pt idx="633">
                  <c:v>6.8621726036071697</c:v>
                </c:pt>
                <c:pt idx="634">
                  <c:v>6.8632669448852504</c:v>
                </c:pt>
                <c:pt idx="635">
                  <c:v>6.8632669448852504</c:v>
                </c:pt>
                <c:pt idx="636">
                  <c:v>6.8615088462829501</c:v>
                </c:pt>
                <c:pt idx="637">
                  <c:v>6.8615088462829501</c:v>
                </c:pt>
                <c:pt idx="638">
                  <c:v>6.8643617630004803</c:v>
                </c:pt>
                <c:pt idx="639">
                  <c:v>6.8583946228027299</c:v>
                </c:pt>
                <c:pt idx="640">
                  <c:v>6.8583946228027299</c:v>
                </c:pt>
                <c:pt idx="641">
                  <c:v>6.8549995422363201</c:v>
                </c:pt>
                <c:pt idx="642">
                  <c:v>6.8301849365234304</c:v>
                </c:pt>
                <c:pt idx="643">
                  <c:v>6.8180918693542401</c:v>
                </c:pt>
                <c:pt idx="644">
                  <c:v>6.8085923194885201</c:v>
                </c:pt>
                <c:pt idx="645">
                  <c:v>6.8085923194885201</c:v>
                </c:pt>
                <c:pt idx="646">
                  <c:v>6.8015885353088299</c:v>
                </c:pt>
                <c:pt idx="647">
                  <c:v>6.8021216392517001</c:v>
                </c:pt>
                <c:pt idx="648">
                  <c:v>6.8021216392517001</c:v>
                </c:pt>
                <c:pt idx="649">
                  <c:v>6.8019227981567303</c:v>
                </c:pt>
                <c:pt idx="650">
                  <c:v>6.8007636070251403</c:v>
                </c:pt>
                <c:pt idx="651">
                  <c:v>6.8012361526489196</c:v>
                </c:pt>
                <c:pt idx="652">
                  <c:v>6.8012361526489196</c:v>
                </c:pt>
                <c:pt idx="653">
                  <c:v>6.8026161193847603</c:v>
                </c:pt>
                <c:pt idx="654">
                  <c:v>6.8002877235412598</c:v>
                </c:pt>
                <c:pt idx="655">
                  <c:v>6.7994799613952601</c:v>
                </c:pt>
                <c:pt idx="656">
                  <c:v>6.7979211807250897</c:v>
                </c:pt>
                <c:pt idx="657">
                  <c:v>6.7454333305358798</c:v>
                </c:pt>
                <c:pt idx="658">
                  <c:v>6.7454333305358798</c:v>
                </c:pt>
                <c:pt idx="659">
                  <c:v>6.7360482215881303</c:v>
                </c:pt>
                <c:pt idx="660">
                  <c:v>6.7224273681640598</c:v>
                </c:pt>
                <c:pt idx="661">
                  <c:v>6.7224273681640598</c:v>
                </c:pt>
                <c:pt idx="662">
                  <c:v>6.7258424758911097</c:v>
                </c:pt>
                <c:pt idx="663">
                  <c:v>6.7264304161071697</c:v>
                </c:pt>
                <c:pt idx="664">
                  <c:v>6.7264304161071697</c:v>
                </c:pt>
                <c:pt idx="665">
                  <c:v>6.7263994216918901</c:v>
                </c:pt>
                <c:pt idx="666">
                  <c:v>6.7267098426818803</c:v>
                </c:pt>
                <c:pt idx="667">
                  <c:v>6.7242164611816397</c:v>
                </c:pt>
                <c:pt idx="668">
                  <c:v>6.7242164611816397</c:v>
                </c:pt>
                <c:pt idx="669">
                  <c:v>6.7234721183776802</c:v>
                </c:pt>
                <c:pt idx="670">
                  <c:v>6.7234721183776802</c:v>
                </c:pt>
                <c:pt idx="671">
                  <c:v>6.7217035293579102</c:v>
                </c:pt>
                <c:pt idx="672">
                  <c:v>6.7217035293579102</c:v>
                </c:pt>
                <c:pt idx="673">
                  <c:v>6.7217035293579102</c:v>
                </c:pt>
                <c:pt idx="674">
                  <c:v>6.7217035293579102</c:v>
                </c:pt>
                <c:pt idx="675">
                  <c:v>6.6879625320434499</c:v>
                </c:pt>
                <c:pt idx="676">
                  <c:v>6.6783289909362704</c:v>
                </c:pt>
                <c:pt idx="677">
                  <c:v>6.6717934608459402</c:v>
                </c:pt>
                <c:pt idx="678">
                  <c:v>6.6717934608459402</c:v>
                </c:pt>
                <c:pt idx="679">
                  <c:v>6.6669516563415501</c:v>
                </c:pt>
                <c:pt idx="680">
                  <c:v>6.6682205200195304</c:v>
                </c:pt>
                <c:pt idx="681">
                  <c:v>6.6678299903869602</c:v>
                </c:pt>
                <c:pt idx="682">
                  <c:v>6.6722154617309499</c:v>
                </c:pt>
                <c:pt idx="683">
                  <c:v>6.6722154617309499</c:v>
                </c:pt>
                <c:pt idx="684">
                  <c:v>6.6680884361267001</c:v>
                </c:pt>
                <c:pt idx="685">
                  <c:v>6.6670045852661097</c:v>
                </c:pt>
                <c:pt idx="686">
                  <c:v>6.6666922569274902</c:v>
                </c:pt>
                <c:pt idx="687">
                  <c:v>6.6666922569274902</c:v>
                </c:pt>
                <c:pt idx="688">
                  <c:v>6.6645007133483798</c:v>
                </c:pt>
                <c:pt idx="689">
                  <c:v>6.6612634658813397</c:v>
                </c:pt>
                <c:pt idx="690">
                  <c:v>6.6423187255859304</c:v>
                </c:pt>
                <c:pt idx="691">
                  <c:v>6.6203470230102504</c:v>
                </c:pt>
                <c:pt idx="692">
                  <c:v>6.6203470230102504</c:v>
                </c:pt>
                <c:pt idx="693">
                  <c:v>6.6136894226074201</c:v>
                </c:pt>
                <c:pt idx="694">
                  <c:v>6.60542392730712</c:v>
                </c:pt>
                <c:pt idx="695">
                  <c:v>6.60542392730712</c:v>
                </c:pt>
                <c:pt idx="696">
                  <c:v>6.6052918434143004</c:v>
                </c:pt>
                <c:pt idx="697">
                  <c:v>6.6052918434143004</c:v>
                </c:pt>
                <c:pt idx="698">
                  <c:v>6.6058206558227504</c:v>
                </c:pt>
                <c:pt idx="699">
                  <c:v>6.6044502258300701</c:v>
                </c:pt>
                <c:pt idx="700">
                  <c:v>6.6053056716918901</c:v>
                </c:pt>
                <c:pt idx="701">
                  <c:v>6.6053056716918901</c:v>
                </c:pt>
                <c:pt idx="702">
                  <c:v>6.6056628227233798</c:v>
                </c:pt>
                <c:pt idx="703">
                  <c:v>6.6061859130859304</c:v>
                </c:pt>
                <c:pt idx="704">
                  <c:v>6.5990891456604004</c:v>
                </c:pt>
                <c:pt idx="705">
                  <c:v>6.5990891456604004</c:v>
                </c:pt>
                <c:pt idx="706">
                  <c:v>6.5620841979980398</c:v>
                </c:pt>
                <c:pt idx="707">
                  <c:v>6.5387759208679199</c:v>
                </c:pt>
                <c:pt idx="708">
                  <c:v>6.5387759208679199</c:v>
                </c:pt>
                <c:pt idx="709">
                  <c:v>6.5395965576171804</c:v>
                </c:pt>
                <c:pt idx="710">
                  <c:v>6.5395965576171804</c:v>
                </c:pt>
                <c:pt idx="711">
                  <c:v>6.5389299392700098</c:v>
                </c:pt>
                <c:pt idx="712">
                  <c:v>6.5400161743164</c:v>
                </c:pt>
                <c:pt idx="713">
                  <c:v>6.5400161743164</c:v>
                </c:pt>
                <c:pt idx="714">
                  <c:v>6.53710889816284</c:v>
                </c:pt>
                <c:pt idx="715">
                  <c:v>6.53710889816284</c:v>
                </c:pt>
                <c:pt idx="716">
                  <c:v>6.5403022766113201</c:v>
                </c:pt>
                <c:pt idx="717">
                  <c:v>6.5403022766113201</c:v>
                </c:pt>
                <c:pt idx="718">
                  <c:v>6.5394425392150799</c:v>
                </c:pt>
                <c:pt idx="719">
                  <c:v>6.5376067161559996</c:v>
                </c:pt>
                <c:pt idx="720">
                  <c:v>6.5299873352050701</c:v>
                </c:pt>
                <c:pt idx="721">
                  <c:v>6.5203795433044398</c:v>
                </c:pt>
                <c:pt idx="722">
                  <c:v>6.5203795433044398</c:v>
                </c:pt>
                <c:pt idx="723">
                  <c:v>6.4791560173034597</c:v>
                </c:pt>
                <c:pt idx="724">
                  <c:v>6.4791560173034597</c:v>
                </c:pt>
                <c:pt idx="725">
                  <c:v>6.4565758705139098</c:v>
                </c:pt>
                <c:pt idx="726">
                  <c:v>6.4536166191101003</c:v>
                </c:pt>
                <c:pt idx="727">
                  <c:v>6.4502549171447701</c:v>
                </c:pt>
                <c:pt idx="728">
                  <c:v>6.4497132301330504</c:v>
                </c:pt>
                <c:pt idx="729">
                  <c:v>6.4497132301330504</c:v>
                </c:pt>
                <c:pt idx="730">
                  <c:v>6.4503617286682102</c:v>
                </c:pt>
                <c:pt idx="731">
                  <c:v>6.4490623474120996</c:v>
                </c:pt>
                <c:pt idx="732">
                  <c:v>6.4490623474120996</c:v>
                </c:pt>
                <c:pt idx="733">
                  <c:v>6.4472961425781197</c:v>
                </c:pt>
                <c:pt idx="734">
                  <c:v>6.44864797592163</c:v>
                </c:pt>
                <c:pt idx="735">
                  <c:v>6.44864797592163</c:v>
                </c:pt>
                <c:pt idx="736">
                  <c:v>6.4446372985839799</c:v>
                </c:pt>
                <c:pt idx="737">
                  <c:v>6.4446372985839799</c:v>
                </c:pt>
                <c:pt idx="738">
                  <c:v>6.4368600845336896</c:v>
                </c:pt>
                <c:pt idx="739">
                  <c:v>6.4181742668151802</c:v>
                </c:pt>
                <c:pt idx="740">
                  <c:v>6.4142718315124503</c:v>
                </c:pt>
                <c:pt idx="741">
                  <c:v>6.4117674827575604</c:v>
                </c:pt>
                <c:pt idx="742">
                  <c:v>6.4117674827575604</c:v>
                </c:pt>
                <c:pt idx="743">
                  <c:v>6.4095673561096103</c:v>
                </c:pt>
                <c:pt idx="744">
                  <c:v>6.4104371070861799</c:v>
                </c:pt>
                <c:pt idx="745">
                  <c:v>6.4100403785705504</c:v>
                </c:pt>
                <c:pt idx="746">
                  <c:v>6.4097771644592196</c:v>
                </c:pt>
                <c:pt idx="747">
                  <c:v>6.4097771644592196</c:v>
                </c:pt>
                <c:pt idx="748">
                  <c:v>6.4098215103149396</c:v>
                </c:pt>
                <c:pt idx="749">
                  <c:v>6.4098215103149396</c:v>
                </c:pt>
                <c:pt idx="750">
                  <c:v>6.4098167419433496</c:v>
                </c:pt>
                <c:pt idx="751">
                  <c:v>6.4098167419433496</c:v>
                </c:pt>
                <c:pt idx="752">
                  <c:v>6.4109964370727504</c:v>
                </c:pt>
                <c:pt idx="753">
                  <c:v>6.3865113258361799</c:v>
                </c:pt>
                <c:pt idx="754">
                  <c:v>6.3691277503967196</c:v>
                </c:pt>
                <c:pt idx="755">
                  <c:v>6.3503527641296298</c:v>
                </c:pt>
                <c:pt idx="756">
                  <c:v>6.3503527641296298</c:v>
                </c:pt>
                <c:pt idx="757">
                  <c:v>6.3488883972167898</c:v>
                </c:pt>
                <c:pt idx="758">
                  <c:v>6.3447036743164</c:v>
                </c:pt>
                <c:pt idx="759">
                  <c:v>6.3457016944885201</c:v>
                </c:pt>
                <c:pt idx="760">
                  <c:v>6.3457016944885201</c:v>
                </c:pt>
                <c:pt idx="761">
                  <c:v>6.3459672927856401</c:v>
                </c:pt>
                <c:pt idx="762">
                  <c:v>6.3445382118225098</c:v>
                </c:pt>
                <c:pt idx="763">
                  <c:v>6.3445382118225098</c:v>
                </c:pt>
                <c:pt idx="764">
                  <c:v>6.3461189270019496</c:v>
                </c:pt>
                <c:pt idx="765">
                  <c:v>6.3461189270019496</c:v>
                </c:pt>
                <c:pt idx="766">
                  <c:v>6.3451461791992099</c:v>
                </c:pt>
                <c:pt idx="767">
                  <c:v>6.3456597328186</c:v>
                </c:pt>
                <c:pt idx="768">
                  <c:v>6.3456597328186</c:v>
                </c:pt>
                <c:pt idx="769">
                  <c:v>6.3218317031860298</c:v>
                </c:pt>
                <c:pt idx="770">
                  <c:v>6.3218317031860298</c:v>
                </c:pt>
                <c:pt idx="771">
                  <c:v>6.2986664772033603</c:v>
                </c:pt>
                <c:pt idx="772">
                  <c:v>6.2986664772033603</c:v>
                </c:pt>
                <c:pt idx="773">
                  <c:v>6.2986664772033603</c:v>
                </c:pt>
                <c:pt idx="774">
                  <c:v>6.2986664772033603</c:v>
                </c:pt>
                <c:pt idx="775">
                  <c:v>6.2819070816040004</c:v>
                </c:pt>
                <c:pt idx="776">
                  <c:v>6.2806901931762598</c:v>
                </c:pt>
                <c:pt idx="777">
                  <c:v>6.2806901931762598</c:v>
                </c:pt>
                <c:pt idx="778">
                  <c:v>6.2821626663207999</c:v>
                </c:pt>
                <c:pt idx="779">
                  <c:v>6.2798256874084402</c:v>
                </c:pt>
                <c:pt idx="780">
                  <c:v>6.28130674362182</c:v>
                </c:pt>
                <c:pt idx="781">
                  <c:v>6.28130674362182</c:v>
                </c:pt>
                <c:pt idx="782">
                  <c:v>6.2795763015746999</c:v>
                </c:pt>
                <c:pt idx="783">
                  <c:v>6.28082275390625</c:v>
                </c:pt>
                <c:pt idx="784">
                  <c:v>6.28082275390625</c:v>
                </c:pt>
                <c:pt idx="785">
                  <c:v>6.2615733146667401</c:v>
                </c:pt>
                <c:pt idx="786">
                  <c:v>6.2193350791931099</c:v>
                </c:pt>
                <c:pt idx="787">
                  <c:v>6.2085762023925701</c:v>
                </c:pt>
                <c:pt idx="788">
                  <c:v>6.1970686912536603</c:v>
                </c:pt>
                <c:pt idx="789">
                  <c:v>6.1970686912536603</c:v>
                </c:pt>
                <c:pt idx="790">
                  <c:v>6.1954073905944798</c:v>
                </c:pt>
                <c:pt idx="791">
                  <c:v>6.1954073905944798</c:v>
                </c:pt>
                <c:pt idx="792">
                  <c:v>6.1933112144470197</c:v>
                </c:pt>
                <c:pt idx="793">
                  <c:v>6.1941933631896902</c:v>
                </c:pt>
                <c:pt idx="794">
                  <c:v>6.1941933631896902</c:v>
                </c:pt>
                <c:pt idx="795">
                  <c:v>6.1929740905761701</c:v>
                </c:pt>
                <c:pt idx="796">
                  <c:v>6.1921401023864702</c:v>
                </c:pt>
                <c:pt idx="797">
                  <c:v>6.19559478759765</c:v>
                </c:pt>
                <c:pt idx="798">
                  <c:v>6.1916809082031197</c:v>
                </c:pt>
                <c:pt idx="799">
                  <c:v>6.1916809082031197</c:v>
                </c:pt>
                <c:pt idx="800">
                  <c:v>6.1884799003601003</c:v>
                </c:pt>
                <c:pt idx="801">
                  <c:v>6.1675705909729004</c:v>
                </c:pt>
                <c:pt idx="802">
                  <c:v>6.1675705909729004</c:v>
                </c:pt>
                <c:pt idx="803">
                  <c:v>6.15519046783447</c:v>
                </c:pt>
                <c:pt idx="804">
                  <c:v>6.1511416435241699</c:v>
                </c:pt>
                <c:pt idx="805">
                  <c:v>6.1514143943786603</c:v>
                </c:pt>
                <c:pt idx="806">
                  <c:v>6.1514143943786603</c:v>
                </c:pt>
                <c:pt idx="807">
                  <c:v>6.1490182876586896</c:v>
                </c:pt>
                <c:pt idx="808">
                  <c:v>6.1482200622558496</c:v>
                </c:pt>
                <c:pt idx="809">
                  <c:v>6.1482200622558496</c:v>
                </c:pt>
                <c:pt idx="810">
                  <c:v>6.1487307548522896</c:v>
                </c:pt>
                <c:pt idx="811">
                  <c:v>6.1486029624938903</c:v>
                </c:pt>
                <c:pt idx="812">
                  <c:v>6.1474542617797798</c:v>
                </c:pt>
                <c:pt idx="813">
                  <c:v>6.1474542617797798</c:v>
                </c:pt>
                <c:pt idx="814">
                  <c:v>6.1474542617797798</c:v>
                </c:pt>
                <c:pt idx="815">
                  <c:v>6.15058994293212</c:v>
                </c:pt>
                <c:pt idx="816">
                  <c:v>6.15058994293212</c:v>
                </c:pt>
                <c:pt idx="817">
                  <c:v>6.1390800476074201</c:v>
                </c:pt>
                <c:pt idx="818">
                  <c:v>6.1008944511413503</c:v>
                </c:pt>
                <c:pt idx="819">
                  <c:v>6.0930199623107901</c:v>
                </c:pt>
                <c:pt idx="820">
                  <c:v>6.0930199623107901</c:v>
                </c:pt>
                <c:pt idx="821">
                  <c:v>6.0870170593261701</c:v>
                </c:pt>
                <c:pt idx="822">
                  <c:v>6.0832200050354004</c:v>
                </c:pt>
                <c:pt idx="823">
                  <c:v>6.0832200050354004</c:v>
                </c:pt>
                <c:pt idx="824">
                  <c:v>6.0877609252929599</c:v>
                </c:pt>
                <c:pt idx="825">
                  <c:v>6.0877609252929599</c:v>
                </c:pt>
                <c:pt idx="826">
                  <c:v>6.0867400169372496</c:v>
                </c:pt>
                <c:pt idx="827">
                  <c:v>6.0874824523925701</c:v>
                </c:pt>
                <c:pt idx="828">
                  <c:v>6.0874824523925701</c:v>
                </c:pt>
                <c:pt idx="829">
                  <c:v>6.0856661796569798</c:v>
                </c:pt>
                <c:pt idx="830">
                  <c:v>6.0843925476074201</c:v>
                </c:pt>
                <c:pt idx="831">
                  <c:v>6.0843925476074201</c:v>
                </c:pt>
                <c:pt idx="832">
                  <c:v>6.0865783691406197</c:v>
                </c:pt>
                <c:pt idx="833">
                  <c:v>6.0804100036620996</c:v>
                </c:pt>
                <c:pt idx="834">
                  <c:v>6.0715827941894496</c:v>
                </c:pt>
                <c:pt idx="835">
                  <c:v>6.0715827941894496</c:v>
                </c:pt>
                <c:pt idx="836">
                  <c:v>6.0644049644470197</c:v>
                </c:pt>
                <c:pt idx="837">
                  <c:v>6.0631723403930602</c:v>
                </c:pt>
                <c:pt idx="838">
                  <c:v>6.0631217956542898</c:v>
                </c:pt>
                <c:pt idx="839">
                  <c:v>6.0631217956542898</c:v>
                </c:pt>
                <c:pt idx="840">
                  <c:v>6.0642466545104901</c:v>
                </c:pt>
                <c:pt idx="841">
                  <c:v>6.0634865760803196</c:v>
                </c:pt>
                <c:pt idx="842">
                  <c:v>6.0626902580261204</c:v>
                </c:pt>
                <c:pt idx="843">
                  <c:v>6.0626902580261204</c:v>
                </c:pt>
                <c:pt idx="844">
                  <c:v>6.0632743835449201</c:v>
                </c:pt>
                <c:pt idx="845">
                  <c:v>6.0627131462097097</c:v>
                </c:pt>
                <c:pt idx="846">
                  <c:v>6.0627131462097097</c:v>
                </c:pt>
                <c:pt idx="847">
                  <c:v>6.0629448890686</c:v>
                </c:pt>
                <c:pt idx="848">
                  <c:v>6.0523872375488201</c:v>
                </c:pt>
                <c:pt idx="849">
                  <c:v>6.0523872375488201</c:v>
                </c:pt>
                <c:pt idx="850">
                  <c:v>6.04762506484985</c:v>
                </c:pt>
                <c:pt idx="851">
                  <c:v>6.0144476890563903</c:v>
                </c:pt>
                <c:pt idx="852">
                  <c:v>6.0144476890563903</c:v>
                </c:pt>
                <c:pt idx="853">
                  <c:v>6.0113968849182102</c:v>
                </c:pt>
                <c:pt idx="854">
                  <c:v>6.0102272033691397</c:v>
                </c:pt>
                <c:pt idx="855">
                  <c:v>6.0102272033691397</c:v>
                </c:pt>
                <c:pt idx="856">
                  <c:v>6.0089402198791504</c:v>
                </c:pt>
                <c:pt idx="857">
                  <c:v>6.0089402198791504</c:v>
                </c:pt>
                <c:pt idx="858">
                  <c:v>6.0082139968871999</c:v>
                </c:pt>
                <c:pt idx="859">
                  <c:v>6.0093765258789</c:v>
                </c:pt>
                <c:pt idx="860">
                  <c:v>6.0085754394531197</c:v>
                </c:pt>
                <c:pt idx="861">
                  <c:v>6.0086679458618102</c:v>
                </c:pt>
                <c:pt idx="862">
                  <c:v>6.0091781616210902</c:v>
                </c:pt>
                <c:pt idx="863">
                  <c:v>6.0091781616210902</c:v>
                </c:pt>
                <c:pt idx="864">
                  <c:v>6.0078873634338299</c:v>
                </c:pt>
                <c:pt idx="865">
                  <c:v>6.0065417289733798</c:v>
                </c:pt>
                <c:pt idx="866">
                  <c:v>6.0027184486389098</c:v>
                </c:pt>
                <c:pt idx="867">
                  <c:v>6.0027184486389098</c:v>
                </c:pt>
                <c:pt idx="868">
                  <c:v>6.0052437782287598</c:v>
                </c:pt>
                <c:pt idx="869">
                  <c:v>6.0033149719238201</c:v>
                </c:pt>
                <c:pt idx="870">
                  <c:v>6.0029854774475098</c:v>
                </c:pt>
                <c:pt idx="871">
                  <c:v>6.0029854774475098</c:v>
                </c:pt>
                <c:pt idx="872">
                  <c:v>6.0029854774475098</c:v>
                </c:pt>
                <c:pt idx="873">
                  <c:v>6.0029854774475098</c:v>
                </c:pt>
                <c:pt idx="874">
                  <c:v>6.0029854774475098</c:v>
                </c:pt>
                <c:pt idx="875">
                  <c:v>6.0036239624023402</c:v>
                </c:pt>
                <c:pt idx="876">
                  <c:v>6.0041823387145996</c:v>
                </c:pt>
                <c:pt idx="877">
                  <c:v>6.0041823387145996</c:v>
                </c:pt>
                <c:pt idx="878">
                  <c:v>6.0055627822875897</c:v>
                </c:pt>
                <c:pt idx="879">
                  <c:v>6.0037965774536097</c:v>
                </c:pt>
                <c:pt idx="880">
                  <c:v>6.0046677589416504</c:v>
                </c:pt>
                <c:pt idx="881">
                  <c:v>6.0046677589416504</c:v>
                </c:pt>
                <c:pt idx="882">
                  <c:v>6.00457334518432</c:v>
                </c:pt>
                <c:pt idx="883">
                  <c:v>6.0067362785339302</c:v>
                </c:pt>
                <c:pt idx="884">
                  <c:v>6.0067362785339302</c:v>
                </c:pt>
                <c:pt idx="885">
                  <c:v>6.00550937652587</c:v>
                </c:pt>
                <c:pt idx="886">
                  <c:v>6.0049638748168901</c:v>
                </c:pt>
                <c:pt idx="887">
                  <c:v>6.0049638748168901</c:v>
                </c:pt>
                <c:pt idx="888">
                  <c:v>6.0041594505309996</c:v>
                </c:pt>
                <c:pt idx="889">
                  <c:v>6.0049676895141602</c:v>
                </c:pt>
                <c:pt idx="890">
                  <c:v>6.0048089027404696</c:v>
                </c:pt>
                <c:pt idx="891">
                  <c:v>6.0052590370178196</c:v>
                </c:pt>
                <c:pt idx="892">
                  <c:v>6.0049982070922798</c:v>
                </c:pt>
                <c:pt idx="893">
                  <c:v>6.0034766197204501</c:v>
                </c:pt>
                <c:pt idx="894">
                  <c:v>6.00243711471557</c:v>
                </c:pt>
                <c:pt idx="895">
                  <c:v>6.0040621757507298</c:v>
                </c:pt>
                <c:pt idx="896">
                  <c:v>6.0040621757507298</c:v>
                </c:pt>
                <c:pt idx="897">
                  <c:v>6.00418949127197</c:v>
                </c:pt>
                <c:pt idx="898">
                  <c:v>6.0067811012268004</c:v>
                </c:pt>
                <c:pt idx="899">
                  <c:v>6.0067811012268004</c:v>
                </c:pt>
                <c:pt idx="900">
                  <c:v>6.0050873756408603</c:v>
                </c:pt>
                <c:pt idx="901">
                  <c:v>6.0040345191955504</c:v>
                </c:pt>
                <c:pt idx="902">
                  <c:v>6.0034899711608798</c:v>
                </c:pt>
                <c:pt idx="903">
                  <c:v>6.0034899711608798</c:v>
                </c:pt>
                <c:pt idx="904">
                  <c:v>6.0034899711608798</c:v>
                </c:pt>
                <c:pt idx="905">
                  <c:v>6.0015406608581499</c:v>
                </c:pt>
                <c:pt idx="906">
                  <c:v>6.00258111953735</c:v>
                </c:pt>
                <c:pt idx="907">
                  <c:v>6.0009851455688397</c:v>
                </c:pt>
                <c:pt idx="908">
                  <c:v>6.0024271011352504</c:v>
                </c:pt>
                <c:pt idx="909">
                  <c:v>6.0007295608520499</c:v>
                </c:pt>
                <c:pt idx="910">
                  <c:v>6.0012893676757804</c:v>
                </c:pt>
                <c:pt idx="911">
                  <c:v>6.0011034011840803</c:v>
                </c:pt>
                <c:pt idx="912">
                  <c:v>6.0011034011840803</c:v>
                </c:pt>
                <c:pt idx="913">
                  <c:v>6.0024657249450604</c:v>
                </c:pt>
                <c:pt idx="914">
                  <c:v>6.0016226768493599</c:v>
                </c:pt>
                <c:pt idx="915">
                  <c:v>6.0006217956542898</c:v>
                </c:pt>
                <c:pt idx="916">
                  <c:v>5.9999327659606898</c:v>
                </c:pt>
                <c:pt idx="917">
                  <c:v>5.9999327659606898</c:v>
                </c:pt>
                <c:pt idx="918">
                  <c:v>5.9985322952270499</c:v>
                </c:pt>
                <c:pt idx="919">
                  <c:v>5.9972720146179199</c:v>
                </c:pt>
                <c:pt idx="920">
                  <c:v>5.9972720146179199</c:v>
                </c:pt>
                <c:pt idx="921">
                  <c:v>5.9987254142761204</c:v>
                </c:pt>
                <c:pt idx="922">
                  <c:v>5.9987254142761204</c:v>
                </c:pt>
                <c:pt idx="923">
                  <c:v>5.9983124732971103</c:v>
                </c:pt>
                <c:pt idx="924">
                  <c:v>5.9974074363708496</c:v>
                </c:pt>
                <c:pt idx="925">
                  <c:v>5.99448490142822</c:v>
                </c:pt>
                <c:pt idx="926">
                  <c:v>5.99448490142822</c:v>
                </c:pt>
                <c:pt idx="927">
                  <c:v>5.9954757690429599</c:v>
                </c:pt>
                <c:pt idx="928">
                  <c:v>5.9947695732116699</c:v>
                </c:pt>
                <c:pt idx="929">
                  <c:v>5.9925827980041504</c:v>
                </c:pt>
                <c:pt idx="930">
                  <c:v>5.9925827980041504</c:v>
                </c:pt>
                <c:pt idx="931">
                  <c:v>5.9961562156677202</c:v>
                </c:pt>
                <c:pt idx="932">
                  <c:v>5.9995484352111799</c:v>
                </c:pt>
                <c:pt idx="933">
                  <c:v>5.9995484352111799</c:v>
                </c:pt>
                <c:pt idx="934">
                  <c:v>5.9985771179199201</c:v>
                </c:pt>
                <c:pt idx="935">
                  <c:v>5.9985771179199201</c:v>
                </c:pt>
                <c:pt idx="936">
                  <c:v>5.99804258346557</c:v>
                </c:pt>
                <c:pt idx="937">
                  <c:v>5.99804258346557</c:v>
                </c:pt>
                <c:pt idx="938">
                  <c:v>5.9975161552429199</c:v>
                </c:pt>
                <c:pt idx="939">
                  <c:v>6.0008544921875</c:v>
                </c:pt>
                <c:pt idx="940">
                  <c:v>6.0008544921875</c:v>
                </c:pt>
                <c:pt idx="941">
                  <c:v>6.00099420547485</c:v>
                </c:pt>
                <c:pt idx="942">
                  <c:v>6.0015587806701598</c:v>
                </c:pt>
                <c:pt idx="943">
                  <c:v>5.9990534782409597</c:v>
                </c:pt>
                <c:pt idx="944">
                  <c:v>6.0015726089477504</c:v>
                </c:pt>
                <c:pt idx="945">
                  <c:v>6.0015726089477504</c:v>
                </c:pt>
                <c:pt idx="946">
                  <c:v>6.0013842582702601</c:v>
                </c:pt>
                <c:pt idx="947">
                  <c:v>5.99926328659057</c:v>
                </c:pt>
                <c:pt idx="948">
                  <c:v>5.99926328659057</c:v>
                </c:pt>
                <c:pt idx="949">
                  <c:v>5.9987673759460396</c:v>
                </c:pt>
                <c:pt idx="950">
                  <c:v>6.0004081726074201</c:v>
                </c:pt>
                <c:pt idx="951">
                  <c:v>6.0004081726074201</c:v>
                </c:pt>
                <c:pt idx="952">
                  <c:v>6.0008149147033603</c:v>
                </c:pt>
                <c:pt idx="953">
                  <c:v>6.0008149147033603</c:v>
                </c:pt>
                <c:pt idx="954">
                  <c:v>5.99665927886962</c:v>
                </c:pt>
                <c:pt idx="955">
                  <c:v>5.99665927886962</c:v>
                </c:pt>
                <c:pt idx="956">
                  <c:v>5.9987688064575098</c:v>
                </c:pt>
                <c:pt idx="957">
                  <c:v>5.9987688064575098</c:v>
                </c:pt>
                <c:pt idx="958">
                  <c:v>5.99926710128784</c:v>
                </c:pt>
                <c:pt idx="959">
                  <c:v>5.9978332519531197</c:v>
                </c:pt>
                <c:pt idx="960">
                  <c:v>5.9992518424987704</c:v>
                </c:pt>
                <c:pt idx="961">
                  <c:v>5.9992518424987704</c:v>
                </c:pt>
                <c:pt idx="962">
                  <c:v>5.99737119674682</c:v>
                </c:pt>
                <c:pt idx="963">
                  <c:v>6.00048780441284</c:v>
                </c:pt>
                <c:pt idx="964">
                  <c:v>6.0005350112915004</c:v>
                </c:pt>
                <c:pt idx="965">
                  <c:v>6.0005350112915004</c:v>
                </c:pt>
                <c:pt idx="966">
                  <c:v>5.9995546340942303</c:v>
                </c:pt>
                <c:pt idx="967">
                  <c:v>5.9995546340942303</c:v>
                </c:pt>
                <c:pt idx="968">
                  <c:v>6.0030236244201598</c:v>
                </c:pt>
                <c:pt idx="969">
                  <c:v>5.9997000694274902</c:v>
                </c:pt>
                <c:pt idx="970">
                  <c:v>5.9997000694274902</c:v>
                </c:pt>
                <c:pt idx="971">
                  <c:v>6.0008883476257298</c:v>
                </c:pt>
                <c:pt idx="972">
                  <c:v>6.0008883476257298</c:v>
                </c:pt>
                <c:pt idx="973">
                  <c:v>6.0008883476257298</c:v>
                </c:pt>
                <c:pt idx="974">
                  <c:v>6.0008883476257298</c:v>
                </c:pt>
                <c:pt idx="975">
                  <c:v>6.0024118423461896</c:v>
                </c:pt>
                <c:pt idx="976">
                  <c:v>6.0025458335876403</c:v>
                </c:pt>
                <c:pt idx="977">
                  <c:v>6.0025458335876403</c:v>
                </c:pt>
                <c:pt idx="978">
                  <c:v>6.0030283927917401</c:v>
                </c:pt>
                <c:pt idx="979">
                  <c:v>6.0013856887817303</c:v>
                </c:pt>
                <c:pt idx="980">
                  <c:v>6.0001802444457999</c:v>
                </c:pt>
                <c:pt idx="981">
                  <c:v>5.9969687461853001</c:v>
                </c:pt>
                <c:pt idx="982">
                  <c:v>5.9992928504943803</c:v>
                </c:pt>
                <c:pt idx="983">
                  <c:v>5.9992928504943803</c:v>
                </c:pt>
                <c:pt idx="984">
                  <c:v>5.9992928504943803</c:v>
                </c:pt>
                <c:pt idx="985">
                  <c:v>5.9945902824401802</c:v>
                </c:pt>
                <c:pt idx="986">
                  <c:v>5.9945902824401802</c:v>
                </c:pt>
                <c:pt idx="987">
                  <c:v>5.9968986511230398</c:v>
                </c:pt>
                <c:pt idx="988">
                  <c:v>5.9964904785156197</c:v>
                </c:pt>
                <c:pt idx="989">
                  <c:v>5.9986681938171298</c:v>
                </c:pt>
                <c:pt idx="990">
                  <c:v>5.9986681938171298</c:v>
                </c:pt>
                <c:pt idx="991">
                  <c:v>5.9966888427734304</c:v>
                </c:pt>
                <c:pt idx="992">
                  <c:v>5.9955859184265101</c:v>
                </c:pt>
                <c:pt idx="993">
                  <c:v>5.9957518577575604</c:v>
                </c:pt>
                <c:pt idx="994">
                  <c:v>5.9957518577575604</c:v>
                </c:pt>
                <c:pt idx="995">
                  <c:v>5.9963111877441397</c:v>
                </c:pt>
                <c:pt idx="996">
                  <c:v>5.9963111877441397</c:v>
                </c:pt>
                <c:pt idx="997">
                  <c:v>5.9974703788757298</c:v>
                </c:pt>
                <c:pt idx="998">
                  <c:v>5.9974703788757298</c:v>
                </c:pt>
                <c:pt idx="999">
                  <c:v>5.9987039566040004</c:v>
                </c:pt>
                <c:pt idx="1000">
                  <c:v>5.9985885620117099</c:v>
                </c:pt>
                <c:pt idx="1001">
                  <c:v>5.9985885620117099</c:v>
                </c:pt>
                <c:pt idx="1002">
                  <c:v>5.99745321273803</c:v>
                </c:pt>
                <c:pt idx="1003">
                  <c:v>5.9991683959960902</c:v>
                </c:pt>
                <c:pt idx="1004">
                  <c:v>5.9991760253906197</c:v>
                </c:pt>
                <c:pt idx="1005">
                  <c:v>5.9991760253906197</c:v>
                </c:pt>
                <c:pt idx="1006">
                  <c:v>5.9979491233825604</c:v>
                </c:pt>
                <c:pt idx="1007">
                  <c:v>5.9998116493225098</c:v>
                </c:pt>
                <c:pt idx="1008">
                  <c:v>5.9999022483825604</c:v>
                </c:pt>
                <c:pt idx="1009">
                  <c:v>5.9999022483825604</c:v>
                </c:pt>
                <c:pt idx="1010">
                  <c:v>5.9987425804138104</c:v>
                </c:pt>
                <c:pt idx="1011">
                  <c:v>5.9983758926391602</c:v>
                </c:pt>
                <c:pt idx="1012">
                  <c:v>5.9978342056274396</c:v>
                </c:pt>
                <c:pt idx="1013">
                  <c:v>5.9978342056274396</c:v>
                </c:pt>
                <c:pt idx="1014">
                  <c:v>5.9959611892700098</c:v>
                </c:pt>
                <c:pt idx="1015">
                  <c:v>5.9959611892700098</c:v>
                </c:pt>
                <c:pt idx="1016">
                  <c:v>5.9951109886169398</c:v>
                </c:pt>
                <c:pt idx="1017">
                  <c:v>5.9971070289611799</c:v>
                </c:pt>
                <c:pt idx="1018">
                  <c:v>5.9971070289611799</c:v>
                </c:pt>
                <c:pt idx="1019">
                  <c:v>5.9957551956176696</c:v>
                </c:pt>
                <c:pt idx="1020">
                  <c:v>5.9968199729919398</c:v>
                </c:pt>
                <c:pt idx="1021">
                  <c:v>5.9968981742858798</c:v>
                </c:pt>
                <c:pt idx="1022">
                  <c:v>5.9955596923828098</c:v>
                </c:pt>
                <c:pt idx="1023">
                  <c:v>5.9955596923828098</c:v>
                </c:pt>
                <c:pt idx="1024">
                  <c:v>5.9964599609375</c:v>
                </c:pt>
                <c:pt idx="1025">
                  <c:v>5.9964599609375</c:v>
                </c:pt>
                <c:pt idx="1026">
                  <c:v>5.9974021911620996</c:v>
                </c:pt>
                <c:pt idx="1027">
                  <c:v>5.9978766441345197</c:v>
                </c:pt>
                <c:pt idx="1028">
                  <c:v>5.9992995262145996</c:v>
                </c:pt>
                <c:pt idx="1029">
                  <c:v>5.9997072219848597</c:v>
                </c:pt>
                <c:pt idx="1030">
                  <c:v>6.0008759498596103</c:v>
                </c:pt>
                <c:pt idx="1031">
                  <c:v>6.0008759498596103</c:v>
                </c:pt>
                <c:pt idx="1032">
                  <c:v>6.0007309913635201</c:v>
                </c:pt>
                <c:pt idx="1033">
                  <c:v>6.0007309913635201</c:v>
                </c:pt>
                <c:pt idx="1034">
                  <c:v>6.0007524490356401</c:v>
                </c:pt>
                <c:pt idx="1035">
                  <c:v>6.0007524490356401</c:v>
                </c:pt>
                <c:pt idx="1036">
                  <c:v>6.0009851455688397</c:v>
                </c:pt>
                <c:pt idx="1037">
                  <c:v>6.0009851455688397</c:v>
                </c:pt>
                <c:pt idx="1038">
                  <c:v>5.9992995262145996</c:v>
                </c:pt>
                <c:pt idx="1039">
                  <c:v>5.9993257522582999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E9-44C9-8648-C328C1C74E56}"/>
            </c:ext>
          </c:extLst>
        </c:ser>
        <c:ser>
          <c:idx val="1"/>
          <c:order val="1"/>
          <c:tx>
            <c:v>Señal de referencia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'Reg_Consignas de potencia'!$D$9:$D$1180</c:f>
              <c:numCache>
                <c:formatCode>General</c:formatCode>
                <c:ptCount val="117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0.45100000000000001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0.751</c:v>
                </c:pt>
                <c:pt idx="16">
                  <c:v>0.8</c:v>
                </c:pt>
                <c:pt idx="17">
                  <c:v>0.85099999999999998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1.401</c:v>
                </c:pt>
                <c:pt idx="29">
                  <c:v>1.4510000000000001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1.7509999999999999</c:v>
                </c:pt>
                <c:pt idx="36">
                  <c:v>1.8</c:v>
                </c:pt>
                <c:pt idx="37">
                  <c:v>1.851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2.4510000000000001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2.7509999999999999</c:v>
                </c:pt>
                <c:pt idx="56">
                  <c:v>2.8</c:v>
                </c:pt>
                <c:pt idx="57">
                  <c:v>2.851</c:v>
                </c:pt>
                <c:pt idx="58">
                  <c:v>2.9</c:v>
                </c:pt>
                <c:pt idx="59">
                  <c:v>2.9510000000000001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3.4510000000000001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3.7509999999999999</c:v>
                </c:pt>
                <c:pt idx="76">
                  <c:v>3.8</c:v>
                </c:pt>
                <c:pt idx="77">
                  <c:v>3.851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4.4509999999999996</c:v>
                </c:pt>
                <c:pt idx="90">
                  <c:v>4.5010000000000003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4.7510000000000003</c:v>
                </c:pt>
                <c:pt idx="96">
                  <c:v>4.8</c:v>
                </c:pt>
                <c:pt idx="97">
                  <c:v>4.851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5.4509999999999996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5.7510000000000003</c:v>
                </c:pt>
                <c:pt idx="116">
                  <c:v>5.8</c:v>
                </c:pt>
                <c:pt idx="117">
                  <c:v>5.851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6.0510000000000002</c:v>
                </c:pt>
                <c:pt idx="122">
                  <c:v>6.1</c:v>
                </c:pt>
                <c:pt idx="123">
                  <c:v>6.1509999999999998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6.4509999999999996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6.7510000000000003</c:v>
                </c:pt>
                <c:pt idx="136">
                  <c:v>6.8</c:v>
                </c:pt>
                <c:pt idx="137">
                  <c:v>6.851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7.1509999999999998</c:v>
                </c:pt>
                <c:pt idx="144">
                  <c:v>7.2</c:v>
                </c:pt>
                <c:pt idx="145">
                  <c:v>7.2510000000000003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7.4509999999999996</c:v>
                </c:pt>
                <c:pt idx="150">
                  <c:v>7.5</c:v>
                </c:pt>
                <c:pt idx="151">
                  <c:v>7.55</c:v>
                </c:pt>
                <c:pt idx="152">
                  <c:v>7.601</c:v>
                </c:pt>
                <c:pt idx="153">
                  <c:v>7.65</c:v>
                </c:pt>
                <c:pt idx="154">
                  <c:v>7.7</c:v>
                </c:pt>
                <c:pt idx="155">
                  <c:v>7.7510000000000003</c:v>
                </c:pt>
                <c:pt idx="156">
                  <c:v>7.8</c:v>
                </c:pt>
                <c:pt idx="157">
                  <c:v>7.851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8.4510000000000005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8.7509999999999994</c:v>
                </c:pt>
                <c:pt idx="176">
                  <c:v>8.8000000000000007</c:v>
                </c:pt>
                <c:pt idx="177">
                  <c:v>8.8510000000000009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9.4510000000000005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9.7509999999999994</c:v>
                </c:pt>
                <c:pt idx="196">
                  <c:v>9.8000000000000007</c:v>
                </c:pt>
                <c:pt idx="197">
                  <c:v>9.8510000000000009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10.451000000000001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10.750999999999999</c:v>
                </c:pt>
                <c:pt idx="216">
                  <c:v>10.8</c:v>
                </c:pt>
                <c:pt idx="217">
                  <c:v>10.851000000000001</c:v>
                </c:pt>
                <c:pt idx="218">
                  <c:v>10.9</c:v>
                </c:pt>
                <c:pt idx="219">
                  <c:v>10.95</c:v>
                </c:pt>
                <c:pt idx="220">
                  <c:v>11.000999999999999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11.451000000000001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11.750999999999999</c:v>
                </c:pt>
                <c:pt idx="236">
                  <c:v>11.8</c:v>
                </c:pt>
                <c:pt idx="237">
                  <c:v>11.851000000000001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12.451000000000001</c:v>
                </c:pt>
                <c:pt idx="250">
                  <c:v>12.5</c:v>
                </c:pt>
                <c:pt idx="251">
                  <c:v>12.551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12.750999999999999</c:v>
                </c:pt>
                <c:pt idx="256">
                  <c:v>12.8</c:v>
                </c:pt>
                <c:pt idx="257">
                  <c:v>12.851000000000001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13.451000000000001</c:v>
                </c:pt>
                <c:pt idx="270">
                  <c:v>13.500999999999999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13.750999999999999</c:v>
                </c:pt>
                <c:pt idx="276">
                  <c:v>13.8</c:v>
                </c:pt>
                <c:pt idx="277">
                  <c:v>13.851000000000001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14.051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14.451000000000001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14.651</c:v>
                </c:pt>
                <c:pt idx="294">
                  <c:v>14.701000000000001</c:v>
                </c:pt>
                <c:pt idx="295">
                  <c:v>14.750999999999999</c:v>
                </c:pt>
                <c:pt idx="296">
                  <c:v>14.8</c:v>
                </c:pt>
                <c:pt idx="297">
                  <c:v>14.851000000000001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15.451000000000001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15.750999999999999</c:v>
                </c:pt>
                <c:pt idx="316">
                  <c:v>15.8</c:v>
                </c:pt>
                <c:pt idx="317">
                  <c:v>15.851000000000001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16.100000000000001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16.251000000000001</c:v>
                </c:pt>
                <c:pt idx="326">
                  <c:v>16.3</c:v>
                </c:pt>
                <c:pt idx="327">
                  <c:v>16.350000000000001</c:v>
                </c:pt>
                <c:pt idx="328">
                  <c:v>16.399999999999999</c:v>
                </c:pt>
                <c:pt idx="329">
                  <c:v>16.451000000000001</c:v>
                </c:pt>
                <c:pt idx="330">
                  <c:v>16.5</c:v>
                </c:pt>
                <c:pt idx="331">
                  <c:v>16.55</c:v>
                </c:pt>
                <c:pt idx="332">
                  <c:v>16.600000000000001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16.751000000000001</c:v>
                </c:pt>
                <c:pt idx="336">
                  <c:v>16.8</c:v>
                </c:pt>
                <c:pt idx="337">
                  <c:v>16.850999999999999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17.100000000000001</c:v>
                </c:pt>
                <c:pt idx="343">
                  <c:v>17.151</c:v>
                </c:pt>
                <c:pt idx="344">
                  <c:v>17.2</c:v>
                </c:pt>
                <c:pt idx="345">
                  <c:v>17.251000000000001</c:v>
                </c:pt>
                <c:pt idx="346">
                  <c:v>17.3</c:v>
                </c:pt>
                <c:pt idx="347">
                  <c:v>17.350000000000001</c:v>
                </c:pt>
                <c:pt idx="348">
                  <c:v>17.399999999999999</c:v>
                </c:pt>
                <c:pt idx="349">
                  <c:v>17.451000000000001</c:v>
                </c:pt>
                <c:pt idx="350">
                  <c:v>17.5</c:v>
                </c:pt>
                <c:pt idx="351">
                  <c:v>17.55</c:v>
                </c:pt>
                <c:pt idx="352">
                  <c:v>17.600000000000001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17.751000000000001</c:v>
                </c:pt>
                <c:pt idx="356">
                  <c:v>17.8</c:v>
                </c:pt>
                <c:pt idx="357">
                  <c:v>17.850999999999999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18.100999999999999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18.350000000000001</c:v>
                </c:pt>
                <c:pt idx="368">
                  <c:v>18.399999999999999</c:v>
                </c:pt>
                <c:pt idx="369">
                  <c:v>18.451000000000001</c:v>
                </c:pt>
                <c:pt idx="370">
                  <c:v>18.5</c:v>
                </c:pt>
                <c:pt idx="371">
                  <c:v>18.55</c:v>
                </c:pt>
                <c:pt idx="372">
                  <c:v>18.600000000000001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18.751000000000001</c:v>
                </c:pt>
                <c:pt idx="376">
                  <c:v>18.8</c:v>
                </c:pt>
                <c:pt idx="377">
                  <c:v>18.850999999999999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19.100000000000001</c:v>
                </c:pt>
                <c:pt idx="383">
                  <c:v>19.149999999999999</c:v>
                </c:pt>
                <c:pt idx="384">
                  <c:v>19.2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19.399999999999999</c:v>
                </c:pt>
                <c:pt idx="389">
                  <c:v>19.451000000000001</c:v>
                </c:pt>
                <c:pt idx="390">
                  <c:v>19.5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19.651</c:v>
                </c:pt>
                <c:pt idx="394">
                  <c:v>19.7</c:v>
                </c:pt>
                <c:pt idx="395">
                  <c:v>19.751000000000001</c:v>
                </c:pt>
                <c:pt idx="396">
                  <c:v>19.8</c:v>
                </c:pt>
                <c:pt idx="397">
                  <c:v>19.850999999999999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20.100000000000001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20.399999999999999</c:v>
                </c:pt>
                <c:pt idx="409">
                  <c:v>20.451000000000001</c:v>
                </c:pt>
                <c:pt idx="410">
                  <c:v>20.5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20.751000000000001</c:v>
                </c:pt>
                <c:pt idx="416">
                  <c:v>20.8</c:v>
                </c:pt>
                <c:pt idx="417">
                  <c:v>20.850999999999999</c:v>
                </c:pt>
                <c:pt idx="418">
                  <c:v>20.9</c:v>
                </c:pt>
                <c:pt idx="419">
                  <c:v>20.95</c:v>
                </c:pt>
                <c:pt idx="420">
                  <c:v>21</c:v>
                </c:pt>
                <c:pt idx="421">
                  <c:v>21.05</c:v>
                </c:pt>
                <c:pt idx="422">
                  <c:v>21.1</c:v>
                </c:pt>
                <c:pt idx="423">
                  <c:v>21.15</c:v>
                </c:pt>
                <c:pt idx="424">
                  <c:v>21.201000000000001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</c:v>
                </c:pt>
                <c:pt idx="429">
                  <c:v>21.451000000000001</c:v>
                </c:pt>
                <c:pt idx="430">
                  <c:v>21.5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21.751000000000001</c:v>
                </c:pt>
                <c:pt idx="436">
                  <c:v>21.8</c:v>
                </c:pt>
                <c:pt idx="437">
                  <c:v>21.850999999999999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</c:v>
                </c:pt>
                <c:pt idx="449">
                  <c:v>22.451000000000001</c:v>
                </c:pt>
                <c:pt idx="450">
                  <c:v>22.5</c:v>
                </c:pt>
                <c:pt idx="451">
                  <c:v>22.55</c:v>
                </c:pt>
                <c:pt idx="452">
                  <c:v>22.6</c:v>
                </c:pt>
                <c:pt idx="453">
                  <c:v>22.65</c:v>
                </c:pt>
                <c:pt idx="454">
                  <c:v>22.7</c:v>
                </c:pt>
                <c:pt idx="455">
                  <c:v>22.751000000000001</c:v>
                </c:pt>
                <c:pt idx="456">
                  <c:v>22.8</c:v>
                </c:pt>
                <c:pt idx="457">
                  <c:v>22.850999999999999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</c:v>
                </c:pt>
                <c:pt idx="469">
                  <c:v>23.451000000000001</c:v>
                </c:pt>
                <c:pt idx="470">
                  <c:v>23.5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23.751000000000001</c:v>
                </c:pt>
                <c:pt idx="476">
                  <c:v>23.8</c:v>
                </c:pt>
                <c:pt idx="477">
                  <c:v>23.850999999999999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</c:v>
                </c:pt>
                <c:pt idx="483">
                  <c:v>24.15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</c:v>
                </c:pt>
                <c:pt idx="489">
                  <c:v>24.451000000000001</c:v>
                </c:pt>
                <c:pt idx="490">
                  <c:v>24.5</c:v>
                </c:pt>
                <c:pt idx="491">
                  <c:v>24.55</c:v>
                </c:pt>
                <c:pt idx="492">
                  <c:v>24.600999999999999</c:v>
                </c:pt>
                <c:pt idx="493">
                  <c:v>24.65</c:v>
                </c:pt>
                <c:pt idx="494">
                  <c:v>24.7</c:v>
                </c:pt>
                <c:pt idx="495">
                  <c:v>24.751000000000001</c:v>
                </c:pt>
                <c:pt idx="496">
                  <c:v>24.8</c:v>
                </c:pt>
                <c:pt idx="497">
                  <c:v>24.850999999999999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</c:v>
                </c:pt>
                <c:pt idx="503">
                  <c:v>25.15</c:v>
                </c:pt>
                <c:pt idx="504">
                  <c:v>25.2</c:v>
                </c:pt>
                <c:pt idx="505">
                  <c:v>25.251000000000001</c:v>
                </c:pt>
                <c:pt idx="506">
                  <c:v>25.3</c:v>
                </c:pt>
                <c:pt idx="507">
                  <c:v>25.35</c:v>
                </c:pt>
                <c:pt idx="508">
                  <c:v>25.4</c:v>
                </c:pt>
                <c:pt idx="509">
                  <c:v>25.451000000000001</c:v>
                </c:pt>
                <c:pt idx="510">
                  <c:v>25.5</c:v>
                </c:pt>
                <c:pt idx="511">
                  <c:v>25.55</c:v>
                </c:pt>
                <c:pt idx="512">
                  <c:v>25.6</c:v>
                </c:pt>
                <c:pt idx="513">
                  <c:v>25.65</c:v>
                </c:pt>
                <c:pt idx="514">
                  <c:v>25.7</c:v>
                </c:pt>
                <c:pt idx="515">
                  <c:v>25.751000000000001</c:v>
                </c:pt>
                <c:pt idx="516">
                  <c:v>25.8</c:v>
                </c:pt>
                <c:pt idx="517">
                  <c:v>25.850999999999999</c:v>
                </c:pt>
                <c:pt idx="518">
                  <c:v>25.9</c:v>
                </c:pt>
                <c:pt idx="519">
                  <c:v>25.95</c:v>
                </c:pt>
                <c:pt idx="520">
                  <c:v>26</c:v>
                </c:pt>
                <c:pt idx="521">
                  <c:v>26.050999999999998</c:v>
                </c:pt>
                <c:pt idx="522">
                  <c:v>26.1</c:v>
                </c:pt>
                <c:pt idx="523">
                  <c:v>26.151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</c:v>
                </c:pt>
                <c:pt idx="529">
                  <c:v>26.451000000000001</c:v>
                </c:pt>
                <c:pt idx="530">
                  <c:v>26.5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26.751000000000001</c:v>
                </c:pt>
                <c:pt idx="536">
                  <c:v>26.8</c:v>
                </c:pt>
                <c:pt idx="537">
                  <c:v>26.850999999999999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</c:v>
                </c:pt>
                <c:pt idx="543">
                  <c:v>27.151</c:v>
                </c:pt>
                <c:pt idx="544">
                  <c:v>27.2</c:v>
                </c:pt>
                <c:pt idx="545">
                  <c:v>27.251000000000001</c:v>
                </c:pt>
                <c:pt idx="546">
                  <c:v>27.3</c:v>
                </c:pt>
                <c:pt idx="547">
                  <c:v>27.35</c:v>
                </c:pt>
                <c:pt idx="548">
                  <c:v>27.4</c:v>
                </c:pt>
                <c:pt idx="549">
                  <c:v>27.451000000000001</c:v>
                </c:pt>
                <c:pt idx="550">
                  <c:v>27.5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27.751000000000001</c:v>
                </c:pt>
                <c:pt idx="556">
                  <c:v>27.8</c:v>
                </c:pt>
                <c:pt idx="557">
                  <c:v>27.850999999999999</c:v>
                </c:pt>
                <c:pt idx="558">
                  <c:v>27.9</c:v>
                </c:pt>
                <c:pt idx="559">
                  <c:v>27.95</c:v>
                </c:pt>
                <c:pt idx="560">
                  <c:v>28.001000000000001</c:v>
                </c:pt>
                <c:pt idx="561">
                  <c:v>28.05</c:v>
                </c:pt>
                <c:pt idx="562">
                  <c:v>28.1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</c:v>
                </c:pt>
                <c:pt idx="569">
                  <c:v>28.451000000000001</c:v>
                </c:pt>
                <c:pt idx="570">
                  <c:v>28.5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28.751000000000001</c:v>
                </c:pt>
                <c:pt idx="576">
                  <c:v>28.8</c:v>
                </c:pt>
                <c:pt idx="577">
                  <c:v>28.850999999999999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</c:v>
                </c:pt>
                <c:pt idx="589">
                  <c:v>29.451000000000001</c:v>
                </c:pt>
                <c:pt idx="590">
                  <c:v>29.5</c:v>
                </c:pt>
                <c:pt idx="591">
                  <c:v>29.550999999999998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29.751000000000001</c:v>
                </c:pt>
                <c:pt idx="596">
                  <c:v>29.8</c:v>
                </c:pt>
                <c:pt idx="597">
                  <c:v>29.850999999999999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</c:v>
                </c:pt>
                <c:pt idx="609">
                  <c:v>30.451000000000001</c:v>
                </c:pt>
                <c:pt idx="610">
                  <c:v>30.5</c:v>
                </c:pt>
                <c:pt idx="611">
                  <c:v>30.55</c:v>
                </c:pt>
                <c:pt idx="612">
                  <c:v>30.6</c:v>
                </c:pt>
                <c:pt idx="613">
                  <c:v>30.65</c:v>
                </c:pt>
                <c:pt idx="614">
                  <c:v>30.7</c:v>
                </c:pt>
                <c:pt idx="615">
                  <c:v>30.751000000000001</c:v>
                </c:pt>
                <c:pt idx="616">
                  <c:v>30.8</c:v>
                </c:pt>
                <c:pt idx="617">
                  <c:v>30.850999999999999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</c:v>
                </c:pt>
                <c:pt idx="623">
                  <c:v>31.15</c:v>
                </c:pt>
                <c:pt idx="624">
                  <c:v>31.2</c:v>
                </c:pt>
                <c:pt idx="625">
                  <c:v>31.25</c:v>
                </c:pt>
                <c:pt idx="626">
                  <c:v>31.3</c:v>
                </c:pt>
                <c:pt idx="627">
                  <c:v>31.35</c:v>
                </c:pt>
                <c:pt idx="628">
                  <c:v>31.4</c:v>
                </c:pt>
                <c:pt idx="629">
                  <c:v>31.451000000000001</c:v>
                </c:pt>
                <c:pt idx="630">
                  <c:v>31.5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31.751000000000001</c:v>
                </c:pt>
                <c:pt idx="636">
                  <c:v>31.8</c:v>
                </c:pt>
                <c:pt idx="637">
                  <c:v>31.850999999999999</c:v>
                </c:pt>
                <c:pt idx="638">
                  <c:v>31.9</c:v>
                </c:pt>
                <c:pt idx="639">
                  <c:v>31.95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</c:v>
                </c:pt>
                <c:pt idx="649">
                  <c:v>32.451000000000001</c:v>
                </c:pt>
                <c:pt idx="650">
                  <c:v>32.5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32.750999999999998</c:v>
                </c:pt>
                <c:pt idx="656">
                  <c:v>32.799999999999997</c:v>
                </c:pt>
                <c:pt idx="657">
                  <c:v>32.850999999999999</c:v>
                </c:pt>
                <c:pt idx="658">
                  <c:v>32.9</c:v>
                </c:pt>
                <c:pt idx="659">
                  <c:v>32.951000000000001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</c:v>
                </c:pt>
                <c:pt idx="669">
                  <c:v>33.451000000000001</c:v>
                </c:pt>
                <c:pt idx="670">
                  <c:v>33.5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</c:v>
                </c:pt>
                <c:pt idx="674">
                  <c:v>33.700000000000003</c:v>
                </c:pt>
                <c:pt idx="675">
                  <c:v>33.750999999999998</c:v>
                </c:pt>
                <c:pt idx="676">
                  <c:v>33.799999999999997</c:v>
                </c:pt>
                <c:pt idx="677">
                  <c:v>33.850999999999999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</c:v>
                </c:pt>
                <c:pt idx="689">
                  <c:v>34.451000000000001</c:v>
                </c:pt>
                <c:pt idx="690">
                  <c:v>34.5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</c:v>
                </c:pt>
                <c:pt idx="694">
                  <c:v>34.700000000000003</c:v>
                </c:pt>
                <c:pt idx="695">
                  <c:v>34.750999999999998</c:v>
                </c:pt>
                <c:pt idx="696">
                  <c:v>34.801000000000002</c:v>
                </c:pt>
                <c:pt idx="697">
                  <c:v>34.850999999999999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</c:v>
                </c:pt>
                <c:pt idx="709">
                  <c:v>35.451000000000001</c:v>
                </c:pt>
                <c:pt idx="710">
                  <c:v>35.5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</c:v>
                </c:pt>
                <c:pt idx="714">
                  <c:v>35.700000000000003</c:v>
                </c:pt>
                <c:pt idx="715">
                  <c:v>35.750999999999998</c:v>
                </c:pt>
                <c:pt idx="716">
                  <c:v>35.799999999999997</c:v>
                </c:pt>
                <c:pt idx="717">
                  <c:v>35.850999999999999</c:v>
                </c:pt>
                <c:pt idx="718">
                  <c:v>35.9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</c:v>
                </c:pt>
                <c:pt idx="729">
                  <c:v>36.451000000000001</c:v>
                </c:pt>
                <c:pt idx="730">
                  <c:v>36.5</c:v>
                </c:pt>
                <c:pt idx="731">
                  <c:v>36.549999999999997</c:v>
                </c:pt>
                <c:pt idx="732">
                  <c:v>36.6</c:v>
                </c:pt>
                <c:pt idx="733">
                  <c:v>36.651000000000003</c:v>
                </c:pt>
                <c:pt idx="734">
                  <c:v>36.700000000000003</c:v>
                </c:pt>
                <c:pt idx="735">
                  <c:v>36.750999999999998</c:v>
                </c:pt>
                <c:pt idx="736">
                  <c:v>36.799999999999997</c:v>
                </c:pt>
                <c:pt idx="737">
                  <c:v>36.850999999999999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</c:v>
                </c:pt>
                <c:pt idx="743">
                  <c:v>37.151000000000003</c:v>
                </c:pt>
                <c:pt idx="744">
                  <c:v>37.200000000000003</c:v>
                </c:pt>
                <c:pt idx="745">
                  <c:v>37.250999999999998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</c:v>
                </c:pt>
                <c:pt idx="749">
                  <c:v>37.451000000000001</c:v>
                </c:pt>
                <c:pt idx="750">
                  <c:v>37.5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</c:v>
                </c:pt>
                <c:pt idx="754">
                  <c:v>37.700000000000003</c:v>
                </c:pt>
                <c:pt idx="755">
                  <c:v>37.750999999999998</c:v>
                </c:pt>
                <c:pt idx="756">
                  <c:v>37.799999999999997</c:v>
                </c:pt>
                <c:pt idx="757">
                  <c:v>37.850999999999999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</c:v>
                </c:pt>
                <c:pt idx="763">
                  <c:v>38.15</c:v>
                </c:pt>
                <c:pt idx="764">
                  <c:v>38.201000000000001</c:v>
                </c:pt>
                <c:pt idx="765">
                  <c:v>38.25</c:v>
                </c:pt>
                <c:pt idx="766">
                  <c:v>38.299999999999997</c:v>
                </c:pt>
                <c:pt idx="767">
                  <c:v>38.35</c:v>
                </c:pt>
                <c:pt idx="768">
                  <c:v>38.4</c:v>
                </c:pt>
                <c:pt idx="769">
                  <c:v>38.451000000000001</c:v>
                </c:pt>
                <c:pt idx="770">
                  <c:v>38.5</c:v>
                </c:pt>
                <c:pt idx="771">
                  <c:v>38.549999999999997</c:v>
                </c:pt>
                <c:pt idx="772">
                  <c:v>38.6</c:v>
                </c:pt>
                <c:pt idx="773">
                  <c:v>38.65</c:v>
                </c:pt>
                <c:pt idx="774">
                  <c:v>38.700000000000003</c:v>
                </c:pt>
                <c:pt idx="775">
                  <c:v>38.750999999999998</c:v>
                </c:pt>
                <c:pt idx="776">
                  <c:v>38.799999999999997</c:v>
                </c:pt>
                <c:pt idx="777">
                  <c:v>38.850999999999999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39.049999999999997</c:v>
                </c:pt>
                <c:pt idx="782">
                  <c:v>39.1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39.299999999999997</c:v>
                </c:pt>
                <c:pt idx="787">
                  <c:v>39.35</c:v>
                </c:pt>
                <c:pt idx="788">
                  <c:v>39.4</c:v>
                </c:pt>
                <c:pt idx="789">
                  <c:v>39.451000000000001</c:v>
                </c:pt>
                <c:pt idx="790">
                  <c:v>39.5</c:v>
                </c:pt>
                <c:pt idx="791">
                  <c:v>39.549999999999997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39.750999999999998</c:v>
                </c:pt>
                <c:pt idx="796">
                  <c:v>39.799999999999997</c:v>
                </c:pt>
                <c:pt idx="797">
                  <c:v>39.850999999999999</c:v>
                </c:pt>
                <c:pt idx="798">
                  <c:v>39.9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40.049999999999997</c:v>
                </c:pt>
                <c:pt idx="802">
                  <c:v>40.1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40.299999999999997</c:v>
                </c:pt>
                <c:pt idx="807">
                  <c:v>40.35</c:v>
                </c:pt>
                <c:pt idx="808">
                  <c:v>40.4</c:v>
                </c:pt>
                <c:pt idx="809">
                  <c:v>40.451000000000001</c:v>
                </c:pt>
                <c:pt idx="810">
                  <c:v>40.5</c:v>
                </c:pt>
                <c:pt idx="811">
                  <c:v>40.549999999999997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40.750999999999998</c:v>
                </c:pt>
                <c:pt idx="816">
                  <c:v>40.799999999999997</c:v>
                </c:pt>
                <c:pt idx="817">
                  <c:v>40.850999999999999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</c:v>
                </c:pt>
                <c:pt idx="822">
                  <c:v>41.1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</c:v>
                </c:pt>
                <c:pt idx="827">
                  <c:v>41.35</c:v>
                </c:pt>
                <c:pt idx="828">
                  <c:v>41.4</c:v>
                </c:pt>
                <c:pt idx="829">
                  <c:v>41.451000000000001</c:v>
                </c:pt>
                <c:pt idx="830">
                  <c:v>41.5</c:v>
                </c:pt>
                <c:pt idx="831">
                  <c:v>41.55</c:v>
                </c:pt>
                <c:pt idx="832">
                  <c:v>41.600999999999999</c:v>
                </c:pt>
                <c:pt idx="833">
                  <c:v>41.65</c:v>
                </c:pt>
                <c:pt idx="834">
                  <c:v>41.7</c:v>
                </c:pt>
                <c:pt idx="835">
                  <c:v>41.750999999999998</c:v>
                </c:pt>
                <c:pt idx="836">
                  <c:v>41.8</c:v>
                </c:pt>
                <c:pt idx="837">
                  <c:v>41.850999999999999</c:v>
                </c:pt>
                <c:pt idx="838">
                  <c:v>41.9</c:v>
                </c:pt>
                <c:pt idx="839">
                  <c:v>41.95</c:v>
                </c:pt>
                <c:pt idx="840">
                  <c:v>42</c:v>
                </c:pt>
                <c:pt idx="841">
                  <c:v>42.05</c:v>
                </c:pt>
                <c:pt idx="842">
                  <c:v>42.1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</c:v>
                </c:pt>
                <c:pt idx="847">
                  <c:v>42.35</c:v>
                </c:pt>
                <c:pt idx="848">
                  <c:v>42.4</c:v>
                </c:pt>
                <c:pt idx="849">
                  <c:v>42.451000000000001</c:v>
                </c:pt>
                <c:pt idx="850">
                  <c:v>42.5</c:v>
                </c:pt>
                <c:pt idx="851">
                  <c:v>42.55</c:v>
                </c:pt>
                <c:pt idx="852">
                  <c:v>42.6</c:v>
                </c:pt>
                <c:pt idx="853">
                  <c:v>42.65</c:v>
                </c:pt>
                <c:pt idx="854">
                  <c:v>42.7</c:v>
                </c:pt>
                <c:pt idx="855">
                  <c:v>42.750999999999998</c:v>
                </c:pt>
                <c:pt idx="856">
                  <c:v>42.8</c:v>
                </c:pt>
                <c:pt idx="857">
                  <c:v>42.850999999999999</c:v>
                </c:pt>
                <c:pt idx="858">
                  <c:v>42.9</c:v>
                </c:pt>
                <c:pt idx="859">
                  <c:v>42.95</c:v>
                </c:pt>
                <c:pt idx="860">
                  <c:v>43</c:v>
                </c:pt>
                <c:pt idx="861">
                  <c:v>43.05</c:v>
                </c:pt>
                <c:pt idx="862">
                  <c:v>43.1</c:v>
                </c:pt>
                <c:pt idx="863">
                  <c:v>43.151000000000003</c:v>
                </c:pt>
                <c:pt idx="864">
                  <c:v>43.2</c:v>
                </c:pt>
                <c:pt idx="865">
                  <c:v>43.25</c:v>
                </c:pt>
                <c:pt idx="866">
                  <c:v>43.3</c:v>
                </c:pt>
                <c:pt idx="867">
                  <c:v>43.35</c:v>
                </c:pt>
                <c:pt idx="868">
                  <c:v>43.4</c:v>
                </c:pt>
                <c:pt idx="869">
                  <c:v>43.451000000000001</c:v>
                </c:pt>
                <c:pt idx="870">
                  <c:v>43.5</c:v>
                </c:pt>
                <c:pt idx="871">
                  <c:v>43.55</c:v>
                </c:pt>
                <c:pt idx="872">
                  <c:v>43.6</c:v>
                </c:pt>
                <c:pt idx="873">
                  <c:v>43.65</c:v>
                </c:pt>
                <c:pt idx="874">
                  <c:v>43.7</c:v>
                </c:pt>
                <c:pt idx="875">
                  <c:v>43.750999999999998</c:v>
                </c:pt>
                <c:pt idx="876">
                  <c:v>43.8</c:v>
                </c:pt>
                <c:pt idx="877">
                  <c:v>43.850999999999999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</c:v>
                </c:pt>
                <c:pt idx="882">
                  <c:v>44.1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</c:v>
                </c:pt>
                <c:pt idx="887">
                  <c:v>44.35</c:v>
                </c:pt>
                <c:pt idx="888">
                  <c:v>44.4</c:v>
                </c:pt>
                <c:pt idx="889">
                  <c:v>44.451000000000001</c:v>
                </c:pt>
                <c:pt idx="890">
                  <c:v>44.5</c:v>
                </c:pt>
                <c:pt idx="891">
                  <c:v>44.55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44.750999999999998</c:v>
                </c:pt>
                <c:pt idx="896">
                  <c:v>44.8</c:v>
                </c:pt>
                <c:pt idx="897">
                  <c:v>44.850999999999999</c:v>
                </c:pt>
                <c:pt idx="898">
                  <c:v>44.9</c:v>
                </c:pt>
                <c:pt idx="899">
                  <c:v>44.95</c:v>
                </c:pt>
                <c:pt idx="900">
                  <c:v>45.000999999999998</c:v>
                </c:pt>
                <c:pt idx="901">
                  <c:v>45.05</c:v>
                </c:pt>
                <c:pt idx="902">
                  <c:v>45.1</c:v>
                </c:pt>
                <c:pt idx="903">
                  <c:v>45.15</c:v>
                </c:pt>
                <c:pt idx="904">
                  <c:v>45.2</c:v>
                </c:pt>
                <c:pt idx="905">
                  <c:v>45.25</c:v>
                </c:pt>
                <c:pt idx="906">
                  <c:v>45.3</c:v>
                </c:pt>
                <c:pt idx="907">
                  <c:v>45.35</c:v>
                </c:pt>
                <c:pt idx="908">
                  <c:v>45.4</c:v>
                </c:pt>
                <c:pt idx="909">
                  <c:v>45.451000000000001</c:v>
                </c:pt>
                <c:pt idx="910">
                  <c:v>45.5</c:v>
                </c:pt>
                <c:pt idx="911">
                  <c:v>45.55</c:v>
                </c:pt>
                <c:pt idx="912">
                  <c:v>45.6</c:v>
                </c:pt>
                <c:pt idx="913">
                  <c:v>45.65</c:v>
                </c:pt>
                <c:pt idx="914">
                  <c:v>45.7</c:v>
                </c:pt>
                <c:pt idx="915">
                  <c:v>45.750999999999998</c:v>
                </c:pt>
                <c:pt idx="916">
                  <c:v>45.8</c:v>
                </c:pt>
                <c:pt idx="917">
                  <c:v>45.850999999999999</c:v>
                </c:pt>
                <c:pt idx="918">
                  <c:v>45.9</c:v>
                </c:pt>
                <c:pt idx="919">
                  <c:v>45.95</c:v>
                </c:pt>
                <c:pt idx="920">
                  <c:v>46</c:v>
                </c:pt>
                <c:pt idx="921">
                  <c:v>46.05</c:v>
                </c:pt>
                <c:pt idx="922">
                  <c:v>46.1</c:v>
                </c:pt>
                <c:pt idx="923">
                  <c:v>46.15</c:v>
                </c:pt>
                <c:pt idx="924">
                  <c:v>46.2</c:v>
                </c:pt>
                <c:pt idx="925">
                  <c:v>46.25</c:v>
                </c:pt>
                <c:pt idx="926">
                  <c:v>46.3</c:v>
                </c:pt>
                <c:pt idx="927">
                  <c:v>46.35</c:v>
                </c:pt>
                <c:pt idx="928">
                  <c:v>46.4</c:v>
                </c:pt>
                <c:pt idx="929">
                  <c:v>46.451000000000001</c:v>
                </c:pt>
                <c:pt idx="930">
                  <c:v>46.5</c:v>
                </c:pt>
                <c:pt idx="931">
                  <c:v>46.55</c:v>
                </c:pt>
                <c:pt idx="932">
                  <c:v>46.6</c:v>
                </c:pt>
                <c:pt idx="933">
                  <c:v>46.65</c:v>
                </c:pt>
                <c:pt idx="934">
                  <c:v>46.7</c:v>
                </c:pt>
                <c:pt idx="935">
                  <c:v>46.750999999999998</c:v>
                </c:pt>
                <c:pt idx="936">
                  <c:v>46.8</c:v>
                </c:pt>
                <c:pt idx="937">
                  <c:v>46.850999999999999</c:v>
                </c:pt>
                <c:pt idx="938">
                  <c:v>46.9</c:v>
                </c:pt>
                <c:pt idx="939">
                  <c:v>46.95</c:v>
                </c:pt>
                <c:pt idx="940">
                  <c:v>47</c:v>
                </c:pt>
                <c:pt idx="941">
                  <c:v>47.05</c:v>
                </c:pt>
                <c:pt idx="942">
                  <c:v>47.1</c:v>
                </c:pt>
                <c:pt idx="943">
                  <c:v>47.151000000000003</c:v>
                </c:pt>
                <c:pt idx="944">
                  <c:v>47.2</c:v>
                </c:pt>
                <c:pt idx="945">
                  <c:v>47.250999999999998</c:v>
                </c:pt>
                <c:pt idx="946">
                  <c:v>47.3</c:v>
                </c:pt>
                <c:pt idx="947">
                  <c:v>47.35</c:v>
                </c:pt>
                <c:pt idx="948">
                  <c:v>47.4</c:v>
                </c:pt>
                <c:pt idx="949">
                  <c:v>47.451000000000001</c:v>
                </c:pt>
                <c:pt idx="950">
                  <c:v>47.5</c:v>
                </c:pt>
                <c:pt idx="951">
                  <c:v>47.55</c:v>
                </c:pt>
                <c:pt idx="952">
                  <c:v>47.6</c:v>
                </c:pt>
                <c:pt idx="953">
                  <c:v>47.65</c:v>
                </c:pt>
                <c:pt idx="954">
                  <c:v>47.7</c:v>
                </c:pt>
                <c:pt idx="955">
                  <c:v>47.750999999999998</c:v>
                </c:pt>
                <c:pt idx="956">
                  <c:v>47.8</c:v>
                </c:pt>
                <c:pt idx="957">
                  <c:v>47.850999999999999</c:v>
                </c:pt>
                <c:pt idx="958">
                  <c:v>47.9</c:v>
                </c:pt>
                <c:pt idx="959">
                  <c:v>47.95</c:v>
                </c:pt>
                <c:pt idx="960">
                  <c:v>48</c:v>
                </c:pt>
                <c:pt idx="961">
                  <c:v>48.05</c:v>
                </c:pt>
                <c:pt idx="962">
                  <c:v>48.1</c:v>
                </c:pt>
                <c:pt idx="963">
                  <c:v>48.15</c:v>
                </c:pt>
                <c:pt idx="964">
                  <c:v>48.2</c:v>
                </c:pt>
                <c:pt idx="965">
                  <c:v>48.25</c:v>
                </c:pt>
                <c:pt idx="966">
                  <c:v>48.3</c:v>
                </c:pt>
                <c:pt idx="967">
                  <c:v>48.35</c:v>
                </c:pt>
                <c:pt idx="968">
                  <c:v>48.4</c:v>
                </c:pt>
                <c:pt idx="969">
                  <c:v>48.451000000000001</c:v>
                </c:pt>
                <c:pt idx="970">
                  <c:v>48.5</c:v>
                </c:pt>
                <c:pt idx="971">
                  <c:v>48.55</c:v>
                </c:pt>
                <c:pt idx="972">
                  <c:v>48.6</c:v>
                </c:pt>
                <c:pt idx="973">
                  <c:v>48.65</c:v>
                </c:pt>
                <c:pt idx="974">
                  <c:v>48.701000000000001</c:v>
                </c:pt>
                <c:pt idx="975">
                  <c:v>48.750999999999998</c:v>
                </c:pt>
                <c:pt idx="976">
                  <c:v>48.8</c:v>
                </c:pt>
                <c:pt idx="977">
                  <c:v>48.850999999999999</c:v>
                </c:pt>
                <c:pt idx="978">
                  <c:v>48.9</c:v>
                </c:pt>
                <c:pt idx="979">
                  <c:v>48.95</c:v>
                </c:pt>
                <c:pt idx="980">
                  <c:v>49</c:v>
                </c:pt>
                <c:pt idx="981">
                  <c:v>49.05</c:v>
                </c:pt>
                <c:pt idx="982">
                  <c:v>49.1</c:v>
                </c:pt>
                <c:pt idx="983">
                  <c:v>49.15</c:v>
                </c:pt>
                <c:pt idx="984">
                  <c:v>49.2</c:v>
                </c:pt>
                <c:pt idx="985">
                  <c:v>49.25</c:v>
                </c:pt>
                <c:pt idx="986">
                  <c:v>49.3</c:v>
                </c:pt>
                <c:pt idx="987">
                  <c:v>49.35</c:v>
                </c:pt>
                <c:pt idx="988">
                  <c:v>49.4</c:v>
                </c:pt>
                <c:pt idx="989">
                  <c:v>49.451000000000001</c:v>
                </c:pt>
                <c:pt idx="990">
                  <c:v>49.5</c:v>
                </c:pt>
                <c:pt idx="991">
                  <c:v>49.55</c:v>
                </c:pt>
                <c:pt idx="992">
                  <c:v>49.6</c:v>
                </c:pt>
                <c:pt idx="993">
                  <c:v>49.65</c:v>
                </c:pt>
                <c:pt idx="994">
                  <c:v>49.7</c:v>
                </c:pt>
                <c:pt idx="995">
                  <c:v>49.750999999999998</c:v>
                </c:pt>
                <c:pt idx="996">
                  <c:v>49.8</c:v>
                </c:pt>
                <c:pt idx="997">
                  <c:v>49.850999999999999</c:v>
                </c:pt>
                <c:pt idx="998">
                  <c:v>49.9</c:v>
                </c:pt>
                <c:pt idx="999">
                  <c:v>49.95</c:v>
                </c:pt>
                <c:pt idx="1000">
                  <c:v>50</c:v>
                </c:pt>
                <c:pt idx="1001">
                  <c:v>50.05</c:v>
                </c:pt>
                <c:pt idx="1002">
                  <c:v>50.1</c:v>
                </c:pt>
                <c:pt idx="1003">
                  <c:v>50.15</c:v>
                </c:pt>
                <c:pt idx="1004">
                  <c:v>50.2</c:v>
                </c:pt>
                <c:pt idx="1005">
                  <c:v>50.250999999999998</c:v>
                </c:pt>
                <c:pt idx="1006">
                  <c:v>50.3</c:v>
                </c:pt>
                <c:pt idx="1007">
                  <c:v>50.35</c:v>
                </c:pt>
                <c:pt idx="1008">
                  <c:v>50.4</c:v>
                </c:pt>
                <c:pt idx="1009">
                  <c:v>50.451000000000001</c:v>
                </c:pt>
                <c:pt idx="1010">
                  <c:v>50.5</c:v>
                </c:pt>
                <c:pt idx="1011">
                  <c:v>50.55</c:v>
                </c:pt>
                <c:pt idx="1012">
                  <c:v>50.6</c:v>
                </c:pt>
                <c:pt idx="1013">
                  <c:v>50.65</c:v>
                </c:pt>
                <c:pt idx="1014">
                  <c:v>50.7</c:v>
                </c:pt>
                <c:pt idx="1015">
                  <c:v>50.750999999999998</c:v>
                </c:pt>
                <c:pt idx="1016">
                  <c:v>50.8</c:v>
                </c:pt>
                <c:pt idx="1017">
                  <c:v>50.850999999999999</c:v>
                </c:pt>
                <c:pt idx="1018">
                  <c:v>50.9</c:v>
                </c:pt>
                <c:pt idx="1019">
                  <c:v>50.95</c:v>
                </c:pt>
                <c:pt idx="1020">
                  <c:v>51</c:v>
                </c:pt>
                <c:pt idx="1021">
                  <c:v>51.05</c:v>
                </c:pt>
                <c:pt idx="1022">
                  <c:v>51.1</c:v>
                </c:pt>
                <c:pt idx="1023">
                  <c:v>51.15</c:v>
                </c:pt>
                <c:pt idx="1024">
                  <c:v>51.2</c:v>
                </c:pt>
                <c:pt idx="1025">
                  <c:v>51.25</c:v>
                </c:pt>
                <c:pt idx="1026">
                  <c:v>51.3</c:v>
                </c:pt>
                <c:pt idx="1027">
                  <c:v>51.35</c:v>
                </c:pt>
                <c:pt idx="1028">
                  <c:v>51.4</c:v>
                </c:pt>
                <c:pt idx="1029">
                  <c:v>51.451000000000001</c:v>
                </c:pt>
                <c:pt idx="1030">
                  <c:v>51.5</c:v>
                </c:pt>
                <c:pt idx="1031">
                  <c:v>51.55</c:v>
                </c:pt>
                <c:pt idx="1032">
                  <c:v>51.6</c:v>
                </c:pt>
                <c:pt idx="1033">
                  <c:v>51.65</c:v>
                </c:pt>
                <c:pt idx="1034">
                  <c:v>51.7</c:v>
                </c:pt>
                <c:pt idx="1035">
                  <c:v>51.750999999999998</c:v>
                </c:pt>
                <c:pt idx="1036">
                  <c:v>51.8</c:v>
                </c:pt>
                <c:pt idx="1037">
                  <c:v>51.850999999999999</c:v>
                </c:pt>
                <c:pt idx="1038">
                  <c:v>51.9</c:v>
                </c:pt>
                <c:pt idx="1039">
                  <c:v>51.95</c:v>
                </c:pt>
              </c:numCache>
            </c:numRef>
          </c:xVal>
          <c:yVal>
            <c:numRef>
              <c:f>'Reg_Consignas de potencia'!$F$9:$F$1180</c:f>
              <c:numCache>
                <c:formatCode>General</c:formatCode>
                <c:ptCount val="1172"/>
                <c:pt idx="0">
                  <c:v>8.8000001907348597</c:v>
                </c:pt>
                <c:pt idx="1">
                  <c:v>8.8000001907348597</c:v>
                </c:pt>
                <c:pt idx="2">
                  <c:v>8.8000001907348597</c:v>
                </c:pt>
                <c:pt idx="3">
                  <c:v>8.8000001907348597</c:v>
                </c:pt>
                <c:pt idx="4">
                  <c:v>8.8000001907348597</c:v>
                </c:pt>
                <c:pt idx="5">
                  <c:v>8.8000001907348597</c:v>
                </c:pt>
                <c:pt idx="6">
                  <c:v>8.8000001907348597</c:v>
                </c:pt>
                <c:pt idx="7">
                  <c:v>8.8000001907348597</c:v>
                </c:pt>
                <c:pt idx="8">
                  <c:v>8.8000001907348597</c:v>
                </c:pt>
                <c:pt idx="9">
                  <c:v>8.8000001907348597</c:v>
                </c:pt>
                <c:pt idx="10">
                  <c:v>8.8000001907348597</c:v>
                </c:pt>
                <c:pt idx="11">
                  <c:v>8.8000001907348597</c:v>
                </c:pt>
                <c:pt idx="12">
                  <c:v>8.8000001907348597</c:v>
                </c:pt>
                <c:pt idx="13">
                  <c:v>8.8000001907348597</c:v>
                </c:pt>
                <c:pt idx="14">
                  <c:v>8.8000001907348597</c:v>
                </c:pt>
                <c:pt idx="15">
                  <c:v>8.8000001907348597</c:v>
                </c:pt>
                <c:pt idx="16">
                  <c:v>8.8000001907348597</c:v>
                </c:pt>
                <c:pt idx="17">
                  <c:v>8.8000001907348597</c:v>
                </c:pt>
                <c:pt idx="18">
                  <c:v>8.8000001907348597</c:v>
                </c:pt>
                <c:pt idx="19">
                  <c:v>8.8000001907348597</c:v>
                </c:pt>
                <c:pt idx="20">
                  <c:v>8.8000001907348597</c:v>
                </c:pt>
                <c:pt idx="21">
                  <c:v>8.8000001907348597</c:v>
                </c:pt>
                <c:pt idx="22">
                  <c:v>8.8000001907348597</c:v>
                </c:pt>
                <c:pt idx="23">
                  <c:v>8.8000001907348597</c:v>
                </c:pt>
                <c:pt idx="24">
                  <c:v>8.8000001907348597</c:v>
                </c:pt>
                <c:pt idx="25">
                  <c:v>8.8000001907348597</c:v>
                </c:pt>
                <c:pt idx="26">
                  <c:v>8.8000001907348597</c:v>
                </c:pt>
                <c:pt idx="27">
                  <c:v>8.8000001907348597</c:v>
                </c:pt>
                <c:pt idx="28">
                  <c:v>8.8000001907348597</c:v>
                </c:pt>
                <c:pt idx="29">
                  <c:v>8.8000001907348597</c:v>
                </c:pt>
                <c:pt idx="30">
                  <c:v>8.8000001907348597</c:v>
                </c:pt>
                <c:pt idx="31">
                  <c:v>8.8000001907348597</c:v>
                </c:pt>
                <c:pt idx="32">
                  <c:v>8.8000001907348597</c:v>
                </c:pt>
                <c:pt idx="33">
                  <c:v>8.8000001907348597</c:v>
                </c:pt>
                <c:pt idx="34">
                  <c:v>8.8000001907348597</c:v>
                </c:pt>
                <c:pt idx="35">
                  <c:v>8.8000001907348597</c:v>
                </c:pt>
                <c:pt idx="36">
                  <c:v>8.8000001907348597</c:v>
                </c:pt>
                <c:pt idx="37">
                  <c:v>8.8000001907348597</c:v>
                </c:pt>
                <c:pt idx="38">
                  <c:v>8.8000001907348597</c:v>
                </c:pt>
                <c:pt idx="39">
                  <c:v>8.8000001907348597</c:v>
                </c:pt>
                <c:pt idx="40">
                  <c:v>8.8000001907348597</c:v>
                </c:pt>
                <c:pt idx="41">
                  <c:v>8.8000001907348597</c:v>
                </c:pt>
                <c:pt idx="42">
                  <c:v>8.8000001907348597</c:v>
                </c:pt>
                <c:pt idx="43">
                  <c:v>8.8000001907348597</c:v>
                </c:pt>
                <c:pt idx="44">
                  <c:v>8.8000001907348597</c:v>
                </c:pt>
                <c:pt idx="45">
                  <c:v>8.8000001907348597</c:v>
                </c:pt>
                <c:pt idx="46">
                  <c:v>8.8000001907348597</c:v>
                </c:pt>
                <c:pt idx="47">
                  <c:v>8.8000001907348597</c:v>
                </c:pt>
                <c:pt idx="48">
                  <c:v>8.8000001907348597</c:v>
                </c:pt>
                <c:pt idx="49">
                  <c:v>8.8000001907348597</c:v>
                </c:pt>
                <c:pt idx="50">
                  <c:v>8.8000001907348597</c:v>
                </c:pt>
                <c:pt idx="51">
                  <c:v>8.8000001907348597</c:v>
                </c:pt>
                <c:pt idx="52">
                  <c:v>8.8000001907348597</c:v>
                </c:pt>
                <c:pt idx="53">
                  <c:v>8.8000001907348597</c:v>
                </c:pt>
                <c:pt idx="54">
                  <c:v>8.8000001907348597</c:v>
                </c:pt>
                <c:pt idx="55">
                  <c:v>8.8000001907348597</c:v>
                </c:pt>
                <c:pt idx="56">
                  <c:v>8.8000001907348597</c:v>
                </c:pt>
                <c:pt idx="57">
                  <c:v>8.8000001907348597</c:v>
                </c:pt>
                <c:pt idx="58">
                  <c:v>8.8000001907348597</c:v>
                </c:pt>
                <c:pt idx="59">
                  <c:v>8.8000001907348597</c:v>
                </c:pt>
                <c:pt idx="60">
                  <c:v>8.8000001907348597</c:v>
                </c:pt>
                <c:pt idx="61">
                  <c:v>8.8000001907348597</c:v>
                </c:pt>
                <c:pt idx="62">
                  <c:v>8.8000001907348597</c:v>
                </c:pt>
                <c:pt idx="63">
                  <c:v>8.8000001907348597</c:v>
                </c:pt>
                <c:pt idx="64">
                  <c:v>8.8000001907348597</c:v>
                </c:pt>
                <c:pt idx="65">
                  <c:v>8.8000001907348597</c:v>
                </c:pt>
                <c:pt idx="66">
                  <c:v>8.8000001907348597</c:v>
                </c:pt>
                <c:pt idx="67">
                  <c:v>8.8000001907348597</c:v>
                </c:pt>
                <c:pt idx="68">
                  <c:v>8.8000001907348597</c:v>
                </c:pt>
                <c:pt idx="69">
                  <c:v>8.8000001907348597</c:v>
                </c:pt>
                <c:pt idx="70">
                  <c:v>8.8000001907348597</c:v>
                </c:pt>
                <c:pt idx="71">
                  <c:v>8.8000001907348597</c:v>
                </c:pt>
                <c:pt idx="72">
                  <c:v>8.8000001907348597</c:v>
                </c:pt>
                <c:pt idx="73">
                  <c:v>8.8000001907348597</c:v>
                </c:pt>
                <c:pt idx="74">
                  <c:v>8.8000001907348597</c:v>
                </c:pt>
                <c:pt idx="75">
                  <c:v>8.8000001907348597</c:v>
                </c:pt>
                <c:pt idx="76">
                  <c:v>8.8000001907348597</c:v>
                </c:pt>
                <c:pt idx="77">
                  <c:v>8.8000001907348597</c:v>
                </c:pt>
                <c:pt idx="78">
                  <c:v>8.8000001907348597</c:v>
                </c:pt>
                <c:pt idx="79">
                  <c:v>8.8000001907348597</c:v>
                </c:pt>
                <c:pt idx="80">
                  <c:v>8.8000001907348597</c:v>
                </c:pt>
                <c:pt idx="81">
                  <c:v>8.8000001907348597</c:v>
                </c:pt>
                <c:pt idx="82">
                  <c:v>8.8000001907348597</c:v>
                </c:pt>
                <c:pt idx="83">
                  <c:v>8.8000001907348597</c:v>
                </c:pt>
                <c:pt idx="84">
                  <c:v>8.8000001907348597</c:v>
                </c:pt>
                <c:pt idx="85">
                  <c:v>8.8000001907348597</c:v>
                </c:pt>
                <c:pt idx="86">
                  <c:v>8.8000001907348597</c:v>
                </c:pt>
                <c:pt idx="87">
                  <c:v>8.8000001907348597</c:v>
                </c:pt>
                <c:pt idx="88">
                  <c:v>8.8000001907348597</c:v>
                </c:pt>
                <c:pt idx="89">
                  <c:v>8.8000001907348597</c:v>
                </c:pt>
                <c:pt idx="90">
                  <c:v>8.8000001907348597</c:v>
                </c:pt>
                <c:pt idx="91">
                  <c:v>8.8000001907348597</c:v>
                </c:pt>
                <c:pt idx="92">
                  <c:v>8.8000001907348597</c:v>
                </c:pt>
                <c:pt idx="93">
                  <c:v>8.8000001907348597</c:v>
                </c:pt>
                <c:pt idx="94">
                  <c:v>8.8000001907348597</c:v>
                </c:pt>
                <c:pt idx="95">
                  <c:v>8.8000001907348597</c:v>
                </c:pt>
                <c:pt idx="96">
                  <c:v>8.8000001907348597</c:v>
                </c:pt>
                <c:pt idx="97">
                  <c:v>8.8000001907348597</c:v>
                </c:pt>
                <c:pt idx="98">
                  <c:v>8.8000001907348597</c:v>
                </c:pt>
                <c:pt idx="99">
                  <c:v>8.8000001907348597</c:v>
                </c:pt>
                <c:pt idx="100">
                  <c:v>8.8000001907348597</c:v>
                </c:pt>
                <c:pt idx="101">
                  <c:v>8.8000001907348597</c:v>
                </c:pt>
                <c:pt idx="102">
                  <c:v>8.8000001907348597</c:v>
                </c:pt>
                <c:pt idx="103">
                  <c:v>8.8000001907348597</c:v>
                </c:pt>
                <c:pt idx="104">
                  <c:v>8.8000001907348597</c:v>
                </c:pt>
                <c:pt idx="105">
                  <c:v>8.8000001907348597</c:v>
                </c:pt>
                <c:pt idx="106">
                  <c:v>8.8000001907348597</c:v>
                </c:pt>
                <c:pt idx="107">
                  <c:v>8.8000001907348597</c:v>
                </c:pt>
                <c:pt idx="108">
                  <c:v>8.8000001907348597</c:v>
                </c:pt>
                <c:pt idx="109">
                  <c:v>8.8000001907348597</c:v>
                </c:pt>
                <c:pt idx="110">
                  <c:v>8.8000001907348597</c:v>
                </c:pt>
                <c:pt idx="111">
                  <c:v>8.8000001907348597</c:v>
                </c:pt>
                <c:pt idx="112">
                  <c:v>8.8000001907348597</c:v>
                </c:pt>
                <c:pt idx="113">
                  <c:v>8.8000001907348597</c:v>
                </c:pt>
                <c:pt idx="114">
                  <c:v>8.8000001907348597</c:v>
                </c:pt>
                <c:pt idx="115">
                  <c:v>8.8000001907348597</c:v>
                </c:pt>
                <c:pt idx="116">
                  <c:v>8.8000001907348597</c:v>
                </c:pt>
                <c:pt idx="117">
                  <c:v>8.8000001907348597</c:v>
                </c:pt>
                <c:pt idx="118">
                  <c:v>8.8000001907348597</c:v>
                </c:pt>
                <c:pt idx="119">
                  <c:v>8.8000001907348597</c:v>
                </c:pt>
                <c:pt idx="120">
                  <c:v>8.7918405532836896</c:v>
                </c:pt>
                <c:pt idx="121">
                  <c:v>8.7918405532836896</c:v>
                </c:pt>
                <c:pt idx="122">
                  <c:v>8.7836809158325195</c:v>
                </c:pt>
                <c:pt idx="123">
                  <c:v>8.7836809158325195</c:v>
                </c:pt>
                <c:pt idx="124">
                  <c:v>8.7755212783813406</c:v>
                </c:pt>
                <c:pt idx="125">
                  <c:v>8.7755212783813406</c:v>
                </c:pt>
                <c:pt idx="126">
                  <c:v>8.7673616409301705</c:v>
                </c:pt>
                <c:pt idx="127">
                  <c:v>8.7673616409301705</c:v>
                </c:pt>
                <c:pt idx="128">
                  <c:v>8.7592020034790004</c:v>
                </c:pt>
                <c:pt idx="129">
                  <c:v>8.7592020034790004</c:v>
                </c:pt>
                <c:pt idx="130">
                  <c:v>8.7510423660278303</c:v>
                </c:pt>
                <c:pt idx="131">
                  <c:v>8.7510423660278303</c:v>
                </c:pt>
                <c:pt idx="132">
                  <c:v>8.7428827285766602</c:v>
                </c:pt>
                <c:pt idx="133">
                  <c:v>8.7428827285766602</c:v>
                </c:pt>
                <c:pt idx="134">
                  <c:v>8.7347230911254794</c:v>
                </c:pt>
                <c:pt idx="135">
                  <c:v>8.7347230911254794</c:v>
                </c:pt>
                <c:pt idx="136">
                  <c:v>8.7265634536743093</c:v>
                </c:pt>
                <c:pt idx="137">
                  <c:v>8.7265634536743093</c:v>
                </c:pt>
                <c:pt idx="138">
                  <c:v>8.7184038162231392</c:v>
                </c:pt>
                <c:pt idx="139">
                  <c:v>8.7184038162231392</c:v>
                </c:pt>
                <c:pt idx="140">
                  <c:v>8.7102441787719709</c:v>
                </c:pt>
                <c:pt idx="141">
                  <c:v>8.7102441787719709</c:v>
                </c:pt>
                <c:pt idx="142">
                  <c:v>8.7020845413208008</c:v>
                </c:pt>
                <c:pt idx="143">
                  <c:v>8.7020845413208008</c:v>
                </c:pt>
                <c:pt idx="144">
                  <c:v>8.69392490386962</c:v>
                </c:pt>
                <c:pt idx="145">
                  <c:v>8.69392490386962</c:v>
                </c:pt>
                <c:pt idx="146">
                  <c:v>8.6857652664184499</c:v>
                </c:pt>
                <c:pt idx="147">
                  <c:v>8.6857652664184499</c:v>
                </c:pt>
                <c:pt idx="148">
                  <c:v>8.6776056289672798</c:v>
                </c:pt>
                <c:pt idx="149">
                  <c:v>8.6776056289672798</c:v>
                </c:pt>
                <c:pt idx="150">
                  <c:v>8.6694459915161097</c:v>
                </c:pt>
                <c:pt idx="151">
                  <c:v>8.6694459915161097</c:v>
                </c:pt>
                <c:pt idx="152">
                  <c:v>8.6612863540649396</c:v>
                </c:pt>
                <c:pt idx="153">
                  <c:v>8.6612863540649396</c:v>
                </c:pt>
                <c:pt idx="154">
                  <c:v>8.6531267166137695</c:v>
                </c:pt>
                <c:pt idx="155">
                  <c:v>8.6531267166137695</c:v>
                </c:pt>
                <c:pt idx="156">
                  <c:v>8.6449670791625906</c:v>
                </c:pt>
                <c:pt idx="157">
                  <c:v>8.6449670791625906</c:v>
                </c:pt>
                <c:pt idx="158">
                  <c:v>8.6368074417114205</c:v>
                </c:pt>
                <c:pt idx="159">
                  <c:v>8.6368074417114205</c:v>
                </c:pt>
                <c:pt idx="160">
                  <c:v>8.6286478042602504</c:v>
                </c:pt>
                <c:pt idx="161">
                  <c:v>8.6286478042602504</c:v>
                </c:pt>
                <c:pt idx="162">
                  <c:v>8.6204881668090803</c:v>
                </c:pt>
                <c:pt idx="163">
                  <c:v>8.6204881668090803</c:v>
                </c:pt>
                <c:pt idx="164">
                  <c:v>8.6123285293579102</c:v>
                </c:pt>
                <c:pt idx="165">
                  <c:v>8.6123285293579102</c:v>
                </c:pt>
                <c:pt idx="166">
                  <c:v>8.6041688919067294</c:v>
                </c:pt>
                <c:pt idx="167">
                  <c:v>8.6041688919067294</c:v>
                </c:pt>
                <c:pt idx="168">
                  <c:v>8.5960092544555593</c:v>
                </c:pt>
                <c:pt idx="169">
                  <c:v>8.5960092544555593</c:v>
                </c:pt>
                <c:pt idx="170">
                  <c:v>8.5878496170043892</c:v>
                </c:pt>
                <c:pt idx="171">
                  <c:v>8.5878496170043892</c:v>
                </c:pt>
                <c:pt idx="172">
                  <c:v>8.5796899795532209</c:v>
                </c:pt>
                <c:pt idx="173">
                  <c:v>8.5796899795532209</c:v>
                </c:pt>
                <c:pt idx="174">
                  <c:v>8.5715303421020508</c:v>
                </c:pt>
                <c:pt idx="175">
                  <c:v>8.5715303421020508</c:v>
                </c:pt>
                <c:pt idx="176">
                  <c:v>8.56337070465087</c:v>
                </c:pt>
                <c:pt idx="177">
                  <c:v>8.56337070465087</c:v>
                </c:pt>
                <c:pt idx="178">
                  <c:v>8.5552110671996999</c:v>
                </c:pt>
                <c:pt idx="179">
                  <c:v>8.5552110671996999</c:v>
                </c:pt>
                <c:pt idx="180">
                  <c:v>8.5470514297485298</c:v>
                </c:pt>
                <c:pt idx="181">
                  <c:v>8.5470514297485298</c:v>
                </c:pt>
                <c:pt idx="182">
                  <c:v>8.5388917922973597</c:v>
                </c:pt>
                <c:pt idx="183">
                  <c:v>8.5388917922973597</c:v>
                </c:pt>
                <c:pt idx="184">
                  <c:v>8.5307321548461896</c:v>
                </c:pt>
                <c:pt idx="185">
                  <c:v>8.5307321548461896</c:v>
                </c:pt>
                <c:pt idx="186">
                  <c:v>8.5225725173950195</c:v>
                </c:pt>
                <c:pt idx="187">
                  <c:v>8.5225725173950195</c:v>
                </c:pt>
                <c:pt idx="188">
                  <c:v>8.5144128799438406</c:v>
                </c:pt>
                <c:pt idx="189">
                  <c:v>8.5144128799438406</c:v>
                </c:pt>
                <c:pt idx="190">
                  <c:v>8.5062532424926705</c:v>
                </c:pt>
                <c:pt idx="191">
                  <c:v>8.5062532424926705</c:v>
                </c:pt>
                <c:pt idx="192">
                  <c:v>8.4980936050415004</c:v>
                </c:pt>
                <c:pt idx="193">
                  <c:v>8.4980936050415004</c:v>
                </c:pt>
                <c:pt idx="194">
                  <c:v>8.4899339675903303</c:v>
                </c:pt>
                <c:pt idx="195">
                  <c:v>8.4899339675903303</c:v>
                </c:pt>
                <c:pt idx="196">
                  <c:v>8.4817743301391602</c:v>
                </c:pt>
                <c:pt idx="197">
                  <c:v>8.4817743301391602</c:v>
                </c:pt>
                <c:pt idx="198">
                  <c:v>8.4736146926879794</c:v>
                </c:pt>
                <c:pt idx="199">
                  <c:v>8.4736146926879794</c:v>
                </c:pt>
                <c:pt idx="200">
                  <c:v>8.4654550552368093</c:v>
                </c:pt>
                <c:pt idx="201">
                  <c:v>8.4654550552368093</c:v>
                </c:pt>
                <c:pt idx="202">
                  <c:v>8.4572954177856392</c:v>
                </c:pt>
                <c:pt idx="203">
                  <c:v>8.4572954177856392</c:v>
                </c:pt>
                <c:pt idx="204">
                  <c:v>8.4491357803344709</c:v>
                </c:pt>
                <c:pt idx="205">
                  <c:v>8.4491357803344709</c:v>
                </c:pt>
                <c:pt idx="206">
                  <c:v>8.4409761428833008</c:v>
                </c:pt>
                <c:pt idx="207">
                  <c:v>8.4409761428833008</c:v>
                </c:pt>
                <c:pt idx="208">
                  <c:v>8.43281650543212</c:v>
                </c:pt>
                <c:pt idx="209">
                  <c:v>8.43281650543212</c:v>
                </c:pt>
                <c:pt idx="210">
                  <c:v>8.4246568679809499</c:v>
                </c:pt>
                <c:pt idx="211">
                  <c:v>8.4246568679809499</c:v>
                </c:pt>
                <c:pt idx="212">
                  <c:v>8.4164972305297798</c:v>
                </c:pt>
                <c:pt idx="213">
                  <c:v>8.4164972305297798</c:v>
                </c:pt>
                <c:pt idx="214">
                  <c:v>8.4083375930786097</c:v>
                </c:pt>
                <c:pt idx="215">
                  <c:v>8.4083375930786097</c:v>
                </c:pt>
                <c:pt idx="216">
                  <c:v>8.4001779556274396</c:v>
                </c:pt>
                <c:pt idx="217">
                  <c:v>8.4001779556274396</c:v>
                </c:pt>
                <c:pt idx="218">
                  <c:v>8.3920183181762695</c:v>
                </c:pt>
                <c:pt idx="219">
                  <c:v>8.3920183181762695</c:v>
                </c:pt>
                <c:pt idx="220">
                  <c:v>8.3838586807250906</c:v>
                </c:pt>
                <c:pt idx="221">
                  <c:v>8.3838586807250906</c:v>
                </c:pt>
                <c:pt idx="222">
                  <c:v>8.3756990432739205</c:v>
                </c:pt>
                <c:pt idx="223">
                  <c:v>8.3756990432739205</c:v>
                </c:pt>
                <c:pt idx="224">
                  <c:v>8.3675394058227504</c:v>
                </c:pt>
                <c:pt idx="225">
                  <c:v>8.3675394058227504</c:v>
                </c:pt>
                <c:pt idx="226">
                  <c:v>8.3593797683715803</c:v>
                </c:pt>
                <c:pt idx="227">
                  <c:v>8.3593797683715803</c:v>
                </c:pt>
                <c:pt idx="228">
                  <c:v>8.3512201309204102</c:v>
                </c:pt>
                <c:pt idx="229">
                  <c:v>8.3512201309204102</c:v>
                </c:pt>
                <c:pt idx="230">
                  <c:v>8.3430604934692294</c:v>
                </c:pt>
                <c:pt idx="231">
                  <c:v>8.3430604934692294</c:v>
                </c:pt>
                <c:pt idx="232">
                  <c:v>8.3349008560180593</c:v>
                </c:pt>
                <c:pt idx="233">
                  <c:v>8.3349008560180593</c:v>
                </c:pt>
                <c:pt idx="234">
                  <c:v>8.3267412185668892</c:v>
                </c:pt>
                <c:pt idx="235">
                  <c:v>8.3267412185668892</c:v>
                </c:pt>
                <c:pt idx="236">
                  <c:v>8.3185815811157209</c:v>
                </c:pt>
                <c:pt idx="237">
                  <c:v>8.3185815811157209</c:v>
                </c:pt>
                <c:pt idx="238">
                  <c:v>8.3104219436645508</c:v>
                </c:pt>
                <c:pt idx="239">
                  <c:v>8.3104219436645508</c:v>
                </c:pt>
                <c:pt idx="240">
                  <c:v>8.30226230621337</c:v>
                </c:pt>
                <c:pt idx="241">
                  <c:v>8.30226230621337</c:v>
                </c:pt>
                <c:pt idx="242">
                  <c:v>8.2941026687621999</c:v>
                </c:pt>
                <c:pt idx="243">
                  <c:v>8.2941026687621999</c:v>
                </c:pt>
                <c:pt idx="244">
                  <c:v>8.2859430313110298</c:v>
                </c:pt>
                <c:pt idx="245">
                  <c:v>8.2859430313110298</c:v>
                </c:pt>
                <c:pt idx="246">
                  <c:v>8.2777833938598597</c:v>
                </c:pt>
                <c:pt idx="247">
                  <c:v>8.2777833938598597</c:v>
                </c:pt>
                <c:pt idx="248">
                  <c:v>8.2696237564086896</c:v>
                </c:pt>
                <c:pt idx="249">
                  <c:v>8.2696237564086896</c:v>
                </c:pt>
                <c:pt idx="250">
                  <c:v>8.2614641189575195</c:v>
                </c:pt>
                <c:pt idx="251">
                  <c:v>8.2614641189575195</c:v>
                </c:pt>
                <c:pt idx="252">
                  <c:v>8.2533044815063406</c:v>
                </c:pt>
                <c:pt idx="253">
                  <c:v>8.2533044815063406</c:v>
                </c:pt>
                <c:pt idx="254">
                  <c:v>8.2451448440551705</c:v>
                </c:pt>
                <c:pt idx="255">
                  <c:v>8.2451448440551705</c:v>
                </c:pt>
                <c:pt idx="256">
                  <c:v>8.2369852066040004</c:v>
                </c:pt>
                <c:pt idx="257">
                  <c:v>8.2369852066040004</c:v>
                </c:pt>
                <c:pt idx="258">
                  <c:v>8.2288255691528303</c:v>
                </c:pt>
                <c:pt idx="259">
                  <c:v>8.2288255691528303</c:v>
                </c:pt>
                <c:pt idx="260">
                  <c:v>8.2206659317016602</c:v>
                </c:pt>
                <c:pt idx="261">
                  <c:v>8.2206659317016602</c:v>
                </c:pt>
                <c:pt idx="262">
                  <c:v>8.2125062942504794</c:v>
                </c:pt>
                <c:pt idx="263">
                  <c:v>8.2125062942504794</c:v>
                </c:pt>
                <c:pt idx="264">
                  <c:v>8.2043466567993093</c:v>
                </c:pt>
                <c:pt idx="265">
                  <c:v>8.2043466567993093</c:v>
                </c:pt>
                <c:pt idx="266">
                  <c:v>8.1961870193481392</c:v>
                </c:pt>
                <c:pt idx="267">
                  <c:v>8.1961870193481392</c:v>
                </c:pt>
                <c:pt idx="268">
                  <c:v>8.1880273818969709</c:v>
                </c:pt>
                <c:pt idx="269">
                  <c:v>8.1880273818969709</c:v>
                </c:pt>
                <c:pt idx="270">
                  <c:v>8.1798677444458008</c:v>
                </c:pt>
                <c:pt idx="271">
                  <c:v>8.1798677444458008</c:v>
                </c:pt>
                <c:pt idx="272">
                  <c:v>8.17170810699462</c:v>
                </c:pt>
                <c:pt idx="273">
                  <c:v>8.17170810699462</c:v>
                </c:pt>
                <c:pt idx="274">
                  <c:v>8.1635484695434499</c:v>
                </c:pt>
                <c:pt idx="275">
                  <c:v>8.1635484695434499</c:v>
                </c:pt>
                <c:pt idx="276">
                  <c:v>8.1553888320922798</c:v>
                </c:pt>
                <c:pt idx="277">
                  <c:v>8.1553888320922798</c:v>
                </c:pt>
                <c:pt idx="278">
                  <c:v>8.1472291946411097</c:v>
                </c:pt>
                <c:pt idx="279">
                  <c:v>8.1472291946411097</c:v>
                </c:pt>
                <c:pt idx="280">
                  <c:v>8.1390695571899396</c:v>
                </c:pt>
                <c:pt idx="281">
                  <c:v>8.1390695571899396</c:v>
                </c:pt>
                <c:pt idx="282">
                  <c:v>8.1309099197387695</c:v>
                </c:pt>
                <c:pt idx="283">
                  <c:v>8.1309099197387695</c:v>
                </c:pt>
                <c:pt idx="284">
                  <c:v>8.1227502822875906</c:v>
                </c:pt>
                <c:pt idx="285">
                  <c:v>8.1227502822875906</c:v>
                </c:pt>
                <c:pt idx="286">
                  <c:v>8.1145906448364205</c:v>
                </c:pt>
                <c:pt idx="287">
                  <c:v>8.1145906448364205</c:v>
                </c:pt>
                <c:pt idx="288">
                  <c:v>8.1064310073852504</c:v>
                </c:pt>
                <c:pt idx="289">
                  <c:v>8.1064310073852504</c:v>
                </c:pt>
                <c:pt idx="290">
                  <c:v>8.0982713699340803</c:v>
                </c:pt>
                <c:pt idx="291">
                  <c:v>8.0982713699340803</c:v>
                </c:pt>
                <c:pt idx="292">
                  <c:v>8.0901117324829102</c:v>
                </c:pt>
                <c:pt idx="293">
                  <c:v>8.0901117324829102</c:v>
                </c:pt>
                <c:pt idx="294">
                  <c:v>8.0819520950317294</c:v>
                </c:pt>
                <c:pt idx="295">
                  <c:v>8.0819520950317294</c:v>
                </c:pt>
                <c:pt idx="296">
                  <c:v>8.0737924575805593</c:v>
                </c:pt>
                <c:pt idx="297">
                  <c:v>8.0737924575805593</c:v>
                </c:pt>
                <c:pt idx="298">
                  <c:v>8.0656328201293892</c:v>
                </c:pt>
                <c:pt idx="299">
                  <c:v>8.0656328201293892</c:v>
                </c:pt>
                <c:pt idx="300">
                  <c:v>8.0574731826782209</c:v>
                </c:pt>
                <c:pt idx="301">
                  <c:v>8.0574731826782209</c:v>
                </c:pt>
                <c:pt idx="302">
                  <c:v>8.0493135452270508</c:v>
                </c:pt>
                <c:pt idx="303">
                  <c:v>8.0493135452270508</c:v>
                </c:pt>
                <c:pt idx="304">
                  <c:v>8.04115390777587</c:v>
                </c:pt>
                <c:pt idx="305">
                  <c:v>8.04115390777587</c:v>
                </c:pt>
                <c:pt idx="306">
                  <c:v>8.0329942703246999</c:v>
                </c:pt>
                <c:pt idx="307">
                  <c:v>8.0329942703246999</c:v>
                </c:pt>
                <c:pt idx="308">
                  <c:v>8.0248346328735298</c:v>
                </c:pt>
                <c:pt idx="309">
                  <c:v>8.0248346328735298</c:v>
                </c:pt>
                <c:pt idx="310">
                  <c:v>8.0166749954223597</c:v>
                </c:pt>
                <c:pt idx="311">
                  <c:v>8.0166749954223597</c:v>
                </c:pt>
                <c:pt idx="312">
                  <c:v>8.0085153579711896</c:v>
                </c:pt>
                <c:pt idx="313">
                  <c:v>8.0085153579711896</c:v>
                </c:pt>
                <c:pt idx="314">
                  <c:v>8.0003557205200195</c:v>
                </c:pt>
                <c:pt idx="315">
                  <c:v>8.0003557205200195</c:v>
                </c:pt>
                <c:pt idx="316">
                  <c:v>7.9921956062316797</c:v>
                </c:pt>
                <c:pt idx="317">
                  <c:v>7.9921956062316797</c:v>
                </c:pt>
                <c:pt idx="318">
                  <c:v>7.9840354919433496</c:v>
                </c:pt>
                <c:pt idx="319">
                  <c:v>7.9840354919433496</c:v>
                </c:pt>
                <c:pt idx="320">
                  <c:v>7.9758753776550204</c:v>
                </c:pt>
                <c:pt idx="321">
                  <c:v>7.9758753776550204</c:v>
                </c:pt>
                <c:pt idx="322">
                  <c:v>7.9677152633666903</c:v>
                </c:pt>
                <c:pt idx="323">
                  <c:v>7.9677152633666903</c:v>
                </c:pt>
                <c:pt idx="324">
                  <c:v>7.9595551490783603</c:v>
                </c:pt>
                <c:pt idx="325">
                  <c:v>7.9595551490783603</c:v>
                </c:pt>
                <c:pt idx="326">
                  <c:v>7.9513950347900302</c:v>
                </c:pt>
                <c:pt idx="327">
                  <c:v>7.9513950347900302</c:v>
                </c:pt>
                <c:pt idx="328">
                  <c:v>7.9432349205017001</c:v>
                </c:pt>
                <c:pt idx="329">
                  <c:v>7.9432349205017001</c:v>
                </c:pt>
                <c:pt idx="330">
                  <c:v>7.93507480621337</c:v>
                </c:pt>
                <c:pt idx="331">
                  <c:v>7.93507480621337</c:v>
                </c:pt>
                <c:pt idx="332">
                  <c:v>7.9269146919250399</c:v>
                </c:pt>
                <c:pt idx="333">
                  <c:v>7.9269146919250399</c:v>
                </c:pt>
                <c:pt idx="334">
                  <c:v>7.9187545776367099</c:v>
                </c:pt>
                <c:pt idx="335">
                  <c:v>7.9187545776367099</c:v>
                </c:pt>
                <c:pt idx="336">
                  <c:v>7.9105944633483798</c:v>
                </c:pt>
                <c:pt idx="337">
                  <c:v>7.9105944633483798</c:v>
                </c:pt>
                <c:pt idx="338">
                  <c:v>7.9024343490600497</c:v>
                </c:pt>
                <c:pt idx="339">
                  <c:v>7.9024343490600497</c:v>
                </c:pt>
                <c:pt idx="340">
                  <c:v>7.8942742347717196</c:v>
                </c:pt>
                <c:pt idx="341">
                  <c:v>7.8942742347717196</c:v>
                </c:pt>
                <c:pt idx="342">
                  <c:v>7.8861141204833896</c:v>
                </c:pt>
                <c:pt idx="343">
                  <c:v>7.8861141204833896</c:v>
                </c:pt>
                <c:pt idx="344">
                  <c:v>7.8779540061950604</c:v>
                </c:pt>
                <c:pt idx="345">
                  <c:v>7.8779540061950604</c:v>
                </c:pt>
                <c:pt idx="346">
                  <c:v>7.8697938919067303</c:v>
                </c:pt>
                <c:pt idx="347">
                  <c:v>7.8697938919067303</c:v>
                </c:pt>
                <c:pt idx="348">
                  <c:v>7.8616337776184002</c:v>
                </c:pt>
                <c:pt idx="349">
                  <c:v>7.8616337776184002</c:v>
                </c:pt>
                <c:pt idx="350">
                  <c:v>7.8534736633300701</c:v>
                </c:pt>
                <c:pt idx="351">
                  <c:v>7.8534736633300701</c:v>
                </c:pt>
                <c:pt idx="352">
                  <c:v>7.8453135490417401</c:v>
                </c:pt>
                <c:pt idx="353">
                  <c:v>7.8453135490417401</c:v>
                </c:pt>
                <c:pt idx="354">
                  <c:v>7.83715343475341</c:v>
                </c:pt>
                <c:pt idx="355">
                  <c:v>7.83715343475341</c:v>
                </c:pt>
                <c:pt idx="356">
                  <c:v>7.8289933204650799</c:v>
                </c:pt>
                <c:pt idx="357">
                  <c:v>7.8289933204650799</c:v>
                </c:pt>
                <c:pt idx="358">
                  <c:v>7.8208332061767498</c:v>
                </c:pt>
                <c:pt idx="359">
                  <c:v>7.8208332061767498</c:v>
                </c:pt>
                <c:pt idx="360">
                  <c:v>7.8126730918884197</c:v>
                </c:pt>
                <c:pt idx="361">
                  <c:v>7.8126730918884197</c:v>
                </c:pt>
                <c:pt idx="362">
                  <c:v>7.8045129776000897</c:v>
                </c:pt>
                <c:pt idx="363">
                  <c:v>7.8045129776000897</c:v>
                </c:pt>
                <c:pt idx="364">
                  <c:v>7.7963528633117596</c:v>
                </c:pt>
                <c:pt idx="365">
                  <c:v>7.7963528633117596</c:v>
                </c:pt>
                <c:pt idx="366">
                  <c:v>7.7881927490234304</c:v>
                </c:pt>
                <c:pt idx="367">
                  <c:v>7.7881927490234304</c:v>
                </c:pt>
                <c:pt idx="368">
                  <c:v>7.7800326347351003</c:v>
                </c:pt>
                <c:pt idx="369">
                  <c:v>7.7800326347351003</c:v>
                </c:pt>
                <c:pt idx="370">
                  <c:v>7.7718725204467702</c:v>
                </c:pt>
                <c:pt idx="371">
                  <c:v>7.7718725204467702</c:v>
                </c:pt>
                <c:pt idx="372">
                  <c:v>7.7637124061584402</c:v>
                </c:pt>
                <c:pt idx="373">
                  <c:v>7.7637124061584402</c:v>
                </c:pt>
                <c:pt idx="374">
                  <c:v>7.7555522918701101</c:v>
                </c:pt>
                <c:pt idx="375">
                  <c:v>7.7555522918701101</c:v>
                </c:pt>
                <c:pt idx="376">
                  <c:v>7.74739217758178</c:v>
                </c:pt>
                <c:pt idx="377">
                  <c:v>7.74739217758178</c:v>
                </c:pt>
                <c:pt idx="378">
                  <c:v>7.7392320632934499</c:v>
                </c:pt>
                <c:pt idx="379">
                  <c:v>7.7392320632934499</c:v>
                </c:pt>
                <c:pt idx="380">
                  <c:v>7.7310719490051198</c:v>
                </c:pt>
                <c:pt idx="381">
                  <c:v>7.7310719490051198</c:v>
                </c:pt>
                <c:pt idx="382">
                  <c:v>7.7229118347167898</c:v>
                </c:pt>
                <c:pt idx="383">
                  <c:v>7.7229118347167898</c:v>
                </c:pt>
                <c:pt idx="384">
                  <c:v>7.7147517204284597</c:v>
                </c:pt>
                <c:pt idx="385">
                  <c:v>7.7147517204284597</c:v>
                </c:pt>
                <c:pt idx="386">
                  <c:v>7.7065916061401296</c:v>
                </c:pt>
                <c:pt idx="387">
                  <c:v>7.7065916061401296</c:v>
                </c:pt>
                <c:pt idx="388">
                  <c:v>7.6984314918518004</c:v>
                </c:pt>
                <c:pt idx="389">
                  <c:v>7.6984314918518004</c:v>
                </c:pt>
                <c:pt idx="390">
                  <c:v>7.6902713775634703</c:v>
                </c:pt>
                <c:pt idx="391">
                  <c:v>7.6902713775634703</c:v>
                </c:pt>
                <c:pt idx="392">
                  <c:v>7.6821112632751403</c:v>
                </c:pt>
                <c:pt idx="393">
                  <c:v>7.6821112632751403</c:v>
                </c:pt>
                <c:pt idx="394">
                  <c:v>7.6739511489868102</c:v>
                </c:pt>
                <c:pt idx="395">
                  <c:v>7.6739511489868102</c:v>
                </c:pt>
                <c:pt idx="396">
                  <c:v>7.6657910346984801</c:v>
                </c:pt>
                <c:pt idx="397">
                  <c:v>7.6657910346984801</c:v>
                </c:pt>
                <c:pt idx="398">
                  <c:v>7.65763092041015</c:v>
                </c:pt>
                <c:pt idx="399">
                  <c:v>7.65763092041015</c:v>
                </c:pt>
                <c:pt idx="400">
                  <c:v>7.64947080612182</c:v>
                </c:pt>
                <c:pt idx="401">
                  <c:v>7.64947080612182</c:v>
                </c:pt>
                <c:pt idx="402">
                  <c:v>7.6413106918334899</c:v>
                </c:pt>
                <c:pt idx="403">
                  <c:v>7.6413106918334899</c:v>
                </c:pt>
                <c:pt idx="404">
                  <c:v>7.6331505775451598</c:v>
                </c:pt>
                <c:pt idx="405">
                  <c:v>7.6331505775451598</c:v>
                </c:pt>
                <c:pt idx="406">
                  <c:v>7.6249904632568297</c:v>
                </c:pt>
                <c:pt idx="407">
                  <c:v>7.6249904632568297</c:v>
                </c:pt>
                <c:pt idx="408">
                  <c:v>7.6168303489684996</c:v>
                </c:pt>
                <c:pt idx="409">
                  <c:v>7.6168303489684996</c:v>
                </c:pt>
                <c:pt idx="410">
                  <c:v>7.6086702346801696</c:v>
                </c:pt>
                <c:pt idx="411">
                  <c:v>7.6086702346801696</c:v>
                </c:pt>
                <c:pt idx="412">
                  <c:v>7.6005101203918404</c:v>
                </c:pt>
                <c:pt idx="413">
                  <c:v>7.6005101203918404</c:v>
                </c:pt>
                <c:pt idx="414">
                  <c:v>7.5923500061035103</c:v>
                </c:pt>
                <c:pt idx="415">
                  <c:v>7.5923500061035103</c:v>
                </c:pt>
                <c:pt idx="416">
                  <c:v>7.5841898918151802</c:v>
                </c:pt>
                <c:pt idx="417">
                  <c:v>7.5841898918151802</c:v>
                </c:pt>
                <c:pt idx="418">
                  <c:v>7.5760297775268501</c:v>
                </c:pt>
                <c:pt idx="419">
                  <c:v>7.5760297775268501</c:v>
                </c:pt>
                <c:pt idx="420">
                  <c:v>7.5678696632385201</c:v>
                </c:pt>
                <c:pt idx="421">
                  <c:v>7.5678696632385201</c:v>
                </c:pt>
                <c:pt idx="422">
                  <c:v>7.55970954895019</c:v>
                </c:pt>
                <c:pt idx="423">
                  <c:v>7.55970954895019</c:v>
                </c:pt>
                <c:pt idx="424">
                  <c:v>7.5515494346618599</c:v>
                </c:pt>
                <c:pt idx="425">
                  <c:v>7.5515494346618599</c:v>
                </c:pt>
                <c:pt idx="426">
                  <c:v>7.5433893203735298</c:v>
                </c:pt>
                <c:pt idx="427">
                  <c:v>7.5433893203735298</c:v>
                </c:pt>
                <c:pt idx="428">
                  <c:v>7.5352292060851997</c:v>
                </c:pt>
                <c:pt idx="429">
                  <c:v>7.5352292060851997</c:v>
                </c:pt>
                <c:pt idx="430">
                  <c:v>7.5270690917968697</c:v>
                </c:pt>
                <c:pt idx="431">
                  <c:v>7.5270690917968697</c:v>
                </c:pt>
                <c:pt idx="432">
                  <c:v>7.5189089775085396</c:v>
                </c:pt>
                <c:pt idx="433">
                  <c:v>7.5189089775085396</c:v>
                </c:pt>
                <c:pt idx="434">
                  <c:v>7.5107488632202104</c:v>
                </c:pt>
                <c:pt idx="435">
                  <c:v>7.5107488632202104</c:v>
                </c:pt>
                <c:pt idx="436">
                  <c:v>7.5025887489318803</c:v>
                </c:pt>
                <c:pt idx="437">
                  <c:v>7.5025887489318803</c:v>
                </c:pt>
                <c:pt idx="438">
                  <c:v>7.4944286346435502</c:v>
                </c:pt>
                <c:pt idx="439">
                  <c:v>7.4944286346435502</c:v>
                </c:pt>
                <c:pt idx="440">
                  <c:v>7.4862685203552202</c:v>
                </c:pt>
                <c:pt idx="441">
                  <c:v>7.4862685203552202</c:v>
                </c:pt>
                <c:pt idx="442">
                  <c:v>7.4781084060668901</c:v>
                </c:pt>
                <c:pt idx="443">
                  <c:v>7.4781084060668901</c:v>
                </c:pt>
                <c:pt idx="444">
                  <c:v>7.46994829177856</c:v>
                </c:pt>
                <c:pt idx="445">
                  <c:v>7.46994829177856</c:v>
                </c:pt>
                <c:pt idx="446">
                  <c:v>7.4617881774902299</c:v>
                </c:pt>
                <c:pt idx="447">
                  <c:v>7.4617881774902299</c:v>
                </c:pt>
                <c:pt idx="448">
                  <c:v>7.4536280632018999</c:v>
                </c:pt>
                <c:pt idx="449">
                  <c:v>7.4536280632018999</c:v>
                </c:pt>
                <c:pt idx="450">
                  <c:v>7.4454679489135698</c:v>
                </c:pt>
                <c:pt idx="451">
                  <c:v>7.4454679489135698</c:v>
                </c:pt>
                <c:pt idx="452">
                  <c:v>7.4373078346252397</c:v>
                </c:pt>
                <c:pt idx="453">
                  <c:v>7.4373078346252397</c:v>
                </c:pt>
                <c:pt idx="454">
                  <c:v>7.4291477203369096</c:v>
                </c:pt>
                <c:pt idx="455">
                  <c:v>7.4291477203369096</c:v>
                </c:pt>
                <c:pt idx="456">
                  <c:v>7.4209876060485804</c:v>
                </c:pt>
                <c:pt idx="457">
                  <c:v>7.4209876060485804</c:v>
                </c:pt>
                <c:pt idx="458">
                  <c:v>7.4128274917602504</c:v>
                </c:pt>
                <c:pt idx="459">
                  <c:v>7.4128274917602504</c:v>
                </c:pt>
                <c:pt idx="460">
                  <c:v>7.4046673774719203</c:v>
                </c:pt>
                <c:pt idx="461">
                  <c:v>7.4046673774719203</c:v>
                </c:pt>
                <c:pt idx="462">
                  <c:v>7.3965072631835902</c:v>
                </c:pt>
                <c:pt idx="463">
                  <c:v>7.3965072631835902</c:v>
                </c:pt>
                <c:pt idx="464">
                  <c:v>7.3883471488952601</c:v>
                </c:pt>
                <c:pt idx="465">
                  <c:v>7.3883471488952601</c:v>
                </c:pt>
                <c:pt idx="466">
                  <c:v>7.38018703460693</c:v>
                </c:pt>
                <c:pt idx="467">
                  <c:v>7.38018703460693</c:v>
                </c:pt>
                <c:pt idx="468">
                  <c:v>7.3720269203186</c:v>
                </c:pt>
                <c:pt idx="469">
                  <c:v>7.3720269203186</c:v>
                </c:pt>
                <c:pt idx="470">
                  <c:v>7.3638668060302699</c:v>
                </c:pt>
                <c:pt idx="471">
                  <c:v>7.3638668060302699</c:v>
                </c:pt>
                <c:pt idx="472">
                  <c:v>7.3557066917419398</c:v>
                </c:pt>
                <c:pt idx="473">
                  <c:v>7.3557066917419398</c:v>
                </c:pt>
                <c:pt idx="474">
                  <c:v>7.3475465774536097</c:v>
                </c:pt>
                <c:pt idx="475">
                  <c:v>7.3475465774536097</c:v>
                </c:pt>
                <c:pt idx="476">
                  <c:v>7.3393864631652797</c:v>
                </c:pt>
                <c:pt idx="477">
                  <c:v>7.3393864631652797</c:v>
                </c:pt>
                <c:pt idx="478">
                  <c:v>7.3312263488769496</c:v>
                </c:pt>
                <c:pt idx="479">
                  <c:v>7.3312263488769496</c:v>
                </c:pt>
                <c:pt idx="480">
                  <c:v>7.3230662345886204</c:v>
                </c:pt>
                <c:pt idx="481">
                  <c:v>7.3230662345886204</c:v>
                </c:pt>
                <c:pt idx="482">
                  <c:v>7.3149061203002903</c:v>
                </c:pt>
                <c:pt idx="483">
                  <c:v>7.3149061203002903</c:v>
                </c:pt>
                <c:pt idx="484">
                  <c:v>7.3067460060119602</c:v>
                </c:pt>
                <c:pt idx="485">
                  <c:v>7.3067460060119602</c:v>
                </c:pt>
                <c:pt idx="486">
                  <c:v>7.2985858917236301</c:v>
                </c:pt>
                <c:pt idx="487">
                  <c:v>7.2985858917236301</c:v>
                </c:pt>
                <c:pt idx="488">
                  <c:v>7.2904257774353001</c:v>
                </c:pt>
                <c:pt idx="489">
                  <c:v>7.2904257774353001</c:v>
                </c:pt>
                <c:pt idx="490">
                  <c:v>7.28226566314697</c:v>
                </c:pt>
                <c:pt idx="491">
                  <c:v>7.28226566314697</c:v>
                </c:pt>
                <c:pt idx="492">
                  <c:v>7.2741055488586399</c:v>
                </c:pt>
                <c:pt idx="493">
                  <c:v>7.2741055488586399</c:v>
                </c:pt>
                <c:pt idx="494">
                  <c:v>7.2659454345703098</c:v>
                </c:pt>
                <c:pt idx="495">
                  <c:v>7.2659454345703098</c:v>
                </c:pt>
                <c:pt idx="496">
                  <c:v>7.2577853202819798</c:v>
                </c:pt>
                <c:pt idx="497">
                  <c:v>7.2577853202819798</c:v>
                </c:pt>
                <c:pt idx="498">
                  <c:v>7.2496252059936497</c:v>
                </c:pt>
                <c:pt idx="499">
                  <c:v>7.2496252059936497</c:v>
                </c:pt>
                <c:pt idx="500">
                  <c:v>7.2414650917053196</c:v>
                </c:pt>
                <c:pt idx="501">
                  <c:v>7.2414650917053196</c:v>
                </c:pt>
                <c:pt idx="502">
                  <c:v>7.2333049774169904</c:v>
                </c:pt>
                <c:pt idx="503">
                  <c:v>7.2333049774169904</c:v>
                </c:pt>
                <c:pt idx="504">
                  <c:v>7.2251448631286603</c:v>
                </c:pt>
                <c:pt idx="505">
                  <c:v>7.2251448631286603</c:v>
                </c:pt>
                <c:pt idx="506">
                  <c:v>7.2169847488403303</c:v>
                </c:pt>
                <c:pt idx="507">
                  <c:v>7.2169847488403303</c:v>
                </c:pt>
                <c:pt idx="508">
                  <c:v>7.2088246345520002</c:v>
                </c:pt>
                <c:pt idx="509">
                  <c:v>7.2088246345520002</c:v>
                </c:pt>
                <c:pt idx="510">
                  <c:v>7.2006645202636701</c:v>
                </c:pt>
                <c:pt idx="511">
                  <c:v>7.2006645202636701</c:v>
                </c:pt>
                <c:pt idx="512">
                  <c:v>7.19250440597534</c:v>
                </c:pt>
                <c:pt idx="513">
                  <c:v>7.19250440597534</c:v>
                </c:pt>
                <c:pt idx="514">
                  <c:v>7.1843442916870099</c:v>
                </c:pt>
                <c:pt idx="515">
                  <c:v>7.1843442916870099</c:v>
                </c:pt>
                <c:pt idx="516">
                  <c:v>7.1761841773986799</c:v>
                </c:pt>
                <c:pt idx="517">
                  <c:v>7.1761841773986799</c:v>
                </c:pt>
                <c:pt idx="518">
                  <c:v>7.1680240631103498</c:v>
                </c:pt>
                <c:pt idx="519">
                  <c:v>7.1680240631103498</c:v>
                </c:pt>
                <c:pt idx="520">
                  <c:v>7.1598639488220197</c:v>
                </c:pt>
                <c:pt idx="521">
                  <c:v>7.1598639488220197</c:v>
                </c:pt>
                <c:pt idx="522">
                  <c:v>7.1517038345336896</c:v>
                </c:pt>
                <c:pt idx="523">
                  <c:v>7.1517038345336896</c:v>
                </c:pt>
                <c:pt idx="524">
                  <c:v>7.1435437202453604</c:v>
                </c:pt>
                <c:pt idx="525">
                  <c:v>7.1435437202453604</c:v>
                </c:pt>
                <c:pt idx="526">
                  <c:v>7.1353836059570304</c:v>
                </c:pt>
                <c:pt idx="527">
                  <c:v>7.1353836059570304</c:v>
                </c:pt>
                <c:pt idx="528">
                  <c:v>7.1272234916687003</c:v>
                </c:pt>
                <c:pt idx="529">
                  <c:v>7.1272234916687003</c:v>
                </c:pt>
                <c:pt idx="530">
                  <c:v>7.1190633773803702</c:v>
                </c:pt>
                <c:pt idx="531">
                  <c:v>7.1190633773803702</c:v>
                </c:pt>
                <c:pt idx="532">
                  <c:v>7.1109032630920401</c:v>
                </c:pt>
                <c:pt idx="533">
                  <c:v>7.1109032630920401</c:v>
                </c:pt>
                <c:pt idx="534">
                  <c:v>7.10274314880371</c:v>
                </c:pt>
                <c:pt idx="535">
                  <c:v>7.10274314880371</c:v>
                </c:pt>
                <c:pt idx="536">
                  <c:v>7.09458303451538</c:v>
                </c:pt>
                <c:pt idx="537">
                  <c:v>7.09458303451538</c:v>
                </c:pt>
                <c:pt idx="538">
                  <c:v>7.0864229202270499</c:v>
                </c:pt>
                <c:pt idx="539">
                  <c:v>7.0864229202270499</c:v>
                </c:pt>
                <c:pt idx="540">
                  <c:v>7.0782628059387198</c:v>
                </c:pt>
                <c:pt idx="541">
                  <c:v>7.0782628059387198</c:v>
                </c:pt>
                <c:pt idx="542">
                  <c:v>7.0701026916503897</c:v>
                </c:pt>
                <c:pt idx="543">
                  <c:v>7.0701026916503897</c:v>
                </c:pt>
                <c:pt idx="544">
                  <c:v>7.0619425773620597</c:v>
                </c:pt>
                <c:pt idx="545">
                  <c:v>7.0619425773620597</c:v>
                </c:pt>
                <c:pt idx="546">
                  <c:v>7.0537824630737296</c:v>
                </c:pt>
                <c:pt idx="547">
                  <c:v>7.0537824630737296</c:v>
                </c:pt>
                <c:pt idx="548">
                  <c:v>7.0456223487854004</c:v>
                </c:pt>
                <c:pt idx="549">
                  <c:v>7.0456223487854004</c:v>
                </c:pt>
                <c:pt idx="550">
                  <c:v>7.0374622344970703</c:v>
                </c:pt>
                <c:pt idx="551">
                  <c:v>7.0374622344970703</c:v>
                </c:pt>
                <c:pt idx="552">
                  <c:v>7.0293021202087402</c:v>
                </c:pt>
                <c:pt idx="553">
                  <c:v>7.0293021202087402</c:v>
                </c:pt>
                <c:pt idx="554">
                  <c:v>7.0211420059204102</c:v>
                </c:pt>
                <c:pt idx="555">
                  <c:v>7.0211420059204102</c:v>
                </c:pt>
                <c:pt idx="556">
                  <c:v>7.0129818916320801</c:v>
                </c:pt>
                <c:pt idx="557">
                  <c:v>7.0129818916320801</c:v>
                </c:pt>
                <c:pt idx="558">
                  <c:v>7.00482177734375</c:v>
                </c:pt>
                <c:pt idx="559">
                  <c:v>7.00482177734375</c:v>
                </c:pt>
                <c:pt idx="560">
                  <c:v>6.9966616630554199</c:v>
                </c:pt>
                <c:pt idx="561">
                  <c:v>6.9966616630554199</c:v>
                </c:pt>
                <c:pt idx="562">
                  <c:v>6.9885015487670898</c:v>
                </c:pt>
                <c:pt idx="563">
                  <c:v>6.9885015487670898</c:v>
                </c:pt>
                <c:pt idx="564">
                  <c:v>6.9803414344787598</c:v>
                </c:pt>
                <c:pt idx="565">
                  <c:v>6.9803414344787598</c:v>
                </c:pt>
                <c:pt idx="566">
                  <c:v>6.9721813201904297</c:v>
                </c:pt>
                <c:pt idx="567">
                  <c:v>6.9721813201904297</c:v>
                </c:pt>
                <c:pt idx="568">
                  <c:v>6.9640212059020996</c:v>
                </c:pt>
                <c:pt idx="569">
                  <c:v>6.9640212059020996</c:v>
                </c:pt>
                <c:pt idx="570">
                  <c:v>6.9558610916137598</c:v>
                </c:pt>
                <c:pt idx="571">
                  <c:v>6.9558610916137598</c:v>
                </c:pt>
                <c:pt idx="572">
                  <c:v>6.9477009773254297</c:v>
                </c:pt>
                <c:pt idx="573">
                  <c:v>6.9477009773254297</c:v>
                </c:pt>
                <c:pt idx="574">
                  <c:v>6.9395408630370996</c:v>
                </c:pt>
                <c:pt idx="575">
                  <c:v>6.9395408630370996</c:v>
                </c:pt>
                <c:pt idx="576">
                  <c:v>6.9313807487487704</c:v>
                </c:pt>
                <c:pt idx="577">
                  <c:v>6.9313807487487704</c:v>
                </c:pt>
                <c:pt idx="578">
                  <c:v>6.9232206344604403</c:v>
                </c:pt>
                <c:pt idx="579">
                  <c:v>6.9232206344604403</c:v>
                </c:pt>
                <c:pt idx="580">
                  <c:v>6.9150605201721103</c:v>
                </c:pt>
                <c:pt idx="581">
                  <c:v>6.9150605201721103</c:v>
                </c:pt>
                <c:pt idx="582">
                  <c:v>6.9069004058837802</c:v>
                </c:pt>
                <c:pt idx="583">
                  <c:v>6.9069004058837802</c:v>
                </c:pt>
                <c:pt idx="584">
                  <c:v>6.8987402915954501</c:v>
                </c:pt>
                <c:pt idx="585">
                  <c:v>6.8987402915954501</c:v>
                </c:pt>
                <c:pt idx="586">
                  <c:v>6.89058017730712</c:v>
                </c:pt>
                <c:pt idx="587">
                  <c:v>6.89058017730712</c:v>
                </c:pt>
                <c:pt idx="588">
                  <c:v>6.8824200630187899</c:v>
                </c:pt>
                <c:pt idx="589">
                  <c:v>6.8824200630187899</c:v>
                </c:pt>
                <c:pt idx="590">
                  <c:v>6.8742599487304599</c:v>
                </c:pt>
                <c:pt idx="591">
                  <c:v>6.8742599487304599</c:v>
                </c:pt>
                <c:pt idx="592">
                  <c:v>6.8660998344421298</c:v>
                </c:pt>
                <c:pt idx="593">
                  <c:v>6.8660998344421298</c:v>
                </c:pt>
                <c:pt idx="594">
                  <c:v>6.8579397201537997</c:v>
                </c:pt>
                <c:pt idx="595">
                  <c:v>6.8579397201537997</c:v>
                </c:pt>
                <c:pt idx="596">
                  <c:v>6.8497796058654696</c:v>
                </c:pt>
                <c:pt idx="597">
                  <c:v>6.8497796058654696</c:v>
                </c:pt>
                <c:pt idx="598">
                  <c:v>6.8416194915771396</c:v>
                </c:pt>
                <c:pt idx="599">
                  <c:v>6.8416194915771396</c:v>
                </c:pt>
                <c:pt idx="600">
                  <c:v>6.8334593772888104</c:v>
                </c:pt>
                <c:pt idx="601">
                  <c:v>6.8334593772888104</c:v>
                </c:pt>
                <c:pt idx="602">
                  <c:v>6.8252992630004803</c:v>
                </c:pt>
                <c:pt idx="603">
                  <c:v>6.8252992630004803</c:v>
                </c:pt>
                <c:pt idx="604">
                  <c:v>6.8171391487121502</c:v>
                </c:pt>
                <c:pt idx="605">
                  <c:v>6.8171391487121502</c:v>
                </c:pt>
                <c:pt idx="606">
                  <c:v>6.8089790344238201</c:v>
                </c:pt>
                <c:pt idx="607">
                  <c:v>6.8089790344238201</c:v>
                </c:pt>
                <c:pt idx="608">
                  <c:v>6.8008189201354901</c:v>
                </c:pt>
                <c:pt idx="609">
                  <c:v>6.8008189201354901</c:v>
                </c:pt>
                <c:pt idx="610">
                  <c:v>6.79265880584716</c:v>
                </c:pt>
                <c:pt idx="611">
                  <c:v>6.79265880584716</c:v>
                </c:pt>
                <c:pt idx="612">
                  <c:v>6.7844986915588299</c:v>
                </c:pt>
                <c:pt idx="613">
                  <c:v>6.7844986915588299</c:v>
                </c:pt>
                <c:pt idx="614">
                  <c:v>6.7763385772704998</c:v>
                </c:pt>
                <c:pt idx="615">
                  <c:v>6.7763385772704998</c:v>
                </c:pt>
                <c:pt idx="616">
                  <c:v>6.7681784629821697</c:v>
                </c:pt>
                <c:pt idx="617">
                  <c:v>6.7681784629821697</c:v>
                </c:pt>
                <c:pt idx="618">
                  <c:v>6.7600183486938397</c:v>
                </c:pt>
                <c:pt idx="619">
                  <c:v>6.7600183486938397</c:v>
                </c:pt>
                <c:pt idx="620">
                  <c:v>6.7518582344055096</c:v>
                </c:pt>
                <c:pt idx="621">
                  <c:v>6.7518582344055096</c:v>
                </c:pt>
                <c:pt idx="622">
                  <c:v>6.7436981201171804</c:v>
                </c:pt>
                <c:pt idx="623">
                  <c:v>6.7436981201171804</c:v>
                </c:pt>
                <c:pt idx="624">
                  <c:v>6.7355380058288503</c:v>
                </c:pt>
                <c:pt idx="625">
                  <c:v>6.7355380058288503</c:v>
                </c:pt>
                <c:pt idx="626">
                  <c:v>6.7273778915405202</c:v>
                </c:pt>
                <c:pt idx="627">
                  <c:v>6.7273778915405202</c:v>
                </c:pt>
                <c:pt idx="628">
                  <c:v>6.7192177772521902</c:v>
                </c:pt>
                <c:pt idx="629">
                  <c:v>6.7192177772521902</c:v>
                </c:pt>
                <c:pt idx="630">
                  <c:v>6.7110576629638601</c:v>
                </c:pt>
                <c:pt idx="631">
                  <c:v>6.7110576629638601</c:v>
                </c:pt>
                <c:pt idx="632">
                  <c:v>6.70289754867553</c:v>
                </c:pt>
                <c:pt idx="633">
                  <c:v>6.70289754867553</c:v>
                </c:pt>
                <c:pt idx="634">
                  <c:v>6.6947374343871999</c:v>
                </c:pt>
                <c:pt idx="635">
                  <c:v>6.6947374343871999</c:v>
                </c:pt>
                <c:pt idx="636">
                  <c:v>6.6865773200988698</c:v>
                </c:pt>
                <c:pt idx="637">
                  <c:v>6.6865773200988698</c:v>
                </c:pt>
                <c:pt idx="638">
                  <c:v>6.6784172058105398</c:v>
                </c:pt>
                <c:pt idx="639">
                  <c:v>6.6784172058105398</c:v>
                </c:pt>
                <c:pt idx="640">
                  <c:v>6.6702570915222097</c:v>
                </c:pt>
                <c:pt idx="641">
                  <c:v>6.6702570915222097</c:v>
                </c:pt>
                <c:pt idx="642">
                  <c:v>6.6620969772338796</c:v>
                </c:pt>
                <c:pt idx="643">
                  <c:v>6.6620969772338796</c:v>
                </c:pt>
                <c:pt idx="644">
                  <c:v>6.6539368629455504</c:v>
                </c:pt>
                <c:pt idx="645">
                  <c:v>6.6539368629455504</c:v>
                </c:pt>
                <c:pt idx="646">
                  <c:v>6.6457767486572203</c:v>
                </c:pt>
                <c:pt idx="647">
                  <c:v>6.6457767486572203</c:v>
                </c:pt>
                <c:pt idx="648">
                  <c:v>6.6376166343688903</c:v>
                </c:pt>
                <c:pt idx="649">
                  <c:v>6.6376166343688903</c:v>
                </c:pt>
                <c:pt idx="650">
                  <c:v>6.6294565200805602</c:v>
                </c:pt>
                <c:pt idx="651">
                  <c:v>6.6294565200805602</c:v>
                </c:pt>
                <c:pt idx="652">
                  <c:v>6.6212964057922301</c:v>
                </c:pt>
                <c:pt idx="653">
                  <c:v>6.6212964057922301</c:v>
                </c:pt>
                <c:pt idx="654">
                  <c:v>6.6131362915039</c:v>
                </c:pt>
                <c:pt idx="655">
                  <c:v>6.6131362915039</c:v>
                </c:pt>
                <c:pt idx="656">
                  <c:v>6.60497617721557</c:v>
                </c:pt>
                <c:pt idx="657">
                  <c:v>6.60497617721557</c:v>
                </c:pt>
                <c:pt idx="658">
                  <c:v>6.5968160629272399</c:v>
                </c:pt>
                <c:pt idx="659">
                  <c:v>6.5968160629272399</c:v>
                </c:pt>
                <c:pt idx="660">
                  <c:v>6.5886559486389098</c:v>
                </c:pt>
                <c:pt idx="661">
                  <c:v>6.5886559486389098</c:v>
                </c:pt>
                <c:pt idx="662">
                  <c:v>6.5804958343505797</c:v>
                </c:pt>
                <c:pt idx="663">
                  <c:v>6.5804958343505797</c:v>
                </c:pt>
                <c:pt idx="664">
                  <c:v>6.5723357200622496</c:v>
                </c:pt>
                <c:pt idx="665">
                  <c:v>6.5723357200622496</c:v>
                </c:pt>
                <c:pt idx="666">
                  <c:v>6.5641756057739196</c:v>
                </c:pt>
                <c:pt idx="667">
                  <c:v>6.5641756057739196</c:v>
                </c:pt>
                <c:pt idx="668">
                  <c:v>6.5560154914855904</c:v>
                </c:pt>
                <c:pt idx="669">
                  <c:v>6.5560154914855904</c:v>
                </c:pt>
                <c:pt idx="670">
                  <c:v>6.5478553771972603</c:v>
                </c:pt>
                <c:pt idx="671">
                  <c:v>6.5478553771972603</c:v>
                </c:pt>
                <c:pt idx="672">
                  <c:v>6.5396952629089302</c:v>
                </c:pt>
                <c:pt idx="673">
                  <c:v>6.5396952629089302</c:v>
                </c:pt>
                <c:pt idx="674">
                  <c:v>6.5315351486206001</c:v>
                </c:pt>
                <c:pt idx="675">
                  <c:v>6.5315351486206001</c:v>
                </c:pt>
                <c:pt idx="676">
                  <c:v>6.5233750343322701</c:v>
                </c:pt>
                <c:pt idx="677">
                  <c:v>6.5233750343322701</c:v>
                </c:pt>
                <c:pt idx="678">
                  <c:v>6.51521492004394</c:v>
                </c:pt>
                <c:pt idx="679">
                  <c:v>6.51521492004394</c:v>
                </c:pt>
                <c:pt idx="680">
                  <c:v>6.5070548057556099</c:v>
                </c:pt>
                <c:pt idx="681">
                  <c:v>6.5070548057556099</c:v>
                </c:pt>
                <c:pt idx="682">
                  <c:v>6.4988946914672798</c:v>
                </c:pt>
                <c:pt idx="683">
                  <c:v>6.4988946914672798</c:v>
                </c:pt>
                <c:pt idx="684">
                  <c:v>6.4907345771789497</c:v>
                </c:pt>
                <c:pt idx="685">
                  <c:v>6.4907345771789497</c:v>
                </c:pt>
                <c:pt idx="686">
                  <c:v>6.4825744628906197</c:v>
                </c:pt>
                <c:pt idx="687">
                  <c:v>6.4825744628906197</c:v>
                </c:pt>
                <c:pt idx="688">
                  <c:v>6.4744143486022896</c:v>
                </c:pt>
                <c:pt idx="689">
                  <c:v>6.4744143486022896</c:v>
                </c:pt>
                <c:pt idx="690">
                  <c:v>6.4662542343139604</c:v>
                </c:pt>
                <c:pt idx="691">
                  <c:v>6.4662542343139604</c:v>
                </c:pt>
                <c:pt idx="692">
                  <c:v>6.4580941200256303</c:v>
                </c:pt>
                <c:pt idx="693">
                  <c:v>6.4580941200256303</c:v>
                </c:pt>
                <c:pt idx="694">
                  <c:v>6.4499340057373002</c:v>
                </c:pt>
                <c:pt idx="695">
                  <c:v>6.4499340057373002</c:v>
                </c:pt>
                <c:pt idx="696">
                  <c:v>6.4417738914489702</c:v>
                </c:pt>
                <c:pt idx="697">
                  <c:v>6.4417738914489702</c:v>
                </c:pt>
                <c:pt idx="698">
                  <c:v>6.4336137771606401</c:v>
                </c:pt>
                <c:pt idx="699">
                  <c:v>6.4336137771606401</c:v>
                </c:pt>
                <c:pt idx="700">
                  <c:v>6.42545366287231</c:v>
                </c:pt>
                <c:pt idx="701">
                  <c:v>6.42545366287231</c:v>
                </c:pt>
                <c:pt idx="702">
                  <c:v>6.4172935485839799</c:v>
                </c:pt>
                <c:pt idx="703">
                  <c:v>6.4172935485839799</c:v>
                </c:pt>
                <c:pt idx="704">
                  <c:v>6.4091334342956499</c:v>
                </c:pt>
                <c:pt idx="705">
                  <c:v>6.4091334342956499</c:v>
                </c:pt>
                <c:pt idx="706">
                  <c:v>6.4009733200073198</c:v>
                </c:pt>
                <c:pt idx="707">
                  <c:v>6.4009733200073198</c:v>
                </c:pt>
                <c:pt idx="708">
                  <c:v>6.3928132057189897</c:v>
                </c:pt>
                <c:pt idx="709">
                  <c:v>6.3928132057189897</c:v>
                </c:pt>
                <c:pt idx="710">
                  <c:v>6.3846530914306596</c:v>
                </c:pt>
                <c:pt idx="711">
                  <c:v>6.3846530914306596</c:v>
                </c:pt>
                <c:pt idx="712">
                  <c:v>6.3764929771423304</c:v>
                </c:pt>
                <c:pt idx="713">
                  <c:v>6.3764929771423304</c:v>
                </c:pt>
                <c:pt idx="714">
                  <c:v>6.3683328628540004</c:v>
                </c:pt>
                <c:pt idx="715">
                  <c:v>6.3683328628540004</c:v>
                </c:pt>
                <c:pt idx="716">
                  <c:v>6.3601727485656703</c:v>
                </c:pt>
                <c:pt idx="717">
                  <c:v>6.3601727485656703</c:v>
                </c:pt>
                <c:pt idx="718">
                  <c:v>6.3520126342773402</c:v>
                </c:pt>
                <c:pt idx="719">
                  <c:v>6.3520126342773402</c:v>
                </c:pt>
                <c:pt idx="720">
                  <c:v>6.3438525199890101</c:v>
                </c:pt>
                <c:pt idx="721">
                  <c:v>6.3438525199890101</c:v>
                </c:pt>
                <c:pt idx="722">
                  <c:v>6.33569240570068</c:v>
                </c:pt>
                <c:pt idx="723">
                  <c:v>6.33569240570068</c:v>
                </c:pt>
                <c:pt idx="724">
                  <c:v>6.32753229141235</c:v>
                </c:pt>
                <c:pt idx="725">
                  <c:v>6.32753229141235</c:v>
                </c:pt>
                <c:pt idx="726">
                  <c:v>6.3193721771240199</c:v>
                </c:pt>
                <c:pt idx="727">
                  <c:v>6.3193721771240199</c:v>
                </c:pt>
                <c:pt idx="728">
                  <c:v>6.3112120628356898</c:v>
                </c:pt>
                <c:pt idx="729">
                  <c:v>6.3112120628356898</c:v>
                </c:pt>
                <c:pt idx="730">
                  <c:v>6.3030519485473597</c:v>
                </c:pt>
                <c:pt idx="731">
                  <c:v>6.3030519485473597</c:v>
                </c:pt>
                <c:pt idx="732">
                  <c:v>6.2948918342590297</c:v>
                </c:pt>
                <c:pt idx="733">
                  <c:v>6.2948918342590297</c:v>
                </c:pt>
                <c:pt idx="734">
                  <c:v>6.2867317199706996</c:v>
                </c:pt>
                <c:pt idx="735">
                  <c:v>6.2867317199706996</c:v>
                </c:pt>
                <c:pt idx="736">
                  <c:v>6.2785716056823704</c:v>
                </c:pt>
                <c:pt idx="737">
                  <c:v>6.2785716056823704</c:v>
                </c:pt>
                <c:pt idx="738">
                  <c:v>6.2704114913940403</c:v>
                </c:pt>
                <c:pt idx="739">
                  <c:v>6.2704114913940403</c:v>
                </c:pt>
                <c:pt idx="740">
                  <c:v>6.2622513771057102</c:v>
                </c:pt>
                <c:pt idx="741">
                  <c:v>6.2622513771057102</c:v>
                </c:pt>
                <c:pt idx="742">
                  <c:v>6.2540912628173801</c:v>
                </c:pt>
                <c:pt idx="743">
                  <c:v>6.2540912628173801</c:v>
                </c:pt>
                <c:pt idx="744">
                  <c:v>6.2459311485290501</c:v>
                </c:pt>
                <c:pt idx="745">
                  <c:v>6.2459311485290501</c:v>
                </c:pt>
                <c:pt idx="746">
                  <c:v>6.23777103424072</c:v>
                </c:pt>
                <c:pt idx="747">
                  <c:v>6.23777103424072</c:v>
                </c:pt>
                <c:pt idx="748">
                  <c:v>6.2296109199523899</c:v>
                </c:pt>
                <c:pt idx="749">
                  <c:v>6.2296109199523899</c:v>
                </c:pt>
                <c:pt idx="750">
                  <c:v>6.2214508056640598</c:v>
                </c:pt>
                <c:pt idx="751">
                  <c:v>6.2214508056640598</c:v>
                </c:pt>
                <c:pt idx="752">
                  <c:v>6.2132906913757298</c:v>
                </c:pt>
                <c:pt idx="753">
                  <c:v>6.2132906913757298</c:v>
                </c:pt>
                <c:pt idx="754">
                  <c:v>6.2051305770873997</c:v>
                </c:pt>
                <c:pt idx="755">
                  <c:v>6.2051305770873997</c:v>
                </c:pt>
                <c:pt idx="756">
                  <c:v>6.1969704627990696</c:v>
                </c:pt>
                <c:pt idx="757">
                  <c:v>6.1969704627990696</c:v>
                </c:pt>
                <c:pt idx="758">
                  <c:v>6.1888103485107404</c:v>
                </c:pt>
                <c:pt idx="759">
                  <c:v>6.1888103485107404</c:v>
                </c:pt>
                <c:pt idx="760">
                  <c:v>6.1806502342224103</c:v>
                </c:pt>
                <c:pt idx="761">
                  <c:v>6.1806502342224103</c:v>
                </c:pt>
                <c:pt idx="762">
                  <c:v>6.1724901199340803</c:v>
                </c:pt>
                <c:pt idx="763">
                  <c:v>6.1724901199340803</c:v>
                </c:pt>
                <c:pt idx="764">
                  <c:v>6.1643300056457502</c:v>
                </c:pt>
                <c:pt idx="765">
                  <c:v>6.1643300056457502</c:v>
                </c:pt>
                <c:pt idx="766">
                  <c:v>6.1561698913574201</c:v>
                </c:pt>
                <c:pt idx="767">
                  <c:v>6.1561698913574201</c:v>
                </c:pt>
                <c:pt idx="768">
                  <c:v>6.14800977706909</c:v>
                </c:pt>
                <c:pt idx="769">
                  <c:v>6.14800977706909</c:v>
                </c:pt>
                <c:pt idx="770">
                  <c:v>6.1398496627807599</c:v>
                </c:pt>
                <c:pt idx="771">
                  <c:v>6.1398496627807599</c:v>
                </c:pt>
                <c:pt idx="772">
                  <c:v>6.1316895484924299</c:v>
                </c:pt>
                <c:pt idx="773">
                  <c:v>6.1316895484924299</c:v>
                </c:pt>
                <c:pt idx="774">
                  <c:v>6.1235294342040998</c:v>
                </c:pt>
                <c:pt idx="775">
                  <c:v>6.1235294342040998</c:v>
                </c:pt>
                <c:pt idx="776">
                  <c:v>6.1153693199157697</c:v>
                </c:pt>
                <c:pt idx="777">
                  <c:v>6.1153693199157697</c:v>
                </c:pt>
                <c:pt idx="778">
                  <c:v>6.1072092056274396</c:v>
                </c:pt>
                <c:pt idx="779">
                  <c:v>6.1072092056274396</c:v>
                </c:pt>
                <c:pt idx="780">
                  <c:v>6.0990490913391104</c:v>
                </c:pt>
                <c:pt idx="781">
                  <c:v>6.0990490913391104</c:v>
                </c:pt>
                <c:pt idx="782">
                  <c:v>6.0908889770507804</c:v>
                </c:pt>
                <c:pt idx="783">
                  <c:v>6.0908889770507804</c:v>
                </c:pt>
                <c:pt idx="784">
                  <c:v>6.0827288627624503</c:v>
                </c:pt>
                <c:pt idx="785">
                  <c:v>6.0827288627624503</c:v>
                </c:pt>
                <c:pt idx="786">
                  <c:v>6.0745687484741202</c:v>
                </c:pt>
                <c:pt idx="787">
                  <c:v>6.0745687484741202</c:v>
                </c:pt>
                <c:pt idx="788">
                  <c:v>6.0664086341857901</c:v>
                </c:pt>
                <c:pt idx="789">
                  <c:v>6.0664086341857901</c:v>
                </c:pt>
                <c:pt idx="790">
                  <c:v>6.05824851989746</c:v>
                </c:pt>
                <c:pt idx="791">
                  <c:v>6.05824851989746</c:v>
                </c:pt>
                <c:pt idx="792">
                  <c:v>6.05008840560913</c:v>
                </c:pt>
                <c:pt idx="793">
                  <c:v>6.05008840560913</c:v>
                </c:pt>
                <c:pt idx="794">
                  <c:v>6.0419282913207999</c:v>
                </c:pt>
                <c:pt idx="795">
                  <c:v>6.0419282913207999</c:v>
                </c:pt>
                <c:pt idx="796">
                  <c:v>6.0337681770324698</c:v>
                </c:pt>
                <c:pt idx="797">
                  <c:v>6.0337681770324698</c:v>
                </c:pt>
                <c:pt idx="798">
                  <c:v>6.0256080627441397</c:v>
                </c:pt>
                <c:pt idx="799">
                  <c:v>6.0256080627441397</c:v>
                </c:pt>
                <c:pt idx="800">
                  <c:v>6.0174479484558097</c:v>
                </c:pt>
                <c:pt idx="801">
                  <c:v>6.0174479484558097</c:v>
                </c:pt>
                <c:pt idx="802">
                  <c:v>6.0092878341674796</c:v>
                </c:pt>
                <c:pt idx="803">
                  <c:v>6.0092878341674796</c:v>
                </c:pt>
                <c:pt idx="804">
                  <c:v>6.0011277198791504</c:v>
                </c:pt>
                <c:pt idx="805">
                  <c:v>6.0011277198791504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6</c:v>
                </c:pt>
                <c:pt idx="853">
                  <c:v>6</c:v>
                </c:pt>
                <c:pt idx="854">
                  <c:v>6</c:v>
                </c:pt>
                <c:pt idx="855">
                  <c:v>6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6</c:v>
                </c:pt>
                <c:pt idx="860">
                  <c:v>6</c:v>
                </c:pt>
                <c:pt idx="861">
                  <c:v>6</c:v>
                </c:pt>
                <c:pt idx="862">
                  <c:v>6</c:v>
                </c:pt>
                <c:pt idx="863">
                  <c:v>6</c:v>
                </c:pt>
                <c:pt idx="864">
                  <c:v>6</c:v>
                </c:pt>
                <c:pt idx="865">
                  <c:v>6</c:v>
                </c:pt>
                <c:pt idx="866">
                  <c:v>6</c:v>
                </c:pt>
                <c:pt idx="867">
                  <c:v>6</c:v>
                </c:pt>
                <c:pt idx="868">
                  <c:v>6</c:v>
                </c:pt>
                <c:pt idx="869">
                  <c:v>6</c:v>
                </c:pt>
                <c:pt idx="870">
                  <c:v>6</c:v>
                </c:pt>
                <c:pt idx="871">
                  <c:v>6</c:v>
                </c:pt>
                <c:pt idx="872">
                  <c:v>6</c:v>
                </c:pt>
                <c:pt idx="873">
                  <c:v>6</c:v>
                </c:pt>
                <c:pt idx="874">
                  <c:v>6</c:v>
                </c:pt>
                <c:pt idx="875">
                  <c:v>6</c:v>
                </c:pt>
                <c:pt idx="876">
                  <c:v>6</c:v>
                </c:pt>
                <c:pt idx="877">
                  <c:v>6</c:v>
                </c:pt>
                <c:pt idx="878">
                  <c:v>6</c:v>
                </c:pt>
                <c:pt idx="879">
                  <c:v>6</c:v>
                </c:pt>
                <c:pt idx="880">
                  <c:v>6</c:v>
                </c:pt>
                <c:pt idx="881">
                  <c:v>6</c:v>
                </c:pt>
                <c:pt idx="882">
                  <c:v>6</c:v>
                </c:pt>
                <c:pt idx="883">
                  <c:v>6</c:v>
                </c:pt>
                <c:pt idx="884">
                  <c:v>6</c:v>
                </c:pt>
                <c:pt idx="885">
                  <c:v>6</c:v>
                </c:pt>
                <c:pt idx="886">
                  <c:v>6</c:v>
                </c:pt>
                <c:pt idx="887">
                  <c:v>6</c:v>
                </c:pt>
                <c:pt idx="888">
                  <c:v>6</c:v>
                </c:pt>
                <c:pt idx="889">
                  <c:v>6</c:v>
                </c:pt>
                <c:pt idx="890">
                  <c:v>6</c:v>
                </c:pt>
                <c:pt idx="891">
                  <c:v>6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6</c:v>
                </c:pt>
                <c:pt idx="896">
                  <c:v>6</c:v>
                </c:pt>
                <c:pt idx="897">
                  <c:v>6</c:v>
                </c:pt>
                <c:pt idx="898">
                  <c:v>6</c:v>
                </c:pt>
                <c:pt idx="899">
                  <c:v>6</c:v>
                </c:pt>
                <c:pt idx="900">
                  <c:v>6</c:v>
                </c:pt>
                <c:pt idx="901">
                  <c:v>6</c:v>
                </c:pt>
                <c:pt idx="902">
                  <c:v>6</c:v>
                </c:pt>
                <c:pt idx="903">
                  <c:v>6</c:v>
                </c:pt>
                <c:pt idx="904">
                  <c:v>6</c:v>
                </c:pt>
                <c:pt idx="905">
                  <c:v>6</c:v>
                </c:pt>
                <c:pt idx="906">
                  <c:v>6</c:v>
                </c:pt>
                <c:pt idx="907">
                  <c:v>6</c:v>
                </c:pt>
                <c:pt idx="908">
                  <c:v>6</c:v>
                </c:pt>
                <c:pt idx="909">
                  <c:v>6</c:v>
                </c:pt>
                <c:pt idx="910">
                  <c:v>6</c:v>
                </c:pt>
                <c:pt idx="911">
                  <c:v>6</c:v>
                </c:pt>
                <c:pt idx="912">
                  <c:v>6</c:v>
                </c:pt>
                <c:pt idx="913">
                  <c:v>6</c:v>
                </c:pt>
                <c:pt idx="914">
                  <c:v>6</c:v>
                </c:pt>
                <c:pt idx="915">
                  <c:v>6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6</c:v>
                </c:pt>
                <c:pt idx="920">
                  <c:v>6</c:v>
                </c:pt>
                <c:pt idx="921">
                  <c:v>6</c:v>
                </c:pt>
                <c:pt idx="922">
                  <c:v>6</c:v>
                </c:pt>
                <c:pt idx="923">
                  <c:v>6</c:v>
                </c:pt>
                <c:pt idx="924">
                  <c:v>6</c:v>
                </c:pt>
                <c:pt idx="925">
                  <c:v>6</c:v>
                </c:pt>
                <c:pt idx="926">
                  <c:v>6</c:v>
                </c:pt>
                <c:pt idx="927">
                  <c:v>6</c:v>
                </c:pt>
                <c:pt idx="928">
                  <c:v>6</c:v>
                </c:pt>
                <c:pt idx="929">
                  <c:v>6</c:v>
                </c:pt>
                <c:pt idx="930">
                  <c:v>6</c:v>
                </c:pt>
                <c:pt idx="931">
                  <c:v>6</c:v>
                </c:pt>
                <c:pt idx="932">
                  <c:v>6</c:v>
                </c:pt>
                <c:pt idx="933">
                  <c:v>6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6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6</c:v>
                </c:pt>
                <c:pt idx="942">
                  <c:v>6</c:v>
                </c:pt>
                <c:pt idx="943">
                  <c:v>6</c:v>
                </c:pt>
                <c:pt idx="944">
                  <c:v>6</c:v>
                </c:pt>
                <c:pt idx="945">
                  <c:v>6</c:v>
                </c:pt>
                <c:pt idx="946">
                  <c:v>6</c:v>
                </c:pt>
                <c:pt idx="947">
                  <c:v>6</c:v>
                </c:pt>
                <c:pt idx="948">
                  <c:v>6</c:v>
                </c:pt>
                <c:pt idx="949">
                  <c:v>6</c:v>
                </c:pt>
                <c:pt idx="950">
                  <c:v>6</c:v>
                </c:pt>
                <c:pt idx="951">
                  <c:v>6</c:v>
                </c:pt>
                <c:pt idx="952">
                  <c:v>6</c:v>
                </c:pt>
                <c:pt idx="953">
                  <c:v>6</c:v>
                </c:pt>
                <c:pt idx="954">
                  <c:v>6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6</c:v>
                </c:pt>
                <c:pt idx="959">
                  <c:v>6</c:v>
                </c:pt>
                <c:pt idx="960">
                  <c:v>6</c:v>
                </c:pt>
                <c:pt idx="961">
                  <c:v>6</c:v>
                </c:pt>
                <c:pt idx="962">
                  <c:v>6</c:v>
                </c:pt>
                <c:pt idx="963">
                  <c:v>6</c:v>
                </c:pt>
                <c:pt idx="964">
                  <c:v>6</c:v>
                </c:pt>
                <c:pt idx="965">
                  <c:v>6</c:v>
                </c:pt>
                <c:pt idx="966">
                  <c:v>6</c:v>
                </c:pt>
                <c:pt idx="967">
                  <c:v>6</c:v>
                </c:pt>
                <c:pt idx="968">
                  <c:v>6</c:v>
                </c:pt>
                <c:pt idx="969">
                  <c:v>6</c:v>
                </c:pt>
                <c:pt idx="970">
                  <c:v>6</c:v>
                </c:pt>
                <c:pt idx="971">
                  <c:v>6</c:v>
                </c:pt>
                <c:pt idx="972">
                  <c:v>6</c:v>
                </c:pt>
                <c:pt idx="973">
                  <c:v>6</c:v>
                </c:pt>
                <c:pt idx="974">
                  <c:v>6</c:v>
                </c:pt>
                <c:pt idx="975">
                  <c:v>6</c:v>
                </c:pt>
                <c:pt idx="976">
                  <c:v>6</c:v>
                </c:pt>
                <c:pt idx="977">
                  <c:v>6</c:v>
                </c:pt>
                <c:pt idx="978">
                  <c:v>6</c:v>
                </c:pt>
                <c:pt idx="979">
                  <c:v>6</c:v>
                </c:pt>
                <c:pt idx="980">
                  <c:v>6</c:v>
                </c:pt>
                <c:pt idx="981">
                  <c:v>6</c:v>
                </c:pt>
                <c:pt idx="982">
                  <c:v>6</c:v>
                </c:pt>
                <c:pt idx="983">
                  <c:v>6</c:v>
                </c:pt>
                <c:pt idx="984">
                  <c:v>6</c:v>
                </c:pt>
                <c:pt idx="985">
                  <c:v>6</c:v>
                </c:pt>
                <c:pt idx="986">
                  <c:v>6</c:v>
                </c:pt>
                <c:pt idx="987">
                  <c:v>6</c:v>
                </c:pt>
                <c:pt idx="988">
                  <c:v>6</c:v>
                </c:pt>
                <c:pt idx="989">
                  <c:v>6</c:v>
                </c:pt>
                <c:pt idx="990">
                  <c:v>6</c:v>
                </c:pt>
                <c:pt idx="991">
                  <c:v>6</c:v>
                </c:pt>
                <c:pt idx="992">
                  <c:v>6</c:v>
                </c:pt>
                <c:pt idx="993">
                  <c:v>6</c:v>
                </c:pt>
                <c:pt idx="994">
                  <c:v>6</c:v>
                </c:pt>
                <c:pt idx="995">
                  <c:v>6</c:v>
                </c:pt>
                <c:pt idx="996">
                  <c:v>6</c:v>
                </c:pt>
                <c:pt idx="997">
                  <c:v>6</c:v>
                </c:pt>
                <c:pt idx="998">
                  <c:v>6</c:v>
                </c:pt>
                <c:pt idx="999">
                  <c:v>6</c:v>
                </c:pt>
                <c:pt idx="1000">
                  <c:v>6</c:v>
                </c:pt>
                <c:pt idx="1001">
                  <c:v>6</c:v>
                </c:pt>
                <c:pt idx="1002">
                  <c:v>6</c:v>
                </c:pt>
                <c:pt idx="1003">
                  <c:v>6</c:v>
                </c:pt>
                <c:pt idx="1004">
                  <c:v>6</c:v>
                </c:pt>
                <c:pt idx="1005">
                  <c:v>6</c:v>
                </c:pt>
                <c:pt idx="1006">
                  <c:v>6</c:v>
                </c:pt>
                <c:pt idx="1007">
                  <c:v>6</c:v>
                </c:pt>
                <c:pt idx="1008">
                  <c:v>6</c:v>
                </c:pt>
                <c:pt idx="1009">
                  <c:v>6</c:v>
                </c:pt>
                <c:pt idx="1010">
                  <c:v>6</c:v>
                </c:pt>
                <c:pt idx="1011">
                  <c:v>6</c:v>
                </c:pt>
                <c:pt idx="1012">
                  <c:v>6</c:v>
                </c:pt>
                <c:pt idx="1013">
                  <c:v>6</c:v>
                </c:pt>
                <c:pt idx="1014">
                  <c:v>6</c:v>
                </c:pt>
                <c:pt idx="1015">
                  <c:v>6</c:v>
                </c:pt>
                <c:pt idx="1016">
                  <c:v>6</c:v>
                </c:pt>
                <c:pt idx="1017">
                  <c:v>6</c:v>
                </c:pt>
                <c:pt idx="1018">
                  <c:v>6</c:v>
                </c:pt>
                <c:pt idx="1019">
                  <c:v>6</c:v>
                </c:pt>
                <c:pt idx="1020">
                  <c:v>6</c:v>
                </c:pt>
                <c:pt idx="1021">
                  <c:v>6</c:v>
                </c:pt>
                <c:pt idx="1022">
                  <c:v>6</c:v>
                </c:pt>
                <c:pt idx="1023">
                  <c:v>6</c:v>
                </c:pt>
                <c:pt idx="1024">
                  <c:v>6</c:v>
                </c:pt>
                <c:pt idx="1025">
                  <c:v>6</c:v>
                </c:pt>
                <c:pt idx="1026">
                  <c:v>6</c:v>
                </c:pt>
                <c:pt idx="1027">
                  <c:v>6</c:v>
                </c:pt>
                <c:pt idx="1028">
                  <c:v>6</c:v>
                </c:pt>
                <c:pt idx="1029">
                  <c:v>6</c:v>
                </c:pt>
                <c:pt idx="1030">
                  <c:v>6</c:v>
                </c:pt>
                <c:pt idx="1031">
                  <c:v>6</c:v>
                </c:pt>
                <c:pt idx="1032">
                  <c:v>6</c:v>
                </c:pt>
                <c:pt idx="1033">
                  <c:v>6</c:v>
                </c:pt>
                <c:pt idx="1034">
                  <c:v>6</c:v>
                </c:pt>
                <c:pt idx="1035">
                  <c:v>6</c:v>
                </c:pt>
                <c:pt idx="1036">
                  <c:v>6</c:v>
                </c:pt>
                <c:pt idx="1037">
                  <c:v>6</c:v>
                </c:pt>
                <c:pt idx="1038">
                  <c:v>6</c:v>
                </c:pt>
                <c:pt idx="1039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E9-44C9-8648-C328C1C74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4346496"/>
        <c:axId val="-34348672"/>
      </c:scatterChart>
      <c:valAx>
        <c:axId val="-34346496"/>
        <c:scaling>
          <c:orientation val="minMax"/>
          <c:max val="5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Tiempo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348672"/>
        <c:crosses val="autoZero"/>
        <c:crossBetween val="midCat"/>
      </c:valAx>
      <c:valAx>
        <c:axId val="-34348672"/>
        <c:scaling>
          <c:orientation val="minMax"/>
          <c:max val="9"/>
          <c:min val="5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Potencia Activa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34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1"/>
          <c:tx>
            <c:strRef>
              <c:f>'DATOS CONSIGNAS 14%'!$E$1</c:f>
              <c:strCache>
                <c:ptCount val="1"/>
                <c:pt idx="0">
                  <c:v>ION_POT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2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A91E-4D5D-9450-427836D94593}"/>
                </c:ext>
              </c:extLst>
            </c:dLbl>
            <c:dLbl>
              <c:idx val="1124"/>
              <c:layout>
                <c:manualLayout>
                  <c:x val="-2.7777777777777779E-3"/>
                  <c:y val="0.10185185185185185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91E-4D5D-9450-427836D94593}"/>
                </c:ext>
              </c:extLst>
            </c:dLbl>
            <c:dLbl>
              <c:idx val="2050"/>
              <c:layout>
                <c:manualLayout>
                  <c:x val="6.6666666666666569E-2"/>
                  <c:y val="-1.388888888888891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A91E-4D5D-9450-427836D94593}"/>
                </c:ext>
              </c:extLst>
            </c:dLbl>
            <c:dLbl>
              <c:idx val="3011"/>
              <c:layout>
                <c:manualLayout>
                  <c:x val="-1.1111111111111212E-2"/>
                  <c:y val="-9.25925925925926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91E-4D5D-9450-427836D94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'DATOS CONSIGNAS 14%'!$A$2:$A$5539</c:f>
              <c:numCache>
                <c:formatCode>General</c:formatCode>
                <c:ptCount val="5538"/>
                <c:pt idx="0">
                  <c:v>49</c:v>
                </c:pt>
                <c:pt idx="1">
                  <c:v>99</c:v>
                </c:pt>
                <c:pt idx="2">
                  <c:v>149</c:v>
                </c:pt>
                <c:pt idx="3">
                  <c:v>199</c:v>
                </c:pt>
                <c:pt idx="4">
                  <c:v>249</c:v>
                </c:pt>
                <c:pt idx="5">
                  <c:v>300</c:v>
                </c:pt>
                <c:pt idx="6">
                  <c:v>349</c:v>
                </c:pt>
                <c:pt idx="7">
                  <c:v>399</c:v>
                </c:pt>
                <c:pt idx="8">
                  <c:v>449</c:v>
                </c:pt>
                <c:pt idx="9">
                  <c:v>499</c:v>
                </c:pt>
                <c:pt idx="10">
                  <c:v>549</c:v>
                </c:pt>
                <c:pt idx="11">
                  <c:v>599</c:v>
                </c:pt>
                <c:pt idx="12">
                  <c:v>649</c:v>
                </c:pt>
                <c:pt idx="13">
                  <c:v>699</c:v>
                </c:pt>
                <c:pt idx="14">
                  <c:v>749</c:v>
                </c:pt>
                <c:pt idx="15">
                  <c:v>799</c:v>
                </c:pt>
                <c:pt idx="16">
                  <c:v>849</c:v>
                </c:pt>
                <c:pt idx="17">
                  <c:v>899</c:v>
                </c:pt>
                <c:pt idx="18">
                  <c:v>949</c:v>
                </c:pt>
                <c:pt idx="19">
                  <c:v>999</c:v>
                </c:pt>
                <c:pt idx="20">
                  <c:v>1049</c:v>
                </c:pt>
                <c:pt idx="21">
                  <c:v>1099</c:v>
                </c:pt>
                <c:pt idx="22">
                  <c:v>1149</c:v>
                </c:pt>
                <c:pt idx="23">
                  <c:v>1199</c:v>
                </c:pt>
                <c:pt idx="24">
                  <c:v>1249</c:v>
                </c:pt>
                <c:pt idx="25">
                  <c:v>1300</c:v>
                </c:pt>
                <c:pt idx="26">
                  <c:v>1349</c:v>
                </c:pt>
                <c:pt idx="27">
                  <c:v>1399</c:v>
                </c:pt>
                <c:pt idx="28">
                  <c:v>1449</c:v>
                </c:pt>
                <c:pt idx="29">
                  <c:v>1499</c:v>
                </c:pt>
                <c:pt idx="30">
                  <c:v>1549</c:v>
                </c:pt>
                <c:pt idx="31">
                  <c:v>1599</c:v>
                </c:pt>
                <c:pt idx="32">
                  <c:v>1649</c:v>
                </c:pt>
                <c:pt idx="33">
                  <c:v>1699</c:v>
                </c:pt>
                <c:pt idx="34">
                  <c:v>1749</c:v>
                </c:pt>
                <c:pt idx="35">
                  <c:v>1799</c:v>
                </c:pt>
                <c:pt idx="36">
                  <c:v>1849</c:v>
                </c:pt>
                <c:pt idx="37">
                  <c:v>1899</c:v>
                </c:pt>
                <c:pt idx="38">
                  <c:v>1949</c:v>
                </c:pt>
                <c:pt idx="39">
                  <c:v>1999</c:v>
                </c:pt>
                <c:pt idx="40">
                  <c:v>2050</c:v>
                </c:pt>
                <c:pt idx="41">
                  <c:v>2099</c:v>
                </c:pt>
                <c:pt idx="42">
                  <c:v>2149</c:v>
                </c:pt>
                <c:pt idx="43">
                  <c:v>2199</c:v>
                </c:pt>
                <c:pt idx="44">
                  <c:v>2249</c:v>
                </c:pt>
                <c:pt idx="45">
                  <c:v>2300</c:v>
                </c:pt>
                <c:pt idx="46">
                  <c:v>2349</c:v>
                </c:pt>
                <c:pt idx="47">
                  <c:v>2399</c:v>
                </c:pt>
                <c:pt idx="48">
                  <c:v>2449</c:v>
                </c:pt>
                <c:pt idx="49">
                  <c:v>2499</c:v>
                </c:pt>
                <c:pt idx="50">
                  <c:v>2549</c:v>
                </c:pt>
                <c:pt idx="51">
                  <c:v>2599</c:v>
                </c:pt>
                <c:pt idx="52">
                  <c:v>2649</c:v>
                </c:pt>
                <c:pt idx="53">
                  <c:v>2699</c:v>
                </c:pt>
                <c:pt idx="54">
                  <c:v>2749</c:v>
                </c:pt>
                <c:pt idx="55">
                  <c:v>2799</c:v>
                </c:pt>
                <c:pt idx="56">
                  <c:v>2849</c:v>
                </c:pt>
                <c:pt idx="57">
                  <c:v>2899</c:v>
                </c:pt>
                <c:pt idx="58">
                  <c:v>2949</c:v>
                </c:pt>
                <c:pt idx="59">
                  <c:v>2999</c:v>
                </c:pt>
                <c:pt idx="60">
                  <c:v>3049</c:v>
                </c:pt>
                <c:pt idx="61">
                  <c:v>3099</c:v>
                </c:pt>
                <c:pt idx="62">
                  <c:v>3149</c:v>
                </c:pt>
                <c:pt idx="63">
                  <c:v>3199</c:v>
                </c:pt>
                <c:pt idx="64">
                  <c:v>3249</c:v>
                </c:pt>
                <c:pt idx="65">
                  <c:v>3300</c:v>
                </c:pt>
                <c:pt idx="66">
                  <c:v>3349</c:v>
                </c:pt>
                <c:pt idx="67">
                  <c:v>3399</c:v>
                </c:pt>
                <c:pt idx="68">
                  <c:v>3449</c:v>
                </c:pt>
                <c:pt idx="69">
                  <c:v>3499</c:v>
                </c:pt>
                <c:pt idx="70">
                  <c:v>3549</c:v>
                </c:pt>
                <c:pt idx="71">
                  <c:v>3600</c:v>
                </c:pt>
                <c:pt idx="72">
                  <c:v>3649</c:v>
                </c:pt>
                <c:pt idx="73">
                  <c:v>3699</c:v>
                </c:pt>
                <c:pt idx="74">
                  <c:v>3749</c:v>
                </c:pt>
                <c:pt idx="75">
                  <c:v>3799</c:v>
                </c:pt>
                <c:pt idx="76">
                  <c:v>3849</c:v>
                </c:pt>
                <c:pt idx="77">
                  <c:v>3899</c:v>
                </c:pt>
                <c:pt idx="78">
                  <c:v>3949</c:v>
                </c:pt>
                <c:pt idx="79">
                  <c:v>3999</c:v>
                </c:pt>
                <c:pt idx="80">
                  <c:v>4049</c:v>
                </c:pt>
                <c:pt idx="81">
                  <c:v>4099</c:v>
                </c:pt>
                <c:pt idx="82">
                  <c:v>4149</c:v>
                </c:pt>
                <c:pt idx="83">
                  <c:v>4199</c:v>
                </c:pt>
                <c:pt idx="84">
                  <c:v>4249</c:v>
                </c:pt>
                <c:pt idx="85">
                  <c:v>4300</c:v>
                </c:pt>
                <c:pt idx="86">
                  <c:v>4349</c:v>
                </c:pt>
                <c:pt idx="87">
                  <c:v>4399</c:v>
                </c:pt>
                <c:pt idx="88">
                  <c:v>4449</c:v>
                </c:pt>
                <c:pt idx="89">
                  <c:v>4499</c:v>
                </c:pt>
                <c:pt idx="90">
                  <c:v>4549</c:v>
                </c:pt>
                <c:pt idx="91">
                  <c:v>4599</c:v>
                </c:pt>
                <c:pt idx="92">
                  <c:v>4649</c:v>
                </c:pt>
                <c:pt idx="93">
                  <c:v>4699</c:v>
                </c:pt>
                <c:pt idx="94">
                  <c:v>4749</c:v>
                </c:pt>
                <c:pt idx="95">
                  <c:v>4799</c:v>
                </c:pt>
                <c:pt idx="96">
                  <c:v>4849</c:v>
                </c:pt>
                <c:pt idx="97">
                  <c:v>4899</c:v>
                </c:pt>
                <c:pt idx="98">
                  <c:v>4949</c:v>
                </c:pt>
                <c:pt idx="99">
                  <c:v>4999</c:v>
                </c:pt>
                <c:pt idx="100">
                  <c:v>5049</c:v>
                </c:pt>
                <c:pt idx="101">
                  <c:v>5099</c:v>
                </c:pt>
                <c:pt idx="102">
                  <c:v>5149</c:v>
                </c:pt>
                <c:pt idx="103">
                  <c:v>5199</c:v>
                </c:pt>
                <c:pt idx="104">
                  <c:v>5249</c:v>
                </c:pt>
                <c:pt idx="105">
                  <c:v>5300</c:v>
                </c:pt>
                <c:pt idx="106">
                  <c:v>5349</c:v>
                </c:pt>
                <c:pt idx="107">
                  <c:v>5399</c:v>
                </c:pt>
                <c:pt idx="108">
                  <c:v>5450</c:v>
                </c:pt>
                <c:pt idx="109">
                  <c:v>5499</c:v>
                </c:pt>
                <c:pt idx="110">
                  <c:v>5549</c:v>
                </c:pt>
                <c:pt idx="111">
                  <c:v>5599</c:v>
                </c:pt>
                <c:pt idx="112">
                  <c:v>5649</c:v>
                </c:pt>
                <c:pt idx="113">
                  <c:v>5699</c:v>
                </c:pt>
                <c:pt idx="114">
                  <c:v>5749</c:v>
                </c:pt>
                <c:pt idx="115">
                  <c:v>5800</c:v>
                </c:pt>
                <c:pt idx="116">
                  <c:v>5849</c:v>
                </c:pt>
                <c:pt idx="117">
                  <c:v>5899</c:v>
                </c:pt>
                <c:pt idx="118">
                  <c:v>5949</c:v>
                </c:pt>
                <c:pt idx="119">
                  <c:v>5999</c:v>
                </c:pt>
                <c:pt idx="120">
                  <c:v>6049</c:v>
                </c:pt>
                <c:pt idx="121">
                  <c:v>6099</c:v>
                </c:pt>
                <c:pt idx="122">
                  <c:v>6149</c:v>
                </c:pt>
                <c:pt idx="123">
                  <c:v>6199</c:v>
                </c:pt>
                <c:pt idx="124">
                  <c:v>6249</c:v>
                </c:pt>
                <c:pt idx="125">
                  <c:v>6300</c:v>
                </c:pt>
                <c:pt idx="126">
                  <c:v>6349</c:v>
                </c:pt>
                <c:pt idx="127">
                  <c:v>6399</c:v>
                </c:pt>
                <c:pt idx="128">
                  <c:v>6449</c:v>
                </c:pt>
                <c:pt idx="129">
                  <c:v>6499</c:v>
                </c:pt>
                <c:pt idx="130">
                  <c:v>6549</c:v>
                </c:pt>
                <c:pt idx="131">
                  <c:v>6599</c:v>
                </c:pt>
                <c:pt idx="132">
                  <c:v>6649</c:v>
                </c:pt>
                <c:pt idx="133">
                  <c:v>6699</c:v>
                </c:pt>
                <c:pt idx="134">
                  <c:v>6749</c:v>
                </c:pt>
                <c:pt idx="135">
                  <c:v>6799</c:v>
                </c:pt>
                <c:pt idx="136">
                  <c:v>6849</c:v>
                </c:pt>
                <c:pt idx="137">
                  <c:v>6899</c:v>
                </c:pt>
                <c:pt idx="138">
                  <c:v>6949</c:v>
                </c:pt>
                <c:pt idx="139">
                  <c:v>7000</c:v>
                </c:pt>
                <c:pt idx="140">
                  <c:v>7049</c:v>
                </c:pt>
                <c:pt idx="141">
                  <c:v>7099</c:v>
                </c:pt>
                <c:pt idx="142">
                  <c:v>7149</c:v>
                </c:pt>
                <c:pt idx="143">
                  <c:v>7199</c:v>
                </c:pt>
                <c:pt idx="144">
                  <c:v>7249</c:v>
                </c:pt>
                <c:pt idx="145">
                  <c:v>7300</c:v>
                </c:pt>
                <c:pt idx="146">
                  <c:v>7349</c:v>
                </c:pt>
                <c:pt idx="147">
                  <c:v>7399</c:v>
                </c:pt>
                <c:pt idx="148">
                  <c:v>7449</c:v>
                </c:pt>
                <c:pt idx="149">
                  <c:v>7499</c:v>
                </c:pt>
                <c:pt idx="150">
                  <c:v>7549</c:v>
                </c:pt>
                <c:pt idx="151">
                  <c:v>7599</c:v>
                </c:pt>
                <c:pt idx="152">
                  <c:v>7649</c:v>
                </c:pt>
                <c:pt idx="153">
                  <c:v>7699</c:v>
                </c:pt>
                <c:pt idx="154">
                  <c:v>7749</c:v>
                </c:pt>
                <c:pt idx="155">
                  <c:v>7799</c:v>
                </c:pt>
                <c:pt idx="156">
                  <c:v>7849</c:v>
                </c:pt>
                <c:pt idx="157">
                  <c:v>7899</c:v>
                </c:pt>
                <c:pt idx="158">
                  <c:v>7949</c:v>
                </c:pt>
                <c:pt idx="159">
                  <c:v>7999</c:v>
                </c:pt>
                <c:pt idx="160">
                  <c:v>8049</c:v>
                </c:pt>
                <c:pt idx="161">
                  <c:v>8099</c:v>
                </c:pt>
                <c:pt idx="162">
                  <c:v>8149</c:v>
                </c:pt>
                <c:pt idx="163">
                  <c:v>8199</c:v>
                </c:pt>
                <c:pt idx="164">
                  <c:v>8249</c:v>
                </c:pt>
                <c:pt idx="165">
                  <c:v>8300</c:v>
                </c:pt>
                <c:pt idx="166">
                  <c:v>8349</c:v>
                </c:pt>
                <c:pt idx="167">
                  <c:v>8399</c:v>
                </c:pt>
                <c:pt idx="168">
                  <c:v>8449</c:v>
                </c:pt>
                <c:pt idx="169">
                  <c:v>8499</c:v>
                </c:pt>
                <c:pt idx="170">
                  <c:v>8549</c:v>
                </c:pt>
                <c:pt idx="171">
                  <c:v>8599</c:v>
                </c:pt>
                <c:pt idx="172">
                  <c:v>8649</c:v>
                </c:pt>
                <c:pt idx="173">
                  <c:v>8699</c:v>
                </c:pt>
                <c:pt idx="174">
                  <c:v>8749</c:v>
                </c:pt>
                <c:pt idx="175">
                  <c:v>8799</c:v>
                </c:pt>
                <c:pt idx="176">
                  <c:v>8850</c:v>
                </c:pt>
                <c:pt idx="177">
                  <c:v>8899</c:v>
                </c:pt>
                <c:pt idx="178">
                  <c:v>8949</c:v>
                </c:pt>
                <c:pt idx="179">
                  <c:v>8999</c:v>
                </c:pt>
                <c:pt idx="180">
                  <c:v>9049</c:v>
                </c:pt>
                <c:pt idx="181">
                  <c:v>9099</c:v>
                </c:pt>
                <c:pt idx="182">
                  <c:v>9149</c:v>
                </c:pt>
                <c:pt idx="183">
                  <c:v>9199</c:v>
                </c:pt>
                <c:pt idx="184">
                  <c:v>9249</c:v>
                </c:pt>
                <c:pt idx="185">
                  <c:v>9300</c:v>
                </c:pt>
                <c:pt idx="186">
                  <c:v>9349</c:v>
                </c:pt>
                <c:pt idx="187">
                  <c:v>9399</c:v>
                </c:pt>
                <c:pt idx="188">
                  <c:v>9449</c:v>
                </c:pt>
                <c:pt idx="189">
                  <c:v>9499</c:v>
                </c:pt>
                <c:pt idx="190">
                  <c:v>9549</c:v>
                </c:pt>
                <c:pt idx="191">
                  <c:v>9599</c:v>
                </c:pt>
                <c:pt idx="192">
                  <c:v>9649</c:v>
                </c:pt>
                <c:pt idx="193">
                  <c:v>9699</c:v>
                </c:pt>
                <c:pt idx="194">
                  <c:v>9749</c:v>
                </c:pt>
                <c:pt idx="195">
                  <c:v>9799</c:v>
                </c:pt>
                <c:pt idx="196">
                  <c:v>9849</c:v>
                </c:pt>
                <c:pt idx="197">
                  <c:v>9899</c:v>
                </c:pt>
                <c:pt idx="198">
                  <c:v>9949</c:v>
                </c:pt>
                <c:pt idx="199">
                  <c:v>9999</c:v>
                </c:pt>
                <c:pt idx="200">
                  <c:v>10049</c:v>
                </c:pt>
                <c:pt idx="201">
                  <c:v>10099</c:v>
                </c:pt>
                <c:pt idx="202">
                  <c:v>10149</c:v>
                </c:pt>
                <c:pt idx="203">
                  <c:v>10199</c:v>
                </c:pt>
                <c:pt idx="204">
                  <c:v>10249</c:v>
                </c:pt>
                <c:pt idx="205">
                  <c:v>10300</c:v>
                </c:pt>
                <c:pt idx="206">
                  <c:v>10349</c:v>
                </c:pt>
                <c:pt idx="207">
                  <c:v>10399</c:v>
                </c:pt>
                <c:pt idx="208">
                  <c:v>10449</c:v>
                </c:pt>
                <c:pt idx="209">
                  <c:v>10499</c:v>
                </c:pt>
                <c:pt idx="210">
                  <c:v>10549</c:v>
                </c:pt>
                <c:pt idx="211">
                  <c:v>10599</c:v>
                </c:pt>
                <c:pt idx="212">
                  <c:v>10649</c:v>
                </c:pt>
                <c:pt idx="213">
                  <c:v>10700</c:v>
                </c:pt>
                <c:pt idx="214">
                  <c:v>10749</c:v>
                </c:pt>
                <c:pt idx="215">
                  <c:v>10799</c:v>
                </c:pt>
                <c:pt idx="216">
                  <c:v>10849</c:v>
                </c:pt>
                <c:pt idx="217">
                  <c:v>10899</c:v>
                </c:pt>
                <c:pt idx="218">
                  <c:v>10949</c:v>
                </c:pt>
                <c:pt idx="219">
                  <c:v>10999</c:v>
                </c:pt>
                <c:pt idx="220">
                  <c:v>11049</c:v>
                </c:pt>
                <c:pt idx="221">
                  <c:v>11099</c:v>
                </c:pt>
                <c:pt idx="222">
                  <c:v>11149</c:v>
                </c:pt>
                <c:pt idx="223">
                  <c:v>11199</c:v>
                </c:pt>
                <c:pt idx="224">
                  <c:v>11249</c:v>
                </c:pt>
                <c:pt idx="225">
                  <c:v>11300</c:v>
                </c:pt>
                <c:pt idx="226">
                  <c:v>11349</c:v>
                </c:pt>
                <c:pt idx="227">
                  <c:v>11399</c:v>
                </c:pt>
                <c:pt idx="228">
                  <c:v>11449</c:v>
                </c:pt>
                <c:pt idx="229">
                  <c:v>11499</c:v>
                </c:pt>
                <c:pt idx="230">
                  <c:v>11549</c:v>
                </c:pt>
                <c:pt idx="231">
                  <c:v>11599</c:v>
                </c:pt>
                <c:pt idx="232">
                  <c:v>11649</c:v>
                </c:pt>
                <c:pt idx="233">
                  <c:v>11699</c:v>
                </c:pt>
                <c:pt idx="234">
                  <c:v>11749</c:v>
                </c:pt>
                <c:pt idx="235">
                  <c:v>11799</c:v>
                </c:pt>
                <c:pt idx="236">
                  <c:v>11849</c:v>
                </c:pt>
                <c:pt idx="237">
                  <c:v>11899</c:v>
                </c:pt>
                <c:pt idx="238">
                  <c:v>11949</c:v>
                </c:pt>
                <c:pt idx="239">
                  <c:v>11999</c:v>
                </c:pt>
                <c:pt idx="240">
                  <c:v>12049</c:v>
                </c:pt>
                <c:pt idx="241">
                  <c:v>12099</c:v>
                </c:pt>
                <c:pt idx="242">
                  <c:v>12149</c:v>
                </c:pt>
                <c:pt idx="243">
                  <c:v>12199</c:v>
                </c:pt>
                <c:pt idx="244">
                  <c:v>12249</c:v>
                </c:pt>
                <c:pt idx="245">
                  <c:v>12300</c:v>
                </c:pt>
                <c:pt idx="246">
                  <c:v>12349</c:v>
                </c:pt>
                <c:pt idx="247">
                  <c:v>12399</c:v>
                </c:pt>
                <c:pt idx="248">
                  <c:v>12449</c:v>
                </c:pt>
                <c:pt idx="249">
                  <c:v>12499</c:v>
                </c:pt>
                <c:pt idx="250">
                  <c:v>12549</c:v>
                </c:pt>
                <c:pt idx="251">
                  <c:v>12599</c:v>
                </c:pt>
                <c:pt idx="252">
                  <c:v>12649</c:v>
                </c:pt>
                <c:pt idx="253">
                  <c:v>12699</c:v>
                </c:pt>
                <c:pt idx="254">
                  <c:v>12749</c:v>
                </c:pt>
                <c:pt idx="255">
                  <c:v>12799</c:v>
                </c:pt>
                <c:pt idx="256">
                  <c:v>12849</c:v>
                </c:pt>
                <c:pt idx="257">
                  <c:v>12899</c:v>
                </c:pt>
                <c:pt idx="258">
                  <c:v>12949</c:v>
                </c:pt>
                <c:pt idx="259">
                  <c:v>12999</c:v>
                </c:pt>
                <c:pt idx="260">
                  <c:v>13049</c:v>
                </c:pt>
                <c:pt idx="261">
                  <c:v>13099</c:v>
                </c:pt>
                <c:pt idx="262">
                  <c:v>13149</c:v>
                </c:pt>
                <c:pt idx="263">
                  <c:v>13199</c:v>
                </c:pt>
                <c:pt idx="264">
                  <c:v>13249</c:v>
                </c:pt>
                <c:pt idx="265">
                  <c:v>13300</c:v>
                </c:pt>
                <c:pt idx="266">
                  <c:v>13349</c:v>
                </c:pt>
                <c:pt idx="267">
                  <c:v>13399</c:v>
                </c:pt>
                <c:pt idx="268">
                  <c:v>13449</c:v>
                </c:pt>
                <c:pt idx="269">
                  <c:v>13499</c:v>
                </c:pt>
                <c:pt idx="270">
                  <c:v>13549</c:v>
                </c:pt>
                <c:pt idx="271">
                  <c:v>13599</c:v>
                </c:pt>
                <c:pt idx="272">
                  <c:v>13649</c:v>
                </c:pt>
                <c:pt idx="273">
                  <c:v>13699</c:v>
                </c:pt>
                <c:pt idx="274">
                  <c:v>13749</c:v>
                </c:pt>
                <c:pt idx="275">
                  <c:v>13799</c:v>
                </c:pt>
                <c:pt idx="276">
                  <c:v>13849</c:v>
                </c:pt>
                <c:pt idx="277">
                  <c:v>13899</c:v>
                </c:pt>
                <c:pt idx="278">
                  <c:v>13949</c:v>
                </c:pt>
                <c:pt idx="279">
                  <c:v>13999</c:v>
                </c:pt>
                <c:pt idx="280">
                  <c:v>14049</c:v>
                </c:pt>
                <c:pt idx="281">
                  <c:v>14100</c:v>
                </c:pt>
                <c:pt idx="282">
                  <c:v>14149</c:v>
                </c:pt>
                <c:pt idx="283">
                  <c:v>14199</c:v>
                </c:pt>
                <c:pt idx="284">
                  <c:v>14249</c:v>
                </c:pt>
                <c:pt idx="285">
                  <c:v>14300</c:v>
                </c:pt>
                <c:pt idx="286">
                  <c:v>14349</c:v>
                </c:pt>
                <c:pt idx="287">
                  <c:v>14399</c:v>
                </c:pt>
                <c:pt idx="288">
                  <c:v>14449</c:v>
                </c:pt>
                <c:pt idx="289">
                  <c:v>14499</c:v>
                </c:pt>
                <c:pt idx="290">
                  <c:v>14549</c:v>
                </c:pt>
                <c:pt idx="291">
                  <c:v>14599</c:v>
                </c:pt>
                <c:pt idx="292">
                  <c:v>14649</c:v>
                </c:pt>
                <c:pt idx="293">
                  <c:v>14699</c:v>
                </c:pt>
                <c:pt idx="294">
                  <c:v>14749</c:v>
                </c:pt>
                <c:pt idx="295">
                  <c:v>14799</c:v>
                </c:pt>
                <c:pt idx="296">
                  <c:v>14849</c:v>
                </c:pt>
                <c:pt idx="297">
                  <c:v>14899</c:v>
                </c:pt>
                <c:pt idx="298">
                  <c:v>14949</c:v>
                </c:pt>
                <c:pt idx="299">
                  <c:v>14999</c:v>
                </c:pt>
                <c:pt idx="300">
                  <c:v>15049</c:v>
                </c:pt>
                <c:pt idx="301">
                  <c:v>15099</c:v>
                </c:pt>
                <c:pt idx="302">
                  <c:v>15149</c:v>
                </c:pt>
                <c:pt idx="303">
                  <c:v>15199</c:v>
                </c:pt>
                <c:pt idx="304">
                  <c:v>15249</c:v>
                </c:pt>
                <c:pt idx="305">
                  <c:v>15300</c:v>
                </c:pt>
                <c:pt idx="306">
                  <c:v>15349</c:v>
                </c:pt>
                <c:pt idx="307">
                  <c:v>15399</c:v>
                </c:pt>
                <c:pt idx="308">
                  <c:v>15449</c:v>
                </c:pt>
                <c:pt idx="309">
                  <c:v>15499</c:v>
                </c:pt>
                <c:pt idx="310">
                  <c:v>15549</c:v>
                </c:pt>
                <c:pt idx="311">
                  <c:v>15599</c:v>
                </c:pt>
                <c:pt idx="312">
                  <c:v>15649</c:v>
                </c:pt>
                <c:pt idx="313">
                  <c:v>15699</c:v>
                </c:pt>
                <c:pt idx="314">
                  <c:v>15749</c:v>
                </c:pt>
                <c:pt idx="315">
                  <c:v>15799</c:v>
                </c:pt>
                <c:pt idx="316">
                  <c:v>15849</c:v>
                </c:pt>
                <c:pt idx="317">
                  <c:v>15899</c:v>
                </c:pt>
                <c:pt idx="318">
                  <c:v>15950</c:v>
                </c:pt>
                <c:pt idx="319">
                  <c:v>15999</c:v>
                </c:pt>
                <c:pt idx="320">
                  <c:v>16049</c:v>
                </c:pt>
                <c:pt idx="321">
                  <c:v>16099</c:v>
                </c:pt>
                <c:pt idx="322">
                  <c:v>16149</c:v>
                </c:pt>
                <c:pt idx="323">
                  <c:v>16199</c:v>
                </c:pt>
                <c:pt idx="324">
                  <c:v>16249</c:v>
                </c:pt>
                <c:pt idx="325">
                  <c:v>16300</c:v>
                </c:pt>
                <c:pt idx="326">
                  <c:v>16349</c:v>
                </c:pt>
                <c:pt idx="327">
                  <c:v>16399</c:v>
                </c:pt>
                <c:pt idx="328">
                  <c:v>16449</c:v>
                </c:pt>
                <c:pt idx="329">
                  <c:v>16499</c:v>
                </c:pt>
                <c:pt idx="330">
                  <c:v>16549</c:v>
                </c:pt>
                <c:pt idx="331">
                  <c:v>16599</c:v>
                </c:pt>
                <c:pt idx="332">
                  <c:v>16649</c:v>
                </c:pt>
                <c:pt idx="333">
                  <c:v>16700</c:v>
                </c:pt>
                <c:pt idx="334">
                  <c:v>16749</c:v>
                </c:pt>
                <c:pt idx="335">
                  <c:v>16799</c:v>
                </c:pt>
                <c:pt idx="336">
                  <c:v>16849</c:v>
                </c:pt>
                <c:pt idx="337">
                  <c:v>16899</c:v>
                </c:pt>
                <c:pt idx="338">
                  <c:v>16949</c:v>
                </c:pt>
                <c:pt idx="339">
                  <c:v>16999</c:v>
                </c:pt>
                <c:pt idx="340">
                  <c:v>17049</c:v>
                </c:pt>
                <c:pt idx="341">
                  <c:v>17099</c:v>
                </c:pt>
                <c:pt idx="342">
                  <c:v>17149</c:v>
                </c:pt>
                <c:pt idx="343">
                  <c:v>17199</c:v>
                </c:pt>
                <c:pt idx="344">
                  <c:v>17249</c:v>
                </c:pt>
                <c:pt idx="345">
                  <c:v>17300</c:v>
                </c:pt>
                <c:pt idx="346">
                  <c:v>17349</c:v>
                </c:pt>
                <c:pt idx="347">
                  <c:v>17399</c:v>
                </c:pt>
                <c:pt idx="348">
                  <c:v>17449</c:v>
                </c:pt>
                <c:pt idx="349">
                  <c:v>17499</c:v>
                </c:pt>
                <c:pt idx="350">
                  <c:v>17549</c:v>
                </c:pt>
                <c:pt idx="351">
                  <c:v>17599</c:v>
                </c:pt>
                <c:pt idx="352">
                  <c:v>17649</c:v>
                </c:pt>
                <c:pt idx="353">
                  <c:v>17699</c:v>
                </c:pt>
                <c:pt idx="354">
                  <c:v>17749</c:v>
                </c:pt>
                <c:pt idx="355">
                  <c:v>17800</c:v>
                </c:pt>
                <c:pt idx="356">
                  <c:v>17849</c:v>
                </c:pt>
                <c:pt idx="357">
                  <c:v>17899</c:v>
                </c:pt>
                <c:pt idx="358">
                  <c:v>17949</c:v>
                </c:pt>
                <c:pt idx="359">
                  <c:v>17999</c:v>
                </c:pt>
                <c:pt idx="360">
                  <c:v>18049</c:v>
                </c:pt>
                <c:pt idx="361">
                  <c:v>18099</c:v>
                </c:pt>
                <c:pt idx="362">
                  <c:v>18149</c:v>
                </c:pt>
                <c:pt idx="363">
                  <c:v>18199</c:v>
                </c:pt>
                <c:pt idx="364">
                  <c:v>18249</c:v>
                </c:pt>
                <c:pt idx="365">
                  <c:v>18300</c:v>
                </c:pt>
                <c:pt idx="366">
                  <c:v>18349</c:v>
                </c:pt>
                <c:pt idx="367">
                  <c:v>18399</c:v>
                </c:pt>
                <c:pt idx="368">
                  <c:v>18449</c:v>
                </c:pt>
                <c:pt idx="369">
                  <c:v>18499</c:v>
                </c:pt>
                <c:pt idx="370">
                  <c:v>18549</c:v>
                </c:pt>
                <c:pt idx="371">
                  <c:v>18599</c:v>
                </c:pt>
                <c:pt idx="372">
                  <c:v>18649</c:v>
                </c:pt>
                <c:pt idx="373">
                  <c:v>18699</c:v>
                </c:pt>
                <c:pt idx="374">
                  <c:v>18749</c:v>
                </c:pt>
                <c:pt idx="375">
                  <c:v>18799</c:v>
                </c:pt>
                <c:pt idx="376">
                  <c:v>18849</c:v>
                </c:pt>
                <c:pt idx="377">
                  <c:v>18899</c:v>
                </c:pt>
                <c:pt idx="378">
                  <c:v>18949</c:v>
                </c:pt>
                <c:pt idx="379">
                  <c:v>18999</c:v>
                </c:pt>
                <c:pt idx="380">
                  <c:v>19049</c:v>
                </c:pt>
                <c:pt idx="381">
                  <c:v>19100</c:v>
                </c:pt>
                <c:pt idx="382">
                  <c:v>19149</c:v>
                </c:pt>
                <c:pt idx="383">
                  <c:v>19199</c:v>
                </c:pt>
                <c:pt idx="384">
                  <c:v>19250</c:v>
                </c:pt>
                <c:pt idx="385">
                  <c:v>19300</c:v>
                </c:pt>
                <c:pt idx="386">
                  <c:v>19349</c:v>
                </c:pt>
                <c:pt idx="387">
                  <c:v>19399</c:v>
                </c:pt>
                <c:pt idx="388">
                  <c:v>19449</c:v>
                </c:pt>
                <c:pt idx="389">
                  <c:v>19499</c:v>
                </c:pt>
                <c:pt idx="390">
                  <c:v>19549</c:v>
                </c:pt>
                <c:pt idx="391">
                  <c:v>19599</c:v>
                </c:pt>
                <c:pt idx="392">
                  <c:v>19649</c:v>
                </c:pt>
                <c:pt idx="393">
                  <c:v>19699</c:v>
                </c:pt>
                <c:pt idx="394">
                  <c:v>19749</c:v>
                </c:pt>
                <c:pt idx="395">
                  <c:v>19799</c:v>
                </c:pt>
                <c:pt idx="396">
                  <c:v>19849</c:v>
                </c:pt>
                <c:pt idx="397">
                  <c:v>19899</c:v>
                </c:pt>
                <c:pt idx="398">
                  <c:v>19949</c:v>
                </c:pt>
                <c:pt idx="399">
                  <c:v>19999</c:v>
                </c:pt>
                <c:pt idx="400">
                  <c:v>20049</c:v>
                </c:pt>
                <c:pt idx="401">
                  <c:v>20099</c:v>
                </c:pt>
                <c:pt idx="402">
                  <c:v>20149</c:v>
                </c:pt>
                <c:pt idx="403">
                  <c:v>20199</c:v>
                </c:pt>
                <c:pt idx="404">
                  <c:v>20249</c:v>
                </c:pt>
                <c:pt idx="405">
                  <c:v>20300</c:v>
                </c:pt>
                <c:pt idx="406">
                  <c:v>20349</c:v>
                </c:pt>
                <c:pt idx="407">
                  <c:v>20399</c:v>
                </c:pt>
                <c:pt idx="408">
                  <c:v>20449</c:v>
                </c:pt>
                <c:pt idx="409">
                  <c:v>20499</c:v>
                </c:pt>
                <c:pt idx="410">
                  <c:v>20549</c:v>
                </c:pt>
                <c:pt idx="411">
                  <c:v>20599</c:v>
                </c:pt>
                <c:pt idx="412">
                  <c:v>20649</c:v>
                </c:pt>
                <c:pt idx="413">
                  <c:v>20699</c:v>
                </c:pt>
                <c:pt idx="414">
                  <c:v>20749</c:v>
                </c:pt>
                <c:pt idx="415">
                  <c:v>20799</c:v>
                </c:pt>
                <c:pt idx="416">
                  <c:v>20849</c:v>
                </c:pt>
                <c:pt idx="417">
                  <c:v>20900</c:v>
                </c:pt>
                <c:pt idx="418">
                  <c:v>20949</c:v>
                </c:pt>
                <c:pt idx="419">
                  <c:v>20999</c:v>
                </c:pt>
                <c:pt idx="420">
                  <c:v>21049</c:v>
                </c:pt>
                <c:pt idx="421">
                  <c:v>21099</c:v>
                </c:pt>
                <c:pt idx="422">
                  <c:v>21149</c:v>
                </c:pt>
                <c:pt idx="423">
                  <c:v>21199</c:v>
                </c:pt>
                <c:pt idx="424">
                  <c:v>21249</c:v>
                </c:pt>
                <c:pt idx="425">
                  <c:v>21300</c:v>
                </c:pt>
                <c:pt idx="426">
                  <c:v>21349</c:v>
                </c:pt>
                <c:pt idx="427">
                  <c:v>21399</c:v>
                </c:pt>
                <c:pt idx="428">
                  <c:v>21449</c:v>
                </c:pt>
                <c:pt idx="429">
                  <c:v>21499</c:v>
                </c:pt>
                <c:pt idx="430">
                  <c:v>21549</c:v>
                </c:pt>
                <c:pt idx="431">
                  <c:v>21599</c:v>
                </c:pt>
                <c:pt idx="432">
                  <c:v>21649</c:v>
                </c:pt>
                <c:pt idx="433">
                  <c:v>21699</c:v>
                </c:pt>
                <c:pt idx="434">
                  <c:v>21749</c:v>
                </c:pt>
                <c:pt idx="435">
                  <c:v>21799</c:v>
                </c:pt>
                <c:pt idx="436">
                  <c:v>21849</c:v>
                </c:pt>
                <c:pt idx="437">
                  <c:v>21899</c:v>
                </c:pt>
                <c:pt idx="438">
                  <c:v>21949</c:v>
                </c:pt>
                <c:pt idx="439">
                  <c:v>21999</c:v>
                </c:pt>
                <c:pt idx="440">
                  <c:v>22049</c:v>
                </c:pt>
                <c:pt idx="441">
                  <c:v>22099</c:v>
                </c:pt>
                <c:pt idx="442">
                  <c:v>22149</c:v>
                </c:pt>
                <c:pt idx="443">
                  <c:v>22199</c:v>
                </c:pt>
                <c:pt idx="444">
                  <c:v>22249</c:v>
                </c:pt>
                <c:pt idx="445">
                  <c:v>22300</c:v>
                </c:pt>
                <c:pt idx="446">
                  <c:v>22349</c:v>
                </c:pt>
                <c:pt idx="447">
                  <c:v>22399</c:v>
                </c:pt>
                <c:pt idx="448">
                  <c:v>22449</c:v>
                </c:pt>
                <c:pt idx="449">
                  <c:v>22499</c:v>
                </c:pt>
                <c:pt idx="450">
                  <c:v>22549</c:v>
                </c:pt>
                <c:pt idx="451">
                  <c:v>22599</c:v>
                </c:pt>
                <c:pt idx="452">
                  <c:v>22649</c:v>
                </c:pt>
                <c:pt idx="453">
                  <c:v>22699</c:v>
                </c:pt>
                <c:pt idx="454">
                  <c:v>22750</c:v>
                </c:pt>
                <c:pt idx="455">
                  <c:v>22799</c:v>
                </c:pt>
                <c:pt idx="456">
                  <c:v>22849</c:v>
                </c:pt>
                <c:pt idx="457">
                  <c:v>22899</c:v>
                </c:pt>
                <c:pt idx="458">
                  <c:v>22949</c:v>
                </c:pt>
                <c:pt idx="459">
                  <c:v>22999</c:v>
                </c:pt>
                <c:pt idx="460">
                  <c:v>23049</c:v>
                </c:pt>
                <c:pt idx="461">
                  <c:v>23099</c:v>
                </c:pt>
                <c:pt idx="462">
                  <c:v>23149</c:v>
                </c:pt>
                <c:pt idx="463">
                  <c:v>23199</c:v>
                </c:pt>
                <c:pt idx="464">
                  <c:v>23249</c:v>
                </c:pt>
                <c:pt idx="465">
                  <c:v>23300</c:v>
                </c:pt>
                <c:pt idx="466">
                  <c:v>23349</c:v>
                </c:pt>
                <c:pt idx="467">
                  <c:v>23399</c:v>
                </c:pt>
                <c:pt idx="468">
                  <c:v>23449</c:v>
                </c:pt>
                <c:pt idx="469">
                  <c:v>23499</c:v>
                </c:pt>
                <c:pt idx="470">
                  <c:v>23549</c:v>
                </c:pt>
                <c:pt idx="471">
                  <c:v>23599</c:v>
                </c:pt>
                <c:pt idx="472">
                  <c:v>23649</c:v>
                </c:pt>
                <c:pt idx="473">
                  <c:v>23699</c:v>
                </c:pt>
                <c:pt idx="474">
                  <c:v>23749</c:v>
                </c:pt>
                <c:pt idx="475">
                  <c:v>23799</c:v>
                </c:pt>
                <c:pt idx="476">
                  <c:v>23849</c:v>
                </c:pt>
                <c:pt idx="477">
                  <c:v>23899</c:v>
                </c:pt>
                <c:pt idx="478">
                  <c:v>23949</c:v>
                </c:pt>
                <c:pt idx="479">
                  <c:v>23999</c:v>
                </c:pt>
                <c:pt idx="480">
                  <c:v>24049</c:v>
                </c:pt>
                <c:pt idx="481">
                  <c:v>24099</c:v>
                </c:pt>
                <c:pt idx="482">
                  <c:v>24149</c:v>
                </c:pt>
                <c:pt idx="483">
                  <c:v>24199</c:v>
                </c:pt>
                <c:pt idx="484">
                  <c:v>24249</c:v>
                </c:pt>
                <c:pt idx="485">
                  <c:v>24300</c:v>
                </c:pt>
                <c:pt idx="486">
                  <c:v>24349</c:v>
                </c:pt>
                <c:pt idx="487">
                  <c:v>24399</c:v>
                </c:pt>
                <c:pt idx="488">
                  <c:v>24449</c:v>
                </c:pt>
                <c:pt idx="489">
                  <c:v>24499</c:v>
                </c:pt>
                <c:pt idx="490">
                  <c:v>24549</c:v>
                </c:pt>
                <c:pt idx="491">
                  <c:v>24599</c:v>
                </c:pt>
                <c:pt idx="492">
                  <c:v>24649</c:v>
                </c:pt>
                <c:pt idx="493">
                  <c:v>24699</c:v>
                </c:pt>
                <c:pt idx="494">
                  <c:v>24749</c:v>
                </c:pt>
                <c:pt idx="495">
                  <c:v>24799</c:v>
                </c:pt>
                <c:pt idx="496">
                  <c:v>24849</c:v>
                </c:pt>
                <c:pt idx="497">
                  <c:v>24899</c:v>
                </c:pt>
                <c:pt idx="498">
                  <c:v>24949</c:v>
                </c:pt>
                <c:pt idx="499">
                  <c:v>24999</c:v>
                </c:pt>
                <c:pt idx="500">
                  <c:v>25049</c:v>
                </c:pt>
                <c:pt idx="501">
                  <c:v>25099</c:v>
                </c:pt>
                <c:pt idx="502">
                  <c:v>25149</c:v>
                </c:pt>
                <c:pt idx="503">
                  <c:v>25199</c:v>
                </c:pt>
                <c:pt idx="504">
                  <c:v>25249</c:v>
                </c:pt>
                <c:pt idx="505">
                  <c:v>25300</c:v>
                </c:pt>
                <c:pt idx="506">
                  <c:v>25349</c:v>
                </c:pt>
                <c:pt idx="507">
                  <c:v>25399</c:v>
                </c:pt>
                <c:pt idx="508">
                  <c:v>25449</c:v>
                </c:pt>
                <c:pt idx="509">
                  <c:v>25499</c:v>
                </c:pt>
                <c:pt idx="510">
                  <c:v>25549</c:v>
                </c:pt>
                <c:pt idx="511">
                  <c:v>25599</c:v>
                </c:pt>
                <c:pt idx="512">
                  <c:v>25649</c:v>
                </c:pt>
                <c:pt idx="513">
                  <c:v>25699</c:v>
                </c:pt>
                <c:pt idx="514">
                  <c:v>25749</c:v>
                </c:pt>
                <c:pt idx="515">
                  <c:v>25799</c:v>
                </c:pt>
                <c:pt idx="516">
                  <c:v>25849</c:v>
                </c:pt>
                <c:pt idx="517">
                  <c:v>25899</c:v>
                </c:pt>
                <c:pt idx="518">
                  <c:v>25949</c:v>
                </c:pt>
                <c:pt idx="519">
                  <c:v>25999</c:v>
                </c:pt>
                <c:pt idx="520">
                  <c:v>26049</c:v>
                </c:pt>
                <c:pt idx="521">
                  <c:v>26099</c:v>
                </c:pt>
                <c:pt idx="522">
                  <c:v>26149</c:v>
                </c:pt>
                <c:pt idx="523">
                  <c:v>26199</c:v>
                </c:pt>
                <c:pt idx="524">
                  <c:v>26249</c:v>
                </c:pt>
                <c:pt idx="525">
                  <c:v>26300</c:v>
                </c:pt>
                <c:pt idx="526">
                  <c:v>26349</c:v>
                </c:pt>
                <c:pt idx="527">
                  <c:v>26399</c:v>
                </c:pt>
                <c:pt idx="528">
                  <c:v>26449</c:v>
                </c:pt>
                <c:pt idx="529">
                  <c:v>26499</c:v>
                </c:pt>
                <c:pt idx="530">
                  <c:v>26549</c:v>
                </c:pt>
                <c:pt idx="531">
                  <c:v>26599</c:v>
                </c:pt>
                <c:pt idx="532">
                  <c:v>26649</c:v>
                </c:pt>
                <c:pt idx="533">
                  <c:v>26699</c:v>
                </c:pt>
                <c:pt idx="534">
                  <c:v>26749</c:v>
                </c:pt>
                <c:pt idx="535">
                  <c:v>26799</c:v>
                </c:pt>
                <c:pt idx="536">
                  <c:v>26849</c:v>
                </c:pt>
                <c:pt idx="537">
                  <c:v>26899</c:v>
                </c:pt>
                <c:pt idx="538">
                  <c:v>26949</c:v>
                </c:pt>
                <c:pt idx="539">
                  <c:v>26999</c:v>
                </c:pt>
                <c:pt idx="540">
                  <c:v>27049</c:v>
                </c:pt>
                <c:pt idx="541">
                  <c:v>27099</c:v>
                </c:pt>
                <c:pt idx="542">
                  <c:v>27149</c:v>
                </c:pt>
                <c:pt idx="543">
                  <c:v>27199</c:v>
                </c:pt>
                <c:pt idx="544">
                  <c:v>27249</c:v>
                </c:pt>
                <c:pt idx="545">
                  <c:v>27300</c:v>
                </c:pt>
                <c:pt idx="546">
                  <c:v>27349</c:v>
                </c:pt>
                <c:pt idx="547">
                  <c:v>27399</c:v>
                </c:pt>
                <c:pt idx="548">
                  <c:v>27449</c:v>
                </c:pt>
                <c:pt idx="549">
                  <c:v>27499</c:v>
                </c:pt>
                <c:pt idx="550">
                  <c:v>27549</c:v>
                </c:pt>
                <c:pt idx="551">
                  <c:v>27599</c:v>
                </c:pt>
                <c:pt idx="552">
                  <c:v>27649</c:v>
                </c:pt>
                <c:pt idx="553">
                  <c:v>27700</c:v>
                </c:pt>
                <c:pt idx="554">
                  <c:v>27749</c:v>
                </c:pt>
                <c:pt idx="555">
                  <c:v>27799</c:v>
                </c:pt>
                <c:pt idx="556">
                  <c:v>27849</c:v>
                </c:pt>
                <c:pt idx="557">
                  <c:v>27899</c:v>
                </c:pt>
                <c:pt idx="558">
                  <c:v>27949</c:v>
                </c:pt>
                <c:pt idx="559">
                  <c:v>27999</c:v>
                </c:pt>
                <c:pt idx="560">
                  <c:v>28049</c:v>
                </c:pt>
                <c:pt idx="561">
                  <c:v>28099</c:v>
                </c:pt>
                <c:pt idx="562">
                  <c:v>28149</c:v>
                </c:pt>
                <c:pt idx="563">
                  <c:v>28199</c:v>
                </c:pt>
                <c:pt idx="564">
                  <c:v>28249</c:v>
                </c:pt>
                <c:pt idx="565">
                  <c:v>28300</c:v>
                </c:pt>
                <c:pt idx="566">
                  <c:v>28349</c:v>
                </c:pt>
                <c:pt idx="567">
                  <c:v>28399</c:v>
                </c:pt>
                <c:pt idx="568">
                  <c:v>28449</c:v>
                </c:pt>
                <c:pt idx="569">
                  <c:v>28499</c:v>
                </c:pt>
                <c:pt idx="570">
                  <c:v>28549</c:v>
                </c:pt>
                <c:pt idx="571">
                  <c:v>28599</c:v>
                </c:pt>
                <c:pt idx="572">
                  <c:v>28649</c:v>
                </c:pt>
                <c:pt idx="573">
                  <c:v>28699</c:v>
                </c:pt>
                <c:pt idx="574">
                  <c:v>28749</c:v>
                </c:pt>
                <c:pt idx="575">
                  <c:v>28799</c:v>
                </c:pt>
                <c:pt idx="576">
                  <c:v>28849</c:v>
                </c:pt>
                <c:pt idx="577">
                  <c:v>28899</c:v>
                </c:pt>
                <c:pt idx="578">
                  <c:v>28949</c:v>
                </c:pt>
                <c:pt idx="579">
                  <c:v>28999</c:v>
                </c:pt>
                <c:pt idx="580">
                  <c:v>29049</c:v>
                </c:pt>
                <c:pt idx="581">
                  <c:v>29099</c:v>
                </c:pt>
                <c:pt idx="582">
                  <c:v>29149</c:v>
                </c:pt>
                <c:pt idx="583">
                  <c:v>29199</c:v>
                </c:pt>
                <c:pt idx="584">
                  <c:v>29250</c:v>
                </c:pt>
                <c:pt idx="585">
                  <c:v>29300</c:v>
                </c:pt>
                <c:pt idx="586">
                  <c:v>29349</c:v>
                </c:pt>
                <c:pt idx="587">
                  <c:v>29399</c:v>
                </c:pt>
                <c:pt idx="588">
                  <c:v>29449</c:v>
                </c:pt>
                <c:pt idx="589">
                  <c:v>29499</c:v>
                </c:pt>
                <c:pt idx="590">
                  <c:v>29549</c:v>
                </c:pt>
                <c:pt idx="591">
                  <c:v>29599</c:v>
                </c:pt>
                <c:pt idx="592">
                  <c:v>29649</c:v>
                </c:pt>
                <c:pt idx="593">
                  <c:v>29699</c:v>
                </c:pt>
                <c:pt idx="594">
                  <c:v>29749</c:v>
                </c:pt>
                <c:pt idx="595">
                  <c:v>29799</c:v>
                </c:pt>
                <c:pt idx="596">
                  <c:v>29849</c:v>
                </c:pt>
                <c:pt idx="597">
                  <c:v>29899</c:v>
                </c:pt>
                <c:pt idx="598">
                  <c:v>29949</c:v>
                </c:pt>
                <c:pt idx="599">
                  <c:v>29999</c:v>
                </c:pt>
                <c:pt idx="600">
                  <c:v>30049</c:v>
                </c:pt>
                <c:pt idx="601">
                  <c:v>30099</c:v>
                </c:pt>
                <c:pt idx="602">
                  <c:v>30149</c:v>
                </c:pt>
                <c:pt idx="603">
                  <c:v>30199</c:v>
                </c:pt>
                <c:pt idx="604">
                  <c:v>30249</c:v>
                </c:pt>
                <c:pt idx="605">
                  <c:v>30300</c:v>
                </c:pt>
                <c:pt idx="606">
                  <c:v>30349</c:v>
                </c:pt>
                <c:pt idx="607">
                  <c:v>30399</c:v>
                </c:pt>
                <c:pt idx="608">
                  <c:v>30449</c:v>
                </c:pt>
                <c:pt idx="609">
                  <c:v>30499</c:v>
                </c:pt>
                <c:pt idx="610">
                  <c:v>30549</c:v>
                </c:pt>
                <c:pt idx="611">
                  <c:v>30599</c:v>
                </c:pt>
                <c:pt idx="612">
                  <c:v>30649</c:v>
                </c:pt>
                <c:pt idx="613">
                  <c:v>30699</c:v>
                </c:pt>
                <c:pt idx="614">
                  <c:v>30749</c:v>
                </c:pt>
                <c:pt idx="615">
                  <c:v>30799</c:v>
                </c:pt>
                <c:pt idx="616">
                  <c:v>30849</c:v>
                </c:pt>
                <c:pt idx="617">
                  <c:v>30899</c:v>
                </c:pt>
                <c:pt idx="618">
                  <c:v>30949</c:v>
                </c:pt>
                <c:pt idx="619">
                  <c:v>30999</c:v>
                </c:pt>
                <c:pt idx="620">
                  <c:v>31049</c:v>
                </c:pt>
                <c:pt idx="621">
                  <c:v>31100</c:v>
                </c:pt>
                <c:pt idx="622">
                  <c:v>31149</c:v>
                </c:pt>
                <c:pt idx="623">
                  <c:v>31199</c:v>
                </c:pt>
                <c:pt idx="624">
                  <c:v>31249</c:v>
                </c:pt>
                <c:pt idx="625">
                  <c:v>31300</c:v>
                </c:pt>
                <c:pt idx="626">
                  <c:v>31349</c:v>
                </c:pt>
                <c:pt idx="627">
                  <c:v>31399</c:v>
                </c:pt>
                <c:pt idx="628">
                  <c:v>31449</c:v>
                </c:pt>
                <c:pt idx="629">
                  <c:v>31499</c:v>
                </c:pt>
                <c:pt idx="630">
                  <c:v>31549</c:v>
                </c:pt>
                <c:pt idx="631">
                  <c:v>31599</c:v>
                </c:pt>
                <c:pt idx="632">
                  <c:v>31649</c:v>
                </c:pt>
                <c:pt idx="633">
                  <c:v>31699</c:v>
                </c:pt>
                <c:pt idx="634">
                  <c:v>31749</c:v>
                </c:pt>
                <c:pt idx="635">
                  <c:v>31799</c:v>
                </c:pt>
                <c:pt idx="636">
                  <c:v>31849</c:v>
                </c:pt>
                <c:pt idx="637">
                  <c:v>31899</c:v>
                </c:pt>
                <c:pt idx="638">
                  <c:v>31949</c:v>
                </c:pt>
                <c:pt idx="639">
                  <c:v>31999</c:v>
                </c:pt>
                <c:pt idx="640">
                  <c:v>32049</c:v>
                </c:pt>
                <c:pt idx="641">
                  <c:v>32099</c:v>
                </c:pt>
                <c:pt idx="642">
                  <c:v>32149</c:v>
                </c:pt>
                <c:pt idx="643">
                  <c:v>32199</c:v>
                </c:pt>
                <c:pt idx="644">
                  <c:v>32249</c:v>
                </c:pt>
                <c:pt idx="645">
                  <c:v>32300</c:v>
                </c:pt>
                <c:pt idx="646">
                  <c:v>32349</c:v>
                </c:pt>
                <c:pt idx="647">
                  <c:v>32399</c:v>
                </c:pt>
                <c:pt idx="648">
                  <c:v>32449</c:v>
                </c:pt>
                <c:pt idx="649">
                  <c:v>32499</c:v>
                </c:pt>
                <c:pt idx="650">
                  <c:v>32549</c:v>
                </c:pt>
                <c:pt idx="651">
                  <c:v>32599</c:v>
                </c:pt>
                <c:pt idx="652">
                  <c:v>32650</c:v>
                </c:pt>
                <c:pt idx="653">
                  <c:v>32699</c:v>
                </c:pt>
                <c:pt idx="654">
                  <c:v>32749</c:v>
                </c:pt>
                <c:pt idx="655">
                  <c:v>32799</c:v>
                </c:pt>
                <c:pt idx="656">
                  <c:v>32849</c:v>
                </c:pt>
                <c:pt idx="657">
                  <c:v>32899</c:v>
                </c:pt>
                <c:pt idx="658">
                  <c:v>32949</c:v>
                </c:pt>
                <c:pt idx="659">
                  <c:v>32999</c:v>
                </c:pt>
                <c:pt idx="660">
                  <c:v>33049</c:v>
                </c:pt>
                <c:pt idx="661">
                  <c:v>33099</c:v>
                </c:pt>
                <c:pt idx="662">
                  <c:v>33149</c:v>
                </c:pt>
                <c:pt idx="663">
                  <c:v>33199</c:v>
                </c:pt>
                <c:pt idx="664">
                  <c:v>33249</c:v>
                </c:pt>
                <c:pt idx="665">
                  <c:v>33300</c:v>
                </c:pt>
                <c:pt idx="666">
                  <c:v>33349</c:v>
                </c:pt>
                <c:pt idx="667">
                  <c:v>33399</c:v>
                </c:pt>
                <c:pt idx="668">
                  <c:v>33449</c:v>
                </c:pt>
                <c:pt idx="669">
                  <c:v>33499</c:v>
                </c:pt>
                <c:pt idx="670">
                  <c:v>33549</c:v>
                </c:pt>
                <c:pt idx="671">
                  <c:v>33599</c:v>
                </c:pt>
                <c:pt idx="672">
                  <c:v>33649</c:v>
                </c:pt>
                <c:pt idx="673">
                  <c:v>33699</c:v>
                </c:pt>
                <c:pt idx="674">
                  <c:v>33749</c:v>
                </c:pt>
                <c:pt idx="675">
                  <c:v>33799</c:v>
                </c:pt>
                <c:pt idx="676">
                  <c:v>33849</c:v>
                </c:pt>
                <c:pt idx="677">
                  <c:v>33899</c:v>
                </c:pt>
                <c:pt idx="678">
                  <c:v>33949</c:v>
                </c:pt>
                <c:pt idx="679">
                  <c:v>33999</c:v>
                </c:pt>
                <c:pt idx="680">
                  <c:v>34049</c:v>
                </c:pt>
                <c:pt idx="681">
                  <c:v>34099</c:v>
                </c:pt>
                <c:pt idx="682">
                  <c:v>34149</c:v>
                </c:pt>
                <c:pt idx="683">
                  <c:v>34200</c:v>
                </c:pt>
                <c:pt idx="684">
                  <c:v>34249</c:v>
                </c:pt>
                <c:pt idx="685">
                  <c:v>34300</c:v>
                </c:pt>
                <c:pt idx="686">
                  <c:v>34349</c:v>
                </c:pt>
                <c:pt idx="687">
                  <c:v>34399</c:v>
                </c:pt>
                <c:pt idx="688">
                  <c:v>34449</c:v>
                </c:pt>
                <c:pt idx="689">
                  <c:v>34499</c:v>
                </c:pt>
                <c:pt idx="690">
                  <c:v>34549</c:v>
                </c:pt>
                <c:pt idx="691">
                  <c:v>34599</c:v>
                </c:pt>
                <c:pt idx="692">
                  <c:v>34649</c:v>
                </c:pt>
                <c:pt idx="693">
                  <c:v>34699</c:v>
                </c:pt>
                <c:pt idx="694">
                  <c:v>34749</c:v>
                </c:pt>
                <c:pt idx="695">
                  <c:v>34799</c:v>
                </c:pt>
                <c:pt idx="696">
                  <c:v>34849</c:v>
                </c:pt>
                <c:pt idx="697">
                  <c:v>34899</c:v>
                </c:pt>
                <c:pt idx="698">
                  <c:v>34949</c:v>
                </c:pt>
                <c:pt idx="699">
                  <c:v>34999</c:v>
                </c:pt>
                <c:pt idx="700">
                  <c:v>35049</c:v>
                </c:pt>
                <c:pt idx="701">
                  <c:v>35099</c:v>
                </c:pt>
                <c:pt idx="702">
                  <c:v>35149</c:v>
                </c:pt>
                <c:pt idx="703">
                  <c:v>35199</c:v>
                </c:pt>
                <c:pt idx="704">
                  <c:v>35249</c:v>
                </c:pt>
                <c:pt idx="705">
                  <c:v>35300</c:v>
                </c:pt>
                <c:pt idx="706">
                  <c:v>35349</c:v>
                </c:pt>
                <c:pt idx="707">
                  <c:v>35399</c:v>
                </c:pt>
                <c:pt idx="708">
                  <c:v>35449</c:v>
                </c:pt>
                <c:pt idx="709">
                  <c:v>35499</c:v>
                </c:pt>
                <c:pt idx="710">
                  <c:v>35549</c:v>
                </c:pt>
                <c:pt idx="711">
                  <c:v>35599</c:v>
                </c:pt>
                <c:pt idx="712">
                  <c:v>35649</c:v>
                </c:pt>
                <c:pt idx="713">
                  <c:v>35699</c:v>
                </c:pt>
                <c:pt idx="714">
                  <c:v>35750</c:v>
                </c:pt>
                <c:pt idx="715">
                  <c:v>35799</c:v>
                </c:pt>
                <c:pt idx="716">
                  <c:v>35849</c:v>
                </c:pt>
                <c:pt idx="717">
                  <c:v>35899</c:v>
                </c:pt>
                <c:pt idx="718">
                  <c:v>35949</c:v>
                </c:pt>
                <c:pt idx="719">
                  <c:v>35999</c:v>
                </c:pt>
                <c:pt idx="720">
                  <c:v>36049</c:v>
                </c:pt>
                <c:pt idx="721">
                  <c:v>36099</c:v>
                </c:pt>
                <c:pt idx="722">
                  <c:v>36149</c:v>
                </c:pt>
                <c:pt idx="723">
                  <c:v>36199</c:v>
                </c:pt>
                <c:pt idx="724">
                  <c:v>36249</c:v>
                </c:pt>
                <c:pt idx="725">
                  <c:v>36300</c:v>
                </c:pt>
                <c:pt idx="726">
                  <c:v>36349</c:v>
                </c:pt>
                <c:pt idx="727">
                  <c:v>36399</c:v>
                </c:pt>
                <c:pt idx="728">
                  <c:v>36449</c:v>
                </c:pt>
                <c:pt idx="729">
                  <c:v>36499</c:v>
                </c:pt>
                <c:pt idx="730">
                  <c:v>36549</c:v>
                </c:pt>
                <c:pt idx="731">
                  <c:v>36599</c:v>
                </c:pt>
                <c:pt idx="732">
                  <c:v>36649</c:v>
                </c:pt>
                <c:pt idx="733">
                  <c:v>36699</c:v>
                </c:pt>
                <c:pt idx="734">
                  <c:v>36749</c:v>
                </c:pt>
                <c:pt idx="735">
                  <c:v>36799</c:v>
                </c:pt>
                <c:pt idx="736">
                  <c:v>36849</c:v>
                </c:pt>
                <c:pt idx="737">
                  <c:v>36899</c:v>
                </c:pt>
                <c:pt idx="738">
                  <c:v>36949</c:v>
                </c:pt>
                <c:pt idx="739">
                  <c:v>36999</c:v>
                </c:pt>
                <c:pt idx="740">
                  <c:v>37049</c:v>
                </c:pt>
                <c:pt idx="741">
                  <c:v>37099</c:v>
                </c:pt>
                <c:pt idx="742">
                  <c:v>37149</c:v>
                </c:pt>
                <c:pt idx="743">
                  <c:v>37199</c:v>
                </c:pt>
                <c:pt idx="744">
                  <c:v>37249</c:v>
                </c:pt>
                <c:pt idx="745">
                  <c:v>37300</c:v>
                </c:pt>
                <c:pt idx="746">
                  <c:v>37349</c:v>
                </c:pt>
                <c:pt idx="747">
                  <c:v>37399</c:v>
                </c:pt>
                <c:pt idx="748">
                  <c:v>37449</c:v>
                </c:pt>
                <c:pt idx="749">
                  <c:v>37499</c:v>
                </c:pt>
                <c:pt idx="750">
                  <c:v>37549</c:v>
                </c:pt>
                <c:pt idx="751">
                  <c:v>37599</c:v>
                </c:pt>
                <c:pt idx="752">
                  <c:v>37649</c:v>
                </c:pt>
                <c:pt idx="753">
                  <c:v>37699</c:v>
                </c:pt>
                <c:pt idx="754">
                  <c:v>37749</c:v>
                </c:pt>
                <c:pt idx="755">
                  <c:v>37799</c:v>
                </c:pt>
                <c:pt idx="756">
                  <c:v>37849</c:v>
                </c:pt>
                <c:pt idx="757">
                  <c:v>37899</c:v>
                </c:pt>
                <c:pt idx="758">
                  <c:v>37949</c:v>
                </c:pt>
                <c:pt idx="759">
                  <c:v>37999</c:v>
                </c:pt>
                <c:pt idx="760">
                  <c:v>38049</c:v>
                </c:pt>
                <c:pt idx="761">
                  <c:v>38099</c:v>
                </c:pt>
                <c:pt idx="762">
                  <c:v>38149</c:v>
                </c:pt>
                <c:pt idx="763">
                  <c:v>38199</c:v>
                </c:pt>
                <c:pt idx="764">
                  <c:v>38249</c:v>
                </c:pt>
                <c:pt idx="765">
                  <c:v>38300</c:v>
                </c:pt>
                <c:pt idx="766">
                  <c:v>38349</c:v>
                </c:pt>
                <c:pt idx="767">
                  <c:v>38399</c:v>
                </c:pt>
                <c:pt idx="768">
                  <c:v>38449</c:v>
                </c:pt>
                <c:pt idx="769">
                  <c:v>38499</c:v>
                </c:pt>
                <c:pt idx="770">
                  <c:v>38549</c:v>
                </c:pt>
                <c:pt idx="771">
                  <c:v>38599</c:v>
                </c:pt>
                <c:pt idx="772">
                  <c:v>38649</c:v>
                </c:pt>
                <c:pt idx="773">
                  <c:v>38699</c:v>
                </c:pt>
                <c:pt idx="774">
                  <c:v>38750</c:v>
                </c:pt>
                <c:pt idx="775">
                  <c:v>38800</c:v>
                </c:pt>
                <c:pt idx="776">
                  <c:v>38850</c:v>
                </c:pt>
                <c:pt idx="777">
                  <c:v>38899</c:v>
                </c:pt>
                <c:pt idx="778">
                  <c:v>38949</c:v>
                </c:pt>
                <c:pt idx="779">
                  <c:v>38999</c:v>
                </c:pt>
                <c:pt idx="780">
                  <c:v>39049</c:v>
                </c:pt>
                <c:pt idx="781">
                  <c:v>39099</c:v>
                </c:pt>
                <c:pt idx="782">
                  <c:v>39149</c:v>
                </c:pt>
                <c:pt idx="783">
                  <c:v>39199</c:v>
                </c:pt>
                <c:pt idx="784">
                  <c:v>39249</c:v>
                </c:pt>
                <c:pt idx="785">
                  <c:v>39300</c:v>
                </c:pt>
                <c:pt idx="786">
                  <c:v>39349</c:v>
                </c:pt>
                <c:pt idx="787">
                  <c:v>39399</c:v>
                </c:pt>
                <c:pt idx="788">
                  <c:v>39449</c:v>
                </c:pt>
                <c:pt idx="789">
                  <c:v>39499</c:v>
                </c:pt>
                <c:pt idx="790">
                  <c:v>39549</c:v>
                </c:pt>
                <c:pt idx="791">
                  <c:v>39599</c:v>
                </c:pt>
                <c:pt idx="792">
                  <c:v>39649</c:v>
                </c:pt>
                <c:pt idx="793">
                  <c:v>39699</c:v>
                </c:pt>
                <c:pt idx="794">
                  <c:v>39749</c:v>
                </c:pt>
                <c:pt idx="795">
                  <c:v>39799</c:v>
                </c:pt>
                <c:pt idx="796">
                  <c:v>39849</c:v>
                </c:pt>
                <c:pt idx="797">
                  <c:v>39899</c:v>
                </c:pt>
                <c:pt idx="798">
                  <c:v>39949</c:v>
                </c:pt>
                <c:pt idx="799">
                  <c:v>39999</c:v>
                </c:pt>
                <c:pt idx="800">
                  <c:v>40049</c:v>
                </c:pt>
                <c:pt idx="801">
                  <c:v>40099</c:v>
                </c:pt>
                <c:pt idx="802">
                  <c:v>40149</c:v>
                </c:pt>
                <c:pt idx="803">
                  <c:v>40199</c:v>
                </c:pt>
                <c:pt idx="804">
                  <c:v>40249</c:v>
                </c:pt>
                <c:pt idx="805">
                  <c:v>40300</c:v>
                </c:pt>
                <c:pt idx="806">
                  <c:v>40349</c:v>
                </c:pt>
                <c:pt idx="807">
                  <c:v>40399</c:v>
                </c:pt>
                <c:pt idx="808">
                  <c:v>40449</c:v>
                </c:pt>
                <c:pt idx="809">
                  <c:v>40499</c:v>
                </c:pt>
                <c:pt idx="810">
                  <c:v>40549</c:v>
                </c:pt>
                <c:pt idx="811">
                  <c:v>40599</c:v>
                </c:pt>
                <c:pt idx="812">
                  <c:v>40649</c:v>
                </c:pt>
                <c:pt idx="813">
                  <c:v>40700</c:v>
                </c:pt>
                <c:pt idx="814">
                  <c:v>40749</c:v>
                </c:pt>
                <c:pt idx="815">
                  <c:v>40799</c:v>
                </c:pt>
                <c:pt idx="816">
                  <c:v>40849</c:v>
                </c:pt>
                <c:pt idx="817">
                  <c:v>40899</c:v>
                </c:pt>
                <c:pt idx="818">
                  <c:v>40949</c:v>
                </c:pt>
                <c:pt idx="819">
                  <c:v>40999</c:v>
                </c:pt>
                <c:pt idx="820">
                  <c:v>41049</c:v>
                </c:pt>
                <c:pt idx="821">
                  <c:v>41099</c:v>
                </c:pt>
                <c:pt idx="822">
                  <c:v>41149</c:v>
                </c:pt>
                <c:pt idx="823">
                  <c:v>41199</c:v>
                </c:pt>
                <c:pt idx="824">
                  <c:v>41249</c:v>
                </c:pt>
                <c:pt idx="825">
                  <c:v>41300</c:v>
                </c:pt>
                <c:pt idx="826">
                  <c:v>41349</c:v>
                </c:pt>
                <c:pt idx="827">
                  <c:v>41399</c:v>
                </c:pt>
                <c:pt idx="828">
                  <c:v>41449</c:v>
                </c:pt>
                <c:pt idx="829">
                  <c:v>41499</c:v>
                </c:pt>
                <c:pt idx="830">
                  <c:v>41549</c:v>
                </c:pt>
                <c:pt idx="831">
                  <c:v>41599</c:v>
                </c:pt>
                <c:pt idx="832">
                  <c:v>41649</c:v>
                </c:pt>
                <c:pt idx="833">
                  <c:v>41699</c:v>
                </c:pt>
                <c:pt idx="834">
                  <c:v>41749</c:v>
                </c:pt>
                <c:pt idx="835">
                  <c:v>41799</c:v>
                </c:pt>
                <c:pt idx="836">
                  <c:v>41849</c:v>
                </c:pt>
                <c:pt idx="837">
                  <c:v>41899</c:v>
                </c:pt>
                <c:pt idx="838">
                  <c:v>41949</c:v>
                </c:pt>
                <c:pt idx="839">
                  <c:v>41999</c:v>
                </c:pt>
                <c:pt idx="840">
                  <c:v>42049</c:v>
                </c:pt>
                <c:pt idx="841">
                  <c:v>42099</c:v>
                </c:pt>
                <c:pt idx="842">
                  <c:v>42149</c:v>
                </c:pt>
                <c:pt idx="843">
                  <c:v>42199</c:v>
                </c:pt>
                <c:pt idx="844">
                  <c:v>42249</c:v>
                </c:pt>
                <c:pt idx="845">
                  <c:v>42300</c:v>
                </c:pt>
                <c:pt idx="846">
                  <c:v>42349</c:v>
                </c:pt>
                <c:pt idx="847">
                  <c:v>42399</c:v>
                </c:pt>
                <c:pt idx="848">
                  <c:v>42449</c:v>
                </c:pt>
                <c:pt idx="849">
                  <c:v>42499</c:v>
                </c:pt>
                <c:pt idx="850">
                  <c:v>42549</c:v>
                </c:pt>
                <c:pt idx="851">
                  <c:v>42599</c:v>
                </c:pt>
                <c:pt idx="852">
                  <c:v>42649</c:v>
                </c:pt>
                <c:pt idx="853">
                  <c:v>42699</c:v>
                </c:pt>
                <c:pt idx="854">
                  <c:v>42749</c:v>
                </c:pt>
                <c:pt idx="855">
                  <c:v>42799</c:v>
                </c:pt>
                <c:pt idx="856">
                  <c:v>42849</c:v>
                </c:pt>
                <c:pt idx="857">
                  <c:v>42899</c:v>
                </c:pt>
                <c:pt idx="858">
                  <c:v>42949</c:v>
                </c:pt>
                <c:pt idx="859">
                  <c:v>42999</c:v>
                </c:pt>
                <c:pt idx="860">
                  <c:v>43049</c:v>
                </c:pt>
                <c:pt idx="861">
                  <c:v>43099</c:v>
                </c:pt>
                <c:pt idx="862">
                  <c:v>43149</c:v>
                </c:pt>
                <c:pt idx="863">
                  <c:v>43199</c:v>
                </c:pt>
                <c:pt idx="864">
                  <c:v>43249</c:v>
                </c:pt>
                <c:pt idx="865">
                  <c:v>43300</c:v>
                </c:pt>
                <c:pt idx="866">
                  <c:v>43349</c:v>
                </c:pt>
                <c:pt idx="867">
                  <c:v>43399</c:v>
                </c:pt>
                <c:pt idx="868">
                  <c:v>43449</c:v>
                </c:pt>
                <c:pt idx="869">
                  <c:v>43499</c:v>
                </c:pt>
                <c:pt idx="870">
                  <c:v>43549</c:v>
                </c:pt>
                <c:pt idx="871">
                  <c:v>43599</c:v>
                </c:pt>
                <c:pt idx="872">
                  <c:v>43649</c:v>
                </c:pt>
                <c:pt idx="873">
                  <c:v>43699</c:v>
                </c:pt>
                <c:pt idx="874">
                  <c:v>43749</c:v>
                </c:pt>
                <c:pt idx="875">
                  <c:v>43799</c:v>
                </c:pt>
                <c:pt idx="876">
                  <c:v>43849</c:v>
                </c:pt>
                <c:pt idx="877">
                  <c:v>43899</c:v>
                </c:pt>
                <c:pt idx="878">
                  <c:v>43949</c:v>
                </c:pt>
                <c:pt idx="879">
                  <c:v>43999</c:v>
                </c:pt>
                <c:pt idx="880">
                  <c:v>44050</c:v>
                </c:pt>
                <c:pt idx="881">
                  <c:v>44100</c:v>
                </c:pt>
                <c:pt idx="882">
                  <c:v>44149</c:v>
                </c:pt>
                <c:pt idx="883">
                  <c:v>44199</c:v>
                </c:pt>
                <c:pt idx="884">
                  <c:v>44249</c:v>
                </c:pt>
                <c:pt idx="885">
                  <c:v>44300</c:v>
                </c:pt>
                <c:pt idx="886">
                  <c:v>44349</c:v>
                </c:pt>
                <c:pt idx="887">
                  <c:v>44399</c:v>
                </c:pt>
                <c:pt idx="888">
                  <c:v>44449</c:v>
                </c:pt>
                <c:pt idx="889">
                  <c:v>44499</c:v>
                </c:pt>
                <c:pt idx="890">
                  <c:v>44549</c:v>
                </c:pt>
                <c:pt idx="891">
                  <c:v>44599</c:v>
                </c:pt>
                <c:pt idx="892">
                  <c:v>44649</c:v>
                </c:pt>
                <c:pt idx="893">
                  <c:v>44699</c:v>
                </c:pt>
                <c:pt idx="894">
                  <c:v>44749</c:v>
                </c:pt>
                <c:pt idx="895">
                  <c:v>44799</c:v>
                </c:pt>
                <c:pt idx="896">
                  <c:v>44849</c:v>
                </c:pt>
                <c:pt idx="897">
                  <c:v>44899</c:v>
                </c:pt>
                <c:pt idx="898">
                  <c:v>44949</c:v>
                </c:pt>
                <c:pt idx="899">
                  <c:v>44999</c:v>
                </c:pt>
                <c:pt idx="900">
                  <c:v>45049</c:v>
                </c:pt>
                <c:pt idx="901">
                  <c:v>45099</c:v>
                </c:pt>
                <c:pt idx="902">
                  <c:v>45149</c:v>
                </c:pt>
                <c:pt idx="903">
                  <c:v>45199</c:v>
                </c:pt>
                <c:pt idx="904">
                  <c:v>45249</c:v>
                </c:pt>
                <c:pt idx="905">
                  <c:v>45300</c:v>
                </c:pt>
                <c:pt idx="906">
                  <c:v>45349</c:v>
                </c:pt>
                <c:pt idx="907">
                  <c:v>45399</c:v>
                </c:pt>
                <c:pt idx="908">
                  <c:v>45449</c:v>
                </c:pt>
                <c:pt idx="909">
                  <c:v>45499</c:v>
                </c:pt>
                <c:pt idx="910">
                  <c:v>45549</c:v>
                </c:pt>
                <c:pt idx="911">
                  <c:v>45599</c:v>
                </c:pt>
                <c:pt idx="912">
                  <c:v>45650</c:v>
                </c:pt>
                <c:pt idx="913">
                  <c:v>45699</c:v>
                </c:pt>
                <c:pt idx="914">
                  <c:v>45749</c:v>
                </c:pt>
                <c:pt idx="915">
                  <c:v>45799</c:v>
                </c:pt>
                <c:pt idx="916">
                  <c:v>45849</c:v>
                </c:pt>
                <c:pt idx="917">
                  <c:v>45900</c:v>
                </c:pt>
                <c:pt idx="918">
                  <c:v>45949</c:v>
                </c:pt>
                <c:pt idx="919">
                  <c:v>45999</c:v>
                </c:pt>
                <c:pt idx="920">
                  <c:v>46049</c:v>
                </c:pt>
                <c:pt idx="921">
                  <c:v>46099</c:v>
                </c:pt>
                <c:pt idx="922">
                  <c:v>46149</c:v>
                </c:pt>
                <c:pt idx="923">
                  <c:v>46199</c:v>
                </c:pt>
                <c:pt idx="924">
                  <c:v>46249</c:v>
                </c:pt>
                <c:pt idx="925">
                  <c:v>46300</c:v>
                </c:pt>
                <c:pt idx="926">
                  <c:v>46349</c:v>
                </c:pt>
                <c:pt idx="927">
                  <c:v>46399</c:v>
                </c:pt>
                <c:pt idx="928">
                  <c:v>46449</c:v>
                </c:pt>
                <c:pt idx="929">
                  <c:v>46499</c:v>
                </c:pt>
                <c:pt idx="930">
                  <c:v>46549</c:v>
                </c:pt>
                <c:pt idx="931">
                  <c:v>46599</c:v>
                </c:pt>
                <c:pt idx="932">
                  <c:v>46649</c:v>
                </c:pt>
                <c:pt idx="933">
                  <c:v>46699</c:v>
                </c:pt>
                <c:pt idx="934">
                  <c:v>46749</c:v>
                </c:pt>
                <c:pt idx="935">
                  <c:v>46799</c:v>
                </c:pt>
                <c:pt idx="936">
                  <c:v>46849</c:v>
                </c:pt>
                <c:pt idx="937">
                  <c:v>46899</c:v>
                </c:pt>
                <c:pt idx="938">
                  <c:v>46949</c:v>
                </c:pt>
                <c:pt idx="939">
                  <c:v>46999</c:v>
                </c:pt>
                <c:pt idx="940">
                  <c:v>47049</c:v>
                </c:pt>
                <c:pt idx="941">
                  <c:v>47099</c:v>
                </c:pt>
                <c:pt idx="942">
                  <c:v>47149</c:v>
                </c:pt>
                <c:pt idx="943">
                  <c:v>47200</c:v>
                </c:pt>
                <c:pt idx="944">
                  <c:v>47249</c:v>
                </c:pt>
                <c:pt idx="945">
                  <c:v>47300</c:v>
                </c:pt>
                <c:pt idx="946">
                  <c:v>47349</c:v>
                </c:pt>
                <c:pt idx="947">
                  <c:v>47399</c:v>
                </c:pt>
                <c:pt idx="948">
                  <c:v>47449</c:v>
                </c:pt>
                <c:pt idx="949">
                  <c:v>47499</c:v>
                </c:pt>
                <c:pt idx="950">
                  <c:v>47549</c:v>
                </c:pt>
                <c:pt idx="951">
                  <c:v>47599</c:v>
                </c:pt>
                <c:pt idx="952">
                  <c:v>47649</c:v>
                </c:pt>
                <c:pt idx="953">
                  <c:v>47699</c:v>
                </c:pt>
                <c:pt idx="954">
                  <c:v>47749</c:v>
                </c:pt>
                <c:pt idx="955">
                  <c:v>47799</c:v>
                </c:pt>
                <c:pt idx="956">
                  <c:v>47849</c:v>
                </c:pt>
                <c:pt idx="957">
                  <c:v>47899</c:v>
                </c:pt>
                <c:pt idx="958">
                  <c:v>47949</c:v>
                </c:pt>
                <c:pt idx="959">
                  <c:v>47999</c:v>
                </c:pt>
                <c:pt idx="960">
                  <c:v>48049</c:v>
                </c:pt>
                <c:pt idx="961">
                  <c:v>48100</c:v>
                </c:pt>
                <c:pt idx="962">
                  <c:v>48149</c:v>
                </c:pt>
                <c:pt idx="963">
                  <c:v>48199</c:v>
                </c:pt>
                <c:pt idx="964">
                  <c:v>48249</c:v>
                </c:pt>
                <c:pt idx="965">
                  <c:v>48300</c:v>
                </c:pt>
                <c:pt idx="966">
                  <c:v>48349</c:v>
                </c:pt>
                <c:pt idx="967">
                  <c:v>48399</c:v>
                </c:pt>
                <c:pt idx="968">
                  <c:v>48449</c:v>
                </c:pt>
                <c:pt idx="969">
                  <c:v>48499</c:v>
                </c:pt>
                <c:pt idx="970">
                  <c:v>48549</c:v>
                </c:pt>
                <c:pt idx="971">
                  <c:v>48599</c:v>
                </c:pt>
                <c:pt idx="972">
                  <c:v>48649</c:v>
                </c:pt>
                <c:pt idx="973">
                  <c:v>48699</c:v>
                </c:pt>
                <c:pt idx="974">
                  <c:v>48750</c:v>
                </c:pt>
                <c:pt idx="975">
                  <c:v>48799</c:v>
                </c:pt>
                <c:pt idx="976">
                  <c:v>48849</c:v>
                </c:pt>
                <c:pt idx="977">
                  <c:v>48899</c:v>
                </c:pt>
                <c:pt idx="978">
                  <c:v>48949</c:v>
                </c:pt>
                <c:pt idx="979">
                  <c:v>48999</c:v>
                </c:pt>
                <c:pt idx="980">
                  <c:v>49049</c:v>
                </c:pt>
                <c:pt idx="981">
                  <c:v>49099</c:v>
                </c:pt>
                <c:pt idx="982">
                  <c:v>49149</c:v>
                </c:pt>
                <c:pt idx="983">
                  <c:v>49199</c:v>
                </c:pt>
                <c:pt idx="984">
                  <c:v>49249</c:v>
                </c:pt>
                <c:pt idx="985">
                  <c:v>49300</c:v>
                </c:pt>
                <c:pt idx="986">
                  <c:v>49349</c:v>
                </c:pt>
                <c:pt idx="987">
                  <c:v>49399</c:v>
                </c:pt>
                <c:pt idx="988">
                  <c:v>49449</c:v>
                </c:pt>
                <c:pt idx="989">
                  <c:v>49499</c:v>
                </c:pt>
                <c:pt idx="990">
                  <c:v>49549</c:v>
                </c:pt>
                <c:pt idx="991">
                  <c:v>49599</c:v>
                </c:pt>
                <c:pt idx="992">
                  <c:v>49649</c:v>
                </c:pt>
                <c:pt idx="993">
                  <c:v>49699</c:v>
                </c:pt>
                <c:pt idx="994">
                  <c:v>49749</c:v>
                </c:pt>
                <c:pt idx="995">
                  <c:v>49799</c:v>
                </c:pt>
                <c:pt idx="996">
                  <c:v>49849</c:v>
                </c:pt>
                <c:pt idx="997">
                  <c:v>49899</c:v>
                </c:pt>
                <c:pt idx="998">
                  <c:v>49949</c:v>
                </c:pt>
                <c:pt idx="999">
                  <c:v>49999</c:v>
                </c:pt>
                <c:pt idx="1000">
                  <c:v>50049</c:v>
                </c:pt>
                <c:pt idx="1001">
                  <c:v>50099</c:v>
                </c:pt>
                <c:pt idx="1002">
                  <c:v>50149</c:v>
                </c:pt>
                <c:pt idx="1003">
                  <c:v>50199</c:v>
                </c:pt>
                <c:pt idx="1004">
                  <c:v>50249</c:v>
                </c:pt>
                <c:pt idx="1005">
                  <c:v>50300</c:v>
                </c:pt>
                <c:pt idx="1006">
                  <c:v>50349</c:v>
                </c:pt>
                <c:pt idx="1007">
                  <c:v>50399</c:v>
                </c:pt>
                <c:pt idx="1008">
                  <c:v>50449</c:v>
                </c:pt>
                <c:pt idx="1009">
                  <c:v>50499</c:v>
                </c:pt>
                <c:pt idx="1010">
                  <c:v>50549</c:v>
                </c:pt>
                <c:pt idx="1011">
                  <c:v>50599</c:v>
                </c:pt>
                <c:pt idx="1012">
                  <c:v>50649</c:v>
                </c:pt>
                <c:pt idx="1013">
                  <c:v>50700</c:v>
                </c:pt>
                <c:pt idx="1014">
                  <c:v>50749</c:v>
                </c:pt>
                <c:pt idx="1015">
                  <c:v>50799</c:v>
                </c:pt>
                <c:pt idx="1016">
                  <c:v>50849</c:v>
                </c:pt>
                <c:pt idx="1017">
                  <c:v>50899</c:v>
                </c:pt>
                <c:pt idx="1018">
                  <c:v>50949</c:v>
                </c:pt>
                <c:pt idx="1019">
                  <c:v>50999</c:v>
                </c:pt>
                <c:pt idx="1020">
                  <c:v>51049</c:v>
                </c:pt>
                <c:pt idx="1021">
                  <c:v>51099</c:v>
                </c:pt>
                <c:pt idx="1022">
                  <c:v>51149</c:v>
                </c:pt>
                <c:pt idx="1023">
                  <c:v>51199</c:v>
                </c:pt>
                <c:pt idx="1024">
                  <c:v>51249</c:v>
                </c:pt>
                <c:pt idx="1025">
                  <c:v>51300</c:v>
                </c:pt>
                <c:pt idx="1026">
                  <c:v>51349</c:v>
                </c:pt>
                <c:pt idx="1027">
                  <c:v>51399</c:v>
                </c:pt>
                <c:pt idx="1028">
                  <c:v>51449</c:v>
                </c:pt>
                <c:pt idx="1029">
                  <c:v>51499</c:v>
                </c:pt>
                <c:pt idx="1030">
                  <c:v>51549</c:v>
                </c:pt>
                <c:pt idx="1031">
                  <c:v>51599</c:v>
                </c:pt>
                <c:pt idx="1032">
                  <c:v>51649</c:v>
                </c:pt>
                <c:pt idx="1033">
                  <c:v>51699</c:v>
                </c:pt>
                <c:pt idx="1034">
                  <c:v>51749</c:v>
                </c:pt>
                <c:pt idx="1035">
                  <c:v>51799</c:v>
                </c:pt>
                <c:pt idx="1036">
                  <c:v>51849</c:v>
                </c:pt>
                <c:pt idx="1037">
                  <c:v>51899</c:v>
                </c:pt>
                <c:pt idx="1038">
                  <c:v>51949</c:v>
                </c:pt>
                <c:pt idx="1039">
                  <c:v>51999</c:v>
                </c:pt>
                <c:pt idx="1040">
                  <c:v>52049</c:v>
                </c:pt>
                <c:pt idx="1041">
                  <c:v>52099</c:v>
                </c:pt>
                <c:pt idx="1042">
                  <c:v>52149</c:v>
                </c:pt>
                <c:pt idx="1043">
                  <c:v>52199</c:v>
                </c:pt>
                <c:pt idx="1044">
                  <c:v>52249</c:v>
                </c:pt>
                <c:pt idx="1045">
                  <c:v>52300</c:v>
                </c:pt>
                <c:pt idx="1046">
                  <c:v>52349</c:v>
                </c:pt>
                <c:pt idx="1047">
                  <c:v>52399</c:v>
                </c:pt>
                <c:pt idx="1048">
                  <c:v>52449</c:v>
                </c:pt>
                <c:pt idx="1049">
                  <c:v>52499</c:v>
                </c:pt>
                <c:pt idx="1050">
                  <c:v>52549</c:v>
                </c:pt>
                <c:pt idx="1051">
                  <c:v>52599</c:v>
                </c:pt>
                <c:pt idx="1052">
                  <c:v>52649</c:v>
                </c:pt>
                <c:pt idx="1053">
                  <c:v>52699</c:v>
                </c:pt>
                <c:pt idx="1054">
                  <c:v>52749</c:v>
                </c:pt>
                <c:pt idx="1055">
                  <c:v>52799</c:v>
                </c:pt>
                <c:pt idx="1056">
                  <c:v>52849</c:v>
                </c:pt>
                <c:pt idx="1057">
                  <c:v>52899</c:v>
                </c:pt>
                <c:pt idx="1058">
                  <c:v>52949</c:v>
                </c:pt>
                <c:pt idx="1059">
                  <c:v>52999</c:v>
                </c:pt>
                <c:pt idx="1060">
                  <c:v>53049</c:v>
                </c:pt>
                <c:pt idx="1061">
                  <c:v>53099</c:v>
                </c:pt>
                <c:pt idx="1062">
                  <c:v>53149</c:v>
                </c:pt>
                <c:pt idx="1063">
                  <c:v>53199</c:v>
                </c:pt>
                <c:pt idx="1064">
                  <c:v>53249</c:v>
                </c:pt>
                <c:pt idx="1065">
                  <c:v>53300</c:v>
                </c:pt>
                <c:pt idx="1066">
                  <c:v>53349</c:v>
                </c:pt>
                <c:pt idx="1067">
                  <c:v>53399</c:v>
                </c:pt>
                <c:pt idx="1068">
                  <c:v>53449</c:v>
                </c:pt>
                <c:pt idx="1069">
                  <c:v>53499</c:v>
                </c:pt>
                <c:pt idx="1070">
                  <c:v>53549</c:v>
                </c:pt>
                <c:pt idx="1071">
                  <c:v>53599</c:v>
                </c:pt>
                <c:pt idx="1072">
                  <c:v>53649</c:v>
                </c:pt>
                <c:pt idx="1073">
                  <c:v>53700</c:v>
                </c:pt>
                <c:pt idx="1074">
                  <c:v>53749</c:v>
                </c:pt>
                <c:pt idx="1075">
                  <c:v>53799</c:v>
                </c:pt>
                <c:pt idx="1076">
                  <c:v>53849</c:v>
                </c:pt>
                <c:pt idx="1077">
                  <c:v>53899</c:v>
                </c:pt>
                <c:pt idx="1078">
                  <c:v>53949</c:v>
                </c:pt>
                <c:pt idx="1079">
                  <c:v>53999</c:v>
                </c:pt>
                <c:pt idx="1080">
                  <c:v>54049</c:v>
                </c:pt>
                <c:pt idx="1081">
                  <c:v>54099</c:v>
                </c:pt>
                <c:pt idx="1082">
                  <c:v>54149</c:v>
                </c:pt>
                <c:pt idx="1083">
                  <c:v>54199</c:v>
                </c:pt>
                <c:pt idx="1084">
                  <c:v>54249</c:v>
                </c:pt>
                <c:pt idx="1085">
                  <c:v>54300</c:v>
                </c:pt>
                <c:pt idx="1086">
                  <c:v>54349</c:v>
                </c:pt>
                <c:pt idx="1087">
                  <c:v>54399</c:v>
                </c:pt>
                <c:pt idx="1088">
                  <c:v>54449</c:v>
                </c:pt>
                <c:pt idx="1089">
                  <c:v>54499</c:v>
                </c:pt>
                <c:pt idx="1090">
                  <c:v>54549</c:v>
                </c:pt>
                <c:pt idx="1091">
                  <c:v>54599</c:v>
                </c:pt>
                <c:pt idx="1092">
                  <c:v>54649</c:v>
                </c:pt>
                <c:pt idx="1093">
                  <c:v>54699</c:v>
                </c:pt>
                <c:pt idx="1094">
                  <c:v>54749</c:v>
                </c:pt>
                <c:pt idx="1095">
                  <c:v>54799</c:v>
                </c:pt>
                <c:pt idx="1096">
                  <c:v>54849</c:v>
                </c:pt>
                <c:pt idx="1097">
                  <c:v>54899</c:v>
                </c:pt>
                <c:pt idx="1098">
                  <c:v>54949</c:v>
                </c:pt>
                <c:pt idx="1099">
                  <c:v>54999</c:v>
                </c:pt>
                <c:pt idx="1100">
                  <c:v>55049</c:v>
                </c:pt>
                <c:pt idx="1101">
                  <c:v>55099</c:v>
                </c:pt>
                <c:pt idx="1102">
                  <c:v>55149</c:v>
                </c:pt>
                <c:pt idx="1103">
                  <c:v>55199</c:v>
                </c:pt>
                <c:pt idx="1104">
                  <c:v>55249</c:v>
                </c:pt>
                <c:pt idx="1105">
                  <c:v>55300</c:v>
                </c:pt>
                <c:pt idx="1106">
                  <c:v>55349</c:v>
                </c:pt>
                <c:pt idx="1107">
                  <c:v>55399</c:v>
                </c:pt>
                <c:pt idx="1108">
                  <c:v>55449</c:v>
                </c:pt>
                <c:pt idx="1109">
                  <c:v>55499</c:v>
                </c:pt>
                <c:pt idx="1110">
                  <c:v>55549</c:v>
                </c:pt>
                <c:pt idx="1111">
                  <c:v>55599</c:v>
                </c:pt>
                <c:pt idx="1112">
                  <c:v>55649</c:v>
                </c:pt>
                <c:pt idx="1113">
                  <c:v>55699</c:v>
                </c:pt>
                <c:pt idx="1114">
                  <c:v>55749</c:v>
                </c:pt>
                <c:pt idx="1115">
                  <c:v>55799</c:v>
                </c:pt>
                <c:pt idx="1116">
                  <c:v>55849</c:v>
                </c:pt>
                <c:pt idx="1117">
                  <c:v>55899</c:v>
                </c:pt>
                <c:pt idx="1118">
                  <c:v>55949</c:v>
                </c:pt>
                <c:pt idx="1119">
                  <c:v>55999</c:v>
                </c:pt>
                <c:pt idx="1120">
                  <c:v>56049</c:v>
                </c:pt>
                <c:pt idx="1121">
                  <c:v>56099</c:v>
                </c:pt>
                <c:pt idx="1122">
                  <c:v>56149</c:v>
                </c:pt>
                <c:pt idx="1123">
                  <c:v>56199</c:v>
                </c:pt>
                <c:pt idx="1124">
                  <c:v>56249</c:v>
                </c:pt>
                <c:pt idx="1125">
                  <c:v>56300</c:v>
                </c:pt>
                <c:pt idx="1126">
                  <c:v>56349</c:v>
                </c:pt>
                <c:pt idx="1127">
                  <c:v>56399</c:v>
                </c:pt>
                <c:pt idx="1128">
                  <c:v>56449</c:v>
                </c:pt>
                <c:pt idx="1129">
                  <c:v>56499</c:v>
                </c:pt>
                <c:pt idx="1130">
                  <c:v>56549</c:v>
                </c:pt>
                <c:pt idx="1131">
                  <c:v>56599</c:v>
                </c:pt>
                <c:pt idx="1132">
                  <c:v>56649</c:v>
                </c:pt>
                <c:pt idx="1133">
                  <c:v>56699</c:v>
                </c:pt>
                <c:pt idx="1134">
                  <c:v>56749</c:v>
                </c:pt>
                <c:pt idx="1135">
                  <c:v>56799</c:v>
                </c:pt>
                <c:pt idx="1136">
                  <c:v>56849</c:v>
                </c:pt>
                <c:pt idx="1137">
                  <c:v>56899</c:v>
                </c:pt>
                <c:pt idx="1138">
                  <c:v>56949</c:v>
                </c:pt>
                <c:pt idx="1139">
                  <c:v>56999</c:v>
                </c:pt>
                <c:pt idx="1140">
                  <c:v>57049</c:v>
                </c:pt>
                <c:pt idx="1141">
                  <c:v>57099</c:v>
                </c:pt>
                <c:pt idx="1142">
                  <c:v>57149</c:v>
                </c:pt>
                <c:pt idx="1143">
                  <c:v>57199</c:v>
                </c:pt>
                <c:pt idx="1144">
                  <c:v>57249</c:v>
                </c:pt>
                <c:pt idx="1145">
                  <c:v>57300</c:v>
                </c:pt>
                <c:pt idx="1146">
                  <c:v>57349</c:v>
                </c:pt>
                <c:pt idx="1147">
                  <c:v>57399</c:v>
                </c:pt>
                <c:pt idx="1148">
                  <c:v>57449</c:v>
                </c:pt>
                <c:pt idx="1149">
                  <c:v>57499</c:v>
                </c:pt>
                <c:pt idx="1150">
                  <c:v>57549</c:v>
                </c:pt>
                <c:pt idx="1151">
                  <c:v>57599</c:v>
                </c:pt>
                <c:pt idx="1152">
                  <c:v>57649</c:v>
                </c:pt>
                <c:pt idx="1153">
                  <c:v>57699</c:v>
                </c:pt>
                <c:pt idx="1154">
                  <c:v>57749</c:v>
                </c:pt>
                <c:pt idx="1155">
                  <c:v>57799</c:v>
                </c:pt>
                <c:pt idx="1156">
                  <c:v>57849</c:v>
                </c:pt>
                <c:pt idx="1157">
                  <c:v>57899</c:v>
                </c:pt>
                <c:pt idx="1158">
                  <c:v>57949</c:v>
                </c:pt>
                <c:pt idx="1159">
                  <c:v>57999</c:v>
                </c:pt>
                <c:pt idx="1160">
                  <c:v>58049</c:v>
                </c:pt>
                <c:pt idx="1161">
                  <c:v>58099</c:v>
                </c:pt>
                <c:pt idx="1162">
                  <c:v>58149</c:v>
                </c:pt>
                <c:pt idx="1163">
                  <c:v>58199</c:v>
                </c:pt>
                <c:pt idx="1164">
                  <c:v>58249</c:v>
                </c:pt>
                <c:pt idx="1165">
                  <c:v>58300</c:v>
                </c:pt>
                <c:pt idx="1166">
                  <c:v>58349</c:v>
                </c:pt>
                <c:pt idx="1167">
                  <c:v>58399</c:v>
                </c:pt>
                <c:pt idx="1168">
                  <c:v>58449</c:v>
                </c:pt>
                <c:pt idx="1169">
                  <c:v>58499</c:v>
                </c:pt>
                <c:pt idx="1170">
                  <c:v>58549</c:v>
                </c:pt>
                <c:pt idx="1171">
                  <c:v>58599</c:v>
                </c:pt>
                <c:pt idx="1172">
                  <c:v>58649</c:v>
                </c:pt>
                <c:pt idx="1173">
                  <c:v>58699</c:v>
                </c:pt>
                <c:pt idx="1174">
                  <c:v>58749</c:v>
                </c:pt>
                <c:pt idx="1175">
                  <c:v>58799</c:v>
                </c:pt>
                <c:pt idx="1176">
                  <c:v>58849</c:v>
                </c:pt>
                <c:pt idx="1177">
                  <c:v>58899</c:v>
                </c:pt>
                <c:pt idx="1178">
                  <c:v>58949</c:v>
                </c:pt>
                <c:pt idx="1179">
                  <c:v>58999</c:v>
                </c:pt>
                <c:pt idx="1180">
                  <c:v>59049</c:v>
                </c:pt>
                <c:pt idx="1181">
                  <c:v>59099</c:v>
                </c:pt>
                <c:pt idx="1182">
                  <c:v>59149</c:v>
                </c:pt>
                <c:pt idx="1183">
                  <c:v>59199</c:v>
                </c:pt>
                <c:pt idx="1184">
                  <c:v>59249</c:v>
                </c:pt>
                <c:pt idx="1185">
                  <c:v>59300</c:v>
                </c:pt>
                <c:pt idx="1186">
                  <c:v>59349</c:v>
                </c:pt>
                <c:pt idx="1187">
                  <c:v>59399</c:v>
                </c:pt>
                <c:pt idx="1188">
                  <c:v>59449</c:v>
                </c:pt>
                <c:pt idx="1189">
                  <c:v>59499</c:v>
                </c:pt>
                <c:pt idx="1190">
                  <c:v>59549</c:v>
                </c:pt>
                <c:pt idx="1191">
                  <c:v>59599</c:v>
                </c:pt>
                <c:pt idx="1192">
                  <c:v>59649</c:v>
                </c:pt>
                <c:pt idx="1193">
                  <c:v>59699</c:v>
                </c:pt>
                <c:pt idx="1194">
                  <c:v>59749</c:v>
                </c:pt>
                <c:pt idx="1195">
                  <c:v>59799</c:v>
                </c:pt>
                <c:pt idx="1196">
                  <c:v>59849</c:v>
                </c:pt>
                <c:pt idx="1197">
                  <c:v>59899</c:v>
                </c:pt>
                <c:pt idx="1198">
                  <c:v>59949</c:v>
                </c:pt>
                <c:pt idx="1199">
                  <c:v>59999</c:v>
                </c:pt>
                <c:pt idx="1200">
                  <c:v>60049</c:v>
                </c:pt>
                <c:pt idx="1201">
                  <c:v>60099</c:v>
                </c:pt>
                <c:pt idx="1202">
                  <c:v>60149</c:v>
                </c:pt>
                <c:pt idx="1203">
                  <c:v>60199</c:v>
                </c:pt>
                <c:pt idx="1204">
                  <c:v>60249</c:v>
                </c:pt>
                <c:pt idx="1205">
                  <c:v>60300</c:v>
                </c:pt>
                <c:pt idx="1206">
                  <c:v>60349</c:v>
                </c:pt>
                <c:pt idx="1207">
                  <c:v>60399</c:v>
                </c:pt>
                <c:pt idx="1208">
                  <c:v>60449</c:v>
                </c:pt>
                <c:pt idx="1209">
                  <c:v>60499</c:v>
                </c:pt>
                <c:pt idx="1210">
                  <c:v>60549</c:v>
                </c:pt>
                <c:pt idx="1211">
                  <c:v>60599</c:v>
                </c:pt>
                <c:pt idx="1212">
                  <c:v>60649</c:v>
                </c:pt>
                <c:pt idx="1213">
                  <c:v>60699</c:v>
                </c:pt>
                <c:pt idx="1214">
                  <c:v>60749</c:v>
                </c:pt>
                <c:pt idx="1215">
                  <c:v>60799</c:v>
                </c:pt>
                <c:pt idx="1216">
                  <c:v>60849</c:v>
                </c:pt>
                <c:pt idx="1217">
                  <c:v>60899</c:v>
                </c:pt>
                <c:pt idx="1218">
                  <c:v>60949</c:v>
                </c:pt>
                <c:pt idx="1219">
                  <c:v>60999</c:v>
                </c:pt>
                <c:pt idx="1220">
                  <c:v>61049</c:v>
                </c:pt>
                <c:pt idx="1221">
                  <c:v>61100</c:v>
                </c:pt>
                <c:pt idx="1222">
                  <c:v>61149</c:v>
                </c:pt>
                <c:pt idx="1223">
                  <c:v>61199</c:v>
                </c:pt>
                <c:pt idx="1224">
                  <c:v>61249</c:v>
                </c:pt>
                <c:pt idx="1225">
                  <c:v>61300</c:v>
                </c:pt>
                <c:pt idx="1226">
                  <c:v>61349</c:v>
                </c:pt>
                <c:pt idx="1227">
                  <c:v>61399</c:v>
                </c:pt>
                <c:pt idx="1228">
                  <c:v>61449</c:v>
                </c:pt>
                <c:pt idx="1229">
                  <c:v>61499</c:v>
                </c:pt>
                <c:pt idx="1230">
                  <c:v>61549</c:v>
                </c:pt>
                <c:pt idx="1231">
                  <c:v>61599</c:v>
                </c:pt>
                <c:pt idx="1232">
                  <c:v>61649</c:v>
                </c:pt>
                <c:pt idx="1233">
                  <c:v>61699</c:v>
                </c:pt>
                <c:pt idx="1234">
                  <c:v>61749</c:v>
                </c:pt>
                <c:pt idx="1235">
                  <c:v>61799</c:v>
                </c:pt>
                <c:pt idx="1236">
                  <c:v>61849</c:v>
                </c:pt>
                <c:pt idx="1237">
                  <c:v>61899</c:v>
                </c:pt>
                <c:pt idx="1238">
                  <c:v>61949</c:v>
                </c:pt>
                <c:pt idx="1239">
                  <c:v>61999</c:v>
                </c:pt>
                <c:pt idx="1240">
                  <c:v>62049</c:v>
                </c:pt>
                <c:pt idx="1241">
                  <c:v>62099</c:v>
                </c:pt>
                <c:pt idx="1242">
                  <c:v>62149</c:v>
                </c:pt>
                <c:pt idx="1243">
                  <c:v>62199</c:v>
                </c:pt>
                <c:pt idx="1244">
                  <c:v>62249</c:v>
                </c:pt>
                <c:pt idx="1245">
                  <c:v>62300</c:v>
                </c:pt>
                <c:pt idx="1246">
                  <c:v>62349</c:v>
                </c:pt>
                <c:pt idx="1247">
                  <c:v>62399</c:v>
                </c:pt>
                <c:pt idx="1248">
                  <c:v>62449</c:v>
                </c:pt>
                <c:pt idx="1249">
                  <c:v>62499</c:v>
                </c:pt>
                <c:pt idx="1250">
                  <c:v>62549</c:v>
                </c:pt>
                <c:pt idx="1251">
                  <c:v>62599</c:v>
                </c:pt>
                <c:pt idx="1252">
                  <c:v>62650</c:v>
                </c:pt>
                <c:pt idx="1253">
                  <c:v>62699</c:v>
                </c:pt>
                <c:pt idx="1254">
                  <c:v>62749</c:v>
                </c:pt>
                <c:pt idx="1255">
                  <c:v>62799</c:v>
                </c:pt>
                <c:pt idx="1256">
                  <c:v>62849</c:v>
                </c:pt>
                <c:pt idx="1257">
                  <c:v>62899</c:v>
                </c:pt>
                <c:pt idx="1258">
                  <c:v>62949</c:v>
                </c:pt>
                <c:pt idx="1259">
                  <c:v>62999</c:v>
                </c:pt>
                <c:pt idx="1260">
                  <c:v>63049</c:v>
                </c:pt>
                <c:pt idx="1261">
                  <c:v>63099</c:v>
                </c:pt>
                <c:pt idx="1262">
                  <c:v>63149</c:v>
                </c:pt>
                <c:pt idx="1263">
                  <c:v>63199</c:v>
                </c:pt>
                <c:pt idx="1264">
                  <c:v>63249</c:v>
                </c:pt>
                <c:pt idx="1265">
                  <c:v>63300</c:v>
                </c:pt>
                <c:pt idx="1266">
                  <c:v>63349</c:v>
                </c:pt>
                <c:pt idx="1267">
                  <c:v>63399</c:v>
                </c:pt>
                <c:pt idx="1268">
                  <c:v>63449</c:v>
                </c:pt>
                <c:pt idx="1269">
                  <c:v>63499</c:v>
                </c:pt>
                <c:pt idx="1270">
                  <c:v>63549</c:v>
                </c:pt>
                <c:pt idx="1271">
                  <c:v>63599</c:v>
                </c:pt>
                <c:pt idx="1272">
                  <c:v>63649</c:v>
                </c:pt>
                <c:pt idx="1273">
                  <c:v>63699</c:v>
                </c:pt>
                <c:pt idx="1274">
                  <c:v>63749</c:v>
                </c:pt>
                <c:pt idx="1275">
                  <c:v>63799</c:v>
                </c:pt>
                <c:pt idx="1276">
                  <c:v>63849</c:v>
                </c:pt>
                <c:pt idx="1277">
                  <c:v>63899</c:v>
                </c:pt>
                <c:pt idx="1278">
                  <c:v>63949</c:v>
                </c:pt>
                <c:pt idx="1279">
                  <c:v>63999</c:v>
                </c:pt>
                <c:pt idx="1280">
                  <c:v>64049</c:v>
                </c:pt>
                <c:pt idx="1281">
                  <c:v>64099</c:v>
                </c:pt>
                <c:pt idx="1282">
                  <c:v>64149</c:v>
                </c:pt>
                <c:pt idx="1283">
                  <c:v>64200</c:v>
                </c:pt>
                <c:pt idx="1284">
                  <c:v>64249</c:v>
                </c:pt>
                <c:pt idx="1285">
                  <c:v>64300</c:v>
                </c:pt>
                <c:pt idx="1286">
                  <c:v>64349</c:v>
                </c:pt>
                <c:pt idx="1287">
                  <c:v>64399</c:v>
                </c:pt>
                <c:pt idx="1288">
                  <c:v>64449</c:v>
                </c:pt>
                <c:pt idx="1289">
                  <c:v>64499</c:v>
                </c:pt>
                <c:pt idx="1290">
                  <c:v>64549</c:v>
                </c:pt>
                <c:pt idx="1291">
                  <c:v>64599</c:v>
                </c:pt>
                <c:pt idx="1292">
                  <c:v>64649</c:v>
                </c:pt>
                <c:pt idx="1293">
                  <c:v>64699</c:v>
                </c:pt>
                <c:pt idx="1294">
                  <c:v>64749</c:v>
                </c:pt>
                <c:pt idx="1295">
                  <c:v>64799</c:v>
                </c:pt>
                <c:pt idx="1296">
                  <c:v>64849</c:v>
                </c:pt>
                <c:pt idx="1297">
                  <c:v>64899</c:v>
                </c:pt>
                <c:pt idx="1298">
                  <c:v>64949</c:v>
                </c:pt>
                <c:pt idx="1299">
                  <c:v>64999</c:v>
                </c:pt>
                <c:pt idx="1300">
                  <c:v>65049</c:v>
                </c:pt>
                <c:pt idx="1301">
                  <c:v>65099</c:v>
                </c:pt>
                <c:pt idx="1302">
                  <c:v>65149</c:v>
                </c:pt>
                <c:pt idx="1303">
                  <c:v>65199</c:v>
                </c:pt>
                <c:pt idx="1304">
                  <c:v>65249</c:v>
                </c:pt>
                <c:pt idx="1305">
                  <c:v>65300</c:v>
                </c:pt>
                <c:pt idx="1306">
                  <c:v>65349</c:v>
                </c:pt>
                <c:pt idx="1307">
                  <c:v>65399</c:v>
                </c:pt>
                <c:pt idx="1308">
                  <c:v>65449</c:v>
                </c:pt>
                <c:pt idx="1309">
                  <c:v>65499</c:v>
                </c:pt>
                <c:pt idx="1310">
                  <c:v>65549</c:v>
                </c:pt>
                <c:pt idx="1311">
                  <c:v>65599</c:v>
                </c:pt>
                <c:pt idx="1312">
                  <c:v>65649</c:v>
                </c:pt>
                <c:pt idx="1313">
                  <c:v>65699</c:v>
                </c:pt>
                <c:pt idx="1314">
                  <c:v>65750</c:v>
                </c:pt>
                <c:pt idx="1315">
                  <c:v>65799</c:v>
                </c:pt>
                <c:pt idx="1316">
                  <c:v>65849</c:v>
                </c:pt>
                <c:pt idx="1317">
                  <c:v>65899</c:v>
                </c:pt>
                <c:pt idx="1318">
                  <c:v>65949</c:v>
                </c:pt>
                <c:pt idx="1319">
                  <c:v>65999</c:v>
                </c:pt>
                <c:pt idx="1320">
                  <c:v>66049</c:v>
                </c:pt>
                <c:pt idx="1321">
                  <c:v>66099</c:v>
                </c:pt>
                <c:pt idx="1322">
                  <c:v>66149</c:v>
                </c:pt>
                <c:pt idx="1323">
                  <c:v>66199</c:v>
                </c:pt>
                <c:pt idx="1324">
                  <c:v>66249</c:v>
                </c:pt>
                <c:pt idx="1325">
                  <c:v>66300</c:v>
                </c:pt>
                <c:pt idx="1326">
                  <c:v>66349</c:v>
                </c:pt>
                <c:pt idx="1327">
                  <c:v>66399</c:v>
                </c:pt>
                <c:pt idx="1328">
                  <c:v>66449</c:v>
                </c:pt>
                <c:pt idx="1329">
                  <c:v>66499</c:v>
                </c:pt>
                <c:pt idx="1330">
                  <c:v>66549</c:v>
                </c:pt>
                <c:pt idx="1331">
                  <c:v>66599</c:v>
                </c:pt>
                <c:pt idx="1332">
                  <c:v>66649</c:v>
                </c:pt>
                <c:pt idx="1333">
                  <c:v>66699</c:v>
                </c:pt>
                <c:pt idx="1334">
                  <c:v>66749</c:v>
                </c:pt>
                <c:pt idx="1335">
                  <c:v>66799</c:v>
                </c:pt>
                <c:pt idx="1336">
                  <c:v>66849</c:v>
                </c:pt>
                <c:pt idx="1337">
                  <c:v>66899</c:v>
                </c:pt>
                <c:pt idx="1338">
                  <c:v>66949</c:v>
                </c:pt>
                <c:pt idx="1339">
                  <c:v>66999</c:v>
                </c:pt>
                <c:pt idx="1340">
                  <c:v>67049</c:v>
                </c:pt>
                <c:pt idx="1341">
                  <c:v>67099</c:v>
                </c:pt>
                <c:pt idx="1342">
                  <c:v>67149</c:v>
                </c:pt>
                <c:pt idx="1343">
                  <c:v>67199</c:v>
                </c:pt>
                <c:pt idx="1344">
                  <c:v>67249</c:v>
                </c:pt>
                <c:pt idx="1345">
                  <c:v>67300</c:v>
                </c:pt>
                <c:pt idx="1346">
                  <c:v>67349</c:v>
                </c:pt>
                <c:pt idx="1347">
                  <c:v>67399</c:v>
                </c:pt>
                <c:pt idx="1348">
                  <c:v>67449</c:v>
                </c:pt>
                <c:pt idx="1349">
                  <c:v>67499</c:v>
                </c:pt>
                <c:pt idx="1350">
                  <c:v>67549</c:v>
                </c:pt>
                <c:pt idx="1351">
                  <c:v>67599</c:v>
                </c:pt>
                <c:pt idx="1352">
                  <c:v>67649</c:v>
                </c:pt>
                <c:pt idx="1353">
                  <c:v>67699</c:v>
                </c:pt>
                <c:pt idx="1354">
                  <c:v>67749</c:v>
                </c:pt>
                <c:pt idx="1355">
                  <c:v>67799</c:v>
                </c:pt>
                <c:pt idx="1356">
                  <c:v>67849</c:v>
                </c:pt>
                <c:pt idx="1357">
                  <c:v>67899</c:v>
                </c:pt>
                <c:pt idx="1358">
                  <c:v>67949</c:v>
                </c:pt>
                <c:pt idx="1359">
                  <c:v>67999</c:v>
                </c:pt>
                <c:pt idx="1360">
                  <c:v>68049</c:v>
                </c:pt>
                <c:pt idx="1361">
                  <c:v>68099</c:v>
                </c:pt>
                <c:pt idx="1362">
                  <c:v>68149</c:v>
                </c:pt>
                <c:pt idx="1363">
                  <c:v>68199</c:v>
                </c:pt>
                <c:pt idx="1364">
                  <c:v>68249</c:v>
                </c:pt>
                <c:pt idx="1365">
                  <c:v>68300</c:v>
                </c:pt>
                <c:pt idx="1366">
                  <c:v>68349</c:v>
                </c:pt>
                <c:pt idx="1367">
                  <c:v>68399</c:v>
                </c:pt>
                <c:pt idx="1368">
                  <c:v>68449</c:v>
                </c:pt>
                <c:pt idx="1369">
                  <c:v>68499</c:v>
                </c:pt>
                <c:pt idx="1370">
                  <c:v>68549</c:v>
                </c:pt>
                <c:pt idx="1371">
                  <c:v>68599</c:v>
                </c:pt>
                <c:pt idx="1372">
                  <c:v>68649</c:v>
                </c:pt>
                <c:pt idx="1373">
                  <c:v>68699</c:v>
                </c:pt>
                <c:pt idx="1374">
                  <c:v>68749</c:v>
                </c:pt>
                <c:pt idx="1375">
                  <c:v>68799</c:v>
                </c:pt>
                <c:pt idx="1376">
                  <c:v>68850</c:v>
                </c:pt>
                <c:pt idx="1377">
                  <c:v>68899</c:v>
                </c:pt>
                <c:pt idx="1378">
                  <c:v>68949</c:v>
                </c:pt>
                <c:pt idx="1379">
                  <c:v>68999</c:v>
                </c:pt>
                <c:pt idx="1380">
                  <c:v>69049</c:v>
                </c:pt>
                <c:pt idx="1381">
                  <c:v>69099</c:v>
                </c:pt>
                <c:pt idx="1382">
                  <c:v>69149</c:v>
                </c:pt>
                <c:pt idx="1383">
                  <c:v>69199</c:v>
                </c:pt>
                <c:pt idx="1384">
                  <c:v>69249</c:v>
                </c:pt>
                <c:pt idx="1385">
                  <c:v>69300</c:v>
                </c:pt>
                <c:pt idx="1386">
                  <c:v>69349</c:v>
                </c:pt>
                <c:pt idx="1387">
                  <c:v>69399</c:v>
                </c:pt>
                <c:pt idx="1388">
                  <c:v>69449</c:v>
                </c:pt>
                <c:pt idx="1389">
                  <c:v>69499</c:v>
                </c:pt>
                <c:pt idx="1390">
                  <c:v>69549</c:v>
                </c:pt>
                <c:pt idx="1391">
                  <c:v>69599</c:v>
                </c:pt>
                <c:pt idx="1392">
                  <c:v>69649</c:v>
                </c:pt>
                <c:pt idx="1393">
                  <c:v>69699</c:v>
                </c:pt>
                <c:pt idx="1394">
                  <c:v>69749</c:v>
                </c:pt>
                <c:pt idx="1395">
                  <c:v>69800</c:v>
                </c:pt>
                <c:pt idx="1396">
                  <c:v>69849</c:v>
                </c:pt>
                <c:pt idx="1397">
                  <c:v>69899</c:v>
                </c:pt>
                <c:pt idx="1398">
                  <c:v>69949</c:v>
                </c:pt>
                <c:pt idx="1399">
                  <c:v>69999</c:v>
                </c:pt>
                <c:pt idx="1400">
                  <c:v>70049</c:v>
                </c:pt>
                <c:pt idx="1401">
                  <c:v>70099</c:v>
                </c:pt>
                <c:pt idx="1402">
                  <c:v>70149</c:v>
                </c:pt>
                <c:pt idx="1403">
                  <c:v>70199</c:v>
                </c:pt>
                <c:pt idx="1404">
                  <c:v>70249</c:v>
                </c:pt>
                <c:pt idx="1405">
                  <c:v>70300</c:v>
                </c:pt>
                <c:pt idx="1406">
                  <c:v>70349</c:v>
                </c:pt>
                <c:pt idx="1407">
                  <c:v>70399</c:v>
                </c:pt>
                <c:pt idx="1408">
                  <c:v>70449</c:v>
                </c:pt>
                <c:pt idx="1409">
                  <c:v>70499</c:v>
                </c:pt>
                <c:pt idx="1410">
                  <c:v>70549</c:v>
                </c:pt>
                <c:pt idx="1411">
                  <c:v>70599</c:v>
                </c:pt>
                <c:pt idx="1412">
                  <c:v>70649</c:v>
                </c:pt>
                <c:pt idx="1413">
                  <c:v>70700</c:v>
                </c:pt>
                <c:pt idx="1414">
                  <c:v>70749</c:v>
                </c:pt>
                <c:pt idx="1415">
                  <c:v>70799</c:v>
                </c:pt>
                <c:pt idx="1416">
                  <c:v>70849</c:v>
                </c:pt>
                <c:pt idx="1417">
                  <c:v>70899</c:v>
                </c:pt>
                <c:pt idx="1418">
                  <c:v>70949</c:v>
                </c:pt>
                <c:pt idx="1419">
                  <c:v>70999</c:v>
                </c:pt>
                <c:pt idx="1420">
                  <c:v>71049</c:v>
                </c:pt>
                <c:pt idx="1421">
                  <c:v>71099</c:v>
                </c:pt>
                <c:pt idx="1422">
                  <c:v>71149</c:v>
                </c:pt>
                <c:pt idx="1423">
                  <c:v>71199</c:v>
                </c:pt>
                <c:pt idx="1424">
                  <c:v>71249</c:v>
                </c:pt>
                <c:pt idx="1425">
                  <c:v>71300</c:v>
                </c:pt>
                <c:pt idx="1426">
                  <c:v>71349</c:v>
                </c:pt>
                <c:pt idx="1427">
                  <c:v>71399</c:v>
                </c:pt>
                <c:pt idx="1428">
                  <c:v>71449</c:v>
                </c:pt>
                <c:pt idx="1429">
                  <c:v>71499</c:v>
                </c:pt>
                <c:pt idx="1430">
                  <c:v>71549</c:v>
                </c:pt>
                <c:pt idx="1431">
                  <c:v>71599</c:v>
                </c:pt>
                <c:pt idx="1432">
                  <c:v>71649</c:v>
                </c:pt>
                <c:pt idx="1433">
                  <c:v>71699</c:v>
                </c:pt>
                <c:pt idx="1434">
                  <c:v>71749</c:v>
                </c:pt>
                <c:pt idx="1435">
                  <c:v>71799</c:v>
                </c:pt>
                <c:pt idx="1436">
                  <c:v>71849</c:v>
                </c:pt>
                <c:pt idx="1437">
                  <c:v>71899</c:v>
                </c:pt>
                <c:pt idx="1438">
                  <c:v>71949</c:v>
                </c:pt>
                <c:pt idx="1439">
                  <c:v>71999</c:v>
                </c:pt>
                <c:pt idx="1440">
                  <c:v>72049</c:v>
                </c:pt>
                <c:pt idx="1441">
                  <c:v>72099</c:v>
                </c:pt>
                <c:pt idx="1442">
                  <c:v>72149</c:v>
                </c:pt>
                <c:pt idx="1443">
                  <c:v>72199</c:v>
                </c:pt>
                <c:pt idx="1444">
                  <c:v>72250</c:v>
                </c:pt>
                <c:pt idx="1445">
                  <c:v>72300</c:v>
                </c:pt>
                <c:pt idx="1446">
                  <c:v>72349</c:v>
                </c:pt>
                <c:pt idx="1447">
                  <c:v>72399</c:v>
                </c:pt>
                <c:pt idx="1448">
                  <c:v>72449</c:v>
                </c:pt>
                <c:pt idx="1449">
                  <c:v>72499</c:v>
                </c:pt>
                <c:pt idx="1450">
                  <c:v>72549</c:v>
                </c:pt>
                <c:pt idx="1451">
                  <c:v>72599</c:v>
                </c:pt>
                <c:pt idx="1452">
                  <c:v>72649</c:v>
                </c:pt>
                <c:pt idx="1453">
                  <c:v>72699</c:v>
                </c:pt>
                <c:pt idx="1454">
                  <c:v>72749</c:v>
                </c:pt>
                <c:pt idx="1455">
                  <c:v>72800</c:v>
                </c:pt>
                <c:pt idx="1456">
                  <c:v>72849</c:v>
                </c:pt>
                <c:pt idx="1457">
                  <c:v>72899</c:v>
                </c:pt>
                <c:pt idx="1458">
                  <c:v>72949</c:v>
                </c:pt>
                <c:pt idx="1459">
                  <c:v>72999</c:v>
                </c:pt>
                <c:pt idx="1460">
                  <c:v>73049</c:v>
                </c:pt>
                <c:pt idx="1461">
                  <c:v>73099</c:v>
                </c:pt>
                <c:pt idx="1462">
                  <c:v>73149</c:v>
                </c:pt>
                <c:pt idx="1463">
                  <c:v>73199</c:v>
                </c:pt>
                <c:pt idx="1464">
                  <c:v>73249</c:v>
                </c:pt>
                <c:pt idx="1465">
                  <c:v>73300</c:v>
                </c:pt>
                <c:pt idx="1466">
                  <c:v>73349</c:v>
                </c:pt>
                <c:pt idx="1467">
                  <c:v>73399</c:v>
                </c:pt>
                <c:pt idx="1468">
                  <c:v>73449</c:v>
                </c:pt>
                <c:pt idx="1469">
                  <c:v>73499</c:v>
                </c:pt>
                <c:pt idx="1470">
                  <c:v>73549</c:v>
                </c:pt>
                <c:pt idx="1471">
                  <c:v>73599</c:v>
                </c:pt>
                <c:pt idx="1472">
                  <c:v>73649</c:v>
                </c:pt>
                <c:pt idx="1473">
                  <c:v>73699</c:v>
                </c:pt>
                <c:pt idx="1474">
                  <c:v>73749</c:v>
                </c:pt>
                <c:pt idx="1475">
                  <c:v>73799</c:v>
                </c:pt>
                <c:pt idx="1476">
                  <c:v>73849</c:v>
                </c:pt>
                <c:pt idx="1477">
                  <c:v>73899</c:v>
                </c:pt>
                <c:pt idx="1478">
                  <c:v>73949</c:v>
                </c:pt>
                <c:pt idx="1479">
                  <c:v>73999</c:v>
                </c:pt>
                <c:pt idx="1480">
                  <c:v>74049</c:v>
                </c:pt>
                <c:pt idx="1481">
                  <c:v>74100</c:v>
                </c:pt>
                <c:pt idx="1482">
                  <c:v>74149</c:v>
                </c:pt>
                <c:pt idx="1483">
                  <c:v>74199</c:v>
                </c:pt>
                <c:pt idx="1484">
                  <c:v>74249</c:v>
                </c:pt>
                <c:pt idx="1485">
                  <c:v>74300</c:v>
                </c:pt>
                <c:pt idx="1486">
                  <c:v>74349</c:v>
                </c:pt>
                <c:pt idx="1487">
                  <c:v>74399</c:v>
                </c:pt>
                <c:pt idx="1488">
                  <c:v>74449</c:v>
                </c:pt>
                <c:pt idx="1489">
                  <c:v>74499</c:v>
                </c:pt>
                <c:pt idx="1490">
                  <c:v>74549</c:v>
                </c:pt>
                <c:pt idx="1491">
                  <c:v>74599</c:v>
                </c:pt>
                <c:pt idx="1492">
                  <c:v>74649</c:v>
                </c:pt>
                <c:pt idx="1493">
                  <c:v>74699</c:v>
                </c:pt>
                <c:pt idx="1494">
                  <c:v>74749</c:v>
                </c:pt>
                <c:pt idx="1495">
                  <c:v>74799</c:v>
                </c:pt>
                <c:pt idx="1496">
                  <c:v>74849</c:v>
                </c:pt>
                <c:pt idx="1497">
                  <c:v>74899</c:v>
                </c:pt>
                <c:pt idx="1498">
                  <c:v>74949</c:v>
                </c:pt>
                <c:pt idx="1499">
                  <c:v>74999</c:v>
                </c:pt>
                <c:pt idx="1500">
                  <c:v>75049</c:v>
                </c:pt>
                <c:pt idx="1501">
                  <c:v>75099</c:v>
                </c:pt>
                <c:pt idx="1502">
                  <c:v>75149</c:v>
                </c:pt>
                <c:pt idx="1503">
                  <c:v>75199</c:v>
                </c:pt>
                <c:pt idx="1504">
                  <c:v>75249</c:v>
                </c:pt>
                <c:pt idx="1505">
                  <c:v>75300</c:v>
                </c:pt>
                <c:pt idx="1506">
                  <c:v>75349</c:v>
                </c:pt>
                <c:pt idx="1507">
                  <c:v>75399</c:v>
                </c:pt>
                <c:pt idx="1508">
                  <c:v>75449</c:v>
                </c:pt>
                <c:pt idx="1509">
                  <c:v>75499</c:v>
                </c:pt>
                <c:pt idx="1510">
                  <c:v>75549</c:v>
                </c:pt>
                <c:pt idx="1511">
                  <c:v>75599</c:v>
                </c:pt>
                <c:pt idx="1512">
                  <c:v>75650</c:v>
                </c:pt>
                <c:pt idx="1513">
                  <c:v>75699</c:v>
                </c:pt>
                <c:pt idx="1514">
                  <c:v>75749</c:v>
                </c:pt>
                <c:pt idx="1515">
                  <c:v>75799</c:v>
                </c:pt>
                <c:pt idx="1516">
                  <c:v>75849</c:v>
                </c:pt>
                <c:pt idx="1517">
                  <c:v>75899</c:v>
                </c:pt>
                <c:pt idx="1518">
                  <c:v>75949</c:v>
                </c:pt>
                <c:pt idx="1519">
                  <c:v>75999</c:v>
                </c:pt>
                <c:pt idx="1520">
                  <c:v>76049</c:v>
                </c:pt>
                <c:pt idx="1521">
                  <c:v>76099</c:v>
                </c:pt>
                <c:pt idx="1522">
                  <c:v>76149</c:v>
                </c:pt>
                <c:pt idx="1523">
                  <c:v>76199</c:v>
                </c:pt>
                <c:pt idx="1524">
                  <c:v>76249</c:v>
                </c:pt>
                <c:pt idx="1525">
                  <c:v>76300</c:v>
                </c:pt>
                <c:pt idx="1526">
                  <c:v>76349</c:v>
                </c:pt>
                <c:pt idx="1527">
                  <c:v>76399</c:v>
                </c:pt>
                <c:pt idx="1528">
                  <c:v>76449</c:v>
                </c:pt>
                <c:pt idx="1529">
                  <c:v>76499</c:v>
                </c:pt>
                <c:pt idx="1530">
                  <c:v>76549</c:v>
                </c:pt>
                <c:pt idx="1531">
                  <c:v>76599</c:v>
                </c:pt>
                <c:pt idx="1532">
                  <c:v>76649</c:v>
                </c:pt>
                <c:pt idx="1533">
                  <c:v>76699</c:v>
                </c:pt>
                <c:pt idx="1534">
                  <c:v>76749</c:v>
                </c:pt>
                <c:pt idx="1535">
                  <c:v>76799</c:v>
                </c:pt>
                <c:pt idx="1536">
                  <c:v>76849</c:v>
                </c:pt>
                <c:pt idx="1537">
                  <c:v>76899</c:v>
                </c:pt>
                <c:pt idx="1538">
                  <c:v>76949</c:v>
                </c:pt>
                <c:pt idx="1539">
                  <c:v>76999</c:v>
                </c:pt>
                <c:pt idx="1540">
                  <c:v>77049</c:v>
                </c:pt>
                <c:pt idx="1541">
                  <c:v>77099</c:v>
                </c:pt>
                <c:pt idx="1542">
                  <c:v>77149</c:v>
                </c:pt>
                <c:pt idx="1543">
                  <c:v>77199</c:v>
                </c:pt>
                <c:pt idx="1544">
                  <c:v>77249</c:v>
                </c:pt>
                <c:pt idx="1545">
                  <c:v>77300</c:v>
                </c:pt>
                <c:pt idx="1546">
                  <c:v>77349</c:v>
                </c:pt>
                <c:pt idx="1547">
                  <c:v>77399</c:v>
                </c:pt>
                <c:pt idx="1548">
                  <c:v>77449</c:v>
                </c:pt>
                <c:pt idx="1549">
                  <c:v>77499</c:v>
                </c:pt>
                <c:pt idx="1550">
                  <c:v>77549</c:v>
                </c:pt>
                <c:pt idx="1551">
                  <c:v>77599</c:v>
                </c:pt>
                <c:pt idx="1552">
                  <c:v>77649</c:v>
                </c:pt>
                <c:pt idx="1553">
                  <c:v>77699</c:v>
                </c:pt>
                <c:pt idx="1554">
                  <c:v>77749</c:v>
                </c:pt>
                <c:pt idx="1555">
                  <c:v>77799</c:v>
                </c:pt>
                <c:pt idx="1556">
                  <c:v>77849</c:v>
                </c:pt>
                <c:pt idx="1557">
                  <c:v>77899</c:v>
                </c:pt>
                <c:pt idx="1558">
                  <c:v>77949</c:v>
                </c:pt>
                <c:pt idx="1559">
                  <c:v>77999</c:v>
                </c:pt>
                <c:pt idx="1560">
                  <c:v>78049</c:v>
                </c:pt>
                <c:pt idx="1561">
                  <c:v>78099</c:v>
                </c:pt>
                <c:pt idx="1562">
                  <c:v>78149</c:v>
                </c:pt>
                <c:pt idx="1563">
                  <c:v>78199</c:v>
                </c:pt>
                <c:pt idx="1564">
                  <c:v>78249</c:v>
                </c:pt>
                <c:pt idx="1565">
                  <c:v>78300</c:v>
                </c:pt>
                <c:pt idx="1566">
                  <c:v>78349</c:v>
                </c:pt>
                <c:pt idx="1567">
                  <c:v>78399</c:v>
                </c:pt>
                <c:pt idx="1568">
                  <c:v>78449</c:v>
                </c:pt>
                <c:pt idx="1569">
                  <c:v>78499</c:v>
                </c:pt>
                <c:pt idx="1570">
                  <c:v>78549</c:v>
                </c:pt>
                <c:pt idx="1571">
                  <c:v>78599</c:v>
                </c:pt>
                <c:pt idx="1572">
                  <c:v>78649</c:v>
                </c:pt>
                <c:pt idx="1573">
                  <c:v>78699</c:v>
                </c:pt>
                <c:pt idx="1574">
                  <c:v>78750</c:v>
                </c:pt>
                <c:pt idx="1575">
                  <c:v>78799</c:v>
                </c:pt>
                <c:pt idx="1576">
                  <c:v>78849</c:v>
                </c:pt>
                <c:pt idx="1577">
                  <c:v>78899</c:v>
                </c:pt>
                <c:pt idx="1578">
                  <c:v>78949</c:v>
                </c:pt>
                <c:pt idx="1579">
                  <c:v>78999</c:v>
                </c:pt>
                <c:pt idx="1580">
                  <c:v>79049</c:v>
                </c:pt>
                <c:pt idx="1581">
                  <c:v>79099</c:v>
                </c:pt>
                <c:pt idx="1582">
                  <c:v>79149</c:v>
                </c:pt>
                <c:pt idx="1583">
                  <c:v>79199</c:v>
                </c:pt>
                <c:pt idx="1584">
                  <c:v>79249</c:v>
                </c:pt>
                <c:pt idx="1585">
                  <c:v>79300</c:v>
                </c:pt>
                <c:pt idx="1586">
                  <c:v>79349</c:v>
                </c:pt>
                <c:pt idx="1587">
                  <c:v>79399</c:v>
                </c:pt>
                <c:pt idx="1588">
                  <c:v>79449</c:v>
                </c:pt>
                <c:pt idx="1589">
                  <c:v>79499</c:v>
                </c:pt>
                <c:pt idx="1590">
                  <c:v>79549</c:v>
                </c:pt>
                <c:pt idx="1591">
                  <c:v>79599</c:v>
                </c:pt>
                <c:pt idx="1592">
                  <c:v>79649</c:v>
                </c:pt>
                <c:pt idx="1593">
                  <c:v>79699</c:v>
                </c:pt>
                <c:pt idx="1594">
                  <c:v>79749</c:v>
                </c:pt>
                <c:pt idx="1595">
                  <c:v>79799</c:v>
                </c:pt>
                <c:pt idx="1596">
                  <c:v>79849</c:v>
                </c:pt>
                <c:pt idx="1597">
                  <c:v>79899</c:v>
                </c:pt>
                <c:pt idx="1598">
                  <c:v>79949</c:v>
                </c:pt>
                <c:pt idx="1599">
                  <c:v>79999</c:v>
                </c:pt>
                <c:pt idx="1600">
                  <c:v>80049</c:v>
                </c:pt>
                <c:pt idx="1601">
                  <c:v>80099</c:v>
                </c:pt>
                <c:pt idx="1602">
                  <c:v>80149</c:v>
                </c:pt>
                <c:pt idx="1603">
                  <c:v>80199</c:v>
                </c:pt>
                <c:pt idx="1604">
                  <c:v>80249</c:v>
                </c:pt>
                <c:pt idx="1605">
                  <c:v>80300</c:v>
                </c:pt>
                <c:pt idx="1606">
                  <c:v>80349</c:v>
                </c:pt>
                <c:pt idx="1607">
                  <c:v>80399</c:v>
                </c:pt>
                <c:pt idx="1608">
                  <c:v>80449</c:v>
                </c:pt>
                <c:pt idx="1609">
                  <c:v>80499</c:v>
                </c:pt>
                <c:pt idx="1610">
                  <c:v>80549</c:v>
                </c:pt>
                <c:pt idx="1611">
                  <c:v>80600</c:v>
                </c:pt>
                <c:pt idx="1612">
                  <c:v>80649</c:v>
                </c:pt>
                <c:pt idx="1613">
                  <c:v>80699</c:v>
                </c:pt>
                <c:pt idx="1614">
                  <c:v>80749</c:v>
                </c:pt>
                <c:pt idx="1615">
                  <c:v>80799</c:v>
                </c:pt>
                <c:pt idx="1616">
                  <c:v>80849</c:v>
                </c:pt>
                <c:pt idx="1617">
                  <c:v>80899</c:v>
                </c:pt>
                <c:pt idx="1618">
                  <c:v>80949</c:v>
                </c:pt>
                <c:pt idx="1619">
                  <c:v>80999</c:v>
                </c:pt>
                <c:pt idx="1620">
                  <c:v>81049</c:v>
                </c:pt>
                <c:pt idx="1621">
                  <c:v>81099</c:v>
                </c:pt>
                <c:pt idx="1622">
                  <c:v>81149</c:v>
                </c:pt>
                <c:pt idx="1623">
                  <c:v>81199</c:v>
                </c:pt>
                <c:pt idx="1624">
                  <c:v>81249</c:v>
                </c:pt>
                <c:pt idx="1625">
                  <c:v>81300</c:v>
                </c:pt>
                <c:pt idx="1626">
                  <c:v>81349</c:v>
                </c:pt>
                <c:pt idx="1627">
                  <c:v>81399</c:v>
                </c:pt>
                <c:pt idx="1628">
                  <c:v>81449</c:v>
                </c:pt>
                <c:pt idx="1629">
                  <c:v>81499</c:v>
                </c:pt>
                <c:pt idx="1630">
                  <c:v>81549</c:v>
                </c:pt>
                <c:pt idx="1631">
                  <c:v>81599</c:v>
                </c:pt>
                <c:pt idx="1632">
                  <c:v>81649</c:v>
                </c:pt>
                <c:pt idx="1633">
                  <c:v>81699</c:v>
                </c:pt>
                <c:pt idx="1634">
                  <c:v>81749</c:v>
                </c:pt>
                <c:pt idx="1635">
                  <c:v>81799</c:v>
                </c:pt>
                <c:pt idx="1636">
                  <c:v>81849</c:v>
                </c:pt>
                <c:pt idx="1637">
                  <c:v>81899</c:v>
                </c:pt>
                <c:pt idx="1638">
                  <c:v>81949</c:v>
                </c:pt>
                <c:pt idx="1639">
                  <c:v>81999</c:v>
                </c:pt>
                <c:pt idx="1640">
                  <c:v>82049</c:v>
                </c:pt>
                <c:pt idx="1641">
                  <c:v>82099</c:v>
                </c:pt>
                <c:pt idx="1642">
                  <c:v>82149</c:v>
                </c:pt>
                <c:pt idx="1643">
                  <c:v>82199</c:v>
                </c:pt>
                <c:pt idx="1644">
                  <c:v>82249</c:v>
                </c:pt>
                <c:pt idx="1645">
                  <c:v>82300</c:v>
                </c:pt>
                <c:pt idx="1646">
                  <c:v>82349</c:v>
                </c:pt>
                <c:pt idx="1647">
                  <c:v>82399</c:v>
                </c:pt>
                <c:pt idx="1648">
                  <c:v>82449</c:v>
                </c:pt>
                <c:pt idx="1649">
                  <c:v>82499</c:v>
                </c:pt>
                <c:pt idx="1650">
                  <c:v>82549</c:v>
                </c:pt>
                <c:pt idx="1651">
                  <c:v>82599</c:v>
                </c:pt>
                <c:pt idx="1652">
                  <c:v>82649</c:v>
                </c:pt>
                <c:pt idx="1653">
                  <c:v>82699</c:v>
                </c:pt>
                <c:pt idx="1654">
                  <c:v>82749</c:v>
                </c:pt>
                <c:pt idx="1655">
                  <c:v>82799</c:v>
                </c:pt>
                <c:pt idx="1656">
                  <c:v>82849</c:v>
                </c:pt>
                <c:pt idx="1657">
                  <c:v>82899</c:v>
                </c:pt>
                <c:pt idx="1658">
                  <c:v>82949</c:v>
                </c:pt>
                <c:pt idx="1659">
                  <c:v>82999</c:v>
                </c:pt>
                <c:pt idx="1660">
                  <c:v>83049</c:v>
                </c:pt>
                <c:pt idx="1661">
                  <c:v>83099</c:v>
                </c:pt>
                <c:pt idx="1662">
                  <c:v>83149</c:v>
                </c:pt>
                <c:pt idx="1663">
                  <c:v>83199</c:v>
                </c:pt>
                <c:pt idx="1664">
                  <c:v>83249</c:v>
                </c:pt>
                <c:pt idx="1665">
                  <c:v>83300</c:v>
                </c:pt>
                <c:pt idx="1666">
                  <c:v>83349</c:v>
                </c:pt>
                <c:pt idx="1667">
                  <c:v>83399</c:v>
                </c:pt>
                <c:pt idx="1668">
                  <c:v>83449</c:v>
                </c:pt>
                <c:pt idx="1669">
                  <c:v>83499</c:v>
                </c:pt>
                <c:pt idx="1670">
                  <c:v>83549</c:v>
                </c:pt>
                <c:pt idx="1671">
                  <c:v>83599</c:v>
                </c:pt>
                <c:pt idx="1672">
                  <c:v>83649</c:v>
                </c:pt>
                <c:pt idx="1673">
                  <c:v>83699</c:v>
                </c:pt>
                <c:pt idx="1674">
                  <c:v>83749</c:v>
                </c:pt>
                <c:pt idx="1675">
                  <c:v>83799</c:v>
                </c:pt>
                <c:pt idx="1676">
                  <c:v>83849</c:v>
                </c:pt>
                <c:pt idx="1677">
                  <c:v>83899</c:v>
                </c:pt>
                <c:pt idx="1678">
                  <c:v>83949</c:v>
                </c:pt>
                <c:pt idx="1679">
                  <c:v>83999</c:v>
                </c:pt>
                <c:pt idx="1680">
                  <c:v>84049</c:v>
                </c:pt>
                <c:pt idx="1681">
                  <c:v>84099</c:v>
                </c:pt>
                <c:pt idx="1682">
                  <c:v>84149</c:v>
                </c:pt>
                <c:pt idx="1683">
                  <c:v>84199</c:v>
                </c:pt>
                <c:pt idx="1684">
                  <c:v>84249</c:v>
                </c:pt>
                <c:pt idx="1685">
                  <c:v>84300</c:v>
                </c:pt>
                <c:pt idx="1686">
                  <c:v>84349</c:v>
                </c:pt>
                <c:pt idx="1687">
                  <c:v>84399</c:v>
                </c:pt>
                <c:pt idx="1688">
                  <c:v>84449</c:v>
                </c:pt>
                <c:pt idx="1689">
                  <c:v>84499</c:v>
                </c:pt>
                <c:pt idx="1690">
                  <c:v>84549</c:v>
                </c:pt>
                <c:pt idx="1691">
                  <c:v>84599</c:v>
                </c:pt>
                <c:pt idx="1692">
                  <c:v>84649</c:v>
                </c:pt>
                <c:pt idx="1693">
                  <c:v>84699</c:v>
                </c:pt>
                <c:pt idx="1694">
                  <c:v>84749</c:v>
                </c:pt>
                <c:pt idx="1695">
                  <c:v>84799</c:v>
                </c:pt>
                <c:pt idx="1696">
                  <c:v>84849</c:v>
                </c:pt>
                <c:pt idx="1697">
                  <c:v>84899</c:v>
                </c:pt>
                <c:pt idx="1698">
                  <c:v>84949</c:v>
                </c:pt>
                <c:pt idx="1699">
                  <c:v>84999</c:v>
                </c:pt>
                <c:pt idx="1700">
                  <c:v>85049</c:v>
                </c:pt>
                <c:pt idx="1701">
                  <c:v>85099</c:v>
                </c:pt>
                <c:pt idx="1702">
                  <c:v>85149</c:v>
                </c:pt>
                <c:pt idx="1703">
                  <c:v>85199</c:v>
                </c:pt>
                <c:pt idx="1704">
                  <c:v>85250</c:v>
                </c:pt>
                <c:pt idx="1705">
                  <c:v>85300</c:v>
                </c:pt>
                <c:pt idx="1706">
                  <c:v>85349</c:v>
                </c:pt>
                <c:pt idx="1707">
                  <c:v>85399</c:v>
                </c:pt>
                <c:pt idx="1708">
                  <c:v>85449</c:v>
                </c:pt>
                <c:pt idx="1709">
                  <c:v>85499</c:v>
                </c:pt>
                <c:pt idx="1710">
                  <c:v>85549</c:v>
                </c:pt>
                <c:pt idx="1711">
                  <c:v>85599</c:v>
                </c:pt>
                <c:pt idx="1712">
                  <c:v>85649</c:v>
                </c:pt>
                <c:pt idx="1713">
                  <c:v>85699</c:v>
                </c:pt>
                <c:pt idx="1714">
                  <c:v>85749</c:v>
                </c:pt>
                <c:pt idx="1715">
                  <c:v>85799</c:v>
                </c:pt>
                <c:pt idx="1716">
                  <c:v>85849</c:v>
                </c:pt>
                <c:pt idx="1717">
                  <c:v>85899</c:v>
                </c:pt>
                <c:pt idx="1718">
                  <c:v>85949</c:v>
                </c:pt>
                <c:pt idx="1719">
                  <c:v>85999</c:v>
                </c:pt>
                <c:pt idx="1720">
                  <c:v>86049</c:v>
                </c:pt>
                <c:pt idx="1721">
                  <c:v>86099</c:v>
                </c:pt>
                <c:pt idx="1722">
                  <c:v>86149</c:v>
                </c:pt>
                <c:pt idx="1723">
                  <c:v>86199</c:v>
                </c:pt>
                <c:pt idx="1724">
                  <c:v>86249</c:v>
                </c:pt>
                <c:pt idx="1725">
                  <c:v>86300</c:v>
                </c:pt>
                <c:pt idx="1726">
                  <c:v>86349</c:v>
                </c:pt>
                <c:pt idx="1727">
                  <c:v>86399</c:v>
                </c:pt>
                <c:pt idx="1728">
                  <c:v>86449</c:v>
                </c:pt>
                <c:pt idx="1729">
                  <c:v>86499</c:v>
                </c:pt>
                <c:pt idx="1730">
                  <c:v>86549</c:v>
                </c:pt>
                <c:pt idx="1731">
                  <c:v>86599</c:v>
                </c:pt>
                <c:pt idx="1732">
                  <c:v>86649</c:v>
                </c:pt>
                <c:pt idx="1733">
                  <c:v>86699</c:v>
                </c:pt>
                <c:pt idx="1734">
                  <c:v>86749</c:v>
                </c:pt>
                <c:pt idx="1735">
                  <c:v>86799</c:v>
                </c:pt>
                <c:pt idx="1736">
                  <c:v>86849</c:v>
                </c:pt>
                <c:pt idx="1737">
                  <c:v>86899</c:v>
                </c:pt>
                <c:pt idx="1738">
                  <c:v>86949</c:v>
                </c:pt>
                <c:pt idx="1739">
                  <c:v>86999</c:v>
                </c:pt>
                <c:pt idx="1740">
                  <c:v>87049</c:v>
                </c:pt>
                <c:pt idx="1741">
                  <c:v>87099</c:v>
                </c:pt>
                <c:pt idx="1742">
                  <c:v>87149</c:v>
                </c:pt>
                <c:pt idx="1743">
                  <c:v>87199</c:v>
                </c:pt>
                <c:pt idx="1744">
                  <c:v>87249</c:v>
                </c:pt>
                <c:pt idx="1745">
                  <c:v>87300</c:v>
                </c:pt>
                <c:pt idx="1746">
                  <c:v>87349</c:v>
                </c:pt>
                <c:pt idx="1747">
                  <c:v>87399</c:v>
                </c:pt>
                <c:pt idx="1748">
                  <c:v>87449</c:v>
                </c:pt>
                <c:pt idx="1749">
                  <c:v>87499</c:v>
                </c:pt>
                <c:pt idx="1750">
                  <c:v>87549</c:v>
                </c:pt>
                <c:pt idx="1751">
                  <c:v>87599</c:v>
                </c:pt>
                <c:pt idx="1752">
                  <c:v>87649</c:v>
                </c:pt>
                <c:pt idx="1753">
                  <c:v>87699</c:v>
                </c:pt>
                <c:pt idx="1754">
                  <c:v>87749</c:v>
                </c:pt>
                <c:pt idx="1755">
                  <c:v>87799</c:v>
                </c:pt>
                <c:pt idx="1756">
                  <c:v>87849</c:v>
                </c:pt>
                <c:pt idx="1757">
                  <c:v>87899</c:v>
                </c:pt>
                <c:pt idx="1758">
                  <c:v>87949</c:v>
                </c:pt>
                <c:pt idx="1759">
                  <c:v>87999</c:v>
                </c:pt>
                <c:pt idx="1760">
                  <c:v>88049</c:v>
                </c:pt>
                <c:pt idx="1761">
                  <c:v>88099</c:v>
                </c:pt>
                <c:pt idx="1762">
                  <c:v>88149</c:v>
                </c:pt>
                <c:pt idx="1763">
                  <c:v>88199</c:v>
                </c:pt>
                <c:pt idx="1764">
                  <c:v>88249</c:v>
                </c:pt>
                <c:pt idx="1765">
                  <c:v>88300</c:v>
                </c:pt>
                <c:pt idx="1766">
                  <c:v>88349</c:v>
                </c:pt>
                <c:pt idx="1767">
                  <c:v>88399</c:v>
                </c:pt>
                <c:pt idx="1768">
                  <c:v>88449</c:v>
                </c:pt>
                <c:pt idx="1769">
                  <c:v>88499</c:v>
                </c:pt>
                <c:pt idx="1770">
                  <c:v>88549</c:v>
                </c:pt>
                <c:pt idx="1771">
                  <c:v>88599</c:v>
                </c:pt>
                <c:pt idx="1772">
                  <c:v>88649</c:v>
                </c:pt>
                <c:pt idx="1773">
                  <c:v>88700</c:v>
                </c:pt>
                <c:pt idx="1774">
                  <c:v>88749</c:v>
                </c:pt>
                <c:pt idx="1775">
                  <c:v>88799</c:v>
                </c:pt>
                <c:pt idx="1776">
                  <c:v>88849</c:v>
                </c:pt>
                <c:pt idx="1777">
                  <c:v>88899</c:v>
                </c:pt>
                <c:pt idx="1778">
                  <c:v>88950</c:v>
                </c:pt>
                <c:pt idx="1779">
                  <c:v>88999</c:v>
                </c:pt>
                <c:pt idx="1780">
                  <c:v>89049</c:v>
                </c:pt>
                <c:pt idx="1781">
                  <c:v>89099</c:v>
                </c:pt>
                <c:pt idx="1782">
                  <c:v>89149</c:v>
                </c:pt>
                <c:pt idx="1783">
                  <c:v>89199</c:v>
                </c:pt>
                <c:pt idx="1784">
                  <c:v>89249</c:v>
                </c:pt>
                <c:pt idx="1785">
                  <c:v>89300</c:v>
                </c:pt>
                <c:pt idx="1786">
                  <c:v>89349</c:v>
                </c:pt>
                <c:pt idx="1787">
                  <c:v>89400</c:v>
                </c:pt>
                <c:pt idx="1788">
                  <c:v>89449</c:v>
                </c:pt>
                <c:pt idx="1789">
                  <c:v>89499</c:v>
                </c:pt>
                <c:pt idx="1790">
                  <c:v>89549</c:v>
                </c:pt>
                <c:pt idx="1791">
                  <c:v>89599</c:v>
                </c:pt>
                <c:pt idx="1792">
                  <c:v>89649</c:v>
                </c:pt>
                <c:pt idx="1793">
                  <c:v>89699</c:v>
                </c:pt>
                <c:pt idx="1794">
                  <c:v>89749</c:v>
                </c:pt>
                <c:pt idx="1795">
                  <c:v>89799</c:v>
                </c:pt>
                <c:pt idx="1796">
                  <c:v>89849</c:v>
                </c:pt>
                <c:pt idx="1797">
                  <c:v>89899</c:v>
                </c:pt>
                <c:pt idx="1798">
                  <c:v>89949</c:v>
                </c:pt>
                <c:pt idx="1799">
                  <c:v>89999</c:v>
                </c:pt>
                <c:pt idx="1800">
                  <c:v>90049</c:v>
                </c:pt>
                <c:pt idx="1801">
                  <c:v>90099</c:v>
                </c:pt>
                <c:pt idx="1802">
                  <c:v>90149</c:v>
                </c:pt>
                <c:pt idx="1803">
                  <c:v>90199</c:v>
                </c:pt>
                <c:pt idx="1804">
                  <c:v>90249</c:v>
                </c:pt>
                <c:pt idx="1805">
                  <c:v>90300</c:v>
                </c:pt>
                <c:pt idx="1806">
                  <c:v>90349</c:v>
                </c:pt>
                <c:pt idx="1807">
                  <c:v>90399</c:v>
                </c:pt>
                <c:pt idx="1808">
                  <c:v>90449</c:v>
                </c:pt>
                <c:pt idx="1809">
                  <c:v>90499</c:v>
                </c:pt>
                <c:pt idx="1810">
                  <c:v>90549</c:v>
                </c:pt>
                <c:pt idx="1811">
                  <c:v>90599</c:v>
                </c:pt>
                <c:pt idx="1812">
                  <c:v>90649</c:v>
                </c:pt>
                <c:pt idx="1813">
                  <c:v>90699</c:v>
                </c:pt>
                <c:pt idx="1814">
                  <c:v>90749</c:v>
                </c:pt>
                <c:pt idx="1815">
                  <c:v>90800</c:v>
                </c:pt>
                <c:pt idx="1816">
                  <c:v>90849</c:v>
                </c:pt>
                <c:pt idx="1817">
                  <c:v>90899</c:v>
                </c:pt>
                <c:pt idx="1818">
                  <c:v>90949</c:v>
                </c:pt>
                <c:pt idx="1819">
                  <c:v>90999</c:v>
                </c:pt>
                <c:pt idx="1820">
                  <c:v>91049</c:v>
                </c:pt>
                <c:pt idx="1821">
                  <c:v>91099</c:v>
                </c:pt>
                <c:pt idx="1822">
                  <c:v>91149</c:v>
                </c:pt>
                <c:pt idx="1823">
                  <c:v>91199</c:v>
                </c:pt>
                <c:pt idx="1824">
                  <c:v>91249</c:v>
                </c:pt>
                <c:pt idx="1825">
                  <c:v>91300</c:v>
                </c:pt>
                <c:pt idx="1826">
                  <c:v>91349</c:v>
                </c:pt>
                <c:pt idx="1827">
                  <c:v>91399</c:v>
                </c:pt>
                <c:pt idx="1828">
                  <c:v>91449</c:v>
                </c:pt>
                <c:pt idx="1829">
                  <c:v>91499</c:v>
                </c:pt>
                <c:pt idx="1830">
                  <c:v>91549</c:v>
                </c:pt>
                <c:pt idx="1831">
                  <c:v>91599</c:v>
                </c:pt>
                <c:pt idx="1832">
                  <c:v>91649</c:v>
                </c:pt>
                <c:pt idx="1833">
                  <c:v>91699</c:v>
                </c:pt>
                <c:pt idx="1834">
                  <c:v>91749</c:v>
                </c:pt>
                <c:pt idx="1835">
                  <c:v>91799</c:v>
                </c:pt>
                <c:pt idx="1836">
                  <c:v>91849</c:v>
                </c:pt>
                <c:pt idx="1837">
                  <c:v>91899</c:v>
                </c:pt>
                <c:pt idx="1838">
                  <c:v>91949</c:v>
                </c:pt>
                <c:pt idx="1839">
                  <c:v>91999</c:v>
                </c:pt>
                <c:pt idx="1840">
                  <c:v>92049</c:v>
                </c:pt>
                <c:pt idx="1841">
                  <c:v>92099</c:v>
                </c:pt>
                <c:pt idx="1842">
                  <c:v>92149</c:v>
                </c:pt>
                <c:pt idx="1843">
                  <c:v>92199</c:v>
                </c:pt>
                <c:pt idx="1844">
                  <c:v>92249</c:v>
                </c:pt>
                <c:pt idx="1845">
                  <c:v>92300</c:v>
                </c:pt>
                <c:pt idx="1846">
                  <c:v>92350</c:v>
                </c:pt>
                <c:pt idx="1847">
                  <c:v>92399</c:v>
                </c:pt>
                <c:pt idx="1848">
                  <c:v>92449</c:v>
                </c:pt>
                <c:pt idx="1849">
                  <c:v>92499</c:v>
                </c:pt>
                <c:pt idx="1850">
                  <c:v>92549</c:v>
                </c:pt>
                <c:pt idx="1851">
                  <c:v>92599</c:v>
                </c:pt>
                <c:pt idx="1852">
                  <c:v>92649</c:v>
                </c:pt>
                <c:pt idx="1853">
                  <c:v>92699</c:v>
                </c:pt>
                <c:pt idx="1854">
                  <c:v>92749</c:v>
                </c:pt>
                <c:pt idx="1855">
                  <c:v>92799</c:v>
                </c:pt>
                <c:pt idx="1856">
                  <c:v>92849</c:v>
                </c:pt>
                <c:pt idx="1857">
                  <c:v>92899</c:v>
                </c:pt>
                <c:pt idx="1858">
                  <c:v>92949</c:v>
                </c:pt>
                <c:pt idx="1859">
                  <c:v>92999</c:v>
                </c:pt>
                <c:pt idx="1860">
                  <c:v>93049</c:v>
                </c:pt>
                <c:pt idx="1861">
                  <c:v>93099</c:v>
                </c:pt>
                <c:pt idx="1862">
                  <c:v>93149</c:v>
                </c:pt>
                <c:pt idx="1863">
                  <c:v>93199</c:v>
                </c:pt>
                <c:pt idx="1864">
                  <c:v>93249</c:v>
                </c:pt>
                <c:pt idx="1865">
                  <c:v>93300</c:v>
                </c:pt>
                <c:pt idx="1866">
                  <c:v>93349</c:v>
                </c:pt>
                <c:pt idx="1867">
                  <c:v>93399</c:v>
                </c:pt>
                <c:pt idx="1868">
                  <c:v>93449</c:v>
                </c:pt>
                <c:pt idx="1869">
                  <c:v>93499</c:v>
                </c:pt>
                <c:pt idx="1870">
                  <c:v>93549</c:v>
                </c:pt>
                <c:pt idx="1871">
                  <c:v>93599</c:v>
                </c:pt>
                <c:pt idx="1872">
                  <c:v>93649</c:v>
                </c:pt>
                <c:pt idx="1873">
                  <c:v>93699</c:v>
                </c:pt>
                <c:pt idx="1874">
                  <c:v>93749</c:v>
                </c:pt>
                <c:pt idx="1875">
                  <c:v>93799</c:v>
                </c:pt>
                <c:pt idx="1876">
                  <c:v>93849</c:v>
                </c:pt>
                <c:pt idx="1877">
                  <c:v>93900</c:v>
                </c:pt>
                <c:pt idx="1878">
                  <c:v>93949</c:v>
                </c:pt>
                <c:pt idx="1879">
                  <c:v>93999</c:v>
                </c:pt>
                <c:pt idx="1880">
                  <c:v>94049</c:v>
                </c:pt>
                <c:pt idx="1881">
                  <c:v>94099</c:v>
                </c:pt>
                <c:pt idx="1882">
                  <c:v>94149</c:v>
                </c:pt>
                <c:pt idx="1883">
                  <c:v>94199</c:v>
                </c:pt>
                <c:pt idx="1884">
                  <c:v>94249</c:v>
                </c:pt>
                <c:pt idx="1885">
                  <c:v>94300</c:v>
                </c:pt>
                <c:pt idx="1886">
                  <c:v>94349</c:v>
                </c:pt>
                <c:pt idx="1887">
                  <c:v>94399</c:v>
                </c:pt>
                <c:pt idx="1888">
                  <c:v>94449</c:v>
                </c:pt>
                <c:pt idx="1889">
                  <c:v>94499</c:v>
                </c:pt>
                <c:pt idx="1890">
                  <c:v>94549</c:v>
                </c:pt>
                <c:pt idx="1891">
                  <c:v>94599</c:v>
                </c:pt>
                <c:pt idx="1892">
                  <c:v>94649</c:v>
                </c:pt>
                <c:pt idx="1893">
                  <c:v>94699</c:v>
                </c:pt>
                <c:pt idx="1894">
                  <c:v>94749</c:v>
                </c:pt>
                <c:pt idx="1895">
                  <c:v>94799</c:v>
                </c:pt>
                <c:pt idx="1896">
                  <c:v>94849</c:v>
                </c:pt>
                <c:pt idx="1897">
                  <c:v>94899</c:v>
                </c:pt>
                <c:pt idx="1898">
                  <c:v>94949</c:v>
                </c:pt>
                <c:pt idx="1899">
                  <c:v>94999</c:v>
                </c:pt>
                <c:pt idx="1900">
                  <c:v>95049</c:v>
                </c:pt>
                <c:pt idx="1901">
                  <c:v>95099</c:v>
                </c:pt>
                <c:pt idx="1902">
                  <c:v>95149</c:v>
                </c:pt>
                <c:pt idx="1903">
                  <c:v>95199</c:v>
                </c:pt>
                <c:pt idx="1904">
                  <c:v>95249</c:v>
                </c:pt>
                <c:pt idx="1905">
                  <c:v>95300</c:v>
                </c:pt>
                <c:pt idx="1906">
                  <c:v>95349</c:v>
                </c:pt>
                <c:pt idx="1907">
                  <c:v>95399</c:v>
                </c:pt>
                <c:pt idx="1908">
                  <c:v>95450</c:v>
                </c:pt>
                <c:pt idx="1909">
                  <c:v>95499</c:v>
                </c:pt>
                <c:pt idx="1910">
                  <c:v>95549</c:v>
                </c:pt>
                <c:pt idx="1911">
                  <c:v>95599</c:v>
                </c:pt>
                <c:pt idx="1912">
                  <c:v>95649</c:v>
                </c:pt>
                <c:pt idx="1913">
                  <c:v>95699</c:v>
                </c:pt>
                <c:pt idx="1914">
                  <c:v>95749</c:v>
                </c:pt>
                <c:pt idx="1915">
                  <c:v>95799</c:v>
                </c:pt>
                <c:pt idx="1916">
                  <c:v>95849</c:v>
                </c:pt>
                <c:pt idx="1917">
                  <c:v>95899</c:v>
                </c:pt>
                <c:pt idx="1918">
                  <c:v>95949</c:v>
                </c:pt>
                <c:pt idx="1919">
                  <c:v>95999</c:v>
                </c:pt>
                <c:pt idx="1920">
                  <c:v>96049</c:v>
                </c:pt>
                <c:pt idx="1921">
                  <c:v>96099</c:v>
                </c:pt>
                <c:pt idx="1922">
                  <c:v>96149</c:v>
                </c:pt>
                <c:pt idx="1923">
                  <c:v>96199</c:v>
                </c:pt>
                <c:pt idx="1924">
                  <c:v>96249</c:v>
                </c:pt>
                <c:pt idx="1925">
                  <c:v>96300</c:v>
                </c:pt>
                <c:pt idx="1926">
                  <c:v>96349</c:v>
                </c:pt>
                <c:pt idx="1927">
                  <c:v>96399</c:v>
                </c:pt>
                <c:pt idx="1928">
                  <c:v>96449</c:v>
                </c:pt>
                <c:pt idx="1929">
                  <c:v>96499</c:v>
                </c:pt>
                <c:pt idx="1930">
                  <c:v>96549</c:v>
                </c:pt>
                <c:pt idx="1931">
                  <c:v>96599</c:v>
                </c:pt>
                <c:pt idx="1932">
                  <c:v>96649</c:v>
                </c:pt>
                <c:pt idx="1933">
                  <c:v>96699</c:v>
                </c:pt>
                <c:pt idx="1934">
                  <c:v>96749</c:v>
                </c:pt>
                <c:pt idx="1935">
                  <c:v>96799</c:v>
                </c:pt>
                <c:pt idx="1936">
                  <c:v>96849</c:v>
                </c:pt>
                <c:pt idx="1937">
                  <c:v>96899</c:v>
                </c:pt>
                <c:pt idx="1938">
                  <c:v>96949</c:v>
                </c:pt>
                <c:pt idx="1939">
                  <c:v>97000</c:v>
                </c:pt>
                <c:pt idx="1940">
                  <c:v>97049</c:v>
                </c:pt>
                <c:pt idx="1941">
                  <c:v>97099</c:v>
                </c:pt>
                <c:pt idx="1942">
                  <c:v>97149</c:v>
                </c:pt>
                <c:pt idx="1943">
                  <c:v>97199</c:v>
                </c:pt>
                <c:pt idx="1944">
                  <c:v>97249</c:v>
                </c:pt>
                <c:pt idx="1945">
                  <c:v>97300</c:v>
                </c:pt>
                <c:pt idx="1946">
                  <c:v>97349</c:v>
                </c:pt>
                <c:pt idx="1947">
                  <c:v>97399</c:v>
                </c:pt>
                <c:pt idx="1948">
                  <c:v>97449</c:v>
                </c:pt>
                <c:pt idx="1949">
                  <c:v>97499</c:v>
                </c:pt>
                <c:pt idx="1950">
                  <c:v>97549</c:v>
                </c:pt>
                <c:pt idx="1951">
                  <c:v>97599</c:v>
                </c:pt>
                <c:pt idx="1952">
                  <c:v>97649</c:v>
                </c:pt>
                <c:pt idx="1953">
                  <c:v>97699</c:v>
                </c:pt>
                <c:pt idx="1954">
                  <c:v>97749</c:v>
                </c:pt>
                <c:pt idx="1955">
                  <c:v>97799</c:v>
                </c:pt>
                <c:pt idx="1956">
                  <c:v>97849</c:v>
                </c:pt>
                <c:pt idx="1957">
                  <c:v>97899</c:v>
                </c:pt>
                <c:pt idx="1958">
                  <c:v>97949</c:v>
                </c:pt>
                <c:pt idx="1959">
                  <c:v>97999</c:v>
                </c:pt>
                <c:pt idx="1960">
                  <c:v>98049</c:v>
                </c:pt>
                <c:pt idx="1961">
                  <c:v>98099</c:v>
                </c:pt>
                <c:pt idx="1962">
                  <c:v>98149</c:v>
                </c:pt>
                <c:pt idx="1963">
                  <c:v>98199</c:v>
                </c:pt>
                <c:pt idx="1964">
                  <c:v>98249</c:v>
                </c:pt>
                <c:pt idx="1965">
                  <c:v>98300</c:v>
                </c:pt>
                <c:pt idx="1966">
                  <c:v>98349</c:v>
                </c:pt>
                <c:pt idx="1967">
                  <c:v>98399</c:v>
                </c:pt>
                <c:pt idx="1968">
                  <c:v>98449</c:v>
                </c:pt>
                <c:pt idx="1969">
                  <c:v>98499</c:v>
                </c:pt>
                <c:pt idx="1970">
                  <c:v>98549</c:v>
                </c:pt>
                <c:pt idx="1971">
                  <c:v>98599</c:v>
                </c:pt>
                <c:pt idx="1972">
                  <c:v>98649</c:v>
                </c:pt>
                <c:pt idx="1973">
                  <c:v>98699</c:v>
                </c:pt>
                <c:pt idx="1974">
                  <c:v>98749</c:v>
                </c:pt>
                <c:pt idx="1975">
                  <c:v>98799</c:v>
                </c:pt>
                <c:pt idx="1976">
                  <c:v>98850</c:v>
                </c:pt>
                <c:pt idx="1977">
                  <c:v>98899</c:v>
                </c:pt>
                <c:pt idx="1978">
                  <c:v>98949</c:v>
                </c:pt>
                <c:pt idx="1979">
                  <c:v>98999</c:v>
                </c:pt>
                <c:pt idx="1980">
                  <c:v>99049</c:v>
                </c:pt>
                <c:pt idx="1981">
                  <c:v>99099</c:v>
                </c:pt>
                <c:pt idx="1982">
                  <c:v>99149</c:v>
                </c:pt>
                <c:pt idx="1983">
                  <c:v>99199</c:v>
                </c:pt>
                <c:pt idx="1984">
                  <c:v>99249</c:v>
                </c:pt>
                <c:pt idx="1985">
                  <c:v>99300</c:v>
                </c:pt>
                <c:pt idx="1986">
                  <c:v>99349</c:v>
                </c:pt>
                <c:pt idx="1987">
                  <c:v>99399</c:v>
                </c:pt>
                <c:pt idx="1988">
                  <c:v>99449</c:v>
                </c:pt>
                <c:pt idx="1989">
                  <c:v>99499</c:v>
                </c:pt>
                <c:pt idx="1990">
                  <c:v>99549</c:v>
                </c:pt>
                <c:pt idx="1991">
                  <c:v>99599</c:v>
                </c:pt>
                <c:pt idx="1992">
                  <c:v>99649</c:v>
                </c:pt>
                <c:pt idx="1993">
                  <c:v>99699</c:v>
                </c:pt>
                <c:pt idx="1994">
                  <c:v>99749</c:v>
                </c:pt>
                <c:pt idx="1995">
                  <c:v>99799</c:v>
                </c:pt>
                <c:pt idx="1996">
                  <c:v>99849</c:v>
                </c:pt>
                <c:pt idx="1997">
                  <c:v>99899</c:v>
                </c:pt>
                <c:pt idx="1998">
                  <c:v>99949</c:v>
                </c:pt>
                <c:pt idx="1999">
                  <c:v>99999</c:v>
                </c:pt>
                <c:pt idx="2000">
                  <c:v>100049</c:v>
                </c:pt>
                <c:pt idx="2001">
                  <c:v>100099</c:v>
                </c:pt>
                <c:pt idx="2002">
                  <c:v>100149</c:v>
                </c:pt>
                <c:pt idx="2003">
                  <c:v>100199</c:v>
                </c:pt>
                <c:pt idx="2004">
                  <c:v>100249</c:v>
                </c:pt>
                <c:pt idx="2005">
                  <c:v>100300</c:v>
                </c:pt>
                <c:pt idx="2006">
                  <c:v>100349</c:v>
                </c:pt>
                <c:pt idx="2007">
                  <c:v>100399</c:v>
                </c:pt>
                <c:pt idx="2008">
                  <c:v>100449</c:v>
                </c:pt>
                <c:pt idx="2009">
                  <c:v>100499</c:v>
                </c:pt>
                <c:pt idx="2010">
                  <c:v>100549</c:v>
                </c:pt>
                <c:pt idx="2011">
                  <c:v>100599</c:v>
                </c:pt>
                <c:pt idx="2012">
                  <c:v>100649</c:v>
                </c:pt>
                <c:pt idx="2013">
                  <c:v>100700</c:v>
                </c:pt>
                <c:pt idx="2014">
                  <c:v>100749</c:v>
                </c:pt>
                <c:pt idx="2015">
                  <c:v>100799</c:v>
                </c:pt>
                <c:pt idx="2016">
                  <c:v>100849</c:v>
                </c:pt>
                <c:pt idx="2017">
                  <c:v>100899</c:v>
                </c:pt>
                <c:pt idx="2018">
                  <c:v>100949</c:v>
                </c:pt>
                <c:pt idx="2019">
                  <c:v>100999</c:v>
                </c:pt>
                <c:pt idx="2020">
                  <c:v>101049</c:v>
                </c:pt>
                <c:pt idx="2021">
                  <c:v>101099</c:v>
                </c:pt>
                <c:pt idx="2022">
                  <c:v>101149</c:v>
                </c:pt>
                <c:pt idx="2023">
                  <c:v>101199</c:v>
                </c:pt>
                <c:pt idx="2024">
                  <c:v>101249</c:v>
                </c:pt>
                <c:pt idx="2025">
                  <c:v>101300</c:v>
                </c:pt>
                <c:pt idx="2026">
                  <c:v>101349</c:v>
                </c:pt>
                <c:pt idx="2027">
                  <c:v>101399</c:v>
                </c:pt>
                <c:pt idx="2028">
                  <c:v>101449</c:v>
                </c:pt>
                <c:pt idx="2029">
                  <c:v>101499</c:v>
                </c:pt>
                <c:pt idx="2030">
                  <c:v>101549</c:v>
                </c:pt>
                <c:pt idx="2031">
                  <c:v>101599</c:v>
                </c:pt>
                <c:pt idx="2032">
                  <c:v>101649</c:v>
                </c:pt>
                <c:pt idx="2033">
                  <c:v>101699</c:v>
                </c:pt>
                <c:pt idx="2034">
                  <c:v>101749</c:v>
                </c:pt>
                <c:pt idx="2035">
                  <c:v>101799</c:v>
                </c:pt>
                <c:pt idx="2036">
                  <c:v>101849</c:v>
                </c:pt>
                <c:pt idx="2037">
                  <c:v>101899</c:v>
                </c:pt>
                <c:pt idx="2038">
                  <c:v>101949</c:v>
                </c:pt>
                <c:pt idx="2039">
                  <c:v>101999</c:v>
                </c:pt>
                <c:pt idx="2040">
                  <c:v>102049</c:v>
                </c:pt>
                <c:pt idx="2041">
                  <c:v>102099</c:v>
                </c:pt>
                <c:pt idx="2042">
                  <c:v>102149</c:v>
                </c:pt>
                <c:pt idx="2043">
                  <c:v>102199</c:v>
                </c:pt>
                <c:pt idx="2044">
                  <c:v>102249</c:v>
                </c:pt>
                <c:pt idx="2045">
                  <c:v>102300</c:v>
                </c:pt>
                <c:pt idx="2046">
                  <c:v>102349</c:v>
                </c:pt>
                <c:pt idx="2047">
                  <c:v>102399</c:v>
                </c:pt>
                <c:pt idx="2048">
                  <c:v>102449</c:v>
                </c:pt>
                <c:pt idx="2049">
                  <c:v>102499</c:v>
                </c:pt>
                <c:pt idx="2050">
                  <c:v>102549</c:v>
                </c:pt>
                <c:pt idx="2051">
                  <c:v>102599</c:v>
                </c:pt>
                <c:pt idx="2052">
                  <c:v>102649</c:v>
                </c:pt>
                <c:pt idx="2053">
                  <c:v>102699</c:v>
                </c:pt>
                <c:pt idx="2054">
                  <c:v>102749</c:v>
                </c:pt>
                <c:pt idx="2055">
                  <c:v>102799</c:v>
                </c:pt>
                <c:pt idx="2056">
                  <c:v>102849</c:v>
                </c:pt>
                <c:pt idx="2057">
                  <c:v>102899</c:v>
                </c:pt>
                <c:pt idx="2058">
                  <c:v>102949</c:v>
                </c:pt>
                <c:pt idx="2059">
                  <c:v>102999</c:v>
                </c:pt>
                <c:pt idx="2060">
                  <c:v>103049</c:v>
                </c:pt>
                <c:pt idx="2061">
                  <c:v>103099</c:v>
                </c:pt>
                <c:pt idx="2062">
                  <c:v>103149</c:v>
                </c:pt>
                <c:pt idx="2063">
                  <c:v>103199</c:v>
                </c:pt>
                <c:pt idx="2064">
                  <c:v>103249</c:v>
                </c:pt>
                <c:pt idx="2065">
                  <c:v>103300</c:v>
                </c:pt>
                <c:pt idx="2066">
                  <c:v>103349</c:v>
                </c:pt>
                <c:pt idx="2067">
                  <c:v>103399</c:v>
                </c:pt>
                <c:pt idx="2068">
                  <c:v>103449</c:v>
                </c:pt>
                <c:pt idx="2069">
                  <c:v>103500</c:v>
                </c:pt>
                <c:pt idx="2070">
                  <c:v>103549</c:v>
                </c:pt>
                <c:pt idx="2071">
                  <c:v>103599</c:v>
                </c:pt>
                <c:pt idx="2072">
                  <c:v>103649</c:v>
                </c:pt>
                <c:pt idx="2073">
                  <c:v>103699</c:v>
                </c:pt>
                <c:pt idx="2074">
                  <c:v>103749</c:v>
                </c:pt>
                <c:pt idx="2075">
                  <c:v>103799</c:v>
                </c:pt>
                <c:pt idx="2076">
                  <c:v>103849</c:v>
                </c:pt>
                <c:pt idx="2077">
                  <c:v>103899</c:v>
                </c:pt>
                <c:pt idx="2078">
                  <c:v>103949</c:v>
                </c:pt>
                <c:pt idx="2079">
                  <c:v>103999</c:v>
                </c:pt>
                <c:pt idx="2080">
                  <c:v>104049</c:v>
                </c:pt>
                <c:pt idx="2081">
                  <c:v>104100</c:v>
                </c:pt>
                <c:pt idx="2082">
                  <c:v>104149</c:v>
                </c:pt>
                <c:pt idx="2083">
                  <c:v>104199</c:v>
                </c:pt>
                <c:pt idx="2084">
                  <c:v>104249</c:v>
                </c:pt>
                <c:pt idx="2085">
                  <c:v>104300</c:v>
                </c:pt>
                <c:pt idx="2086">
                  <c:v>104349</c:v>
                </c:pt>
                <c:pt idx="2087">
                  <c:v>104399</c:v>
                </c:pt>
                <c:pt idx="2088">
                  <c:v>104449</c:v>
                </c:pt>
                <c:pt idx="2089">
                  <c:v>104499</c:v>
                </c:pt>
                <c:pt idx="2090">
                  <c:v>104549</c:v>
                </c:pt>
                <c:pt idx="2091">
                  <c:v>104599</c:v>
                </c:pt>
                <c:pt idx="2092">
                  <c:v>104649</c:v>
                </c:pt>
                <c:pt idx="2093">
                  <c:v>104699</c:v>
                </c:pt>
                <c:pt idx="2094">
                  <c:v>104749</c:v>
                </c:pt>
                <c:pt idx="2095">
                  <c:v>104799</c:v>
                </c:pt>
                <c:pt idx="2096">
                  <c:v>104849</c:v>
                </c:pt>
                <c:pt idx="2097">
                  <c:v>104899</c:v>
                </c:pt>
                <c:pt idx="2098">
                  <c:v>104949</c:v>
                </c:pt>
                <c:pt idx="2099">
                  <c:v>104999</c:v>
                </c:pt>
                <c:pt idx="2100">
                  <c:v>105049</c:v>
                </c:pt>
                <c:pt idx="2101">
                  <c:v>105099</c:v>
                </c:pt>
                <c:pt idx="2102">
                  <c:v>105149</c:v>
                </c:pt>
                <c:pt idx="2103">
                  <c:v>105199</c:v>
                </c:pt>
                <c:pt idx="2104">
                  <c:v>105249</c:v>
                </c:pt>
                <c:pt idx="2105">
                  <c:v>105300</c:v>
                </c:pt>
                <c:pt idx="2106">
                  <c:v>105349</c:v>
                </c:pt>
                <c:pt idx="2107">
                  <c:v>105399</c:v>
                </c:pt>
                <c:pt idx="2108">
                  <c:v>105449</c:v>
                </c:pt>
                <c:pt idx="2109">
                  <c:v>105499</c:v>
                </c:pt>
                <c:pt idx="2110">
                  <c:v>105549</c:v>
                </c:pt>
                <c:pt idx="2111">
                  <c:v>105599</c:v>
                </c:pt>
                <c:pt idx="2112">
                  <c:v>105650</c:v>
                </c:pt>
                <c:pt idx="2113">
                  <c:v>105699</c:v>
                </c:pt>
                <c:pt idx="2114">
                  <c:v>105749</c:v>
                </c:pt>
                <c:pt idx="2115">
                  <c:v>105799</c:v>
                </c:pt>
                <c:pt idx="2116">
                  <c:v>105849</c:v>
                </c:pt>
                <c:pt idx="2117">
                  <c:v>105899</c:v>
                </c:pt>
                <c:pt idx="2118">
                  <c:v>105949</c:v>
                </c:pt>
                <c:pt idx="2119">
                  <c:v>105999</c:v>
                </c:pt>
                <c:pt idx="2120">
                  <c:v>106049</c:v>
                </c:pt>
                <c:pt idx="2121">
                  <c:v>106099</c:v>
                </c:pt>
                <c:pt idx="2122">
                  <c:v>106149</c:v>
                </c:pt>
                <c:pt idx="2123">
                  <c:v>106199</c:v>
                </c:pt>
                <c:pt idx="2124">
                  <c:v>106249</c:v>
                </c:pt>
                <c:pt idx="2125">
                  <c:v>106300</c:v>
                </c:pt>
                <c:pt idx="2126">
                  <c:v>106349</c:v>
                </c:pt>
                <c:pt idx="2127">
                  <c:v>106399</c:v>
                </c:pt>
                <c:pt idx="2128">
                  <c:v>106449</c:v>
                </c:pt>
                <c:pt idx="2129">
                  <c:v>106499</c:v>
                </c:pt>
                <c:pt idx="2130">
                  <c:v>106549</c:v>
                </c:pt>
                <c:pt idx="2131">
                  <c:v>106599</c:v>
                </c:pt>
                <c:pt idx="2132">
                  <c:v>106649</c:v>
                </c:pt>
                <c:pt idx="2133">
                  <c:v>106699</c:v>
                </c:pt>
                <c:pt idx="2134">
                  <c:v>106749</c:v>
                </c:pt>
                <c:pt idx="2135">
                  <c:v>106799</c:v>
                </c:pt>
                <c:pt idx="2136">
                  <c:v>106849</c:v>
                </c:pt>
                <c:pt idx="2137">
                  <c:v>106899</c:v>
                </c:pt>
                <c:pt idx="2138">
                  <c:v>106949</c:v>
                </c:pt>
                <c:pt idx="2139">
                  <c:v>106999</c:v>
                </c:pt>
                <c:pt idx="2140">
                  <c:v>107049</c:v>
                </c:pt>
                <c:pt idx="2141">
                  <c:v>107099</c:v>
                </c:pt>
                <c:pt idx="2142">
                  <c:v>107149</c:v>
                </c:pt>
                <c:pt idx="2143">
                  <c:v>107199</c:v>
                </c:pt>
                <c:pt idx="2144">
                  <c:v>107249</c:v>
                </c:pt>
                <c:pt idx="2145">
                  <c:v>107300</c:v>
                </c:pt>
                <c:pt idx="2146">
                  <c:v>107349</c:v>
                </c:pt>
                <c:pt idx="2147">
                  <c:v>107399</c:v>
                </c:pt>
                <c:pt idx="2148">
                  <c:v>107449</c:v>
                </c:pt>
                <c:pt idx="2149">
                  <c:v>107499</c:v>
                </c:pt>
                <c:pt idx="2150">
                  <c:v>107549</c:v>
                </c:pt>
                <c:pt idx="2151">
                  <c:v>107599</c:v>
                </c:pt>
                <c:pt idx="2152">
                  <c:v>107649</c:v>
                </c:pt>
                <c:pt idx="2153">
                  <c:v>107699</c:v>
                </c:pt>
                <c:pt idx="2154">
                  <c:v>107749</c:v>
                </c:pt>
                <c:pt idx="2155">
                  <c:v>107799</c:v>
                </c:pt>
                <c:pt idx="2156">
                  <c:v>107849</c:v>
                </c:pt>
                <c:pt idx="2157">
                  <c:v>107899</c:v>
                </c:pt>
                <c:pt idx="2158">
                  <c:v>107949</c:v>
                </c:pt>
                <c:pt idx="2159">
                  <c:v>107999</c:v>
                </c:pt>
                <c:pt idx="2160">
                  <c:v>108049</c:v>
                </c:pt>
                <c:pt idx="2161">
                  <c:v>108099</c:v>
                </c:pt>
                <c:pt idx="2162">
                  <c:v>108149</c:v>
                </c:pt>
                <c:pt idx="2163">
                  <c:v>108199</c:v>
                </c:pt>
                <c:pt idx="2164">
                  <c:v>108249</c:v>
                </c:pt>
                <c:pt idx="2165">
                  <c:v>108300</c:v>
                </c:pt>
                <c:pt idx="2166">
                  <c:v>108349</c:v>
                </c:pt>
                <c:pt idx="2167">
                  <c:v>108399</c:v>
                </c:pt>
                <c:pt idx="2168">
                  <c:v>108449</c:v>
                </c:pt>
                <c:pt idx="2169">
                  <c:v>108499</c:v>
                </c:pt>
                <c:pt idx="2170">
                  <c:v>108549</c:v>
                </c:pt>
                <c:pt idx="2171">
                  <c:v>108599</c:v>
                </c:pt>
                <c:pt idx="2172">
                  <c:v>108649</c:v>
                </c:pt>
                <c:pt idx="2173">
                  <c:v>108699</c:v>
                </c:pt>
                <c:pt idx="2174">
                  <c:v>108749</c:v>
                </c:pt>
                <c:pt idx="2175">
                  <c:v>108799</c:v>
                </c:pt>
                <c:pt idx="2176">
                  <c:v>108849</c:v>
                </c:pt>
                <c:pt idx="2177">
                  <c:v>108899</c:v>
                </c:pt>
                <c:pt idx="2178">
                  <c:v>108949</c:v>
                </c:pt>
                <c:pt idx="2179">
                  <c:v>108999</c:v>
                </c:pt>
                <c:pt idx="2180">
                  <c:v>109050</c:v>
                </c:pt>
                <c:pt idx="2181">
                  <c:v>109099</c:v>
                </c:pt>
                <c:pt idx="2182">
                  <c:v>109149</c:v>
                </c:pt>
                <c:pt idx="2183">
                  <c:v>109199</c:v>
                </c:pt>
                <c:pt idx="2184">
                  <c:v>109249</c:v>
                </c:pt>
                <c:pt idx="2185">
                  <c:v>109300</c:v>
                </c:pt>
                <c:pt idx="2186">
                  <c:v>109349</c:v>
                </c:pt>
                <c:pt idx="2187">
                  <c:v>109399</c:v>
                </c:pt>
                <c:pt idx="2188">
                  <c:v>109449</c:v>
                </c:pt>
                <c:pt idx="2189">
                  <c:v>109499</c:v>
                </c:pt>
                <c:pt idx="2190">
                  <c:v>109549</c:v>
                </c:pt>
                <c:pt idx="2191">
                  <c:v>109599</c:v>
                </c:pt>
                <c:pt idx="2192">
                  <c:v>109649</c:v>
                </c:pt>
                <c:pt idx="2193">
                  <c:v>109699</c:v>
                </c:pt>
                <c:pt idx="2194">
                  <c:v>109749</c:v>
                </c:pt>
                <c:pt idx="2195">
                  <c:v>109799</c:v>
                </c:pt>
                <c:pt idx="2196">
                  <c:v>109849</c:v>
                </c:pt>
                <c:pt idx="2197">
                  <c:v>109899</c:v>
                </c:pt>
                <c:pt idx="2198">
                  <c:v>109949</c:v>
                </c:pt>
                <c:pt idx="2199">
                  <c:v>109999</c:v>
                </c:pt>
                <c:pt idx="2200">
                  <c:v>110049</c:v>
                </c:pt>
                <c:pt idx="2201">
                  <c:v>110099</c:v>
                </c:pt>
                <c:pt idx="2202">
                  <c:v>110149</c:v>
                </c:pt>
                <c:pt idx="2203">
                  <c:v>110199</c:v>
                </c:pt>
                <c:pt idx="2204">
                  <c:v>110249</c:v>
                </c:pt>
                <c:pt idx="2205">
                  <c:v>110300</c:v>
                </c:pt>
                <c:pt idx="2206">
                  <c:v>110349</c:v>
                </c:pt>
                <c:pt idx="2207">
                  <c:v>110399</c:v>
                </c:pt>
                <c:pt idx="2208">
                  <c:v>110449</c:v>
                </c:pt>
                <c:pt idx="2209">
                  <c:v>110499</c:v>
                </c:pt>
                <c:pt idx="2210">
                  <c:v>110549</c:v>
                </c:pt>
                <c:pt idx="2211">
                  <c:v>110600</c:v>
                </c:pt>
                <c:pt idx="2212">
                  <c:v>110649</c:v>
                </c:pt>
                <c:pt idx="2213">
                  <c:v>110699</c:v>
                </c:pt>
                <c:pt idx="2214">
                  <c:v>110749</c:v>
                </c:pt>
                <c:pt idx="2215">
                  <c:v>110799</c:v>
                </c:pt>
                <c:pt idx="2216">
                  <c:v>110849</c:v>
                </c:pt>
                <c:pt idx="2217">
                  <c:v>110899</c:v>
                </c:pt>
                <c:pt idx="2218">
                  <c:v>110949</c:v>
                </c:pt>
                <c:pt idx="2219">
                  <c:v>110999</c:v>
                </c:pt>
                <c:pt idx="2220">
                  <c:v>111049</c:v>
                </c:pt>
                <c:pt idx="2221">
                  <c:v>111099</c:v>
                </c:pt>
                <c:pt idx="2222">
                  <c:v>111149</c:v>
                </c:pt>
                <c:pt idx="2223">
                  <c:v>111199</c:v>
                </c:pt>
                <c:pt idx="2224">
                  <c:v>111249</c:v>
                </c:pt>
                <c:pt idx="2225">
                  <c:v>111300</c:v>
                </c:pt>
                <c:pt idx="2226">
                  <c:v>111349</c:v>
                </c:pt>
                <c:pt idx="2227">
                  <c:v>111399</c:v>
                </c:pt>
                <c:pt idx="2228">
                  <c:v>111449</c:v>
                </c:pt>
                <c:pt idx="2229">
                  <c:v>111499</c:v>
                </c:pt>
                <c:pt idx="2230">
                  <c:v>111549</c:v>
                </c:pt>
                <c:pt idx="2231">
                  <c:v>111599</c:v>
                </c:pt>
                <c:pt idx="2232">
                  <c:v>111649</c:v>
                </c:pt>
                <c:pt idx="2233">
                  <c:v>111699</c:v>
                </c:pt>
                <c:pt idx="2234">
                  <c:v>111749</c:v>
                </c:pt>
                <c:pt idx="2235">
                  <c:v>111799</c:v>
                </c:pt>
                <c:pt idx="2236">
                  <c:v>111849</c:v>
                </c:pt>
                <c:pt idx="2237">
                  <c:v>111899</c:v>
                </c:pt>
                <c:pt idx="2238">
                  <c:v>111949</c:v>
                </c:pt>
                <c:pt idx="2239">
                  <c:v>111999</c:v>
                </c:pt>
                <c:pt idx="2240">
                  <c:v>112049</c:v>
                </c:pt>
                <c:pt idx="2241">
                  <c:v>112099</c:v>
                </c:pt>
                <c:pt idx="2242">
                  <c:v>112150</c:v>
                </c:pt>
                <c:pt idx="2243">
                  <c:v>112199</c:v>
                </c:pt>
                <c:pt idx="2244">
                  <c:v>112249</c:v>
                </c:pt>
                <c:pt idx="2245">
                  <c:v>112300</c:v>
                </c:pt>
                <c:pt idx="2246">
                  <c:v>112349</c:v>
                </c:pt>
                <c:pt idx="2247">
                  <c:v>112399</c:v>
                </c:pt>
                <c:pt idx="2248">
                  <c:v>112449</c:v>
                </c:pt>
                <c:pt idx="2249">
                  <c:v>112499</c:v>
                </c:pt>
                <c:pt idx="2250">
                  <c:v>112549</c:v>
                </c:pt>
                <c:pt idx="2251">
                  <c:v>112599</c:v>
                </c:pt>
                <c:pt idx="2252">
                  <c:v>112649</c:v>
                </c:pt>
                <c:pt idx="2253">
                  <c:v>112699</c:v>
                </c:pt>
                <c:pt idx="2254">
                  <c:v>112749</c:v>
                </c:pt>
                <c:pt idx="2255">
                  <c:v>112799</c:v>
                </c:pt>
                <c:pt idx="2256">
                  <c:v>112849</c:v>
                </c:pt>
                <c:pt idx="2257">
                  <c:v>112899</c:v>
                </c:pt>
                <c:pt idx="2258">
                  <c:v>112949</c:v>
                </c:pt>
                <c:pt idx="2259">
                  <c:v>112999</c:v>
                </c:pt>
                <c:pt idx="2260">
                  <c:v>113049</c:v>
                </c:pt>
                <c:pt idx="2261">
                  <c:v>113099</c:v>
                </c:pt>
                <c:pt idx="2262">
                  <c:v>113149</c:v>
                </c:pt>
                <c:pt idx="2263">
                  <c:v>113199</c:v>
                </c:pt>
                <c:pt idx="2264">
                  <c:v>113249</c:v>
                </c:pt>
                <c:pt idx="2265">
                  <c:v>113300</c:v>
                </c:pt>
                <c:pt idx="2266">
                  <c:v>113349</c:v>
                </c:pt>
                <c:pt idx="2267">
                  <c:v>113399</c:v>
                </c:pt>
                <c:pt idx="2268">
                  <c:v>113449</c:v>
                </c:pt>
                <c:pt idx="2269">
                  <c:v>113499</c:v>
                </c:pt>
                <c:pt idx="2270">
                  <c:v>113549</c:v>
                </c:pt>
                <c:pt idx="2271">
                  <c:v>113599</c:v>
                </c:pt>
                <c:pt idx="2272">
                  <c:v>113649</c:v>
                </c:pt>
                <c:pt idx="2273">
                  <c:v>113699</c:v>
                </c:pt>
                <c:pt idx="2274">
                  <c:v>113749</c:v>
                </c:pt>
                <c:pt idx="2275">
                  <c:v>113799</c:v>
                </c:pt>
                <c:pt idx="2276">
                  <c:v>113849</c:v>
                </c:pt>
                <c:pt idx="2277">
                  <c:v>113899</c:v>
                </c:pt>
                <c:pt idx="2278">
                  <c:v>113949</c:v>
                </c:pt>
                <c:pt idx="2279">
                  <c:v>113999</c:v>
                </c:pt>
                <c:pt idx="2280">
                  <c:v>114049</c:v>
                </c:pt>
                <c:pt idx="2281">
                  <c:v>114099</c:v>
                </c:pt>
                <c:pt idx="2282">
                  <c:v>114149</c:v>
                </c:pt>
                <c:pt idx="2283">
                  <c:v>114199</c:v>
                </c:pt>
                <c:pt idx="2284">
                  <c:v>114249</c:v>
                </c:pt>
                <c:pt idx="2285">
                  <c:v>114300</c:v>
                </c:pt>
                <c:pt idx="2286">
                  <c:v>114349</c:v>
                </c:pt>
                <c:pt idx="2287">
                  <c:v>114399</c:v>
                </c:pt>
                <c:pt idx="2288">
                  <c:v>114449</c:v>
                </c:pt>
                <c:pt idx="2289">
                  <c:v>114499</c:v>
                </c:pt>
                <c:pt idx="2290">
                  <c:v>114549</c:v>
                </c:pt>
                <c:pt idx="2291">
                  <c:v>114599</c:v>
                </c:pt>
                <c:pt idx="2292">
                  <c:v>114649</c:v>
                </c:pt>
                <c:pt idx="2293">
                  <c:v>114699</c:v>
                </c:pt>
                <c:pt idx="2294">
                  <c:v>114749</c:v>
                </c:pt>
                <c:pt idx="2295">
                  <c:v>114799</c:v>
                </c:pt>
                <c:pt idx="2296">
                  <c:v>114849</c:v>
                </c:pt>
                <c:pt idx="2297">
                  <c:v>114899</c:v>
                </c:pt>
                <c:pt idx="2298">
                  <c:v>114949</c:v>
                </c:pt>
                <c:pt idx="2299">
                  <c:v>114999</c:v>
                </c:pt>
                <c:pt idx="2300">
                  <c:v>115049</c:v>
                </c:pt>
                <c:pt idx="2301">
                  <c:v>115099</c:v>
                </c:pt>
                <c:pt idx="2302">
                  <c:v>115149</c:v>
                </c:pt>
                <c:pt idx="2303">
                  <c:v>115199</c:v>
                </c:pt>
                <c:pt idx="2304">
                  <c:v>115250</c:v>
                </c:pt>
                <c:pt idx="2305">
                  <c:v>115300</c:v>
                </c:pt>
                <c:pt idx="2306">
                  <c:v>115349</c:v>
                </c:pt>
                <c:pt idx="2307">
                  <c:v>115399</c:v>
                </c:pt>
                <c:pt idx="2308">
                  <c:v>115449</c:v>
                </c:pt>
                <c:pt idx="2309">
                  <c:v>115499</c:v>
                </c:pt>
                <c:pt idx="2310">
                  <c:v>115549</c:v>
                </c:pt>
                <c:pt idx="2311">
                  <c:v>115599</c:v>
                </c:pt>
                <c:pt idx="2312">
                  <c:v>115649</c:v>
                </c:pt>
                <c:pt idx="2313">
                  <c:v>115699</c:v>
                </c:pt>
                <c:pt idx="2314">
                  <c:v>115749</c:v>
                </c:pt>
                <c:pt idx="2315">
                  <c:v>115799</c:v>
                </c:pt>
                <c:pt idx="2316">
                  <c:v>115849</c:v>
                </c:pt>
                <c:pt idx="2317">
                  <c:v>115899</c:v>
                </c:pt>
                <c:pt idx="2318">
                  <c:v>115949</c:v>
                </c:pt>
                <c:pt idx="2319">
                  <c:v>115999</c:v>
                </c:pt>
                <c:pt idx="2320">
                  <c:v>116049</c:v>
                </c:pt>
                <c:pt idx="2321">
                  <c:v>116099</c:v>
                </c:pt>
                <c:pt idx="2322">
                  <c:v>116149</c:v>
                </c:pt>
                <c:pt idx="2323">
                  <c:v>116199</c:v>
                </c:pt>
                <c:pt idx="2324">
                  <c:v>116249</c:v>
                </c:pt>
                <c:pt idx="2325">
                  <c:v>116300</c:v>
                </c:pt>
                <c:pt idx="2326">
                  <c:v>116349</c:v>
                </c:pt>
                <c:pt idx="2327">
                  <c:v>116399</c:v>
                </c:pt>
                <c:pt idx="2328">
                  <c:v>116449</c:v>
                </c:pt>
                <c:pt idx="2329">
                  <c:v>116499</c:v>
                </c:pt>
                <c:pt idx="2330">
                  <c:v>116549</c:v>
                </c:pt>
                <c:pt idx="2331">
                  <c:v>116599</c:v>
                </c:pt>
                <c:pt idx="2332">
                  <c:v>116649</c:v>
                </c:pt>
                <c:pt idx="2333">
                  <c:v>116699</c:v>
                </c:pt>
                <c:pt idx="2334">
                  <c:v>116750</c:v>
                </c:pt>
                <c:pt idx="2335">
                  <c:v>116799</c:v>
                </c:pt>
                <c:pt idx="2336">
                  <c:v>116849</c:v>
                </c:pt>
                <c:pt idx="2337">
                  <c:v>116899</c:v>
                </c:pt>
                <c:pt idx="2338">
                  <c:v>116949</c:v>
                </c:pt>
                <c:pt idx="2339">
                  <c:v>116999</c:v>
                </c:pt>
                <c:pt idx="2340">
                  <c:v>117049</c:v>
                </c:pt>
                <c:pt idx="2341">
                  <c:v>117099</c:v>
                </c:pt>
                <c:pt idx="2342">
                  <c:v>117149</c:v>
                </c:pt>
                <c:pt idx="2343">
                  <c:v>117199</c:v>
                </c:pt>
                <c:pt idx="2344">
                  <c:v>117249</c:v>
                </c:pt>
                <c:pt idx="2345">
                  <c:v>117300</c:v>
                </c:pt>
                <c:pt idx="2346">
                  <c:v>117349</c:v>
                </c:pt>
                <c:pt idx="2347">
                  <c:v>117399</c:v>
                </c:pt>
                <c:pt idx="2348">
                  <c:v>117449</c:v>
                </c:pt>
                <c:pt idx="2349">
                  <c:v>117499</c:v>
                </c:pt>
                <c:pt idx="2350">
                  <c:v>117549</c:v>
                </c:pt>
                <c:pt idx="2351">
                  <c:v>117599</c:v>
                </c:pt>
                <c:pt idx="2352">
                  <c:v>117649</c:v>
                </c:pt>
                <c:pt idx="2353">
                  <c:v>117699</c:v>
                </c:pt>
                <c:pt idx="2354">
                  <c:v>117749</c:v>
                </c:pt>
                <c:pt idx="2355">
                  <c:v>117799</c:v>
                </c:pt>
                <c:pt idx="2356">
                  <c:v>117849</c:v>
                </c:pt>
                <c:pt idx="2357">
                  <c:v>117899</c:v>
                </c:pt>
                <c:pt idx="2358">
                  <c:v>117949</c:v>
                </c:pt>
                <c:pt idx="2359">
                  <c:v>117999</c:v>
                </c:pt>
                <c:pt idx="2360">
                  <c:v>118049</c:v>
                </c:pt>
                <c:pt idx="2361">
                  <c:v>118099</c:v>
                </c:pt>
                <c:pt idx="2362">
                  <c:v>118149</c:v>
                </c:pt>
                <c:pt idx="2363">
                  <c:v>118199</c:v>
                </c:pt>
                <c:pt idx="2364">
                  <c:v>118249</c:v>
                </c:pt>
                <c:pt idx="2365">
                  <c:v>118300</c:v>
                </c:pt>
                <c:pt idx="2366">
                  <c:v>118349</c:v>
                </c:pt>
                <c:pt idx="2367">
                  <c:v>118399</c:v>
                </c:pt>
                <c:pt idx="2368">
                  <c:v>118449</c:v>
                </c:pt>
                <c:pt idx="2369">
                  <c:v>118499</c:v>
                </c:pt>
                <c:pt idx="2370">
                  <c:v>118549</c:v>
                </c:pt>
                <c:pt idx="2371">
                  <c:v>118599</c:v>
                </c:pt>
                <c:pt idx="2372">
                  <c:v>118650</c:v>
                </c:pt>
                <c:pt idx="2373">
                  <c:v>118699</c:v>
                </c:pt>
                <c:pt idx="2374">
                  <c:v>118749</c:v>
                </c:pt>
                <c:pt idx="2375">
                  <c:v>118799</c:v>
                </c:pt>
                <c:pt idx="2376">
                  <c:v>118849</c:v>
                </c:pt>
                <c:pt idx="2377">
                  <c:v>118899</c:v>
                </c:pt>
                <c:pt idx="2378">
                  <c:v>118949</c:v>
                </c:pt>
                <c:pt idx="2379">
                  <c:v>118999</c:v>
                </c:pt>
                <c:pt idx="2380">
                  <c:v>119049</c:v>
                </c:pt>
                <c:pt idx="2381">
                  <c:v>119099</c:v>
                </c:pt>
                <c:pt idx="2382">
                  <c:v>119149</c:v>
                </c:pt>
                <c:pt idx="2383">
                  <c:v>119199</c:v>
                </c:pt>
                <c:pt idx="2384">
                  <c:v>119249</c:v>
                </c:pt>
                <c:pt idx="2385">
                  <c:v>119300</c:v>
                </c:pt>
                <c:pt idx="2386">
                  <c:v>119349</c:v>
                </c:pt>
                <c:pt idx="2387">
                  <c:v>119399</c:v>
                </c:pt>
                <c:pt idx="2388">
                  <c:v>119449</c:v>
                </c:pt>
                <c:pt idx="2389">
                  <c:v>119499</c:v>
                </c:pt>
                <c:pt idx="2390">
                  <c:v>119549</c:v>
                </c:pt>
                <c:pt idx="2391">
                  <c:v>119599</c:v>
                </c:pt>
                <c:pt idx="2392">
                  <c:v>119649</c:v>
                </c:pt>
                <c:pt idx="2393">
                  <c:v>119699</c:v>
                </c:pt>
                <c:pt idx="2394">
                  <c:v>119749</c:v>
                </c:pt>
                <c:pt idx="2395">
                  <c:v>119799</c:v>
                </c:pt>
                <c:pt idx="2396">
                  <c:v>119849</c:v>
                </c:pt>
                <c:pt idx="2397">
                  <c:v>119899</c:v>
                </c:pt>
                <c:pt idx="2398">
                  <c:v>119949</c:v>
                </c:pt>
                <c:pt idx="2399">
                  <c:v>119999</c:v>
                </c:pt>
                <c:pt idx="2400">
                  <c:v>120049</c:v>
                </c:pt>
                <c:pt idx="2401">
                  <c:v>120099</c:v>
                </c:pt>
                <c:pt idx="2402">
                  <c:v>120149</c:v>
                </c:pt>
                <c:pt idx="2403">
                  <c:v>120199</c:v>
                </c:pt>
                <c:pt idx="2404">
                  <c:v>120249</c:v>
                </c:pt>
                <c:pt idx="2405">
                  <c:v>120300</c:v>
                </c:pt>
                <c:pt idx="2406">
                  <c:v>120349</c:v>
                </c:pt>
                <c:pt idx="2407">
                  <c:v>120399</c:v>
                </c:pt>
                <c:pt idx="2408">
                  <c:v>120449</c:v>
                </c:pt>
                <c:pt idx="2409">
                  <c:v>120499</c:v>
                </c:pt>
                <c:pt idx="2410">
                  <c:v>120549</c:v>
                </c:pt>
                <c:pt idx="2411">
                  <c:v>120599</c:v>
                </c:pt>
                <c:pt idx="2412">
                  <c:v>120649</c:v>
                </c:pt>
                <c:pt idx="2413">
                  <c:v>120699</c:v>
                </c:pt>
                <c:pt idx="2414">
                  <c:v>120749</c:v>
                </c:pt>
                <c:pt idx="2415">
                  <c:v>120799</c:v>
                </c:pt>
                <c:pt idx="2416">
                  <c:v>120849</c:v>
                </c:pt>
                <c:pt idx="2417">
                  <c:v>120899</c:v>
                </c:pt>
                <c:pt idx="2418">
                  <c:v>120949</c:v>
                </c:pt>
                <c:pt idx="2419">
                  <c:v>120999</c:v>
                </c:pt>
                <c:pt idx="2420">
                  <c:v>121049</c:v>
                </c:pt>
                <c:pt idx="2421">
                  <c:v>121099</c:v>
                </c:pt>
                <c:pt idx="2422">
                  <c:v>121149</c:v>
                </c:pt>
                <c:pt idx="2423">
                  <c:v>121199</c:v>
                </c:pt>
                <c:pt idx="2424">
                  <c:v>121249</c:v>
                </c:pt>
                <c:pt idx="2425">
                  <c:v>121300</c:v>
                </c:pt>
                <c:pt idx="2426">
                  <c:v>121349</c:v>
                </c:pt>
                <c:pt idx="2427">
                  <c:v>121399</c:v>
                </c:pt>
                <c:pt idx="2428">
                  <c:v>121449</c:v>
                </c:pt>
                <c:pt idx="2429">
                  <c:v>121499</c:v>
                </c:pt>
                <c:pt idx="2430">
                  <c:v>121549</c:v>
                </c:pt>
                <c:pt idx="2431">
                  <c:v>121599</c:v>
                </c:pt>
                <c:pt idx="2432">
                  <c:v>121649</c:v>
                </c:pt>
                <c:pt idx="2433">
                  <c:v>121699</c:v>
                </c:pt>
                <c:pt idx="2434">
                  <c:v>121749</c:v>
                </c:pt>
                <c:pt idx="2435">
                  <c:v>121799</c:v>
                </c:pt>
                <c:pt idx="2436">
                  <c:v>121849</c:v>
                </c:pt>
                <c:pt idx="2437">
                  <c:v>121899</c:v>
                </c:pt>
                <c:pt idx="2438">
                  <c:v>121949</c:v>
                </c:pt>
                <c:pt idx="2439">
                  <c:v>121999</c:v>
                </c:pt>
                <c:pt idx="2440">
                  <c:v>122050</c:v>
                </c:pt>
                <c:pt idx="2441">
                  <c:v>122099</c:v>
                </c:pt>
                <c:pt idx="2442">
                  <c:v>122149</c:v>
                </c:pt>
                <c:pt idx="2443">
                  <c:v>122199</c:v>
                </c:pt>
                <c:pt idx="2444">
                  <c:v>122249</c:v>
                </c:pt>
                <c:pt idx="2445">
                  <c:v>122300</c:v>
                </c:pt>
                <c:pt idx="2446">
                  <c:v>122349</c:v>
                </c:pt>
                <c:pt idx="2447">
                  <c:v>122400</c:v>
                </c:pt>
                <c:pt idx="2448">
                  <c:v>122449</c:v>
                </c:pt>
                <c:pt idx="2449">
                  <c:v>122499</c:v>
                </c:pt>
                <c:pt idx="2450">
                  <c:v>122549</c:v>
                </c:pt>
                <c:pt idx="2451">
                  <c:v>122599</c:v>
                </c:pt>
                <c:pt idx="2452">
                  <c:v>122649</c:v>
                </c:pt>
                <c:pt idx="2453">
                  <c:v>122699</c:v>
                </c:pt>
                <c:pt idx="2454">
                  <c:v>122749</c:v>
                </c:pt>
                <c:pt idx="2455">
                  <c:v>122800</c:v>
                </c:pt>
                <c:pt idx="2456">
                  <c:v>122849</c:v>
                </c:pt>
                <c:pt idx="2457">
                  <c:v>122899</c:v>
                </c:pt>
                <c:pt idx="2458">
                  <c:v>122949</c:v>
                </c:pt>
                <c:pt idx="2459">
                  <c:v>122999</c:v>
                </c:pt>
                <c:pt idx="2460">
                  <c:v>123049</c:v>
                </c:pt>
                <c:pt idx="2461">
                  <c:v>123099</c:v>
                </c:pt>
                <c:pt idx="2462">
                  <c:v>123149</c:v>
                </c:pt>
                <c:pt idx="2463">
                  <c:v>123199</c:v>
                </c:pt>
                <c:pt idx="2464">
                  <c:v>123249</c:v>
                </c:pt>
                <c:pt idx="2465">
                  <c:v>123300</c:v>
                </c:pt>
                <c:pt idx="2466">
                  <c:v>123349</c:v>
                </c:pt>
                <c:pt idx="2467">
                  <c:v>123399</c:v>
                </c:pt>
                <c:pt idx="2468">
                  <c:v>123449</c:v>
                </c:pt>
                <c:pt idx="2469">
                  <c:v>123499</c:v>
                </c:pt>
                <c:pt idx="2470">
                  <c:v>123549</c:v>
                </c:pt>
                <c:pt idx="2471">
                  <c:v>123600</c:v>
                </c:pt>
                <c:pt idx="2472">
                  <c:v>123649</c:v>
                </c:pt>
                <c:pt idx="2473">
                  <c:v>123699</c:v>
                </c:pt>
                <c:pt idx="2474">
                  <c:v>123749</c:v>
                </c:pt>
                <c:pt idx="2475">
                  <c:v>123799</c:v>
                </c:pt>
                <c:pt idx="2476">
                  <c:v>123849</c:v>
                </c:pt>
                <c:pt idx="2477">
                  <c:v>123899</c:v>
                </c:pt>
                <c:pt idx="2478">
                  <c:v>123949</c:v>
                </c:pt>
                <c:pt idx="2479">
                  <c:v>123999</c:v>
                </c:pt>
                <c:pt idx="2480">
                  <c:v>124049</c:v>
                </c:pt>
                <c:pt idx="2481">
                  <c:v>124099</c:v>
                </c:pt>
                <c:pt idx="2482">
                  <c:v>124149</c:v>
                </c:pt>
                <c:pt idx="2483">
                  <c:v>124199</c:v>
                </c:pt>
                <c:pt idx="2484">
                  <c:v>124249</c:v>
                </c:pt>
                <c:pt idx="2485">
                  <c:v>124300</c:v>
                </c:pt>
                <c:pt idx="2486">
                  <c:v>124349</c:v>
                </c:pt>
                <c:pt idx="2487">
                  <c:v>124399</c:v>
                </c:pt>
                <c:pt idx="2488">
                  <c:v>124449</c:v>
                </c:pt>
                <c:pt idx="2489">
                  <c:v>124499</c:v>
                </c:pt>
                <c:pt idx="2490">
                  <c:v>124549</c:v>
                </c:pt>
                <c:pt idx="2491">
                  <c:v>124599</c:v>
                </c:pt>
                <c:pt idx="2492">
                  <c:v>124649</c:v>
                </c:pt>
                <c:pt idx="2493">
                  <c:v>124699</c:v>
                </c:pt>
                <c:pt idx="2494">
                  <c:v>124749</c:v>
                </c:pt>
                <c:pt idx="2495">
                  <c:v>124799</c:v>
                </c:pt>
                <c:pt idx="2496">
                  <c:v>124849</c:v>
                </c:pt>
                <c:pt idx="2497">
                  <c:v>124899</c:v>
                </c:pt>
                <c:pt idx="2498">
                  <c:v>124949</c:v>
                </c:pt>
                <c:pt idx="2499">
                  <c:v>125000</c:v>
                </c:pt>
                <c:pt idx="2500">
                  <c:v>125049</c:v>
                </c:pt>
                <c:pt idx="2501">
                  <c:v>125099</c:v>
                </c:pt>
                <c:pt idx="2502">
                  <c:v>125150</c:v>
                </c:pt>
                <c:pt idx="2503">
                  <c:v>125199</c:v>
                </c:pt>
                <c:pt idx="2504">
                  <c:v>125249</c:v>
                </c:pt>
                <c:pt idx="2505">
                  <c:v>125300</c:v>
                </c:pt>
                <c:pt idx="2506">
                  <c:v>125349</c:v>
                </c:pt>
                <c:pt idx="2507">
                  <c:v>125399</c:v>
                </c:pt>
                <c:pt idx="2508">
                  <c:v>125449</c:v>
                </c:pt>
                <c:pt idx="2509">
                  <c:v>125499</c:v>
                </c:pt>
                <c:pt idx="2510">
                  <c:v>125549</c:v>
                </c:pt>
                <c:pt idx="2511">
                  <c:v>125599</c:v>
                </c:pt>
                <c:pt idx="2512">
                  <c:v>125649</c:v>
                </c:pt>
                <c:pt idx="2513">
                  <c:v>125699</c:v>
                </c:pt>
                <c:pt idx="2514">
                  <c:v>125749</c:v>
                </c:pt>
                <c:pt idx="2515">
                  <c:v>125799</c:v>
                </c:pt>
                <c:pt idx="2516">
                  <c:v>125849</c:v>
                </c:pt>
                <c:pt idx="2517">
                  <c:v>125899</c:v>
                </c:pt>
                <c:pt idx="2518">
                  <c:v>125949</c:v>
                </c:pt>
                <c:pt idx="2519">
                  <c:v>125999</c:v>
                </c:pt>
                <c:pt idx="2520">
                  <c:v>126049</c:v>
                </c:pt>
                <c:pt idx="2521">
                  <c:v>126099</c:v>
                </c:pt>
                <c:pt idx="2522">
                  <c:v>126149</c:v>
                </c:pt>
                <c:pt idx="2523">
                  <c:v>126199</c:v>
                </c:pt>
                <c:pt idx="2524">
                  <c:v>126249</c:v>
                </c:pt>
                <c:pt idx="2525">
                  <c:v>126300</c:v>
                </c:pt>
                <c:pt idx="2526">
                  <c:v>126349</c:v>
                </c:pt>
                <c:pt idx="2527">
                  <c:v>126399</c:v>
                </c:pt>
                <c:pt idx="2528">
                  <c:v>126449</c:v>
                </c:pt>
                <c:pt idx="2529">
                  <c:v>126499</c:v>
                </c:pt>
                <c:pt idx="2530">
                  <c:v>126549</c:v>
                </c:pt>
                <c:pt idx="2531">
                  <c:v>126599</c:v>
                </c:pt>
                <c:pt idx="2532">
                  <c:v>126649</c:v>
                </c:pt>
                <c:pt idx="2533">
                  <c:v>126700</c:v>
                </c:pt>
                <c:pt idx="2534">
                  <c:v>126749</c:v>
                </c:pt>
                <c:pt idx="2535">
                  <c:v>126799</c:v>
                </c:pt>
                <c:pt idx="2536">
                  <c:v>126849</c:v>
                </c:pt>
                <c:pt idx="2537">
                  <c:v>126899</c:v>
                </c:pt>
                <c:pt idx="2538">
                  <c:v>126949</c:v>
                </c:pt>
                <c:pt idx="2539">
                  <c:v>126999</c:v>
                </c:pt>
                <c:pt idx="2540">
                  <c:v>127050</c:v>
                </c:pt>
                <c:pt idx="2541">
                  <c:v>127099</c:v>
                </c:pt>
                <c:pt idx="2542">
                  <c:v>127149</c:v>
                </c:pt>
                <c:pt idx="2543">
                  <c:v>127199</c:v>
                </c:pt>
                <c:pt idx="2544">
                  <c:v>127249</c:v>
                </c:pt>
                <c:pt idx="2545">
                  <c:v>127300</c:v>
                </c:pt>
                <c:pt idx="2546">
                  <c:v>127349</c:v>
                </c:pt>
                <c:pt idx="2547">
                  <c:v>127399</c:v>
                </c:pt>
                <c:pt idx="2548">
                  <c:v>127449</c:v>
                </c:pt>
                <c:pt idx="2549">
                  <c:v>127499</c:v>
                </c:pt>
                <c:pt idx="2550">
                  <c:v>127549</c:v>
                </c:pt>
                <c:pt idx="2551">
                  <c:v>127599</c:v>
                </c:pt>
                <c:pt idx="2552">
                  <c:v>127649</c:v>
                </c:pt>
                <c:pt idx="2553">
                  <c:v>127699</c:v>
                </c:pt>
                <c:pt idx="2554">
                  <c:v>127749</c:v>
                </c:pt>
                <c:pt idx="2555">
                  <c:v>127799</c:v>
                </c:pt>
                <c:pt idx="2556">
                  <c:v>127849</c:v>
                </c:pt>
                <c:pt idx="2557">
                  <c:v>127899</c:v>
                </c:pt>
                <c:pt idx="2558">
                  <c:v>127949</c:v>
                </c:pt>
                <c:pt idx="2559">
                  <c:v>127999</c:v>
                </c:pt>
                <c:pt idx="2560">
                  <c:v>128049</c:v>
                </c:pt>
                <c:pt idx="2561">
                  <c:v>128099</c:v>
                </c:pt>
                <c:pt idx="2562">
                  <c:v>128149</c:v>
                </c:pt>
                <c:pt idx="2563">
                  <c:v>128199</c:v>
                </c:pt>
                <c:pt idx="2564">
                  <c:v>128250</c:v>
                </c:pt>
                <c:pt idx="2565">
                  <c:v>128300</c:v>
                </c:pt>
                <c:pt idx="2566">
                  <c:v>128349</c:v>
                </c:pt>
                <c:pt idx="2567">
                  <c:v>128399</c:v>
                </c:pt>
                <c:pt idx="2568">
                  <c:v>128449</c:v>
                </c:pt>
                <c:pt idx="2569">
                  <c:v>128499</c:v>
                </c:pt>
                <c:pt idx="2570">
                  <c:v>128549</c:v>
                </c:pt>
                <c:pt idx="2571">
                  <c:v>128599</c:v>
                </c:pt>
                <c:pt idx="2572">
                  <c:v>128649</c:v>
                </c:pt>
                <c:pt idx="2573">
                  <c:v>128699</c:v>
                </c:pt>
                <c:pt idx="2574">
                  <c:v>128749</c:v>
                </c:pt>
                <c:pt idx="2575">
                  <c:v>128799</c:v>
                </c:pt>
                <c:pt idx="2576">
                  <c:v>128849</c:v>
                </c:pt>
                <c:pt idx="2577">
                  <c:v>128899</c:v>
                </c:pt>
                <c:pt idx="2578">
                  <c:v>128949</c:v>
                </c:pt>
                <c:pt idx="2579">
                  <c:v>128999</c:v>
                </c:pt>
                <c:pt idx="2580">
                  <c:v>129049</c:v>
                </c:pt>
                <c:pt idx="2581">
                  <c:v>129099</c:v>
                </c:pt>
                <c:pt idx="2582">
                  <c:v>129149</c:v>
                </c:pt>
                <c:pt idx="2583">
                  <c:v>129199</c:v>
                </c:pt>
                <c:pt idx="2584">
                  <c:v>129249</c:v>
                </c:pt>
                <c:pt idx="2585">
                  <c:v>129300</c:v>
                </c:pt>
                <c:pt idx="2586">
                  <c:v>129349</c:v>
                </c:pt>
                <c:pt idx="2587">
                  <c:v>129399</c:v>
                </c:pt>
                <c:pt idx="2588">
                  <c:v>129449</c:v>
                </c:pt>
                <c:pt idx="2589">
                  <c:v>129499</c:v>
                </c:pt>
                <c:pt idx="2590">
                  <c:v>129549</c:v>
                </c:pt>
                <c:pt idx="2591">
                  <c:v>129599</c:v>
                </c:pt>
                <c:pt idx="2592">
                  <c:v>129649</c:v>
                </c:pt>
                <c:pt idx="2593">
                  <c:v>129699</c:v>
                </c:pt>
                <c:pt idx="2594">
                  <c:v>129749</c:v>
                </c:pt>
                <c:pt idx="2595">
                  <c:v>129799</c:v>
                </c:pt>
                <c:pt idx="2596">
                  <c:v>129849</c:v>
                </c:pt>
                <c:pt idx="2597">
                  <c:v>129899</c:v>
                </c:pt>
                <c:pt idx="2598">
                  <c:v>129949</c:v>
                </c:pt>
                <c:pt idx="2599">
                  <c:v>129999</c:v>
                </c:pt>
                <c:pt idx="2600">
                  <c:v>130049</c:v>
                </c:pt>
                <c:pt idx="2601">
                  <c:v>130099</c:v>
                </c:pt>
                <c:pt idx="2602">
                  <c:v>130149</c:v>
                </c:pt>
                <c:pt idx="2603">
                  <c:v>130199</c:v>
                </c:pt>
                <c:pt idx="2604">
                  <c:v>130249</c:v>
                </c:pt>
                <c:pt idx="2605">
                  <c:v>130300</c:v>
                </c:pt>
                <c:pt idx="2606">
                  <c:v>130349</c:v>
                </c:pt>
                <c:pt idx="2607">
                  <c:v>130399</c:v>
                </c:pt>
                <c:pt idx="2608">
                  <c:v>130449</c:v>
                </c:pt>
                <c:pt idx="2609">
                  <c:v>130499</c:v>
                </c:pt>
                <c:pt idx="2610">
                  <c:v>130549</c:v>
                </c:pt>
                <c:pt idx="2611">
                  <c:v>130599</c:v>
                </c:pt>
                <c:pt idx="2612">
                  <c:v>130649</c:v>
                </c:pt>
                <c:pt idx="2613">
                  <c:v>130700</c:v>
                </c:pt>
                <c:pt idx="2614">
                  <c:v>130749</c:v>
                </c:pt>
                <c:pt idx="2615">
                  <c:v>130799</c:v>
                </c:pt>
                <c:pt idx="2616">
                  <c:v>130849</c:v>
                </c:pt>
                <c:pt idx="2617">
                  <c:v>130899</c:v>
                </c:pt>
                <c:pt idx="2618">
                  <c:v>130949</c:v>
                </c:pt>
                <c:pt idx="2619">
                  <c:v>130999</c:v>
                </c:pt>
                <c:pt idx="2620">
                  <c:v>131049</c:v>
                </c:pt>
                <c:pt idx="2621">
                  <c:v>131099</c:v>
                </c:pt>
                <c:pt idx="2622">
                  <c:v>131149</c:v>
                </c:pt>
                <c:pt idx="2623">
                  <c:v>131199</c:v>
                </c:pt>
                <c:pt idx="2624">
                  <c:v>131249</c:v>
                </c:pt>
                <c:pt idx="2625">
                  <c:v>131300</c:v>
                </c:pt>
                <c:pt idx="2626">
                  <c:v>131349</c:v>
                </c:pt>
                <c:pt idx="2627">
                  <c:v>131399</c:v>
                </c:pt>
                <c:pt idx="2628">
                  <c:v>131449</c:v>
                </c:pt>
                <c:pt idx="2629">
                  <c:v>131499</c:v>
                </c:pt>
                <c:pt idx="2630">
                  <c:v>131549</c:v>
                </c:pt>
                <c:pt idx="2631">
                  <c:v>131599</c:v>
                </c:pt>
                <c:pt idx="2632">
                  <c:v>131649</c:v>
                </c:pt>
                <c:pt idx="2633">
                  <c:v>131699</c:v>
                </c:pt>
                <c:pt idx="2634">
                  <c:v>131749</c:v>
                </c:pt>
                <c:pt idx="2635">
                  <c:v>131799</c:v>
                </c:pt>
                <c:pt idx="2636">
                  <c:v>131849</c:v>
                </c:pt>
                <c:pt idx="2637">
                  <c:v>131899</c:v>
                </c:pt>
                <c:pt idx="2638">
                  <c:v>131949</c:v>
                </c:pt>
                <c:pt idx="2639">
                  <c:v>131999</c:v>
                </c:pt>
                <c:pt idx="2640">
                  <c:v>132049</c:v>
                </c:pt>
                <c:pt idx="2641">
                  <c:v>132099</c:v>
                </c:pt>
                <c:pt idx="2642">
                  <c:v>132149</c:v>
                </c:pt>
                <c:pt idx="2643">
                  <c:v>132199</c:v>
                </c:pt>
                <c:pt idx="2644">
                  <c:v>132249</c:v>
                </c:pt>
                <c:pt idx="2645">
                  <c:v>132300</c:v>
                </c:pt>
                <c:pt idx="2646">
                  <c:v>132349</c:v>
                </c:pt>
                <c:pt idx="2647">
                  <c:v>132399</c:v>
                </c:pt>
                <c:pt idx="2648">
                  <c:v>132449</c:v>
                </c:pt>
                <c:pt idx="2649">
                  <c:v>132499</c:v>
                </c:pt>
                <c:pt idx="2650">
                  <c:v>132549</c:v>
                </c:pt>
                <c:pt idx="2651">
                  <c:v>132599</c:v>
                </c:pt>
                <c:pt idx="2652">
                  <c:v>132649</c:v>
                </c:pt>
                <c:pt idx="2653">
                  <c:v>132699</c:v>
                </c:pt>
                <c:pt idx="2654">
                  <c:v>132749</c:v>
                </c:pt>
                <c:pt idx="2655">
                  <c:v>132799</c:v>
                </c:pt>
                <c:pt idx="2656">
                  <c:v>132849</c:v>
                </c:pt>
                <c:pt idx="2657">
                  <c:v>132899</c:v>
                </c:pt>
                <c:pt idx="2658">
                  <c:v>132949</c:v>
                </c:pt>
                <c:pt idx="2659">
                  <c:v>132999</c:v>
                </c:pt>
                <c:pt idx="2660">
                  <c:v>133049</c:v>
                </c:pt>
                <c:pt idx="2661">
                  <c:v>133099</c:v>
                </c:pt>
                <c:pt idx="2662">
                  <c:v>133149</c:v>
                </c:pt>
                <c:pt idx="2663">
                  <c:v>133200</c:v>
                </c:pt>
                <c:pt idx="2664">
                  <c:v>133249</c:v>
                </c:pt>
                <c:pt idx="2665">
                  <c:v>133300</c:v>
                </c:pt>
                <c:pt idx="2666">
                  <c:v>133349</c:v>
                </c:pt>
                <c:pt idx="2667">
                  <c:v>133399</c:v>
                </c:pt>
                <c:pt idx="2668">
                  <c:v>133449</c:v>
                </c:pt>
                <c:pt idx="2669">
                  <c:v>133499</c:v>
                </c:pt>
                <c:pt idx="2670">
                  <c:v>133549</c:v>
                </c:pt>
                <c:pt idx="2671">
                  <c:v>133599</c:v>
                </c:pt>
                <c:pt idx="2672">
                  <c:v>133649</c:v>
                </c:pt>
                <c:pt idx="2673">
                  <c:v>133699</c:v>
                </c:pt>
                <c:pt idx="2674">
                  <c:v>133749</c:v>
                </c:pt>
                <c:pt idx="2675">
                  <c:v>133799</c:v>
                </c:pt>
                <c:pt idx="2676">
                  <c:v>133849</c:v>
                </c:pt>
                <c:pt idx="2677">
                  <c:v>133899</c:v>
                </c:pt>
                <c:pt idx="2678">
                  <c:v>133949</c:v>
                </c:pt>
                <c:pt idx="2679">
                  <c:v>133999</c:v>
                </c:pt>
                <c:pt idx="2680">
                  <c:v>134049</c:v>
                </c:pt>
                <c:pt idx="2681">
                  <c:v>134099</c:v>
                </c:pt>
                <c:pt idx="2682">
                  <c:v>134149</c:v>
                </c:pt>
                <c:pt idx="2683">
                  <c:v>134199</c:v>
                </c:pt>
                <c:pt idx="2684">
                  <c:v>134249</c:v>
                </c:pt>
                <c:pt idx="2685">
                  <c:v>134300</c:v>
                </c:pt>
                <c:pt idx="2686">
                  <c:v>134349</c:v>
                </c:pt>
                <c:pt idx="2687">
                  <c:v>134399</c:v>
                </c:pt>
                <c:pt idx="2688">
                  <c:v>134449</c:v>
                </c:pt>
                <c:pt idx="2689">
                  <c:v>134499</c:v>
                </c:pt>
                <c:pt idx="2690">
                  <c:v>134549</c:v>
                </c:pt>
                <c:pt idx="2691">
                  <c:v>134599</c:v>
                </c:pt>
                <c:pt idx="2692">
                  <c:v>134649</c:v>
                </c:pt>
                <c:pt idx="2693">
                  <c:v>134699</c:v>
                </c:pt>
                <c:pt idx="2694">
                  <c:v>134749</c:v>
                </c:pt>
                <c:pt idx="2695">
                  <c:v>134799</c:v>
                </c:pt>
                <c:pt idx="2696">
                  <c:v>134849</c:v>
                </c:pt>
                <c:pt idx="2697">
                  <c:v>134899</c:v>
                </c:pt>
                <c:pt idx="2698">
                  <c:v>134949</c:v>
                </c:pt>
                <c:pt idx="2699">
                  <c:v>134999</c:v>
                </c:pt>
                <c:pt idx="2700">
                  <c:v>135050</c:v>
                </c:pt>
                <c:pt idx="2701">
                  <c:v>135099</c:v>
                </c:pt>
                <c:pt idx="2702">
                  <c:v>135149</c:v>
                </c:pt>
                <c:pt idx="2703">
                  <c:v>135199</c:v>
                </c:pt>
                <c:pt idx="2704">
                  <c:v>135249</c:v>
                </c:pt>
                <c:pt idx="2705">
                  <c:v>135300</c:v>
                </c:pt>
                <c:pt idx="2706">
                  <c:v>135350</c:v>
                </c:pt>
                <c:pt idx="2707">
                  <c:v>135399</c:v>
                </c:pt>
                <c:pt idx="2708">
                  <c:v>135449</c:v>
                </c:pt>
                <c:pt idx="2709">
                  <c:v>135499</c:v>
                </c:pt>
                <c:pt idx="2710">
                  <c:v>135549</c:v>
                </c:pt>
                <c:pt idx="2711">
                  <c:v>135599</c:v>
                </c:pt>
                <c:pt idx="2712">
                  <c:v>135649</c:v>
                </c:pt>
                <c:pt idx="2713">
                  <c:v>135699</c:v>
                </c:pt>
                <c:pt idx="2714">
                  <c:v>135749</c:v>
                </c:pt>
                <c:pt idx="2715">
                  <c:v>135799</c:v>
                </c:pt>
                <c:pt idx="2716">
                  <c:v>135849</c:v>
                </c:pt>
                <c:pt idx="2717">
                  <c:v>135899</c:v>
                </c:pt>
                <c:pt idx="2718">
                  <c:v>135949</c:v>
                </c:pt>
                <c:pt idx="2719">
                  <c:v>135999</c:v>
                </c:pt>
                <c:pt idx="2720">
                  <c:v>136049</c:v>
                </c:pt>
                <c:pt idx="2721">
                  <c:v>136099</c:v>
                </c:pt>
                <c:pt idx="2722">
                  <c:v>136149</c:v>
                </c:pt>
                <c:pt idx="2723">
                  <c:v>136199</c:v>
                </c:pt>
                <c:pt idx="2724">
                  <c:v>136249</c:v>
                </c:pt>
                <c:pt idx="2725">
                  <c:v>136300</c:v>
                </c:pt>
                <c:pt idx="2726">
                  <c:v>136349</c:v>
                </c:pt>
                <c:pt idx="2727">
                  <c:v>136399</c:v>
                </c:pt>
                <c:pt idx="2728">
                  <c:v>136449</c:v>
                </c:pt>
                <c:pt idx="2729">
                  <c:v>136499</c:v>
                </c:pt>
                <c:pt idx="2730">
                  <c:v>136549</c:v>
                </c:pt>
                <c:pt idx="2731">
                  <c:v>136600</c:v>
                </c:pt>
                <c:pt idx="2732">
                  <c:v>136649</c:v>
                </c:pt>
                <c:pt idx="2733">
                  <c:v>136699</c:v>
                </c:pt>
                <c:pt idx="2734">
                  <c:v>136749</c:v>
                </c:pt>
                <c:pt idx="2735">
                  <c:v>136799</c:v>
                </c:pt>
                <c:pt idx="2736">
                  <c:v>136849</c:v>
                </c:pt>
                <c:pt idx="2737">
                  <c:v>136899</c:v>
                </c:pt>
                <c:pt idx="2738">
                  <c:v>136949</c:v>
                </c:pt>
                <c:pt idx="2739">
                  <c:v>136999</c:v>
                </c:pt>
                <c:pt idx="2740">
                  <c:v>137049</c:v>
                </c:pt>
                <c:pt idx="2741">
                  <c:v>137099</c:v>
                </c:pt>
                <c:pt idx="2742">
                  <c:v>137149</c:v>
                </c:pt>
                <c:pt idx="2743">
                  <c:v>137199</c:v>
                </c:pt>
                <c:pt idx="2744">
                  <c:v>137249</c:v>
                </c:pt>
                <c:pt idx="2745">
                  <c:v>137300</c:v>
                </c:pt>
                <c:pt idx="2746">
                  <c:v>137349</c:v>
                </c:pt>
                <c:pt idx="2747">
                  <c:v>137399</c:v>
                </c:pt>
                <c:pt idx="2748">
                  <c:v>137449</c:v>
                </c:pt>
                <c:pt idx="2749">
                  <c:v>137499</c:v>
                </c:pt>
                <c:pt idx="2750">
                  <c:v>137549</c:v>
                </c:pt>
                <c:pt idx="2751">
                  <c:v>137599</c:v>
                </c:pt>
                <c:pt idx="2752">
                  <c:v>137649</c:v>
                </c:pt>
                <c:pt idx="2753">
                  <c:v>137699</c:v>
                </c:pt>
                <c:pt idx="2754">
                  <c:v>137749</c:v>
                </c:pt>
                <c:pt idx="2755">
                  <c:v>137799</c:v>
                </c:pt>
                <c:pt idx="2756">
                  <c:v>137849</c:v>
                </c:pt>
                <c:pt idx="2757">
                  <c:v>137899</c:v>
                </c:pt>
                <c:pt idx="2758">
                  <c:v>137949</c:v>
                </c:pt>
                <c:pt idx="2759">
                  <c:v>137999</c:v>
                </c:pt>
                <c:pt idx="2760">
                  <c:v>138049</c:v>
                </c:pt>
                <c:pt idx="2761">
                  <c:v>138099</c:v>
                </c:pt>
                <c:pt idx="2762">
                  <c:v>138150</c:v>
                </c:pt>
                <c:pt idx="2763">
                  <c:v>138199</c:v>
                </c:pt>
                <c:pt idx="2764">
                  <c:v>138249</c:v>
                </c:pt>
                <c:pt idx="2765">
                  <c:v>138300</c:v>
                </c:pt>
                <c:pt idx="2766">
                  <c:v>138349</c:v>
                </c:pt>
                <c:pt idx="2767">
                  <c:v>138399</c:v>
                </c:pt>
                <c:pt idx="2768">
                  <c:v>138449</c:v>
                </c:pt>
                <c:pt idx="2769">
                  <c:v>138499</c:v>
                </c:pt>
                <c:pt idx="2770">
                  <c:v>138549</c:v>
                </c:pt>
                <c:pt idx="2771">
                  <c:v>138599</c:v>
                </c:pt>
                <c:pt idx="2772">
                  <c:v>138649</c:v>
                </c:pt>
                <c:pt idx="2773">
                  <c:v>138699</c:v>
                </c:pt>
                <c:pt idx="2774">
                  <c:v>138749</c:v>
                </c:pt>
                <c:pt idx="2775">
                  <c:v>138799</c:v>
                </c:pt>
                <c:pt idx="2776">
                  <c:v>138849</c:v>
                </c:pt>
                <c:pt idx="2777">
                  <c:v>138899</c:v>
                </c:pt>
                <c:pt idx="2778">
                  <c:v>138949</c:v>
                </c:pt>
                <c:pt idx="2779">
                  <c:v>138999</c:v>
                </c:pt>
                <c:pt idx="2780">
                  <c:v>139049</c:v>
                </c:pt>
                <c:pt idx="2781">
                  <c:v>139099</c:v>
                </c:pt>
                <c:pt idx="2782">
                  <c:v>139149</c:v>
                </c:pt>
                <c:pt idx="2783">
                  <c:v>139199</c:v>
                </c:pt>
                <c:pt idx="2784">
                  <c:v>139249</c:v>
                </c:pt>
                <c:pt idx="2785">
                  <c:v>139300</c:v>
                </c:pt>
                <c:pt idx="2786">
                  <c:v>139349</c:v>
                </c:pt>
                <c:pt idx="2787">
                  <c:v>139399</c:v>
                </c:pt>
                <c:pt idx="2788">
                  <c:v>139449</c:v>
                </c:pt>
                <c:pt idx="2789">
                  <c:v>139499</c:v>
                </c:pt>
                <c:pt idx="2790">
                  <c:v>139549</c:v>
                </c:pt>
                <c:pt idx="2791">
                  <c:v>139599</c:v>
                </c:pt>
                <c:pt idx="2792">
                  <c:v>139649</c:v>
                </c:pt>
                <c:pt idx="2793">
                  <c:v>139699</c:v>
                </c:pt>
                <c:pt idx="2794">
                  <c:v>139749</c:v>
                </c:pt>
                <c:pt idx="2795">
                  <c:v>139799</c:v>
                </c:pt>
                <c:pt idx="2796">
                  <c:v>139849</c:v>
                </c:pt>
                <c:pt idx="2797">
                  <c:v>139899</c:v>
                </c:pt>
                <c:pt idx="2798">
                  <c:v>139949</c:v>
                </c:pt>
                <c:pt idx="2799">
                  <c:v>139999</c:v>
                </c:pt>
                <c:pt idx="2800">
                  <c:v>140049</c:v>
                </c:pt>
                <c:pt idx="2801">
                  <c:v>140099</c:v>
                </c:pt>
                <c:pt idx="2802">
                  <c:v>140149</c:v>
                </c:pt>
                <c:pt idx="2803">
                  <c:v>140199</c:v>
                </c:pt>
                <c:pt idx="2804">
                  <c:v>140249</c:v>
                </c:pt>
                <c:pt idx="2805">
                  <c:v>140300</c:v>
                </c:pt>
                <c:pt idx="2806">
                  <c:v>140349</c:v>
                </c:pt>
                <c:pt idx="2807">
                  <c:v>140399</c:v>
                </c:pt>
                <c:pt idx="2808">
                  <c:v>140449</c:v>
                </c:pt>
                <c:pt idx="2809">
                  <c:v>140499</c:v>
                </c:pt>
                <c:pt idx="2810">
                  <c:v>140549</c:v>
                </c:pt>
                <c:pt idx="2811">
                  <c:v>140599</c:v>
                </c:pt>
                <c:pt idx="2812">
                  <c:v>140649</c:v>
                </c:pt>
                <c:pt idx="2813">
                  <c:v>140699</c:v>
                </c:pt>
                <c:pt idx="2814">
                  <c:v>140749</c:v>
                </c:pt>
                <c:pt idx="2815">
                  <c:v>140799</c:v>
                </c:pt>
                <c:pt idx="2816">
                  <c:v>140849</c:v>
                </c:pt>
                <c:pt idx="2817">
                  <c:v>140899</c:v>
                </c:pt>
                <c:pt idx="2818">
                  <c:v>140949</c:v>
                </c:pt>
                <c:pt idx="2819">
                  <c:v>140999</c:v>
                </c:pt>
                <c:pt idx="2820">
                  <c:v>141049</c:v>
                </c:pt>
                <c:pt idx="2821">
                  <c:v>141099</c:v>
                </c:pt>
                <c:pt idx="2822">
                  <c:v>141149</c:v>
                </c:pt>
                <c:pt idx="2823">
                  <c:v>141199</c:v>
                </c:pt>
                <c:pt idx="2824">
                  <c:v>141250</c:v>
                </c:pt>
                <c:pt idx="2825">
                  <c:v>141300</c:v>
                </c:pt>
                <c:pt idx="2826">
                  <c:v>141349</c:v>
                </c:pt>
                <c:pt idx="2827">
                  <c:v>141399</c:v>
                </c:pt>
                <c:pt idx="2828">
                  <c:v>141449</c:v>
                </c:pt>
                <c:pt idx="2829">
                  <c:v>141499</c:v>
                </c:pt>
                <c:pt idx="2830">
                  <c:v>141549</c:v>
                </c:pt>
                <c:pt idx="2831">
                  <c:v>141599</c:v>
                </c:pt>
                <c:pt idx="2832">
                  <c:v>141649</c:v>
                </c:pt>
                <c:pt idx="2833">
                  <c:v>141699</c:v>
                </c:pt>
                <c:pt idx="2834">
                  <c:v>141749</c:v>
                </c:pt>
                <c:pt idx="2835">
                  <c:v>141799</c:v>
                </c:pt>
                <c:pt idx="2836">
                  <c:v>141849</c:v>
                </c:pt>
                <c:pt idx="2837">
                  <c:v>141900</c:v>
                </c:pt>
                <c:pt idx="2838">
                  <c:v>141949</c:v>
                </c:pt>
                <c:pt idx="2839">
                  <c:v>141999</c:v>
                </c:pt>
                <c:pt idx="2840">
                  <c:v>142049</c:v>
                </c:pt>
                <c:pt idx="2841">
                  <c:v>142099</c:v>
                </c:pt>
                <c:pt idx="2842">
                  <c:v>142149</c:v>
                </c:pt>
                <c:pt idx="2843">
                  <c:v>142199</c:v>
                </c:pt>
                <c:pt idx="2844">
                  <c:v>142249</c:v>
                </c:pt>
                <c:pt idx="2845">
                  <c:v>142300</c:v>
                </c:pt>
                <c:pt idx="2846">
                  <c:v>142349</c:v>
                </c:pt>
                <c:pt idx="2847">
                  <c:v>142399</c:v>
                </c:pt>
                <c:pt idx="2848">
                  <c:v>142449</c:v>
                </c:pt>
                <c:pt idx="2849">
                  <c:v>142499</c:v>
                </c:pt>
                <c:pt idx="2850">
                  <c:v>142549</c:v>
                </c:pt>
                <c:pt idx="2851">
                  <c:v>142599</c:v>
                </c:pt>
                <c:pt idx="2852">
                  <c:v>142649</c:v>
                </c:pt>
                <c:pt idx="2853">
                  <c:v>142699</c:v>
                </c:pt>
                <c:pt idx="2854">
                  <c:v>142749</c:v>
                </c:pt>
                <c:pt idx="2855">
                  <c:v>142799</c:v>
                </c:pt>
                <c:pt idx="2856">
                  <c:v>142849</c:v>
                </c:pt>
                <c:pt idx="2857">
                  <c:v>142899</c:v>
                </c:pt>
                <c:pt idx="2858">
                  <c:v>142949</c:v>
                </c:pt>
                <c:pt idx="2859">
                  <c:v>142999</c:v>
                </c:pt>
                <c:pt idx="2860">
                  <c:v>143049</c:v>
                </c:pt>
                <c:pt idx="2861">
                  <c:v>143100</c:v>
                </c:pt>
                <c:pt idx="2862">
                  <c:v>143149</c:v>
                </c:pt>
                <c:pt idx="2863">
                  <c:v>143199</c:v>
                </c:pt>
                <c:pt idx="2864">
                  <c:v>143249</c:v>
                </c:pt>
                <c:pt idx="2865">
                  <c:v>143300</c:v>
                </c:pt>
                <c:pt idx="2866">
                  <c:v>143349</c:v>
                </c:pt>
                <c:pt idx="2867">
                  <c:v>143399</c:v>
                </c:pt>
                <c:pt idx="2868">
                  <c:v>143449</c:v>
                </c:pt>
                <c:pt idx="2869">
                  <c:v>143499</c:v>
                </c:pt>
                <c:pt idx="2870">
                  <c:v>143549</c:v>
                </c:pt>
                <c:pt idx="2871">
                  <c:v>143599</c:v>
                </c:pt>
                <c:pt idx="2872">
                  <c:v>143649</c:v>
                </c:pt>
                <c:pt idx="2873">
                  <c:v>143699</c:v>
                </c:pt>
                <c:pt idx="2874">
                  <c:v>143749</c:v>
                </c:pt>
                <c:pt idx="2875">
                  <c:v>143799</c:v>
                </c:pt>
                <c:pt idx="2876">
                  <c:v>143849</c:v>
                </c:pt>
                <c:pt idx="2877">
                  <c:v>143899</c:v>
                </c:pt>
                <c:pt idx="2878">
                  <c:v>143949</c:v>
                </c:pt>
                <c:pt idx="2879">
                  <c:v>143999</c:v>
                </c:pt>
                <c:pt idx="2880">
                  <c:v>144049</c:v>
                </c:pt>
                <c:pt idx="2881">
                  <c:v>144099</c:v>
                </c:pt>
                <c:pt idx="2882">
                  <c:v>144149</c:v>
                </c:pt>
                <c:pt idx="2883">
                  <c:v>144199</c:v>
                </c:pt>
                <c:pt idx="2884">
                  <c:v>144249</c:v>
                </c:pt>
                <c:pt idx="2885">
                  <c:v>144300</c:v>
                </c:pt>
                <c:pt idx="2886">
                  <c:v>144349</c:v>
                </c:pt>
                <c:pt idx="2887">
                  <c:v>144399</c:v>
                </c:pt>
                <c:pt idx="2888">
                  <c:v>144449</c:v>
                </c:pt>
                <c:pt idx="2889">
                  <c:v>144499</c:v>
                </c:pt>
                <c:pt idx="2890">
                  <c:v>144549</c:v>
                </c:pt>
                <c:pt idx="2891">
                  <c:v>144599</c:v>
                </c:pt>
                <c:pt idx="2892">
                  <c:v>144650</c:v>
                </c:pt>
                <c:pt idx="2893">
                  <c:v>144699</c:v>
                </c:pt>
                <c:pt idx="2894">
                  <c:v>144749</c:v>
                </c:pt>
                <c:pt idx="2895">
                  <c:v>144799</c:v>
                </c:pt>
                <c:pt idx="2896">
                  <c:v>144849</c:v>
                </c:pt>
                <c:pt idx="2897">
                  <c:v>144899</c:v>
                </c:pt>
                <c:pt idx="2898">
                  <c:v>144949</c:v>
                </c:pt>
                <c:pt idx="2899">
                  <c:v>144999</c:v>
                </c:pt>
                <c:pt idx="2900">
                  <c:v>145049</c:v>
                </c:pt>
                <c:pt idx="2901">
                  <c:v>145099</c:v>
                </c:pt>
                <c:pt idx="2902">
                  <c:v>145149</c:v>
                </c:pt>
                <c:pt idx="2903">
                  <c:v>145199</c:v>
                </c:pt>
                <c:pt idx="2904">
                  <c:v>145249</c:v>
                </c:pt>
                <c:pt idx="2905">
                  <c:v>145300</c:v>
                </c:pt>
                <c:pt idx="2906">
                  <c:v>145349</c:v>
                </c:pt>
                <c:pt idx="2907">
                  <c:v>145399</c:v>
                </c:pt>
                <c:pt idx="2908">
                  <c:v>145449</c:v>
                </c:pt>
                <c:pt idx="2909">
                  <c:v>145499</c:v>
                </c:pt>
                <c:pt idx="2910">
                  <c:v>145549</c:v>
                </c:pt>
                <c:pt idx="2911">
                  <c:v>145599</c:v>
                </c:pt>
                <c:pt idx="2912">
                  <c:v>145649</c:v>
                </c:pt>
                <c:pt idx="2913">
                  <c:v>145699</c:v>
                </c:pt>
                <c:pt idx="2914">
                  <c:v>145749</c:v>
                </c:pt>
                <c:pt idx="2915">
                  <c:v>145799</c:v>
                </c:pt>
                <c:pt idx="2916">
                  <c:v>145849</c:v>
                </c:pt>
                <c:pt idx="2917">
                  <c:v>145899</c:v>
                </c:pt>
                <c:pt idx="2918">
                  <c:v>145949</c:v>
                </c:pt>
                <c:pt idx="2919">
                  <c:v>145999</c:v>
                </c:pt>
                <c:pt idx="2920">
                  <c:v>146049</c:v>
                </c:pt>
                <c:pt idx="2921">
                  <c:v>146099</c:v>
                </c:pt>
                <c:pt idx="2922">
                  <c:v>146149</c:v>
                </c:pt>
                <c:pt idx="2923">
                  <c:v>146199</c:v>
                </c:pt>
                <c:pt idx="2924">
                  <c:v>146249</c:v>
                </c:pt>
                <c:pt idx="2925">
                  <c:v>146300</c:v>
                </c:pt>
                <c:pt idx="2926">
                  <c:v>146349</c:v>
                </c:pt>
                <c:pt idx="2927">
                  <c:v>146399</c:v>
                </c:pt>
                <c:pt idx="2928">
                  <c:v>146449</c:v>
                </c:pt>
                <c:pt idx="2929">
                  <c:v>146499</c:v>
                </c:pt>
                <c:pt idx="2930">
                  <c:v>146549</c:v>
                </c:pt>
                <c:pt idx="2931">
                  <c:v>146599</c:v>
                </c:pt>
                <c:pt idx="2932">
                  <c:v>146649</c:v>
                </c:pt>
                <c:pt idx="2933">
                  <c:v>146699</c:v>
                </c:pt>
                <c:pt idx="2934">
                  <c:v>146749</c:v>
                </c:pt>
                <c:pt idx="2935">
                  <c:v>146799</c:v>
                </c:pt>
                <c:pt idx="2936">
                  <c:v>146849</c:v>
                </c:pt>
                <c:pt idx="2937">
                  <c:v>146899</c:v>
                </c:pt>
                <c:pt idx="2938">
                  <c:v>146949</c:v>
                </c:pt>
                <c:pt idx="2939">
                  <c:v>146999</c:v>
                </c:pt>
                <c:pt idx="2940">
                  <c:v>147049</c:v>
                </c:pt>
                <c:pt idx="2941">
                  <c:v>147099</c:v>
                </c:pt>
                <c:pt idx="2942">
                  <c:v>147149</c:v>
                </c:pt>
                <c:pt idx="2943">
                  <c:v>147199</c:v>
                </c:pt>
                <c:pt idx="2944">
                  <c:v>147249</c:v>
                </c:pt>
                <c:pt idx="2945">
                  <c:v>147300</c:v>
                </c:pt>
                <c:pt idx="2946">
                  <c:v>147349</c:v>
                </c:pt>
                <c:pt idx="2947">
                  <c:v>147399</c:v>
                </c:pt>
                <c:pt idx="2948">
                  <c:v>147449</c:v>
                </c:pt>
                <c:pt idx="2949">
                  <c:v>147499</c:v>
                </c:pt>
                <c:pt idx="2950">
                  <c:v>147549</c:v>
                </c:pt>
                <c:pt idx="2951">
                  <c:v>147599</c:v>
                </c:pt>
                <c:pt idx="2952">
                  <c:v>147649</c:v>
                </c:pt>
                <c:pt idx="2953">
                  <c:v>147699</c:v>
                </c:pt>
                <c:pt idx="2954">
                  <c:v>147750</c:v>
                </c:pt>
                <c:pt idx="2955">
                  <c:v>147799</c:v>
                </c:pt>
                <c:pt idx="2956">
                  <c:v>147849</c:v>
                </c:pt>
                <c:pt idx="2957">
                  <c:v>147899</c:v>
                </c:pt>
                <c:pt idx="2958">
                  <c:v>147949</c:v>
                </c:pt>
                <c:pt idx="2959">
                  <c:v>147999</c:v>
                </c:pt>
                <c:pt idx="2960">
                  <c:v>148049</c:v>
                </c:pt>
                <c:pt idx="2961">
                  <c:v>148099</c:v>
                </c:pt>
                <c:pt idx="2962">
                  <c:v>148149</c:v>
                </c:pt>
                <c:pt idx="2963">
                  <c:v>148199</c:v>
                </c:pt>
                <c:pt idx="2964">
                  <c:v>148249</c:v>
                </c:pt>
                <c:pt idx="2965">
                  <c:v>148300</c:v>
                </c:pt>
                <c:pt idx="2966">
                  <c:v>148349</c:v>
                </c:pt>
                <c:pt idx="2967">
                  <c:v>148399</c:v>
                </c:pt>
                <c:pt idx="2968">
                  <c:v>148449</c:v>
                </c:pt>
                <c:pt idx="2969">
                  <c:v>148499</c:v>
                </c:pt>
                <c:pt idx="2970">
                  <c:v>148549</c:v>
                </c:pt>
                <c:pt idx="2971">
                  <c:v>148599</c:v>
                </c:pt>
                <c:pt idx="2972">
                  <c:v>148649</c:v>
                </c:pt>
                <c:pt idx="2973">
                  <c:v>148699</c:v>
                </c:pt>
                <c:pt idx="2974">
                  <c:v>148749</c:v>
                </c:pt>
                <c:pt idx="2975">
                  <c:v>148800</c:v>
                </c:pt>
                <c:pt idx="2976">
                  <c:v>148849</c:v>
                </c:pt>
                <c:pt idx="2977">
                  <c:v>148899</c:v>
                </c:pt>
                <c:pt idx="2978">
                  <c:v>148949</c:v>
                </c:pt>
                <c:pt idx="2979">
                  <c:v>148999</c:v>
                </c:pt>
                <c:pt idx="2980">
                  <c:v>149049</c:v>
                </c:pt>
                <c:pt idx="2981">
                  <c:v>149099</c:v>
                </c:pt>
                <c:pt idx="2982">
                  <c:v>149149</c:v>
                </c:pt>
                <c:pt idx="2983">
                  <c:v>149199</c:v>
                </c:pt>
                <c:pt idx="2984">
                  <c:v>149249</c:v>
                </c:pt>
                <c:pt idx="2985">
                  <c:v>149300</c:v>
                </c:pt>
                <c:pt idx="2986">
                  <c:v>149349</c:v>
                </c:pt>
                <c:pt idx="2987">
                  <c:v>149399</c:v>
                </c:pt>
                <c:pt idx="2988">
                  <c:v>149449</c:v>
                </c:pt>
                <c:pt idx="2989">
                  <c:v>149499</c:v>
                </c:pt>
                <c:pt idx="2990">
                  <c:v>149549</c:v>
                </c:pt>
                <c:pt idx="2991">
                  <c:v>149599</c:v>
                </c:pt>
                <c:pt idx="2992">
                  <c:v>149649</c:v>
                </c:pt>
                <c:pt idx="2993">
                  <c:v>149699</c:v>
                </c:pt>
                <c:pt idx="2994">
                  <c:v>149749</c:v>
                </c:pt>
                <c:pt idx="2995">
                  <c:v>149799</c:v>
                </c:pt>
                <c:pt idx="2996">
                  <c:v>149849</c:v>
                </c:pt>
                <c:pt idx="2997">
                  <c:v>149899</c:v>
                </c:pt>
                <c:pt idx="2998">
                  <c:v>149949</c:v>
                </c:pt>
                <c:pt idx="2999">
                  <c:v>149999</c:v>
                </c:pt>
                <c:pt idx="3000">
                  <c:v>150049</c:v>
                </c:pt>
                <c:pt idx="3001">
                  <c:v>150099</c:v>
                </c:pt>
                <c:pt idx="3002">
                  <c:v>150149</c:v>
                </c:pt>
                <c:pt idx="3003">
                  <c:v>150199</c:v>
                </c:pt>
                <c:pt idx="3004">
                  <c:v>150249</c:v>
                </c:pt>
                <c:pt idx="3005">
                  <c:v>150300</c:v>
                </c:pt>
                <c:pt idx="3006">
                  <c:v>150349</c:v>
                </c:pt>
                <c:pt idx="3007">
                  <c:v>150399</c:v>
                </c:pt>
                <c:pt idx="3008">
                  <c:v>150449</c:v>
                </c:pt>
                <c:pt idx="3009">
                  <c:v>150499</c:v>
                </c:pt>
                <c:pt idx="3010">
                  <c:v>150549</c:v>
                </c:pt>
                <c:pt idx="3011">
                  <c:v>150599</c:v>
                </c:pt>
                <c:pt idx="3012">
                  <c:v>150649</c:v>
                </c:pt>
                <c:pt idx="3013">
                  <c:v>150699</c:v>
                </c:pt>
                <c:pt idx="3014">
                  <c:v>150749</c:v>
                </c:pt>
                <c:pt idx="3015">
                  <c:v>150799</c:v>
                </c:pt>
                <c:pt idx="3016">
                  <c:v>150850</c:v>
                </c:pt>
                <c:pt idx="3017">
                  <c:v>150899</c:v>
                </c:pt>
                <c:pt idx="3018">
                  <c:v>150949</c:v>
                </c:pt>
                <c:pt idx="3019">
                  <c:v>150999</c:v>
                </c:pt>
                <c:pt idx="3020">
                  <c:v>151049</c:v>
                </c:pt>
                <c:pt idx="3021">
                  <c:v>151099</c:v>
                </c:pt>
                <c:pt idx="3022">
                  <c:v>151149</c:v>
                </c:pt>
                <c:pt idx="3023">
                  <c:v>151199</c:v>
                </c:pt>
                <c:pt idx="3024">
                  <c:v>151249</c:v>
                </c:pt>
                <c:pt idx="3025">
                  <c:v>151300</c:v>
                </c:pt>
                <c:pt idx="3026">
                  <c:v>151349</c:v>
                </c:pt>
                <c:pt idx="3027">
                  <c:v>151399</c:v>
                </c:pt>
                <c:pt idx="3028">
                  <c:v>151449</c:v>
                </c:pt>
                <c:pt idx="3029">
                  <c:v>151499</c:v>
                </c:pt>
                <c:pt idx="3030">
                  <c:v>151549</c:v>
                </c:pt>
                <c:pt idx="3031">
                  <c:v>151599</c:v>
                </c:pt>
                <c:pt idx="3032">
                  <c:v>151649</c:v>
                </c:pt>
                <c:pt idx="3033">
                  <c:v>151699</c:v>
                </c:pt>
                <c:pt idx="3034">
                  <c:v>151749</c:v>
                </c:pt>
                <c:pt idx="3035">
                  <c:v>151799</c:v>
                </c:pt>
                <c:pt idx="3036">
                  <c:v>151849</c:v>
                </c:pt>
                <c:pt idx="3037">
                  <c:v>151899</c:v>
                </c:pt>
                <c:pt idx="3038">
                  <c:v>151949</c:v>
                </c:pt>
                <c:pt idx="3039">
                  <c:v>151999</c:v>
                </c:pt>
                <c:pt idx="3040">
                  <c:v>152049</c:v>
                </c:pt>
                <c:pt idx="3041">
                  <c:v>152099</c:v>
                </c:pt>
                <c:pt idx="3042">
                  <c:v>152149</c:v>
                </c:pt>
                <c:pt idx="3043">
                  <c:v>152199</c:v>
                </c:pt>
                <c:pt idx="3044">
                  <c:v>152249</c:v>
                </c:pt>
                <c:pt idx="3045">
                  <c:v>152300</c:v>
                </c:pt>
                <c:pt idx="3046">
                  <c:v>152349</c:v>
                </c:pt>
                <c:pt idx="3047">
                  <c:v>152399</c:v>
                </c:pt>
                <c:pt idx="3048">
                  <c:v>152449</c:v>
                </c:pt>
                <c:pt idx="3049">
                  <c:v>152499</c:v>
                </c:pt>
                <c:pt idx="3050">
                  <c:v>152549</c:v>
                </c:pt>
                <c:pt idx="3051">
                  <c:v>152599</c:v>
                </c:pt>
                <c:pt idx="3052">
                  <c:v>152649</c:v>
                </c:pt>
                <c:pt idx="3053">
                  <c:v>152700</c:v>
                </c:pt>
                <c:pt idx="3054">
                  <c:v>152749</c:v>
                </c:pt>
                <c:pt idx="3055">
                  <c:v>152799</c:v>
                </c:pt>
                <c:pt idx="3056">
                  <c:v>152849</c:v>
                </c:pt>
                <c:pt idx="3057">
                  <c:v>152899</c:v>
                </c:pt>
                <c:pt idx="3058">
                  <c:v>152949</c:v>
                </c:pt>
                <c:pt idx="3059">
                  <c:v>152999</c:v>
                </c:pt>
                <c:pt idx="3060">
                  <c:v>153049</c:v>
                </c:pt>
                <c:pt idx="3061">
                  <c:v>153099</c:v>
                </c:pt>
                <c:pt idx="3062">
                  <c:v>153149</c:v>
                </c:pt>
                <c:pt idx="3063">
                  <c:v>153199</c:v>
                </c:pt>
                <c:pt idx="3064">
                  <c:v>153249</c:v>
                </c:pt>
                <c:pt idx="3065">
                  <c:v>153300</c:v>
                </c:pt>
                <c:pt idx="3066">
                  <c:v>153349</c:v>
                </c:pt>
                <c:pt idx="3067">
                  <c:v>153399</c:v>
                </c:pt>
                <c:pt idx="3068">
                  <c:v>153449</c:v>
                </c:pt>
                <c:pt idx="3069">
                  <c:v>153499</c:v>
                </c:pt>
                <c:pt idx="3070">
                  <c:v>153549</c:v>
                </c:pt>
                <c:pt idx="3071">
                  <c:v>153599</c:v>
                </c:pt>
                <c:pt idx="3072">
                  <c:v>153649</c:v>
                </c:pt>
                <c:pt idx="3073">
                  <c:v>153699</c:v>
                </c:pt>
                <c:pt idx="3074">
                  <c:v>153749</c:v>
                </c:pt>
                <c:pt idx="3075">
                  <c:v>153799</c:v>
                </c:pt>
                <c:pt idx="3076">
                  <c:v>153849</c:v>
                </c:pt>
                <c:pt idx="3077">
                  <c:v>153899</c:v>
                </c:pt>
                <c:pt idx="3078">
                  <c:v>153949</c:v>
                </c:pt>
                <c:pt idx="3079">
                  <c:v>153999</c:v>
                </c:pt>
                <c:pt idx="3080">
                  <c:v>154049</c:v>
                </c:pt>
                <c:pt idx="3081">
                  <c:v>154099</c:v>
                </c:pt>
                <c:pt idx="3082">
                  <c:v>154149</c:v>
                </c:pt>
                <c:pt idx="3083">
                  <c:v>154199</c:v>
                </c:pt>
                <c:pt idx="3084">
                  <c:v>154250</c:v>
                </c:pt>
                <c:pt idx="3085">
                  <c:v>154300</c:v>
                </c:pt>
                <c:pt idx="3086">
                  <c:v>154349</c:v>
                </c:pt>
                <c:pt idx="3087">
                  <c:v>154399</c:v>
                </c:pt>
                <c:pt idx="3088">
                  <c:v>154449</c:v>
                </c:pt>
                <c:pt idx="3089">
                  <c:v>154499</c:v>
                </c:pt>
                <c:pt idx="3090">
                  <c:v>154549</c:v>
                </c:pt>
                <c:pt idx="3091">
                  <c:v>154599</c:v>
                </c:pt>
                <c:pt idx="3092">
                  <c:v>154649</c:v>
                </c:pt>
                <c:pt idx="3093">
                  <c:v>154699</c:v>
                </c:pt>
                <c:pt idx="3094">
                  <c:v>154749</c:v>
                </c:pt>
                <c:pt idx="3095">
                  <c:v>154799</c:v>
                </c:pt>
                <c:pt idx="3096">
                  <c:v>154849</c:v>
                </c:pt>
                <c:pt idx="3097">
                  <c:v>154899</c:v>
                </c:pt>
                <c:pt idx="3098">
                  <c:v>154949</c:v>
                </c:pt>
                <c:pt idx="3099">
                  <c:v>154999</c:v>
                </c:pt>
                <c:pt idx="3100">
                  <c:v>155049</c:v>
                </c:pt>
                <c:pt idx="3101">
                  <c:v>155099</c:v>
                </c:pt>
                <c:pt idx="3102">
                  <c:v>155149</c:v>
                </c:pt>
                <c:pt idx="3103">
                  <c:v>155199</c:v>
                </c:pt>
                <c:pt idx="3104">
                  <c:v>155249</c:v>
                </c:pt>
                <c:pt idx="3105">
                  <c:v>155300</c:v>
                </c:pt>
                <c:pt idx="3106">
                  <c:v>155349</c:v>
                </c:pt>
                <c:pt idx="3107">
                  <c:v>155399</c:v>
                </c:pt>
                <c:pt idx="3108">
                  <c:v>155449</c:v>
                </c:pt>
                <c:pt idx="3109">
                  <c:v>155499</c:v>
                </c:pt>
                <c:pt idx="3110">
                  <c:v>155549</c:v>
                </c:pt>
                <c:pt idx="3111">
                  <c:v>155599</c:v>
                </c:pt>
                <c:pt idx="3112">
                  <c:v>155649</c:v>
                </c:pt>
                <c:pt idx="3113">
                  <c:v>155699</c:v>
                </c:pt>
                <c:pt idx="3114">
                  <c:v>155749</c:v>
                </c:pt>
                <c:pt idx="3115">
                  <c:v>155799</c:v>
                </c:pt>
                <c:pt idx="3116">
                  <c:v>155849</c:v>
                </c:pt>
                <c:pt idx="3117">
                  <c:v>155899</c:v>
                </c:pt>
                <c:pt idx="3118">
                  <c:v>155949</c:v>
                </c:pt>
                <c:pt idx="3119">
                  <c:v>155999</c:v>
                </c:pt>
                <c:pt idx="3120">
                  <c:v>156049</c:v>
                </c:pt>
                <c:pt idx="3121">
                  <c:v>156100</c:v>
                </c:pt>
                <c:pt idx="3122">
                  <c:v>156149</c:v>
                </c:pt>
                <c:pt idx="3123">
                  <c:v>156199</c:v>
                </c:pt>
                <c:pt idx="3124">
                  <c:v>156249</c:v>
                </c:pt>
                <c:pt idx="3125">
                  <c:v>156300</c:v>
                </c:pt>
                <c:pt idx="3126">
                  <c:v>156349</c:v>
                </c:pt>
                <c:pt idx="3127">
                  <c:v>156399</c:v>
                </c:pt>
                <c:pt idx="3128">
                  <c:v>156449</c:v>
                </c:pt>
                <c:pt idx="3129">
                  <c:v>156499</c:v>
                </c:pt>
                <c:pt idx="3130">
                  <c:v>156549</c:v>
                </c:pt>
                <c:pt idx="3131">
                  <c:v>156599</c:v>
                </c:pt>
                <c:pt idx="3132">
                  <c:v>156649</c:v>
                </c:pt>
                <c:pt idx="3133">
                  <c:v>156699</c:v>
                </c:pt>
                <c:pt idx="3134">
                  <c:v>156749</c:v>
                </c:pt>
                <c:pt idx="3135">
                  <c:v>156799</c:v>
                </c:pt>
                <c:pt idx="3136">
                  <c:v>156849</c:v>
                </c:pt>
                <c:pt idx="3137">
                  <c:v>156899</c:v>
                </c:pt>
                <c:pt idx="3138">
                  <c:v>156949</c:v>
                </c:pt>
                <c:pt idx="3139">
                  <c:v>156999</c:v>
                </c:pt>
                <c:pt idx="3140">
                  <c:v>157049</c:v>
                </c:pt>
                <c:pt idx="3141">
                  <c:v>157099</c:v>
                </c:pt>
                <c:pt idx="3142">
                  <c:v>157149</c:v>
                </c:pt>
                <c:pt idx="3143">
                  <c:v>157199</c:v>
                </c:pt>
                <c:pt idx="3144">
                  <c:v>157249</c:v>
                </c:pt>
                <c:pt idx="3145">
                  <c:v>157300</c:v>
                </c:pt>
                <c:pt idx="3146">
                  <c:v>157349</c:v>
                </c:pt>
                <c:pt idx="3147">
                  <c:v>157399</c:v>
                </c:pt>
                <c:pt idx="3148">
                  <c:v>157449</c:v>
                </c:pt>
                <c:pt idx="3149">
                  <c:v>157499</c:v>
                </c:pt>
                <c:pt idx="3150">
                  <c:v>157549</c:v>
                </c:pt>
                <c:pt idx="3151">
                  <c:v>157599</c:v>
                </c:pt>
                <c:pt idx="3152">
                  <c:v>157649</c:v>
                </c:pt>
                <c:pt idx="3153">
                  <c:v>157699</c:v>
                </c:pt>
                <c:pt idx="3154">
                  <c:v>157749</c:v>
                </c:pt>
                <c:pt idx="3155">
                  <c:v>157800</c:v>
                </c:pt>
                <c:pt idx="3156">
                  <c:v>157849</c:v>
                </c:pt>
                <c:pt idx="3157">
                  <c:v>157899</c:v>
                </c:pt>
                <c:pt idx="3158">
                  <c:v>157949</c:v>
                </c:pt>
                <c:pt idx="3159">
                  <c:v>158000</c:v>
                </c:pt>
                <c:pt idx="3160">
                  <c:v>158049</c:v>
                </c:pt>
                <c:pt idx="3161">
                  <c:v>158099</c:v>
                </c:pt>
                <c:pt idx="3162">
                  <c:v>158149</c:v>
                </c:pt>
                <c:pt idx="3163">
                  <c:v>158199</c:v>
                </c:pt>
                <c:pt idx="3164">
                  <c:v>158249</c:v>
                </c:pt>
                <c:pt idx="3165">
                  <c:v>158300</c:v>
                </c:pt>
                <c:pt idx="3166">
                  <c:v>158349</c:v>
                </c:pt>
                <c:pt idx="3167">
                  <c:v>158399</c:v>
                </c:pt>
                <c:pt idx="3168">
                  <c:v>158449</c:v>
                </c:pt>
                <c:pt idx="3169">
                  <c:v>158499</c:v>
                </c:pt>
                <c:pt idx="3170">
                  <c:v>158549</c:v>
                </c:pt>
                <c:pt idx="3171">
                  <c:v>158599</c:v>
                </c:pt>
                <c:pt idx="3172">
                  <c:v>158649</c:v>
                </c:pt>
                <c:pt idx="3173">
                  <c:v>158699</c:v>
                </c:pt>
                <c:pt idx="3174">
                  <c:v>158749</c:v>
                </c:pt>
                <c:pt idx="3175">
                  <c:v>158799</c:v>
                </c:pt>
                <c:pt idx="3176">
                  <c:v>158849</c:v>
                </c:pt>
                <c:pt idx="3177">
                  <c:v>158899</c:v>
                </c:pt>
                <c:pt idx="3178">
                  <c:v>158949</c:v>
                </c:pt>
                <c:pt idx="3179">
                  <c:v>158999</c:v>
                </c:pt>
                <c:pt idx="3180">
                  <c:v>159049</c:v>
                </c:pt>
                <c:pt idx="3181">
                  <c:v>159099</c:v>
                </c:pt>
                <c:pt idx="3182">
                  <c:v>159149</c:v>
                </c:pt>
                <c:pt idx="3183">
                  <c:v>159199</c:v>
                </c:pt>
                <c:pt idx="3184">
                  <c:v>159249</c:v>
                </c:pt>
                <c:pt idx="3185">
                  <c:v>159300</c:v>
                </c:pt>
                <c:pt idx="3186">
                  <c:v>159349</c:v>
                </c:pt>
                <c:pt idx="3187">
                  <c:v>159399</c:v>
                </c:pt>
                <c:pt idx="3188">
                  <c:v>159449</c:v>
                </c:pt>
                <c:pt idx="3189">
                  <c:v>159499</c:v>
                </c:pt>
                <c:pt idx="3190">
                  <c:v>159549</c:v>
                </c:pt>
                <c:pt idx="3191">
                  <c:v>159599</c:v>
                </c:pt>
                <c:pt idx="3192">
                  <c:v>159649</c:v>
                </c:pt>
                <c:pt idx="3193">
                  <c:v>159699</c:v>
                </c:pt>
                <c:pt idx="3194">
                  <c:v>159749</c:v>
                </c:pt>
                <c:pt idx="3195">
                  <c:v>159800</c:v>
                </c:pt>
                <c:pt idx="3196">
                  <c:v>159849</c:v>
                </c:pt>
                <c:pt idx="3197">
                  <c:v>159899</c:v>
                </c:pt>
                <c:pt idx="3198">
                  <c:v>159949</c:v>
                </c:pt>
                <c:pt idx="3199">
                  <c:v>159999</c:v>
                </c:pt>
                <c:pt idx="3200">
                  <c:v>160049</c:v>
                </c:pt>
                <c:pt idx="3201">
                  <c:v>160099</c:v>
                </c:pt>
                <c:pt idx="3202">
                  <c:v>160149</c:v>
                </c:pt>
                <c:pt idx="3203">
                  <c:v>160199</c:v>
                </c:pt>
                <c:pt idx="3204">
                  <c:v>160249</c:v>
                </c:pt>
                <c:pt idx="3205">
                  <c:v>160300</c:v>
                </c:pt>
                <c:pt idx="3206">
                  <c:v>160349</c:v>
                </c:pt>
                <c:pt idx="3207">
                  <c:v>160399</c:v>
                </c:pt>
                <c:pt idx="3208">
                  <c:v>160449</c:v>
                </c:pt>
                <c:pt idx="3209">
                  <c:v>160499</c:v>
                </c:pt>
                <c:pt idx="3210">
                  <c:v>160549</c:v>
                </c:pt>
                <c:pt idx="3211">
                  <c:v>160599</c:v>
                </c:pt>
                <c:pt idx="3212">
                  <c:v>160649</c:v>
                </c:pt>
                <c:pt idx="3213">
                  <c:v>160699</c:v>
                </c:pt>
                <c:pt idx="3214">
                  <c:v>160749</c:v>
                </c:pt>
                <c:pt idx="3215">
                  <c:v>160799</c:v>
                </c:pt>
                <c:pt idx="3216">
                  <c:v>160849</c:v>
                </c:pt>
                <c:pt idx="3217">
                  <c:v>160899</c:v>
                </c:pt>
                <c:pt idx="3218">
                  <c:v>160949</c:v>
                </c:pt>
                <c:pt idx="3219">
                  <c:v>160999</c:v>
                </c:pt>
                <c:pt idx="3220">
                  <c:v>161049</c:v>
                </c:pt>
                <c:pt idx="3221">
                  <c:v>161099</c:v>
                </c:pt>
                <c:pt idx="3222">
                  <c:v>161149</c:v>
                </c:pt>
                <c:pt idx="3223">
                  <c:v>161199</c:v>
                </c:pt>
                <c:pt idx="3224">
                  <c:v>161249</c:v>
                </c:pt>
                <c:pt idx="3225">
                  <c:v>161300</c:v>
                </c:pt>
                <c:pt idx="3226">
                  <c:v>161349</c:v>
                </c:pt>
                <c:pt idx="3227">
                  <c:v>161399</c:v>
                </c:pt>
                <c:pt idx="3228">
                  <c:v>161449</c:v>
                </c:pt>
                <c:pt idx="3229">
                  <c:v>161499</c:v>
                </c:pt>
                <c:pt idx="3230">
                  <c:v>161549</c:v>
                </c:pt>
                <c:pt idx="3231">
                  <c:v>161599</c:v>
                </c:pt>
                <c:pt idx="3232">
                  <c:v>161649</c:v>
                </c:pt>
                <c:pt idx="3233">
                  <c:v>161699</c:v>
                </c:pt>
                <c:pt idx="3234">
                  <c:v>161749</c:v>
                </c:pt>
                <c:pt idx="3235">
                  <c:v>161799</c:v>
                </c:pt>
                <c:pt idx="3236">
                  <c:v>161849</c:v>
                </c:pt>
                <c:pt idx="3237">
                  <c:v>161899</c:v>
                </c:pt>
                <c:pt idx="3238">
                  <c:v>161949</c:v>
                </c:pt>
                <c:pt idx="3239">
                  <c:v>161999</c:v>
                </c:pt>
                <c:pt idx="3240">
                  <c:v>162049</c:v>
                </c:pt>
                <c:pt idx="3241">
                  <c:v>162099</c:v>
                </c:pt>
                <c:pt idx="3242">
                  <c:v>162149</c:v>
                </c:pt>
                <c:pt idx="3243">
                  <c:v>162199</c:v>
                </c:pt>
                <c:pt idx="3244">
                  <c:v>162249</c:v>
                </c:pt>
                <c:pt idx="3245">
                  <c:v>162300</c:v>
                </c:pt>
                <c:pt idx="3246">
                  <c:v>162349</c:v>
                </c:pt>
                <c:pt idx="3247">
                  <c:v>162399</c:v>
                </c:pt>
                <c:pt idx="3248">
                  <c:v>162449</c:v>
                </c:pt>
                <c:pt idx="3249">
                  <c:v>162499</c:v>
                </c:pt>
                <c:pt idx="3250">
                  <c:v>162549</c:v>
                </c:pt>
                <c:pt idx="3251">
                  <c:v>162599</c:v>
                </c:pt>
                <c:pt idx="3252">
                  <c:v>162649</c:v>
                </c:pt>
                <c:pt idx="3253">
                  <c:v>162699</c:v>
                </c:pt>
                <c:pt idx="3254">
                  <c:v>162749</c:v>
                </c:pt>
                <c:pt idx="3255">
                  <c:v>162799</c:v>
                </c:pt>
                <c:pt idx="3256">
                  <c:v>162849</c:v>
                </c:pt>
                <c:pt idx="3257">
                  <c:v>162900</c:v>
                </c:pt>
                <c:pt idx="3258">
                  <c:v>162949</c:v>
                </c:pt>
                <c:pt idx="3259">
                  <c:v>162999</c:v>
                </c:pt>
                <c:pt idx="3260">
                  <c:v>163049</c:v>
                </c:pt>
                <c:pt idx="3261">
                  <c:v>163099</c:v>
                </c:pt>
                <c:pt idx="3262">
                  <c:v>163149</c:v>
                </c:pt>
                <c:pt idx="3263">
                  <c:v>163199</c:v>
                </c:pt>
                <c:pt idx="3264">
                  <c:v>163249</c:v>
                </c:pt>
                <c:pt idx="3265">
                  <c:v>163300</c:v>
                </c:pt>
                <c:pt idx="3266">
                  <c:v>163349</c:v>
                </c:pt>
                <c:pt idx="3267">
                  <c:v>163399</c:v>
                </c:pt>
                <c:pt idx="3268">
                  <c:v>163449</c:v>
                </c:pt>
                <c:pt idx="3269">
                  <c:v>163499</c:v>
                </c:pt>
                <c:pt idx="3270">
                  <c:v>163549</c:v>
                </c:pt>
                <c:pt idx="3271">
                  <c:v>163599</c:v>
                </c:pt>
                <c:pt idx="3272">
                  <c:v>163649</c:v>
                </c:pt>
                <c:pt idx="3273">
                  <c:v>163699</c:v>
                </c:pt>
                <c:pt idx="3274">
                  <c:v>163749</c:v>
                </c:pt>
                <c:pt idx="3275">
                  <c:v>163799</c:v>
                </c:pt>
                <c:pt idx="3276">
                  <c:v>163849</c:v>
                </c:pt>
                <c:pt idx="3277">
                  <c:v>163899</c:v>
                </c:pt>
                <c:pt idx="3278">
                  <c:v>163949</c:v>
                </c:pt>
                <c:pt idx="3279">
                  <c:v>163999</c:v>
                </c:pt>
                <c:pt idx="3280">
                  <c:v>164049</c:v>
                </c:pt>
                <c:pt idx="3281">
                  <c:v>164099</c:v>
                </c:pt>
                <c:pt idx="3282">
                  <c:v>164149</c:v>
                </c:pt>
                <c:pt idx="3283">
                  <c:v>164199</c:v>
                </c:pt>
                <c:pt idx="3284">
                  <c:v>164249</c:v>
                </c:pt>
                <c:pt idx="3285">
                  <c:v>164300</c:v>
                </c:pt>
                <c:pt idx="3286">
                  <c:v>164349</c:v>
                </c:pt>
                <c:pt idx="3287">
                  <c:v>164399</c:v>
                </c:pt>
                <c:pt idx="3288">
                  <c:v>164449</c:v>
                </c:pt>
                <c:pt idx="3289">
                  <c:v>164499</c:v>
                </c:pt>
                <c:pt idx="3290">
                  <c:v>164549</c:v>
                </c:pt>
                <c:pt idx="3291">
                  <c:v>164599</c:v>
                </c:pt>
                <c:pt idx="3292">
                  <c:v>164649</c:v>
                </c:pt>
                <c:pt idx="3293">
                  <c:v>164699</c:v>
                </c:pt>
                <c:pt idx="3294">
                  <c:v>164750</c:v>
                </c:pt>
                <c:pt idx="3295">
                  <c:v>164799</c:v>
                </c:pt>
                <c:pt idx="3296">
                  <c:v>164849</c:v>
                </c:pt>
                <c:pt idx="3297">
                  <c:v>164899</c:v>
                </c:pt>
                <c:pt idx="3298">
                  <c:v>164949</c:v>
                </c:pt>
                <c:pt idx="3299">
                  <c:v>164999</c:v>
                </c:pt>
                <c:pt idx="3300">
                  <c:v>165049</c:v>
                </c:pt>
                <c:pt idx="3301">
                  <c:v>165099</c:v>
                </c:pt>
                <c:pt idx="3302">
                  <c:v>165149</c:v>
                </c:pt>
                <c:pt idx="3303">
                  <c:v>165199</c:v>
                </c:pt>
                <c:pt idx="3304">
                  <c:v>165249</c:v>
                </c:pt>
                <c:pt idx="3305">
                  <c:v>165300</c:v>
                </c:pt>
                <c:pt idx="3306">
                  <c:v>165349</c:v>
                </c:pt>
                <c:pt idx="3307">
                  <c:v>165399</c:v>
                </c:pt>
                <c:pt idx="3308">
                  <c:v>165449</c:v>
                </c:pt>
                <c:pt idx="3309">
                  <c:v>165499</c:v>
                </c:pt>
                <c:pt idx="3310">
                  <c:v>165549</c:v>
                </c:pt>
                <c:pt idx="3311">
                  <c:v>165599</c:v>
                </c:pt>
                <c:pt idx="3312">
                  <c:v>165649</c:v>
                </c:pt>
                <c:pt idx="3313">
                  <c:v>165699</c:v>
                </c:pt>
                <c:pt idx="3314">
                  <c:v>165749</c:v>
                </c:pt>
                <c:pt idx="3315">
                  <c:v>165799</c:v>
                </c:pt>
                <c:pt idx="3316">
                  <c:v>165849</c:v>
                </c:pt>
                <c:pt idx="3317">
                  <c:v>165899</c:v>
                </c:pt>
                <c:pt idx="3318">
                  <c:v>165949</c:v>
                </c:pt>
                <c:pt idx="3319">
                  <c:v>165999</c:v>
                </c:pt>
                <c:pt idx="3320">
                  <c:v>166049</c:v>
                </c:pt>
                <c:pt idx="3321">
                  <c:v>166099</c:v>
                </c:pt>
                <c:pt idx="3322">
                  <c:v>166149</c:v>
                </c:pt>
                <c:pt idx="3323">
                  <c:v>166199</c:v>
                </c:pt>
                <c:pt idx="3324">
                  <c:v>166249</c:v>
                </c:pt>
                <c:pt idx="3325">
                  <c:v>166300</c:v>
                </c:pt>
                <c:pt idx="3326">
                  <c:v>166349</c:v>
                </c:pt>
                <c:pt idx="3327">
                  <c:v>166399</c:v>
                </c:pt>
                <c:pt idx="3328">
                  <c:v>166449</c:v>
                </c:pt>
                <c:pt idx="3329">
                  <c:v>166499</c:v>
                </c:pt>
                <c:pt idx="3330">
                  <c:v>166549</c:v>
                </c:pt>
                <c:pt idx="3331">
                  <c:v>166599</c:v>
                </c:pt>
                <c:pt idx="3332">
                  <c:v>166649</c:v>
                </c:pt>
                <c:pt idx="3333">
                  <c:v>166699</c:v>
                </c:pt>
                <c:pt idx="3334">
                  <c:v>166749</c:v>
                </c:pt>
                <c:pt idx="3335">
                  <c:v>166799</c:v>
                </c:pt>
                <c:pt idx="3336">
                  <c:v>166849</c:v>
                </c:pt>
                <c:pt idx="3337">
                  <c:v>166899</c:v>
                </c:pt>
                <c:pt idx="3338">
                  <c:v>166949</c:v>
                </c:pt>
                <c:pt idx="3339">
                  <c:v>166999</c:v>
                </c:pt>
                <c:pt idx="3340">
                  <c:v>167049</c:v>
                </c:pt>
                <c:pt idx="3341">
                  <c:v>167099</c:v>
                </c:pt>
                <c:pt idx="3342">
                  <c:v>167149</c:v>
                </c:pt>
                <c:pt idx="3343">
                  <c:v>167199</c:v>
                </c:pt>
                <c:pt idx="3344">
                  <c:v>167249</c:v>
                </c:pt>
                <c:pt idx="3345">
                  <c:v>167300</c:v>
                </c:pt>
                <c:pt idx="3346">
                  <c:v>167349</c:v>
                </c:pt>
                <c:pt idx="3347">
                  <c:v>167399</c:v>
                </c:pt>
                <c:pt idx="3348">
                  <c:v>167449</c:v>
                </c:pt>
                <c:pt idx="3349">
                  <c:v>167499</c:v>
                </c:pt>
                <c:pt idx="3350">
                  <c:v>167549</c:v>
                </c:pt>
                <c:pt idx="3351">
                  <c:v>167599</c:v>
                </c:pt>
                <c:pt idx="3352">
                  <c:v>167649</c:v>
                </c:pt>
                <c:pt idx="3353">
                  <c:v>167699</c:v>
                </c:pt>
                <c:pt idx="3354">
                  <c:v>167749</c:v>
                </c:pt>
                <c:pt idx="3355">
                  <c:v>167799</c:v>
                </c:pt>
                <c:pt idx="3356">
                  <c:v>167850</c:v>
                </c:pt>
                <c:pt idx="3357">
                  <c:v>167899</c:v>
                </c:pt>
                <c:pt idx="3358">
                  <c:v>167949</c:v>
                </c:pt>
                <c:pt idx="3359">
                  <c:v>167999</c:v>
                </c:pt>
                <c:pt idx="3360">
                  <c:v>168049</c:v>
                </c:pt>
                <c:pt idx="3361">
                  <c:v>168099</c:v>
                </c:pt>
                <c:pt idx="3362">
                  <c:v>168149</c:v>
                </c:pt>
                <c:pt idx="3363">
                  <c:v>168199</c:v>
                </c:pt>
                <c:pt idx="3364">
                  <c:v>168249</c:v>
                </c:pt>
                <c:pt idx="3365">
                  <c:v>168300</c:v>
                </c:pt>
                <c:pt idx="3366">
                  <c:v>168349</c:v>
                </c:pt>
                <c:pt idx="3367">
                  <c:v>168399</c:v>
                </c:pt>
                <c:pt idx="3368">
                  <c:v>168449</c:v>
                </c:pt>
                <c:pt idx="3369">
                  <c:v>168499</c:v>
                </c:pt>
                <c:pt idx="3370">
                  <c:v>168549</c:v>
                </c:pt>
                <c:pt idx="3371">
                  <c:v>168599</c:v>
                </c:pt>
                <c:pt idx="3372">
                  <c:v>168649</c:v>
                </c:pt>
                <c:pt idx="3373">
                  <c:v>168699</c:v>
                </c:pt>
                <c:pt idx="3374">
                  <c:v>168749</c:v>
                </c:pt>
                <c:pt idx="3375">
                  <c:v>168799</c:v>
                </c:pt>
                <c:pt idx="3376">
                  <c:v>168849</c:v>
                </c:pt>
                <c:pt idx="3377">
                  <c:v>168899</c:v>
                </c:pt>
                <c:pt idx="3378">
                  <c:v>168949</c:v>
                </c:pt>
                <c:pt idx="3379">
                  <c:v>168999</c:v>
                </c:pt>
                <c:pt idx="3380">
                  <c:v>169049</c:v>
                </c:pt>
                <c:pt idx="3381">
                  <c:v>169099</c:v>
                </c:pt>
                <c:pt idx="3382">
                  <c:v>169149</c:v>
                </c:pt>
                <c:pt idx="3383">
                  <c:v>169199</c:v>
                </c:pt>
                <c:pt idx="3384">
                  <c:v>169249</c:v>
                </c:pt>
                <c:pt idx="3385">
                  <c:v>169300</c:v>
                </c:pt>
                <c:pt idx="3386">
                  <c:v>169349</c:v>
                </c:pt>
                <c:pt idx="3387">
                  <c:v>169400</c:v>
                </c:pt>
                <c:pt idx="3388">
                  <c:v>169449</c:v>
                </c:pt>
                <c:pt idx="3389">
                  <c:v>169500</c:v>
                </c:pt>
                <c:pt idx="3390">
                  <c:v>169549</c:v>
                </c:pt>
                <c:pt idx="3391">
                  <c:v>169599</c:v>
                </c:pt>
                <c:pt idx="3392">
                  <c:v>169649</c:v>
                </c:pt>
                <c:pt idx="3393">
                  <c:v>169699</c:v>
                </c:pt>
                <c:pt idx="3394">
                  <c:v>169749</c:v>
                </c:pt>
                <c:pt idx="3395">
                  <c:v>169799</c:v>
                </c:pt>
                <c:pt idx="3396">
                  <c:v>169849</c:v>
                </c:pt>
                <c:pt idx="3397">
                  <c:v>169899</c:v>
                </c:pt>
                <c:pt idx="3398">
                  <c:v>169949</c:v>
                </c:pt>
                <c:pt idx="3399">
                  <c:v>169999</c:v>
                </c:pt>
                <c:pt idx="3400">
                  <c:v>170049</c:v>
                </c:pt>
                <c:pt idx="3401">
                  <c:v>170099</c:v>
                </c:pt>
                <c:pt idx="3402">
                  <c:v>170149</c:v>
                </c:pt>
                <c:pt idx="3403">
                  <c:v>170199</c:v>
                </c:pt>
                <c:pt idx="3404">
                  <c:v>170249</c:v>
                </c:pt>
                <c:pt idx="3405">
                  <c:v>170300</c:v>
                </c:pt>
                <c:pt idx="3406">
                  <c:v>170349</c:v>
                </c:pt>
                <c:pt idx="3407">
                  <c:v>170399</c:v>
                </c:pt>
                <c:pt idx="3408">
                  <c:v>170449</c:v>
                </c:pt>
                <c:pt idx="3409">
                  <c:v>170499</c:v>
                </c:pt>
                <c:pt idx="3410">
                  <c:v>170549</c:v>
                </c:pt>
                <c:pt idx="3411">
                  <c:v>170600</c:v>
                </c:pt>
                <c:pt idx="3412">
                  <c:v>170649</c:v>
                </c:pt>
                <c:pt idx="3413">
                  <c:v>170699</c:v>
                </c:pt>
                <c:pt idx="3414">
                  <c:v>170749</c:v>
                </c:pt>
                <c:pt idx="3415">
                  <c:v>170799</c:v>
                </c:pt>
                <c:pt idx="3416">
                  <c:v>170849</c:v>
                </c:pt>
                <c:pt idx="3417">
                  <c:v>170899</c:v>
                </c:pt>
                <c:pt idx="3418">
                  <c:v>170949</c:v>
                </c:pt>
                <c:pt idx="3419">
                  <c:v>170999</c:v>
                </c:pt>
                <c:pt idx="3420">
                  <c:v>171049</c:v>
                </c:pt>
                <c:pt idx="3421">
                  <c:v>171099</c:v>
                </c:pt>
                <c:pt idx="3422">
                  <c:v>171149</c:v>
                </c:pt>
                <c:pt idx="3423">
                  <c:v>171199</c:v>
                </c:pt>
                <c:pt idx="3424">
                  <c:v>171250</c:v>
                </c:pt>
                <c:pt idx="3425">
                  <c:v>171300</c:v>
                </c:pt>
                <c:pt idx="3426">
                  <c:v>171349</c:v>
                </c:pt>
                <c:pt idx="3427">
                  <c:v>171399</c:v>
                </c:pt>
                <c:pt idx="3428">
                  <c:v>171449</c:v>
                </c:pt>
                <c:pt idx="3429">
                  <c:v>171499</c:v>
                </c:pt>
                <c:pt idx="3430">
                  <c:v>171549</c:v>
                </c:pt>
                <c:pt idx="3431">
                  <c:v>171599</c:v>
                </c:pt>
                <c:pt idx="3432">
                  <c:v>171649</c:v>
                </c:pt>
                <c:pt idx="3433">
                  <c:v>171699</c:v>
                </c:pt>
                <c:pt idx="3434">
                  <c:v>171749</c:v>
                </c:pt>
                <c:pt idx="3435">
                  <c:v>171799</c:v>
                </c:pt>
                <c:pt idx="3436">
                  <c:v>171849</c:v>
                </c:pt>
                <c:pt idx="3437">
                  <c:v>171899</c:v>
                </c:pt>
                <c:pt idx="3438">
                  <c:v>171949</c:v>
                </c:pt>
                <c:pt idx="3439">
                  <c:v>171999</c:v>
                </c:pt>
                <c:pt idx="3440">
                  <c:v>172049</c:v>
                </c:pt>
                <c:pt idx="3441">
                  <c:v>172099</c:v>
                </c:pt>
                <c:pt idx="3442">
                  <c:v>172149</c:v>
                </c:pt>
                <c:pt idx="3443">
                  <c:v>172199</c:v>
                </c:pt>
                <c:pt idx="3444">
                  <c:v>172249</c:v>
                </c:pt>
                <c:pt idx="3445">
                  <c:v>172300</c:v>
                </c:pt>
                <c:pt idx="3446">
                  <c:v>172349</c:v>
                </c:pt>
                <c:pt idx="3447">
                  <c:v>172399</c:v>
                </c:pt>
                <c:pt idx="3448">
                  <c:v>172449</c:v>
                </c:pt>
                <c:pt idx="3449">
                  <c:v>172499</c:v>
                </c:pt>
                <c:pt idx="3450">
                  <c:v>172549</c:v>
                </c:pt>
                <c:pt idx="3451">
                  <c:v>172599</c:v>
                </c:pt>
                <c:pt idx="3452">
                  <c:v>172649</c:v>
                </c:pt>
                <c:pt idx="3453">
                  <c:v>172699</c:v>
                </c:pt>
                <c:pt idx="3454">
                  <c:v>172749</c:v>
                </c:pt>
                <c:pt idx="3455">
                  <c:v>172799</c:v>
                </c:pt>
                <c:pt idx="3456">
                  <c:v>172849</c:v>
                </c:pt>
                <c:pt idx="3457">
                  <c:v>172899</c:v>
                </c:pt>
                <c:pt idx="3458">
                  <c:v>172949</c:v>
                </c:pt>
                <c:pt idx="3459">
                  <c:v>172999</c:v>
                </c:pt>
                <c:pt idx="3460">
                  <c:v>173049</c:v>
                </c:pt>
                <c:pt idx="3461">
                  <c:v>173099</c:v>
                </c:pt>
                <c:pt idx="3462">
                  <c:v>173149</c:v>
                </c:pt>
                <c:pt idx="3463">
                  <c:v>173199</c:v>
                </c:pt>
                <c:pt idx="3464">
                  <c:v>173249</c:v>
                </c:pt>
                <c:pt idx="3465">
                  <c:v>173300</c:v>
                </c:pt>
                <c:pt idx="3466">
                  <c:v>173349</c:v>
                </c:pt>
                <c:pt idx="3467">
                  <c:v>173400</c:v>
                </c:pt>
                <c:pt idx="3468">
                  <c:v>173449</c:v>
                </c:pt>
                <c:pt idx="3469">
                  <c:v>173499</c:v>
                </c:pt>
                <c:pt idx="3470">
                  <c:v>173549</c:v>
                </c:pt>
                <c:pt idx="3471">
                  <c:v>173599</c:v>
                </c:pt>
                <c:pt idx="3472">
                  <c:v>173649</c:v>
                </c:pt>
                <c:pt idx="3473">
                  <c:v>173699</c:v>
                </c:pt>
                <c:pt idx="3474">
                  <c:v>173749</c:v>
                </c:pt>
                <c:pt idx="3475">
                  <c:v>173799</c:v>
                </c:pt>
                <c:pt idx="3476">
                  <c:v>173849</c:v>
                </c:pt>
                <c:pt idx="3477">
                  <c:v>173899</c:v>
                </c:pt>
                <c:pt idx="3478">
                  <c:v>173949</c:v>
                </c:pt>
                <c:pt idx="3479">
                  <c:v>173999</c:v>
                </c:pt>
                <c:pt idx="3480">
                  <c:v>174049</c:v>
                </c:pt>
                <c:pt idx="3481">
                  <c:v>174099</c:v>
                </c:pt>
                <c:pt idx="3482">
                  <c:v>174149</c:v>
                </c:pt>
                <c:pt idx="3483">
                  <c:v>174199</c:v>
                </c:pt>
                <c:pt idx="3484">
                  <c:v>174249</c:v>
                </c:pt>
                <c:pt idx="3485">
                  <c:v>174300</c:v>
                </c:pt>
                <c:pt idx="3486">
                  <c:v>174349</c:v>
                </c:pt>
                <c:pt idx="3487">
                  <c:v>174399</c:v>
                </c:pt>
                <c:pt idx="3488">
                  <c:v>174449</c:v>
                </c:pt>
                <c:pt idx="3489">
                  <c:v>174499</c:v>
                </c:pt>
                <c:pt idx="3490">
                  <c:v>174549</c:v>
                </c:pt>
                <c:pt idx="3491">
                  <c:v>174599</c:v>
                </c:pt>
                <c:pt idx="3492">
                  <c:v>174649</c:v>
                </c:pt>
                <c:pt idx="3493">
                  <c:v>174699</c:v>
                </c:pt>
                <c:pt idx="3494">
                  <c:v>174749</c:v>
                </c:pt>
                <c:pt idx="3495">
                  <c:v>174799</c:v>
                </c:pt>
                <c:pt idx="3496">
                  <c:v>174849</c:v>
                </c:pt>
                <c:pt idx="3497">
                  <c:v>174899</c:v>
                </c:pt>
                <c:pt idx="3498">
                  <c:v>174949</c:v>
                </c:pt>
                <c:pt idx="3499">
                  <c:v>174999</c:v>
                </c:pt>
                <c:pt idx="3500">
                  <c:v>175049</c:v>
                </c:pt>
                <c:pt idx="3501">
                  <c:v>175099</c:v>
                </c:pt>
                <c:pt idx="3502">
                  <c:v>175149</c:v>
                </c:pt>
                <c:pt idx="3503">
                  <c:v>175199</c:v>
                </c:pt>
                <c:pt idx="3504">
                  <c:v>175249</c:v>
                </c:pt>
                <c:pt idx="3505">
                  <c:v>175300</c:v>
                </c:pt>
                <c:pt idx="3506">
                  <c:v>175349</c:v>
                </c:pt>
                <c:pt idx="3507">
                  <c:v>175399</c:v>
                </c:pt>
                <c:pt idx="3508">
                  <c:v>175449</c:v>
                </c:pt>
                <c:pt idx="3509">
                  <c:v>175499</c:v>
                </c:pt>
                <c:pt idx="3510">
                  <c:v>175549</c:v>
                </c:pt>
                <c:pt idx="3511">
                  <c:v>175599</c:v>
                </c:pt>
                <c:pt idx="3512">
                  <c:v>175649</c:v>
                </c:pt>
                <c:pt idx="3513">
                  <c:v>175699</c:v>
                </c:pt>
                <c:pt idx="3514">
                  <c:v>175749</c:v>
                </c:pt>
                <c:pt idx="3515">
                  <c:v>175799</c:v>
                </c:pt>
                <c:pt idx="3516">
                  <c:v>175849</c:v>
                </c:pt>
                <c:pt idx="3517">
                  <c:v>175899</c:v>
                </c:pt>
                <c:pt idx="3518">
                  <c:v>175949</c:v>
                </c:pt>
                <c:pt idx="3519">
                  <c:v>175999</c:v>
                </c:pt>
                <c:pt idx="3520">
                  <c:v>176049</c:v>
                </c:pt>
                <c:pt idx="3521">
                  <c:v>176099</c:v>
                </c:pt>
                <c:pt idx="3522">
                  <c:v>176149</c:v>
                </c:pt>
                <c:pt idx="3523">
                  <c:v>176199</c:v>
                </c:pt>
                <c:pt idx="3524">
                  <c:v>176249</c:v>
                </c:pt>
                <c:pt idx="3525">
                  <c:v>176300</c:v>
                </c:pt>
                <c:pt idx="3526">
                  <c:v>176349</c:v>
                </c:pt>
                <c:pt idx="3527">
                  <c:v>176399</c:v>
                </c:pt>
                <c:pt idx="3528">
                  <c:v>176449</c:v>
                </c:pt>
                <c:pt idx="3529">
                  <c:v>176499</c:v>
                </c:pt>
                <c:pt idx="3530">
                  <c:v>176549</c:v>
                </c:pt>
                <c:pt idx="3531">
                  <c:v>176599</c:v>
                </c:pt>
                <c:pt idx="3532">
                  <c:v>176649</c:v>
                </c:pt>
                <c:pt idx="3533">
                  <c:v>176699</c:v>
                </c:pt>
                <c:pt idx="3534">
                  <c:v>176749</c:v>
                </c:pt>
                <c:pt idx="3535">
                  <c:v>176800</c:v>
                </c:pt>
                <c:pt idx="3536">
                  <c:v>176849</c:v>
                </c:pt>
                <c:pt idx="3537">
                  <c:v>176899</c:v>
                </c:pt>
                <c:pt idx="3538">
                  <c:v>176949</c:v>
                </c:pt>
                <c:pt idx="3539">
                  <c:v>176999</c:v>
                </c:pt>
                <c:pt idx="3540">
                  <c:v>177049</c:v>
                </c:pt>
                <c:pt idx="3541">
                  <c:v>177099</c:v>
                </c:pt>
                <c:pt idx="3542">
                  <c:v>177149</c:v>
                </c:pt>
                <c:pt idx="3543">
                  <c:v>177199</c:v>
                </c:pt>
                <c:pt idx="3544">
                  <c:v>177249</c:v>
                </c:pt>
                <c:pt idx="3545">
                  <c:v>177300</c:v>
                </c:pt>
                <c:pt idx="3546">
                  <c:v>177349</c:v>
                </c:pt>
                <c:pt idx="3547">
                  <c:v>177399</c:v>
                </c:pt>
                <c:pt idx="3548">
                  <c:v>177449</c:v>
                </c:pt>
                <c:pt idx="3549">
                  <c:v>177499</c:v>
                </c:pt>
                <c:pt idx="3550">
                  <c:v>177549</c:v>
                </c:pt>
                <c:pt idx="3551">
                  <c:v>177599</c:v>
                </c:pt>
                <c:pt idx="3552">
                  <c:v>177649</c:v>
                </c:pt>
                <c:pt idx="3553">
                  <c:v>177699</c:v>
                </c:pt>
                <c:pt idx="3554">
                  <c:v>177749</c:v>
                </c:pt>
                <c:pt idx="3555">
                  <c:v>177799</c:v>
                </c:pt>
                <c:pt idx="3556">
                  <c:v>177849</c:v>
                </c:pt>
                <c:pt idx="3557">
                  <c:v>177899</c:v>
                </c:pt>
                <c:pt idx="3558">
                  <c:v>177949</c:v>
                </c:pt>
                <c:pt idx="3559">
                  <c:v>177999</c:v>
                </c:pt>
                <c:pt idx="3560">
                  <c:v>178049</c:v>
                </c:pt>
                <c:pt idx="3561">
                  <c:v>178099</c:v>
                </c:pt>
                <c:pt idx="3562">
                  <c:v>178149</c:v>
                </c:pt>
                <c:pt idx="3563">
                  <c:v>178199</c:v>
                </c:pt>
                <c:pt idx="3564">
                  <c:v>178249</c:v>
                </c:pt>
                <c:pt idx="3565">
                  <c:v>178300</c:v>
                </c:pt>
                <c:pt idx="3566">
                  <c:v>178349</c:v>
                </c:pt>
                <c:pt idx="3567">
                  <c:v>178399</c:v>
                </c:pt>
                <c:pt idx="3568">
                  <c:v>178449</c:v>
                </c:pt>
                <c:pt idx="3569">
                  <c:v>178500</c:v>
                </c:pt>
                <c:pt idx="3570">
                  <c:v>178549</c:v>
                </c:pt>
                <c:pt idx="3571">
                  <c:v>178599</c:v>
                </c:pt>
                <c:pt idx="3572">
                  <c:v>178650</c:v>
                </c:pt>
                <c:pt idx="3573">
                  <c:v>178699</c:v>
                </c:pt>
                <c:pt idx="3574">
                  <c:v>178749</c:v>
                </c:pt>
                <c:pt idx="3575">
                  <c:v>178799</c:v>
                </c:pt>
                <c:pt idx="3576">
                  <c:v>178849</c:v>
                </c:pt>
                <c:pt idx="3577">
                  <c:v>178899</c:v>
                </c:pt>
                <c:pt idx="3578">
                  <c:v>178949</c:v>
                </c:pt>
                <c:pt idx="3579">
                  <c:v>178999</c:v>
                </c:pt>
                <c:pt idx="3580">
                  <c:v>179049</c:v>
                </c:pt>
                <c:pt idx="3581">
                  <c:v>179099</c:v>
                </c:pt>
                <c:pt idx="3582">
                  <c:v>179149</c:v>
                </c:pt>
                <c:pt idx="3583">
                  <c:v>179199</c:v>
                </c:pt>
                <c:pt idx="3584">
                  <c:v>179249</c:v>
                </c:pt>
                <c:pt idx="3585">
                  <c:v>179300</c:v>
                </c:pt>
                <c:pt idx="3586">
                  <c:v>179349</c:v>
                </c:pt>
                <c:pt idx="3587">
                  <c:v>179399</c:v>
                </c:pt>
                <c:pt idx="3588">
                  <c:v>179449</c:v>
                </c:pt>
                <c:pt idx="3589">
                  <c:v>179499</c:v>
                </c:pt>
                <c:pt idx="3590">
                  <c:v>179549</c:v>
                </c:pt>
                <c:pt idx="3591">
                  <c:v>179599</c:v>
                </c:pt>
                <c:pt idx="3592">
                  <c:v>179649</c:v>
                </c:pt>
                <c:pt idx="3593">
                  <c:v>179699</c:v>
                </c:pt>
                <c:pt idx="3594">
                  <c:v>179749</c:v>
                </c:pt>
                <c:pt idx="3595">
                  <c:v>179799</c:v>
                </c:pt>
                <c:pt idx="3596">
                  <c:v>179849</c:v>
                </c:pt>
                <c:pt idx="3597">
                  <c:v>179899</c:v>
                </c:pt>
                <c:pt idx="3598">
                  <c:v>179949</c:v>
                </c:pt>
                <c:pt idx="3599">
                  <c:v>179999</c:v>
                </c:pt>
                <c:pt idx="3600">
                  <c:v>180049</c:v>
                </c:pt>
                <c:pt idx="3601">
                  <c:v>180099</c:v>
                </c:pt>
                <c:pt idx="3602">
                  <c:v>180149</c:v>
                </c:pt>
                <c:pt idx="3603">
                  <c:v>180200</c:v>
                </c:pt>
                <c:pt idx="3604">
                  <c:v>180249</c:v>
                </c:pt>
                <c:pt idx="3605">
                  <c:v>180300</c:v>
                </c:pt>
                <c:pt idx="3606">
                  <c:v>180349</c:v>
                </c:pt>
                <c:pt idx="3607">
                  <c:v>180399</c:v>
                </c:pt>
                <c:pt idx="3608">
                  <c:v>180449</c:v>
                </c:pt>
                <c:pt idx="3609">
                  <c:v>180499</c:v>
                </c:pt>
                <c:pt idx="3610">
                  <c:v>180549</c:v>
                </c:pt>
                <c:pt idx="3611">
                  <c:v>180599</c:v>
                </c:pt>
                <c:pt idx="3612">
                  <c:v>180649</c:v>
                </c:pt>
                <c:pt idx="3613">
                  <c:v>180699</c:v>
                </c:pt>
                <c:pt idx="3614">
                  <c:v>180749</c:v>
                </c:pt>
                <c:pt idx="3615">
                  <c:v>180799</c:v>
                </c:pt>
                <c:pt idx="3616">
                  <c:v>180849</c:v>
                </c:pt>
                <c:pt idx="3617">
                  <c:v>180899</c:v>
                </c:pt>
                <c:pt idx="3618">
                  <c:v>180949</c:v>
                </c:pt>
                <c:pt idx="3619">
                  <c:v>180999</c:v>
                </c:pt>
                <c:pt idx="3620">
                  <c:v>181049</c:v>
                </c:pt>
                <c:pt idx="3621">
                  <c:v>181099</c:v>
                </c:pt>
                <c:pt idx="3622">
                  <c:v>181149</c:v>
                </c:pt>
                <c:pt idx="3623">
                  <c:v>181199</c:v>
                </c:pt>
                <c:pt idx="3624">
                  <c:v>181249</c:v>
                </c:pt>
                <c:pt idx="3625">
                  <c:v>181300</c:v>
                </c:pt>
                <c:pt idx="3626">
                  <c:v>181349</c:v>
                </c:pt>
                <c:pt idx="3627">
                  <c:v>181399</c:v>
                </c:pt>
                <c:pt idx="3628">
                  <c:v>181449</c:v>
                </c:pt>
                <c:pt idx="3629">
                  <c:v>181499</c:v>
                </c:pt>
                <c:pt idx="3630">
                  <c:v>181549</c:v>
                </c:pt>
                <c:pt idx="3631">
                  <c:v>181599</c:v>
                </c:pt>
                <c:pt idx="3632">
                  <c:v>181650</c:v>
                </c:pt>
                <c:pt idx="3633">
                  <c:v>181699</c:v>
                </c:pt>
                <c:pt idx="3634">
                  <c:v>181750</c:v>
                </c:pt>
                <c:pt idx="3635">
                  <c:v>181799</c:v>
                </c:pt>
                <c:pt idx="3636">
                  <c:v>181849</c:v>
                </c:pt>
                <c:pt idx="3637">
                  <c:v>181899</c:v>
                </c:pt>
                <c:pt idx="3638">
                  <c:v>181949</c:v>
                </c:pt>
                <c:pt idx="3639">
                  <c:v>181999</c:v>
                </c:pt>
                <c:pt idx="3640">
                  <c:v>182049</c:v>
                </c:pt>
                <c:pt idx="3641">
                  <c:v>182099</c:v>
                </c:pt>
                <c:pt idx="3642">
                  <c:v>182149</c:v>
                </c:pt>
                <c:pt idx="3643">
                  <c:v>182199</c:v>
                </c:pt>
                <c:pt idx="3644">
                  <c:v>182249</c:v>
                </c:pt>
                <c:pt idx="3645">
                  <c:v>182300</c:v>
                </c:pt>
                <c:pt idx="3646">
                  <c:v>182349</c:v>
                </c:pt>
                <c:pt idx="3647">
                  <c:v>182399</c:v>
                </c:pt>
                <c:pt idx="3648">
                  <c:v>182449</c:v>
                </c:pt>
                <c:pt idx="3649">
                  <c:v>182499</c:v>
                </c:pt>
                <c:pt idx="3650">
                  <c:v>182549</c:v>
                </c:pt>
                <c:pt idx="3651">
                  <c:v>182599</c:v>
                </c:pt>
                <c:pt idx="3652">
                  <c:v>182649</c:v>
                </c:pt>
                <c:pt idx="3653">
                  <c:v>182699</c:v>
                </c:pt>
                <c:pt idx="3654">
                  <c:v>182749</c:v>
                </c:pt>
                <c:pt idx="3655">
                  <c:v>182799</c:v>
                </c:pt>
                <c:pt idx="3656">
                  <c:v>182849</c:v>
                </c:pt>
                <c:pt idx="3657">
                  <c:v>182899</c:v>
                </c:pt>
                <c:pt idx="3658">
                  <c:v>182949</c:v>
                </c:pt>
                <c:pt idx="3659">
                  <c:v>182999</c:v>
                </c:pt>
                <c:pt idx="3660">
                  <c:v>183049</c:v>
                </c:pt>
                <c:pt idx="3661">
                  <c:v>183099</c:v>
                </c:pt>
                <c:pt idx="3662">
                  <c:v>183149</c:v>
                </c:pt>
                <c:pt idx="3663">
                  <c:v>183199</c:v>
                </c:pt>
                <c:pt idx="3664">
                  <c:v>183249</c:v>
                </c:pt>
                <c:pt idx="3665">
                  <c:v>183300</c:v>
                </c:pt>
                <c:pt idx="3666">
                  <c:v>183349</c:v>
                </c:pt>
                <c:pt idx="3667">
                  <c:v>183399</c:v>
                </c:pt>
                <c:pt idx="3668">
                  <c:v>183449</c:v>
                </c:pt>
                <c:pt idx="3669">
                  <c:v>183499</c:v>
                </c:pt>
                <c:pt idx="3670">
                  <c:v>183549</c:v>
                </c:pt>
                <c:pt idx="3671">
                  <c:v>183599</c:v>
                </c:pt>
                <c:pt idx="3672">
                  <c:v>183649</c:v>
                </c:pt>
                <c:pt idx="3673">
                  <c:v>183699</c:v>
                </c:pt>
                <c:pt idx="3674">
                  <c:v>183749</c:v>
                </c:pt>
                <c:pt idx="3675">
                  <c:v>183799</c:v>
                </c:pt>
                <c:pt idx="3676">
                  <c:v>183849</c:v>
                </c:pt>
                <c:pt idx="3677">
                  <c:v>183899</c:v>
                </c:pt>
                <c:pt idx="3678">
                  <c:v>183949</c:v>
                </c:pt>
                <c:pt idx="3679">
                  <c:v>183999</c:v>
                </c:pt>
                <c:pt idx="3680">
                  <c:v>184049</c:v>
                </c:pt>
                <c:pt idx="3681">
                  <c:v>184099</c:v>
                </c:pt>
                <c:pt idx="3682">
                  <c:v>184149</c:v>
                </c:pt>
                <c:pt idx="3683">
                  <c:v>184199</c:v>
                </c:pt>
                <c:pt idx="3684">
                  <c:v>184249</c:v>
                </c:pt>
                <c:pt idx="3685">
                  <c:v>184300</c:v>
                </c:pt>
                <c:pt idx="3686">
                  <c:v>184349</c:v>
                </c:pt>
                <c:pt idx="3687">
                  <c:v>184399</c:v>
                </c:pt>
                <c:pt idx="3688">
                  <c:v>184449</c:v>
                </c:pt>
                <c:pt idx="3689">
                  <c:v>184499</c:v>
                </c:pt>
                <c:pt idx="3690">
                  <c:v>184549</c:v>
                </c:pt>
                <c:pt idx="3691">
                  <c:v>184599</c:v>
                </c:pt>
                <c:pt idx="3692">
                  <c:v>184649</c:v>
                </c:pt>
                <c:pt idx="3693">
                  <c:v>184699</c:v>
                </c:pt>
                <c:pt idx="3694">
                  <c:v>184749</c:v>
                </c:pt>
                <c:pt idx="3695">
                  <c:v>184799</c:v>
                </c:pt>
                <c:pt idx="3696">
                  <c:v>184849</c:v>
                </c:pt>
                <c:pt idx="3697">
                  <c:v>184899</c:v>
                </c:pt>
                <c:pt idx="3698">
                  <c:v>184949</c:v>
                </c:pt>
                <c:pt idx="3699">
                  <c:v>184999</c:v>
                </c:pt>
                <c:pt idx="3700">
                  <c:v>185049</c:v>
                </c:pt>
                <c:pt idx="3701">
                  <c:v>185099</c:v>
                </c:pt>
                <c:pt idx="3702">
                  <c:v>185149</c:v>
                </c:pt>
                <c:pt idx="3703">
                  <c:v>185199</c:v>
                </c:pt>
                <c:pt idx="3704">
                  <c:v>185249</c:v>
                </c:pt>
                <c:pt idx="3705">
                  <c:v>185300</c:v>
                </c:pt>
                <c:pt idx="3706">
                  <c:v>185349</c:v>
                </c:pt>
                <c:pt idx="3707">
                  <c:v>185399</c:v>
                </c:pt>
                <c:pt idx="3708">
                  <c:v>185449</c:v>
                </c:pt>
                <c:pt idx="3709">
                  <c:v>185499</c:v>
                </c:pt>
                <c:pt idx="3710">
                  <c:v>185549</c:v>
                </c:pt>
                <c:pt idx="3711">
                  <c:v>185599</c:v>
                </c:pt>
                <c:pt idx="3712">
                  <c:v>185649</c:v>
                </c:pt>
                <c:pt idx="3713">
                  <c:v>185699</c:v>
                </c:pt>
                <c:pt idx="3714">
                  <c:v>185749</c:v>
                </c:pt>
                <c:pt idx="3715">
                  <c:v>185799</c:v>
                </c:pt>
                <c:pt idx="3716">
                  <c:v>185849</c:v>
                </c:pt>
                <c:pt idx="3717">
                  <c:v>185900</c:v>
                </c:pt>
                <c:pt idx="3718">
                  <c:v>185949</c:v>
                </c:pt>
                <c:pt idx="3719">
                  <c:v>185999</c:v>
                </c:pt>
                <c:pt idx="3720">
                  <c:v>186049</c:v>
                </c:pt>
                <c:pt idx="3721">
                  <c:v>186099</c:v>
                </c:pt>
                <c:pt idx="3722">
                  <c:v>186149</c:v>
                </c:pt>
                <c:pt idx="3723">
                  <c:v>186199</c:v>
                </c:pt>
                <c:pt idx="3724">
                  <c:v>186249</c:v>
                </c:pt>
                <c:pt idx="3725">
                  <c:v>186300</c:v>
                </c:pt>
                <c:pt idx="3726">
                  <c:v>186349</c:v>
                </c:pt>
                <c:pt idx="3727">
                  <c:v>186399</c:v>
                </c:pt>
                <c:pt idx="3728">
                  <c:v>186449</c:v>
                </c:pt>
                <c:pt idx="3729">
                  <c:v>186499</c:v>
                </c:pt>
                <c:pt idx="3730">
                  <c:v>186549</c:v>
                </c:pt>
                <c:pt idx="3731">
                  <c:v>186599</c:v>
                </c:pt>
                <c:pt idx="3732">
                  <c:v>186649</c:v>
                </c:pt>
                <c:pt idx="3733">
                  <c:v>186700</c:v>
                </c:pt>
                <c:pt idx="3734">
                  <c:v>186749</c:v>
                </c:pt>
                <c:pt idx="3735">
                  <c:v>186799</c:v>
                </c:pt>
                <c:pt idx="3736">
                  <c:v>186849</c:v>
                </c:pt>
                <c:pt idx="3737">
                  <c:v>186899</c:v>
                </c:pt>
                <c:pt idx="3738">
                  <c:v>186949</c:v>
                </c:pt>
                <c:pt idx="3739">
                  <c:v>186999</c:v>
                </c:pt>
                <c:pt idx="3740">
                  <c:v>187049</c:v>
                </c:pt>
                <c:pt idx="3741">
                  <c:v>187099</c:v>
                </c:pt>
                <c:pt idx="3742">
                  <c:v>187149</c:v>
                </c:pt>
                <c:pt idx="3743">
                  <c:v>187199</c:v>
                </c:pt>
                <c:pt idx="3744">
                  <c:v>187249</c:v>
                </c:pt>
                <c:pt idx="3745">
                  <c:v>187300</c:v>
                </c:pt>
                <c:pt idx="3746">
                  <c:v>187349</c:v>
                </c:pt>
                <c:pt idx="3747">
                  <c:v>187399</c:v>
                </c:pt>
                <c:pt idx="3748">
                  <c:v>187449</c:v>
                </c:pt>
                <c:pt idx="3749">
                  <c:v>187499</c:v>
                </c:pt>
                <c:pt idx="3750">
                  <c:v>187549</c:v>
                </c:pt>
                <c:pt idx="3751">
                  <c:v>187599</c:v>
                </c:pt>
                <c:pt idx="3752">
                  <c:v>187649</c:v>
                </c:pt>
                <c:pt idx="3753">
                  <c:v>187699</c:v>
                </c:pt>
                <c:pt idx="3754">
                  <c:v>187749</c:v>
                </c:pt>
                <c:pt idx="3755">
                  <c:v>187799</c:v>
                </c:pt>
                <c:pt idx="3756">
                  <c:v>187849</c:v>
                </c:pt>
                <c:pt idx="3757">
                  <c:v>187899</c:v>
                </c:pt>
                <c:pt idx="3758">
                  <c:v>187949</c:v>
                </c:pt>
                <c:pt idx="3759">
                  <c:v>187999</c:v>
                </c:pt>
                <c:pt idx="3760">
                  <c:v>188049</c:v>
                </c:pt>
                <c:pt idx="3761">
                  <c:v>188099</c:v>
                </c:pt>
                <c:pt idx="3762">
                  <c:v>188149</c:v>
                </c:pt>
                <c:pt idx="3763">
                  <c:v>188199</c:v>
                </c:pt>
                <c:pt idx="3764">
                  <c:v>188250</c:v>
                </c:pt>
                <c:pt idx="3765">
                  <c:v>188300</c:v>
                </c:pt>
                <c:pt idx="3766">
                  <c:v>188349</c:v>
                </c:pt>
                <c:pt idx="3767">
                  <c:v>188399</c:v>
                </c:pt>
                <c:pt idx="3768">
                  <c:v>188449</c:v>
                </c:pt>
                <c:pt idx="3769">
                  <c:v>188499</c:v>
                </c:pt>
                <c:pt idx="3770">
                  <c:v>188549</c:v>
                </c:pt>
                <c:pt idx="3771">
                  <c:v>188599</c:v>
                </c:pt>
                <c:pt idx="3772">
                  <c:v>188649</c:v>
                </c:pt>
                <c:pt idx="3773">
                  <c:v>188699</c:v>
                </c:pt>
                <c:pt idx="3774">
                  <c:v>188749</c:v>
                </c:pt>
                <c:pt idx="3775">
                  <c:v>188799</c:v>
                </c:pt>
                <c:pt idx="3776">
                  <c:v>188849</c:v>
                </c:pt>
                <c:pt idx="3777">
                  <c:v>188899</c:v>
                </c:pt>
                <c:pt idx="3778">
                  <c:v>188949</c:v>
                </c:pt>
                <c:pt idx="3779">
                  <c:v>188999</c:v>
                </c:pt>
                <c:pt idx="3780">
                  <c:v>189049</c:v>
                </c:pt>
                <c:pt idx="3781">
                  <c:v>189099</c:v>
                </c:pt>
                <c:pt idx="3782">
                  <c:v>189149</c:v>
                </c:pt>
                <c:pt idx="3783">
                  <c:v>189199</c:v>
                </c:pt>
                <c:pt idx="3784">
                  <c:v>189249</c:v>
                </c:pt>
                <c:pt idx="3785">
                  <c:v>189300</c:v>
                </c:pt>
                <c:pt idx="3786">
                  <c:v>189349</c:v>
                </c:pt>
                <c:pt idx="3787">
                  <c:v>189399</c:v>
                </c:pt>
                <c:pt idx="3788">
                  <c:v>189449</c:v>
                </c:pt>
                <c:pt idx="3789">
                  <c:v>189499</c:v>
                </c:pt>
                <c:pt idx="3790">
                  <c:v>189549</c:v>
                </c:pt>
                <c:pt idx="3791">
                  <c:v>189599</c:v>
                </c:pt>
                <c:pt idx="3792">
                  <c:v>189649</c:v>
                </c:pt>
                <c:pt idx="3793">
                  <c:v>189699</c:v>
                </c:pt>
                <c:pt idx="3794">
                  <c:v>189749</c:v>
                </c:pt>
                <c:pt idx="3795">
                  <c:v>189799</c:v>
                </c:pt>
                <c:pt idx="3796">
                  <c:v>189849</c:v>
                </c:pt>
                <c:pt idx="3797">
                  <c:v>189899</c:v>
                </c:pt>
                <c:pt idx="3798">
                  <c:v>189949</c:v>
                </c:pt>
                <c:pt idx="3799">
                  <c:v>189999</c:v>
                </c:pt>
                <c:pt idx="3800">
                  <c:v>190049</c:v>
                </c:pt>
                <c:pt idx="3801">
                  <c:v>190099</c:v>
                </c:pt>
                <c:pt idx="3802">
                  <c:v>190149</c:v>
                </c:pt>
                <c:pt idx="3803">
                  <c:v>190199</c:v>
                </c:pt>
                <c:pt idx="3804">
                  <c:v>190249</c:v>
                </c:pt>
                <c:pt idx="3805">
                  <c:v>190300</c:v>
                </c:pt>
                <c:pt idx="3806">
                  <c:v>190349</c:v>
                </c:pt>
                <c:pt idx="3807">
                  <c:v>190399</c:v>
                </c:pt>
                <c:pt idx="3808">
                  <c:v>190449</c:v>
                </c:pt>
                <c:pt idx="3809">
                  <c:v>190499</c:v>
                </c:pt>
                <c:pt idx="3810">
                  <c:v>190549</c:v>
                </c:pt>
                <c:pt idx="3811">
                  <c:v>190599</c:v>
                </c:pt>
                <c:pt idx="3812">
                  <c:v>190649</c:v>
                </c:pt>
                <c:pt idx="3813">
                  <c:v>190699</c:v>
                </c:pt>
                <c:pt idx="3814">
                  <c:v>190749</c:v>
                </c:pt>
                <c:pt idx="3815">
                  <c:v>190799</c:v>
                </c:pt>
                <c:pt idx="3816">
                  <c:v>190849</c:v>
                </c:pt>
                <c:pt idx="3817">
                  <c:v>190899</c:v>
                </c:pt>
                <c:pt idx="3818">
                  <c:v>190949</c:v>
                </c:pt>
                <c:pt idx="3819">
                  <c:v>190999</c:v>
                </c:pt>
                <c:pt idx="3820">
                  <c:v>191049</c:v>
                </c:pt>
                <c:pt idx="3821">
                  <c:v>191099</c:v>
                </c:pt>
                <c:pt idx="3822">
                  <c:v>191149</c:v>
                </c:pt>
                <c:pt idx="3823">
                  <c:v>191199</c:v>
                </c:pt>
                <c:pt idx="3824">
                  <c:v>191249</c:v>
                </c:pt>
                <c:pt idx="3825">
                  <c:v>191300</c:v>
                </c:pt>
                <c:pt idx="3826">
                  <c:v>191349</c:v>
                </c:pt>
                <c:pt idx="3827">
                  <c:v>191399</c:v>
                </c:pt>
                <c:pt idx="3828">
                  <c:v>191449</c:v>
                </c:pt>
                <c:pt idx="3829">
                  <c:v>191500</c:v>
                </c:pt>
                <c:pt idx="3830">
                  <c:v>191549</c:v>
                </c:pt>
                <c:pt idx="3831">
                  <c:v>191599</c:v>
                </c:pt>
                <c:pt idx="3832">
                  <c:v>191649</c:v>
                </c:pt>
                <c:pt idx="3833">
                  <c:v>191699</c:v>
                </c:pt>
                <c:pt idx="3834">
                  <c:v>191749</c:v>
                </c:pt>
                <c:pt idx="3835">
                  <c:v>191799</c:v>
                </c:pt>
                <c:pt idx="3836">
                  <c:v>191849</c:v>
                </c:pt>
                <c:pt idx="3837">
                  <c:v>191899</c:v>
                </c:pt>
                <c:pt idx="3838">
                  <c:v>191949</c:v>
                </c:pt>
                <c:pt idx="3839">
                  <c:v>191999</c:v>
                </c:pt>
                <c:pt idx="3840">
                  <c:v>192049</c:v>
                </c:pt>
                <c:pt idx="3841">
                  <c:v>192099</c:v>
                </c:pt>
                <c:pt idx="3842">
                  <c:v>192149</c:v>
                </c:pt>
                <c:pt idx="3843">
                  <c:v>192199</c:v>
                </c:pt>
                <c:pt idx="3844">
                  <c:v>192249</c:v>
                </c:pt>
                <c:pt idx="3845">
                  <c:v>192300</c:v>
                </c:pt>
                <c:pt idx="3846">
                  <c:v>192349</c:v>
                </c:pt>
                <c:pt idx="3847">
                  <c:v>192399</c:v>
                </c:pt>
                <c:pt idx="3848">
                  <c:v>192449</c:v>
                </c:pt>
                <c:pt idx="3849">
                  <c:v>192499</c:v>
                </c:pt>
                <c:pt idx="3850">
                  <c:v>192549</c:v>
                </c:pt>
                <c:pt idx="3851">
                  <c:v>192599</c:v>
                </c:pt>
                <c:pt idx="3852">
                  <c:v>192649</c:v>
                </c:pt>
                <c:pt idx="3853">
                  <c:v>192699</c:v>
                </c:pt>
                <c:pt idx="3854">
                  <c:v>192749</c:v>
                </c:pt>
                <c:pt idx="3855">
                  <c:v>192799</c:v>
                </c:pt>
                <c:pt idx="3856">
                  <c:v>192849</c:v>
                </c:pt>
                <c:pt idx="3857">
                  <c:v>192899</c:v>
                </c:pt>
                <c:pt idx="3858">
                  <c:v>192949</c:v>
                </c:pt>
                <c:pt idx="3859">
                  <c:v>192999</c:v>
                </c:pt>
                <c:pt idx="3860">
                  <c:v>193049</c:v>
                </c:pt>
                <c:pt idx="3861">
                  <c:v>193099</c:v>
                </c:pt>
                <c:pt idx="3862">
                  <c:v>193149</c:v>
                </c:pt>
                <c:pt idx="3863">
                  <c:v>193200</c:v>
                </c:pt>
                <c:pt idx="3864">
                  <c:v>193249</c:v>
                </c:pt>
                <c:pt idx="3865">
                  <c:v>193300</c:v>
                </c:pt>
                <c:pt idx="3866">
                  <c:v>193349</c:v>
                </c:pt>
                <c:pt idx="3867">
                  <c:v>193399</c:v>
                </c:pt>
                <c:pt idx="3868">
                  <c:v>193449</c:v>
                </c:pt>
                <c:pt idx="3869">
                  <c:v>193499</c:v>
                </c:pt>
                <c:pt idx="3870">
                  <c:v>193549</c:v>
                </c:pt>
                <c:pt idx="3871">
                  <c:v>193599</c:v>
                </c:pt>
                <c:pt idx="3872">
                  <c:v>193649</c:v>
                </c:pt>
                <c:pt idx="3873">
                  <c:v>193699</c:v>
                </c:pt>
                <c:pt idx="3874">
                  <c:v>193749</c:v>
                </c:pt>
                <c:pt idx="3875">
                  <c:v>193799</c:v>
                </c:pt>
                <c:pt idx="3876">
                  <c:v>193849</c:v>
                </c:pt>
                <c:pt idx="3877">
                  <c:v>193899</c:v>
                </c:pt>
                <c:pt idx="3878">
                  <c:v>193949</c:v>
                </c:pt>
                <c:pt idx="3879">
                  <c:v>193999</c:v>
                </c:pt>
                <c:pt idx="3880">
                  <c:v>194049</c:v>
                </c:pt>
                <c:pt idx="3881">
                  <c:v>194099</c:v>
                </c:pt>
                <c:pt idx="3882">
                  <c:v>194149</c:v>
                </c:pt>
                <c:pt idx="3883">
                  <c:v>194199</c:v>
                </c:pt>
                <c:pt idx="3884">
                  <c:v>194249</c:v>
                </c:pt>
                <c:pt idx="3885">
                  <c:v>194300</c:v>
                </c:pt>
                <c:pt idx="3886">
                  <c:v>194349</c:v>
                </c:pt>
                <c:pt idx="3887">
                  <c:v>194399</c:v>
                </c:pt>
                <c:pt idx="3888">
                  <c:v>194449</c:v>
                </c:pt>
                <c:pt idx="3889">
                  <c:v>194499</c:v>
                </c:pt>
                <c:pt idx="3890">
                  <c:v>194549</c:v>
                </c:pt>
                <c:pt idx="3891">
                  <c:v>194599</c:v>
                </c:pt>
                <c:pt idx="3892">
                  <c:v>194649</c:v>
                </c:pt>
                <c:pt idx="3893">
                  <c:v>194699</c:v>
                </c:pt>
                <c:pt idx="3894">
                  <c:v>194749</c:v>
                </c:pt>
                <c:pt idx="3895">
                  <c:v>194799</c:v>
                </c:pt>
                <c:pt idx="3896">
                  <c:v>194849</c:v>
                </c:pt>
                <c:pt idx="3897">
                  <c:v>194899</c:v>
                </c:pt>
                <c:pt idx="3898">
                  <c:v>194949</c:v>
                </c:pt>
                <c:pt idx="3899">
                  <c:v>194999</c:v>
                </c:pt>
                <c:pt idx="3900">
                  <c:v>195050</c:v>
                </c:pt>
                <c:pt idx="3901">
                  <c:v>195099</c:v>
                </c:pt>
                <c:pt idx="3902">
                  <c:v>195149</c:v>
                </c:pt>
                <c:pt idx="3903">
                  <c:v>195199</c:v>
                </c:pt>
                <c:pt idx="3904">
                  <c:v>195249</c:v>
                </c:pt>
                <c:pt idx="3905">
                  <c:v>195300</c:v>
                </c:pt>
                <c:pt idx="3906">
                  <c:v>195349</c:v>
                </c:pt>
                <c:pt idx="3907">
                  <c:v>195399</c:v>
                </c:pt>
                <c:pt idx="3908">
                  <c:v>195449</c:v>
                </c:pt>
                <c:pt idx="3909">
                  <c:v>195499</c:v>
                </c:pt>
                <c:pt idx="3910">
                  <c:v>195550</c:v>
                </c:pt>
                <c:pt idx="3911">
                  <c:v>195599</c:v>
                </c:pt>
                <c:pt idx="3912">
                  <c:v>195649</c:v>
                </c:pt>
                <c:pt idx="3913">
                  <c:v>195699</c:v>
                </c:pt>
                <c:pt idx="3914">
                  <c:v>195749</c:v>
                </c:pt>
                <c:pt idx="3915">
                  <c:v>195799</c:v>
                </c:pt>
                <c:pt idx="3916">
                  <c:v>195849</c:v>
                </c:pt>
                <c:pt idx="3917">
                  <c:v>195899</c:v>
                </c:pt>
                <c:pt idx="3918">
                  <c:v>195949</c:v>
                </c:pt>
                <c:pt idx="3919">
                  <c:v>195999</c:v>
                </c:pt>
                <c:pt idx="3920">
                  <c:v>196049</c:v>
                </c:pt>
                <c:pt idx="3921">
                  <c:v>196099</c:v>
                </c:pt>
                <c:pt idx="3922">
                  <c:v>196149</c:v>
                </c:pt>
                <c:pt idx="3923">
                  <c:v>196199</c:v>
                </c:pt>
                <c:pt idx="3924">
                  <c:v>196249</c:v>
                </c:pt>
                <c:pt idx="3925">
                  <c:v>196300</c:v>
                </c:pt>
                <c:pt idx="3926">
                  <c:v>196349</c:v>
                </c:pt>
                <c:pt idx="3927">
                  <c:v>196399</c:v>
                </c:pt>
                <c:pt idx="3928">
                  <c:v>196449</c:v>
                </c:pt>
                <c:pt idx="3929">
                  <c:v>196499</c:v>
                </c:pt>
                <c:pt idx="3930">
                  <c:v>196549</c:v>
                </c:pt>
                <c:pt idx="3931">
                  <c:v>196600</c:v>
                </c:pt>
                <c:pt idx="3932">
                  <c:v>196649</c:v>
                </c:pt>
                <c:pt idx="3933">
                  <c:v>196699</c:v>
                </c:pt>
                <c:pt idx="3934">
                  <c:v>196749</c:v>
                </c:pt>
                <c:pt idx="3935">
                  <c:v>196799</c:v>
                </c:pt>
                <c:pt idx="3936">
                  <c:v>196849</c:v>
                </c:pt>
                <c:pt idx="3937">
                  <c:v>196899</c:v>
                </c:pt>
                <c:pt idx="3938">
                  <c:v>196949</c:v>
                </c:pt>
                <c:pt idx="3939">
                  <c:v>196999</c:v>
                </c:pt>
                <c:pt idx="3940">
                  <c:v>197049</c:v>
                </c:pt>
                <c:pt idx="3941">
                  <c:v>197099</c:v>
                </c:pt>
                <c:pt idx="3942">
                  <c:v>197149</c:v>
                </c:pt>
                <c:pt idx="3943">
                  <c:v>197199</c:v>
                </c:pt>
                <c:pt idx="3944">
                  <c:v>197249</c:v>
                </c:pt>
                <c:pt idx="3945">
                  <c:v>197300</c:v>
                </c:pt>
                <c:pt idx="3946">
                  <c:v>197349</c:v>
                </c:pt>
                <c:pt idx="3947">
                  <c:v>197399</c:v>
                </c:pt>
                <c:pt idx="3948">
                  <c:v>197449</c:v>
                </c:pt>
                <c:pt idx="3949">
                  <c:v>197499</c:v>
                </c:pt>
                <c:pt idx="3950">
                  <c:v>197549</c:v>
                </c:pt>
                <c:pt idx="3951">
                  <c:v>197599</c:v>
                </c:pt>
                <c:pt idx="3952">
                  <c:v>197649</c:v>
                </c:pt>
                <c:pt idx="3953">
                  <c:v>197699</c:v>
                </c:pt>
                <c:pt idx="3954">
                  <c:v>197749</c:v>
                </c:pt>
                <c:pt idx="3955">
                  <c:v>197799</c:v>
                </c:pt>
                <c:pt idx="3956">
                  <c:v>197849</c:v>
                </c:pt>
                <c:pt idx="3957">
                  <c:v>197899</c:v>
                </c:pt>
                <c:pt idx="3958">
                  <c:v>197949</c:v>
                </c:pt>
                <c:pt idx="3959">
                  <c:v>197999</c:v>
                </c:pt>
                <c:pt idx="3960">
                  <c:v>198049</c:v>
                </c:pt>
                <c:pt idx="3961">
                  <c:v>198099</c:v>
                </c:pt>
                <c:pt idx="3962">
                  <c:v>198149</c:v>
                </c:pt>
                <c:pt idx="3963">
                  <c:v>198199</c:v>
                </c:pt>
                <c:pt idx="3964">
                  <c:v>198249</c:v>
                </c:pt>
                <c:pt idx="3965">
                  <c:v>198300</c:v>
                </c:pt>
                <c:pt idx="3966">
                  <c:v>198349</c:v>
                </c:pt>
                <c:pt idx="3967">
                  <c:v>198399</c:v>
                </c:pt>
                <c:pt idx="3968">
                  <c:v>198449</c:v>
                </c:pt>
                <c:pt idx="3969">
                  <c:v>198499</c:v>
                </c:pt>
                <c:pt idx="3970">
                  <c:v>198549</c:v>
                </c:pt>
                <c:pt idx="3971">
                  <c:v>198599</c:v>
                </c:pt>
                <c:pt idx="3972">
                  <c:v>198649</c:v>
                </c:pt>
                <c:pt idx="3973">
                  <c:v>198699</c:v>
                </c:pt>
                <c:pt idx="3974">
                  <c:v>198749</c:v>
                </c:pt>
                <c:pt idx="3975">
                  <c:v>198799</c:v>
                </c:pt>
                <c:pt idx="3976">
                  <c:v>198849</c:v>
                </c:pt>
                <c:pt idx="3977">
                  <c:v>198899</c:v>
                </c:pt>
                <c:pt idx="3978">
                  <c:v>198949</c:v>
                </c:pt>
                <c:pt idx="3979">
                  <c:v>198999</c:v>
                </c:pt>
                <c:pt idx="3980">
                  <c:v>199049</c:v>
                </c:pt>
                <c:pt idx="3981">
                  <c:v>199099</c:v>
                </c:pt>
                <c:pt idx="3982">
                  <c:v>199149</c:v>
                </c:pt>
                <c:pt idx="3983">
                  <c:v>199199</c:v>
                </c:pt>
                <c:pt idx="3984">
                  <c:v>199249</c:v>
                </c:pt>
                <c:pt idx="3985">
                  <c:v>199300</c:v>
                </c:pt>
                <c:pt idx="3986">
                  <c:v>199349</c:v>
                </c:pt>
                <c:pt idx="3987">
                  <c:v>199399</c:v>
                </c:pt>
                <c:pt idx="3988">
                  <c:v>199449</c:v>
                </c:pt>
                <c:pt idx="3989">
                  <c:v>199499</c:v>
                </c:pt>
                <c:pt idx="3990">
                  <c:v>199549</c:v>
                </c:pt>
                <c:pt idx="3991">
                  <c:v>199599</c:v>
                </c:pt>
                <c:pt idx="3992">
                  <c:v>199649</c:v>
                </c:pt>
                <c:pt idx="3993">
                  <c:v>199699</c:v>
                </c:pt>
                <c:pt idx="3994">
                  <c:v>199749</c:v>
                </c:pt>
                <c:pt idx="3995">
                  <c:v>199799</c:v>
                </c:pt>
                <c:pt idx="3996">
                  <c:v>199849</c:v>
                </c:pt>
                <c:pt idx="3997">
                  <c:v>199899</c:v>
                </c:pt>
                <c:pt idx="3998">
                  <c:v>199949</c:v>
                </c:pt>
                <c:pt idx="3999">
                  <c:v>199999</c:v>
                </c:pt>
                <c:pt idx="4000">
                  <c:v>200049</c:v>
                </c:pt>
                <c:pt idx="4001">
                  <c:v>200099</c:v>
                </c:pt>
                <c:pt idx="4002">
                  <c:v>200149</c:v>
                </c:pt>
                <c:pt idx="4003">
                  <c:v>200199</c:v>
                </c:pt>
                <c:pt idx="4004">
                  <c:v>200249</c:v>
                </c:pt>
                <c:pt idx="4005">
                  <c:v>200300</c:v>
                </c:pt>
                <c:pt idx="4006">
                  <c:v>200349</c:v>
                </c:pt>
                <c:pt idx="4007">
                  <c:v>200399</c:v>
                </c:pt>
                <c:pt idx="4008">
                  <c:v>200449</c:v>
                </c:pt>
                <c:pt idx="4009">
                  <c:v>200499</c:v>
                </c:pt>
                <c:pt idx="4010">
                  <c:v>200549</c:v>
                </c:pt>
                <c:pt idx="4011">
                  <c:v>200599</c:v>
                </c:pt>
                <c:pt idx="4012">
                  <c:v>200649</c:v>
                </c:pt>
                <c:pt idx="4013">
                  <c:v>200699</c:v>
                </c:pt>
                <c:pt idx="4014">
                  <c:v>200749</c:v>
                </c:pt>
                <c:pt idx="4015">
                  <c:v>200799</c:v>
                </c:pt>
                <c:pt idx="4016">
                  <c:v>200849</c:v>
                </c:pt>
                <c:pt idx="4017">
                  <c:v>200899</c:v>
                </c:pt>
                <c:pt idx="4018">
                  <c:v>200949</c:v>
                </c:pt>
                <c:pt idx="4019">
                  <c:v>200999</c:v>
                </c:pt>
                <c:pt idx="4020">
                  <c:v>201049</c:v>
                </c:pt>
                <c:pt idx="4021">
                  <c:v>201099</c:v>
                </c:pt>
                <c:pt idx="4022">
                  <c:v>201149</c:v>
                </c:pt>
                <c:pt idx="4023">
                  <c:v>201199</c:v>
                </c:pt>
                <c:pt idx="4024">
                  <c:v>201249</c:v>
                </c:pt>
                <c:pt idx="4025">
                  <c:v>201300</c:v>
                </c:pt>
                <c:pt idx="4026">
                  <c:v>201349</c:v>
                </c:pt>
                <c:pt idx="4027">
                  <c:v>201399</c:v>
                </c:pt>
                <c:pt idx="4028">
                  <c:v>201449</c:v>
                </c:pt>
                <c:pt idx="4029">
                  <c:v>201499</c:v>
                </c:pt>
                <c:pt idx="4030">
                  <c:v>201549</c:v>
                </c:pt>
                <c:pt idx="4031">
                  <c:v>201599</c:v>
                </c:pt>
                <c:pt idx="4032">
                  <c:v>201649</c:v>
                </c:pt>
                <c:pt idx="4033">
                  <c:v>201699</c:v>
                </c:pt>
                <c:pt idx="4034">
                  <c:v>201749</c:v>
                </c:pt>
                <c:pt idx="4035">
                  <c:v>201799</c:v>
                </c:pt>
                <c:pt idx="4036">
                  <c:v>201849</c:v>
                </c:pt>
                <c:pt idx="4037">
                  <c:v>201899</c:v>
                </c:pt>
                <c:pt idx="4038">
                  <c:v>201949</c:v>
                </c:pt>
                <c:pt idx="4039">
                  <c:v>201999</c:v>
                </c:pt>
                <c:pt idx="4040">
                  <c:v>202049</c:v>
                </c:pt>
                <c:pt idx="4041">
                  <c:v>202099</c:v>
                </c:pt>
                <c:pt idx="4042">
                  <c:v>202149</c:v>
                </c:pt>
                <c:pt idx="4043">
                  <c:v>202199</c:v>
                </c:pt>
                <c:pt idx="4044">
                  <c:v>202249</c:v>
                </c:pt>
                <c:pt idx="4045">
                  <c:v>202300</c:v>
                </c:pt>
                <c:pt idx="4046">
                  <c:v>202349</c:v>
                </c:pt>
                <c:pt idx="4047">
                  <c:v>202399</c:v>
                </c:pt>
                <c:pt idx="4048">
                  <c:v>202449</c:v>
                </c:pt>
                <c:pt idx="4049">
                  <c:v>202499</c:v>
                </c:pt>
                <c:pt idx="4050">
                  <c:v>202549</c:v>
                </c:pt>
                <c:pt idx="4051">
                  <c:v>202599</c:v>
                </c:pt>
                <c:pt idx="4052">
                  <c:v>202649</c:v>
                </c:pt>
                <c:pt idx="4053">
                  <c:v>202699</c:v>
                </c:pt>
                <c:pt idx="4054">
                  <c:v>202749</c:v>
                </c:pt>
                <c:pt idx="4055">
                  <c:v>202799</c:v>
                </c:pt>
                <c:pt idx="4056">
                  <c:v>202849</c:v>
                </c:pt>
                <c:pt idx="4057">
                  <c:v>202899</c:v>
                </c:pt>
                <c:pt idx="4058">
                  <c:v>202949</c:v>
                </c:pt>
                <c:pt idx="4059">
                  <c:v>202999</c:v>
                </c:pt>
                <c:pt idx="4060">
                  <c:v>203049</c:v>
                </c:pt>
                <c:pt idx="4061">
                  <c:v>203100</c:v>
                </c:pt>
                <c:pt idx="4062">
                  <c:v>203149</c:v>
                </c:pt>
                <c:pt idx="4063">
                  <c:v>203199</c:v>
                </c:pt>
                <c:pt idx="4064">
                  <c:v>203249</c:v>
                </c:pt>
                <c:pt idx="4065">
                  <c:v>203300</c:v>
                </c:pt>
                <c:pt idx="4066">
                  <c:v>203349</c:v>
                </c:pt>
                <c:pt idx="4067">
                  <c:v>203399</c:v>
                </c:pt>
                <c:pt idx="4068">
                  <c:v>203449</c:v>
                </c:pt>
                <c:pt idx="4069">
                  <c:v>203499</c:v>
                </c:pt>
                <c:pt idx="4070">
                  <c:v>203549</c:v>
                </c:pt>
                <c:pt idx="4071">
                  <c:v>203599</c:v>
                </c:pt>
                <c:pt idx="4072">
                  <c:v>203649</c:v>
                </c:pt>
                <c:pt idx="4073">
                  <c:v>203699</c:v>
                </c:pt>
                <c:pt idx="4074">
                  <c:v>203749</c:v>
                </c:pt>
                <c:pt idx="4075">
                  <c:v>203799</c:v>
                </c:pt>
                <c:pt idx="4076">
                  <c:v>203849</c:v>
                </c:pt>
                <c:pt idx="4077">
                  <c:v>203899</c:v>
                </c:pt>
                <c:pt idx="4078">
                  <c:v>203949</c:v>
                </c:pt>
                <c:pt idx="4079">
                  <c:v>203999</c:v>
                </c:pt>
                <c:pt idx="4080">
                  <c:v>204049</c:v>
                </c:pt>
                <c:pt idx="4081">
                  <c:v>204099</c:v>
                </c:pt>
                <c:pt idx="4082">
                  <c:v>204149</c:v>
                </c:pt>
                <c:pt idx="4083">
                  <c:v>204199</c:v>
                </c:pt>
                <c:pt idx="4084">
                  <c:v>204249</c:v>
                </c:pt>
                <c:pt idx="4085">
                  <c:v>204300</c:v>
                </c:pt>
                <c:pt idx="4086">
                  <c:v>204349</c:v>
                </c:pt>
                <c:pt idx="4087">
                  <c:v>204399</c:v>
                </c:pt>
                <c:pt idx="4088">
                  <c:v>204449</c:v>
                </c:pt>
                <c:pt idx="4089">
                  <c:v>204499</c:v>
                </c:pt>
                <c:pt idx="4090">
                  <c:v>204549</c:v>
                </c:pt>
                <c:pt idx="4091">
                  <c:v>204599</c:v>
                </c:pt>
                <c:pt idx="4092">
                  <c:v>204649</c:v>
                </c:pt>
                <c:pt idx="4093">
                  <c:v>204699</c:v>
                </c:pt>
                <c:pt idx="4094">
                  <c:v>204749</c:v>
                </c:pt>
                <c:pt idx="4095">
                  <c:v>204799</c:v>
                </c:pt>
                <c:pt idx="4096">
                  <c:v>204849</c:v>
                </c:pt>
                <c:pt idx="4097">
                  <c:v>204899</c:v>
                </c:pt>
                <c:pt idx="4098">
                  <c:v>204949</c:v>
                </c:pt>
                <c:pt idx="4099">
                  <c:v>204999</c:v>
                </c:pt>
                <c:pt idx="4100">
                  <c:v>205049</c:v>
                </c:pt>
                <c:pt idx="4101">
                  <c:v>205099</c:v>
                </c:pt>
                <c:pt idx="4102">
                  <c:v>205149</c:v>
                </c:pt>
                <c:pt idx="4103">
                  <c:v>205199</c:v>
                </c:pt>
                <c:pt idx="4104">
                  <c:v>205249</c:v>
                </c:pt>
                <c:pt idx="4105">
                  <c:v>205300</c:v>
                </c:pt>
                <c:pt idx="4106">
                  <c:v>205349</c:v>
                </c:pt>
                <c:pt idx="4107">
                  <c:v>205399</c:v>
                </c:pt>
                <c:pt idx="4108">
                  <c:v>205449</c:v>
                </c:pt>
                <c:pt idx="4109">
                  <c:v>205499</c:v>
                </c:pt>
                <c:pt idx="4110">
                  <c:v>205549</c:v>
                </c:pt>
                <c:pt idx="4111">
                  <c:v>205599</c:v>
                </c:pt>
                <c:pt idx="4112">
                  <c:v>205649</c:v>
                </c:pt>
                <c:pt idx="4113">
                  <c:v>205699</c:v>
                </c:pt>
                <c:pt idx="4114">
                  <c:v>205749</c:v>
                </c:pt>
                <c:pt idx="4115">
                  <c:v>205799</c:v>
                </c:pt>
                <c:pt idx="4116">
                  <c:v>205849</c:v>
                </c:pt>
                <c:pt idx="4117">
                  <c:v>205899</c:v>
                </c:pt>
                <c:pt idx="4118">
                  <c:v>205949</c:v>
                </c:pt>
                <c:pt idx="4119">
                  <c:v>205999</c:v>
                </c:pt>
                <c:pt idx="4120">
                  <c:v>206049</c:v>
                </c:pt>
                <c:pt idx="4121">
                  <c:v>206099</c:v>
                </c:pt>
                <c:pt idx="4122">
                  <c:v>206149</c:v>
                </c:pt>
                <c:pt idx="4123">
                  <c:v>206200</c:v>
                </c:pt>
                <c:pt idx="4124">
                  <c:v>206249</c:v>
                </c:pt>
                <c:pt idx="4125">
                  <c:v>206300</c:v>
                </c:pt>
                <c:pt idx="4126">
                  <c:v>206349</c:v>
                </c:pt>
                <c:pt idx="4127">
                  <c:v>206399</c:v>
                </c:pt>
                <c:pt idx="4128">
                  <c:v>206449</c:v>
                </c:pt>
                <c:pt idx="4129">
                  <c:v>206499</c:v>
                </c:pt>
                <c:pt idx="4130">
                  <c:v>206549</c:v>
                </c:pt>
                <c:pt idx="4131">
                  <c:v>206599</c:v>
                </c:pt>
                <c:pt idx="4132">
                  <c:v>206649</c:v>
                </c:pt>
                <c:pt idx="4133">
                  <c:v>206699</c:v>
                </c:pt>
                <c:pt idx="4134">
                  <c:v>206749</c:v>
                </c:pt>
                <c:pt idx="4135">
                  <c:v>206799</c:v>
                </c:pt>
                <c:pt idx="4136">
                  <c:v>206849</c:v>
                </c:pt>
                <c:pt idx="4137">
                  <c:v>206899</c:v>
                </c:pt>
                <c:pt idx="4138">
                  <c:v>206949</c:v>
                </c:pt>
                <c:pt idx="4139">
                  <c:v>206999</c:v>
                </c:pt>
                <c:pt idx="4140">
                  <c:v>207049</c:v>
                </c:pt>
                <c:pt idx="4141">
                  <c:v>207099</c:v>
                </c:pt>
                <c:pt idx="4142">
                  <c:v>207149</c:v>
                </c:pt>
                <c:pt idx="4143">
                  <c:v>207199</c:v>
                </c:pt>
                <c:pt idx="4144">
                  <c:v>207249</c:v>
                </c:pt>
                <c:pt idx="4145">
                  <c:v>207300</c:v>
                </c:pt>
                <c:pt idx="4146">
                  <c:v>207349</c:v>
                </c:pt>
                <c:pt idx="4147">
                  <c:v>207399</c:v>
                </c:pt>
                <c:pt idx="4148">
                  <c:v>207449</c:v>
                </c:pt>
                <c:pt idx="4149">
                  <c:v>207499</c:v>
                </c:pt>
                <c:pt idx="4150">
                  <c:v>207549</c:v>
                </c:pt>
                <c:pt idx="4151">
                  <c:v>207599</c:v>
                </c:pt>
                <c:pt idx="4152">
                  <c:v>207649</c:v>
                </c:pt>
                <c:pt idx="4153">
                  <c:v>207699</c:v>
                </c:pt>
                <c:pt idx="4154">
                  <c:v>207749</c:v>
                </c:pt>
                <c:pt idx="4155">
                  <c:v>207799</c:v>
                </c:pt>
                <c:pt idx="4156">
                  <c:v>207849</c:v>
                </c:pt>
                <c:pt idx="4157">
                  <c:v>207899</c:v>
                </c:pt>
                <c:pt idx="4158">
                  <c:v>207949</c:v>
                </c:pt>
                <c:pt idx="4159">
                  <c:v>207999</c:v>
                </c:pt>
                <c:pt idx="4160">
                  <c:v>208049</c:v>
                </c:pt>
                <c:pt idx="4161">
                  <c:v>208099</c:v>
                </c:pt>
                <c:pt idx="4162">
                  <c:v>208149</c:v>
                </c:pt>
                <c:pt idx="4163">
                  <c:v>208199</c:v>
                </c:pt>
                <c:pt idx="4164">
                  <c:v>208249</c:v>
                </c:pt>
                <c:pt idx="4165">
                  <c:v>208300</c:v>
                </c:pt>
                <c:pt idx="4166">
                  <c:v>208349</c:v>
                </c:pt>
                <c:pt idx="4167">
                  <c:v>208399</c:v>
                </c:pt>
                <c:pt idx="4168">
                  <c:v>208449</c:v>
                </c:pt>
                <c:pt idx="4169">
                  <c:v>208499</c:v>
                </c:pt>
                <c:pt idx="4170">
                  <c:v>208549</c:v>
                </c:pt>
                <c:pt idx="4171">
                  <c:v>208599</c:v>
                </c:pt>
                <c:pt idx="4172">
                  <c:v>208649</c:v>
                </c:pt>
                <c:pt idx="4173">
                  <c:v>208699</c:v>
                </c:pt>
                <c:pt idx="4174">
                  <c:v>208749</c:v>
                </c:pt>
                <c:pt idx="4175">
                  <c:v>208799</c:v>
                </c:pt>
                <c:pt idx="4176">
                  <c:v>208849</c:v>
                </c:pt>
                <c:pt idx="4177">
                  <c:v>208899</c:v>
                </c:pt>
                <c:pt idx="4178">
                  <c:v>208949</c:v>
                </c:pt>
                <c:pt idx="4179">
                  <c:v>208999</c:v>
                </c:pt>
                <c:pt idx="4180">
                  <c:v>209049</c:v>
                </c:pt>
                <c:pt idx="4181">
                  <c:v>209099</c:v>
                </c:pt>
                <c:pt idx="4182">
                  <c:v>209149</c:v>
                </c:pt>
                <c:pt idx="4183">
                  <c:v>209199</c:v>
                </c:pt>
                <c:pt idx="4184">
                  <c:v>209249</c:v>
                </c:pt>
                <c:pt idx="4185">
                  <c:v>209300</c:v>
                </c:pt>
                <c:pt idx="4186">
                  <c:v>209349</c:v>
                </c:pt>
                <c:pt idx="4187">
                  <c:v>209399</c:v>
                </c:pt>
                <c:pt idx="4188">
                  <c:v>209449</c:v>
                </c:pt>
                <c:pt idx="4189">
                  <c:v>209499</c:v>
                </c:pt>
                <c:pt idx="4190">
                  <c:v>209549</c:v>
                </c:pt>
                <c:pt idx="4191">
                  <c:v>209599</c:v>
                </c:pt>
                <c:pt idx="4192">
                  <c:v>209649</c:v>
                </c:pt>
                <c:pt idx="4193">
                  <c:v>209699</c:v>
                </c:pt>
                <c:pt idx="4194">
                  <c:v>209749</c:v>
                </c:pt>
                <c:pt idx="4195">
                  <c:v>209799</c:v>
                </c:pt>
                <c:pt idx="4196">
                  <c:v>209849</c:v>
                </c:pt>
                <c:pt idx="4197">
                  <c:v>209899</c:v>
                </c:pt>
                <c:pt idx="4198">
                  <c:v>209949</c:v>
                </c:pt>
                <c:pt idx="4199">
                  <c:v>209999</c:v>
                </c:pt>
                <c:pt idx="4200">
                  <c:v>210049</c:v>
                </c:pt>
                <c:pt idx="4201">
                  <c:v>210099</c:v>
                </c:pt>
                <c:pt idx="4202">
                  <c:v>210149</c:v>
                </c:pt>
                <c:pt idx="4203">
                  <c:v>210199</c:v>
                </c:pt>
                <c:pt idx="4204">
                  <c:v>210249</c:v>
                </c:pt>
                <c:pt idx="4205">
                  <c:v>210300</c:v>
                </c:pt>
                <c:pt idx="4206">
                  <c:v>210349</c:v>
                </c:pt>
                <c:pt idx="4207">
                  <c:v>210399</c:v>
                </c:pt>
                <c:pt idx="4208">
                  <c:v>210449</c:v>
                </c:pt>
                <c:pt idx="4209">
                  <c:v>210499</c:v>
                </c:pt>
                <c:pt idx="4210">
                  <c:v>210549</c:v>
                </c:pt>
                <c:pt idx="4211">
                  <c:v>210599</c:v>
                </c:pt>
                <c:pt idx="4212">
                  <c:v>210649</c:v>
                </c:pt>
                <c:pt idx="4213">
                  <c:v>210699</c:v>
                </c:pt>
                <c:pt idx="4214">
                  <c:v>210749</c:v>
                </c:pt>
                <c:pt idx="4215">
                  <c:v>210799</c:v>
                </c:pt>
                <c:pt idx="4216">
                  <c:v>210849</c:v>
                </c:pt>
                <c:pt idx="4217">
                  <c:v>210899</c:v>
                </c:pt>
                <c:pt idx="4218">
                  <c:v>210949</c:v>
                </c:pt>
                <c:pt idx="4219">
                  <c:v>210999</c:v>
                </c:pt>
                <c:pt idx="4220">
                  <c:v>211049</c:v>
                </c:pt>
                <c:pt idx="4221">
                  <c:v>211099</c:v>
                </c:pt>
                <c:pt idx="4222">
                  <c:v>211149</c:v>
                </c:pt>
                <c:pt idx="4223">
                  <c:v>211199</c:v>
                </c:pt>
                <c:pt idx="4224">
                  <c:v>211249</c:v>
                </c:pt>
                <c:pt idx="4225">
                  <c:v>211300</c:v>
                </c:pt>
                <c:pt idx="4226">
                  <c:v>211349</c:v>
                </c:pt>
                <c:pt idx="4227">
                  <c:v>211399</c:v>
                </c:pt>
                <c:pt idx="4228">
                  <c:v>211449</c:v>
                </c:pt>
                <c:pt idx="4229">
                  <c:v>211499</c:v>
                </c:pt>
                <c:pt idx="4230">
                  <c:v>211549</c:v>
                </c:pt>
                <c:pt idx="4231">
                  <c:v>211599</c:v>
                </c:pt>
                <c:pt idx="4232">
                  <c:v>211649</c:v>
                </c:pt>
                <c:pt idx="4233">
                  <c:v>211699</c:v>
                </c:pt>
                <c:pt idx="4234">
                  <c:v>211749</c:v>
                </c:pt>
                <c:pt idx="4235">
                  <c:v>211799</c:v>
                </c:pt>
                <c:pt idx="4236">
                  <c:v>211849</c:v>
                </c:pt>
                <c:pt idx="4237">
                  <c:v>211899</c:v>
                </c:pt>
                <c:pt idx="4238">
                  <c:v>211949</c:v>
                </c:pt>
                <c:pt idx="4239">
                  <c:v>211999</c:v>
                </c:pt>
                <c:pt idx="4240">
                  <c:v>212049</c:v>
                </c:pt>
                <c:pt idx="4241">
                  <c:v>212099</c:v>
                </c:pt>
                <c:pt idx="4242">
                  <c:v>212149</c:v>
                </c:pt>
                <c:pt idx="4243">
                  <c:v>212199</c:v>
                </c:pt>
                <c:pt idx="4244">
                  <c:v>212249</c:v>
                </c:pt>
                <c:pt idx="4245">
                  <c:v>212300</c:v>
                </c:pt>
                <c:pt idx="4246">
                  <c:v>212349</c:v>
                </c:pt>
                <c:pt idx="4247">
                  <c:v>212399</c:v>
                </c:pt>
                <c:pt idx="4248">
                  <c:v>212449</c:v>
                </c:pt>
                <c:pt idx="4249">
                  <c:v>212499</c:v>
                </c:pt>
                <c:pt idx="4250">
                  <c:v>212549</c:v>
                </c:pt>
                <c:pt idx="4251">
                  <c:v>212599</c:v>
                </c:pt>
                <c:pt idx="4252">
                  <c:v>212649</c:v>
                </c:pt>
                <c:pt idx="4253">
                  <c:v>212699</c:v>
                </c:pt>
                <c:pt idx="4254">
                  <c:v>212749</c:v>
                </c:pt>
                <c:pt idx="4255">
                  <c:v>212799</c:v>
                </c:pt>
                <c:pt idx="4256">
                  <c:v>212849</c:v>
                </c:pt>
                <c:pt idx="4257">
                  <c:v>212899</c:v>
                </c:pt>
                <c:pt idx="4258">
                  <c:v>212949</c:v>
                </c:pt>
                <c:pt idx="4259">
                  <c:v>212999</c:v>
                </c:pt>
                <c:pt idx="4260">
                  <c:v>213049</c:v>
                </c:pt>
                <c:pt idx="4261">
                  <c:v>213099</c:v>
                </c:pt>
                <c:pt idx="4262">
                  <c:v>213149</c:v>
                </c:pt>
                <c:pt idx="4263">
                  <c:v>213199</c:v>
                </c:pt>
                <c:pt idx="4264">
                  <c:v>213249</c:v>
                </c:pt>
                <c:pt idx="4265">
                  <c:v>213300</c:v>
                </c:pt>
                <c:pt idx="4266">
                  <c:v>213349</c:v>
                </c:pt>
                <c:pt idx="4267">
                  <c:v>213399</c:v>
                </c:pt>
                <c:pt idx="4268">
                  <c:v>213449</c:v>
                </c:pt>
                <c:pt idx="4269">
                  <c:v>213499</c:v>
                </c:pt>
                <c:pt idx="4270">
                  <c:v>213549</c:v>
                </c:pt>
                <c:pt idx="4271">
                  <c:v>213599</c:v>
                </c:pt>
                <c:pt idx="4272">
                  <c:v>213649</c:v>
                </c:pt>
                <c:pt idx="4273">
                  <c:v>213699</c:v>
                </c:pt>
                <c:pt idx="4274">
                  <c:v>213749</c:v>
                </c:pt>
                <c:pt idx="4275">
                  <c:v>213799</c:v>
                </c:pt>
                <c:pt idx="4276">
                  <c:v>213849</c:v>
                </c:pt>
                <c:pt idx="4277">
                  <c:v>213899</c:v>
                </c:pt>
                <c:pt idx="4278">
                  <c:v>213949</c:v>
                </c:pt>
                <c:pt idx="4279">
                  <c:v>213999</c:v>
                </c:pt>
                <c:pt idx="4280">
                  <c:v>214049</c:v>
                </c:pt>
                <c:pt idx="4281">
                  <c:v>214099</c:v>
                </c:pt>
                <c:pt idx="4282">
                  <c:v>214149</c:v>
                </c:pt>
                <c:pt idx="4283">
                  <c:v>214199</c:v>
                </c:pt>
                <c:pt idx="4284">
                  <c:v>214249</c:v>
                </c:pt>
                <c:pt idx="4285">
                  <c:v>214300</c:v>
                </c:pt>
                <c:pt idx="4286">
                  <c:v>214349</c:v>
                </c:pt>
                <c:pt idx="4287">
                  <c:v>214399</c:v>
                </c:pt>
                <c:pt idx="4288">
                  <c:v>214449</c:v>
                </c:pt>
                <c:pt idx="4289">
                  <c:v>214499</c:v>
                </c:pt>
                <c:pt idx="4290">
                  <c:v>214549</c:v>
                </c:pt>
                <c:pt idx="4291">
                  <c:v>214599</c:v>
                </c:pt>
                <c:pt idx="4292">
                  <c:v>214649</c:v>
                </c:pt>
                <c:pt idx="4293">
                  <c:v>214699</c:v>
                </c:pt>
                <c:pt idx="4294">
                  <c:v>214749</c:v>
                </c:pt>
                <c:pt idx="4295">
                  <c:v>214799</c:v>
                </c:pt>
                <c:pt idx="4296">
                  <c:v>214849</c:v>
                </c:pt>
                <c:pt idx="4297">
                  <c:v>214899</c:v>
                </c:pt>
                <c:pt idx="4298">
                  <c:v>214949</c:v>
                </c:pt>
                <c:pt idx="4299">
                  <c:v>214999</c:v>
                </c:pt>
                <c:pt idx="4300">
                  <c:v>215049</c:v>
                </c:pt>
                <c:pt idx="4301">
                  <c:v>215099</c:v>
                </c:pt>
                <c:pt idx="4302">
                  <c:v>215149</c:v>
                </c:pt>
                <c:pt idx="4303">
                  <c:v>215199</c:v>
                </c:pt>
                <c:pt idx="4304">
                  <c:v>215249</c:v>
                </c:pt>
                <c:pt idx="4305">
                  <c:v>215300</c:v>
                </c:pt>
                <c:pt idx="4306">
                  <c:v>215349</c:v>
                </c:pt>
                <c:pt idx="4307">
                  <c:v>215399</c:v>
                </c:pt>
                <c:pt idx="4308">
                  <c:v>215449</c:v>
                </c:pt>
                <c:pt idx="4309">
                  <c:v>215499</c:v>
                </c:pt>
                <c:pt idx="4310">
                  <c:v>215549</c:v>
                </c:pt>
                <c:pt idx="4311">
                  <c:v>215599</c:v>
                </c:pt>
                <c:pt idx="4312">
                  <c:v>215649</c:v>
                </c:pt>
                <c:pt idx="4313">
                  <c:v>215699</c:v>
                </c:pt>
                <c:pt idx="4314">
                  <c:v>215749</c:v>
                </c:pt>
                <c:pt idx="4315">
                  <c:v>215799</c:v>
                </c:pt>
                <c:pt idx="4316">
                  <c:v>215849</c:v>
                </c:pt>
                <c:pt idx="4317">
                  <c:v>215899</c:v>
                </c:pt>
                <c:pt idx="4318">
                  <c:v>215949</c:v>
                </c:pt>
                <c:pt idx="4319">
                  <c:v>215999</c:v>
                </c:pt>
                <c:pt idx="4320">
                  <c:v>216049</c:v>
                </c:pt>
                <c:pt idx="4321">
                  <c:v>216099</c:v>
                </c:pt>
                <c:pt idx="4322">
                  <c:v>216149</c:v>
                </c:pt>
                <c:pt idx="4323">
                  <c:v>216199</c:v>
                </c:pt>
                <c:pt idx="4324">
                  <c:v>216249</c:v>
                </c:pt>
                <c:pt idx="4325">
                  <c:v>216300</c:v>
                </c:pt>
                <c:pt idx="4326">
                  <c:v>216349</c:v>
                </c:pt>
                <c:pt idx="4327">
                  <c:v>216399</c:v>
                </c:pt>
                <c:pt idx="4328">
                  <c:v>216449</c:v>
                </c:pt>
                <c:pt idx="4329">
                  <c:v>216500</c:v>
                </c:pt>
                <c:pt idx="4330">
                  <c:v>216549</c:v>
                </c:pt>
                <c:pt idx="4331">
                  <c:v>216599</c:v>
                </c:pt>
                <c:pt idx="4332">
                  <c:v>216649</c:v>
                </c:pt>
                <c:pt idx="4333">
                  <c:v>216699</c:v>
                </c:pt>
                <c:pt idx="4334">
                  <c:v>216749</c:v>
                </c:pt>
                <c:pt idx="4335">
                  <c:v>216799</c:v>
                </c:pt>
                <c:pt idx="4336">
                  <c:v>216849</c:v>
                </c:pt>
                <c:pt idx="4337">
                  <c:v>216899</c:v>
                </c:pt>
                <c:pt idx="4338">
                  <c:v>216949</c:v>
                </c:pt>
                <c:pt idx="4339">
                  <c:v>216999</c:v>
                </c:pt>
                <c:pt idx="4340">
                  <c:v>217049</c:v>
                </c:pt>
                <c:pt idx="4341">
                  <c:v>217099</c:v>
                </c:pt>
                <c:pt idx="4342">
                  <c:v>217149</c:v>
                </c:pt>
                <c:pt idx="4343">
                  <c:v>217199</c:v>
                </c:pt>
                <c:pt idx="4344">
                  <c:v>217249</c:v>
                </c:pt>
                <c:pt idx="4345">
                  <c:v>217300</c:v>
                </c:pt>
                <c:pt idx="4346">
                  <c:v>217349</c:v>
                </c:pt>
                <c:pt idx="4347">
                  <c:v>217399</c:v>
                </c:pt>
                <c:pt idx="4348">
                  <c:v>217449</c:v>
                </c:pt>
                <c:pt idx="4349">
                  <c:v>217499</c:v>
                </c:pt>
                <c:pt idx="4350">
                  <c:v>217549</c:v>
                </c:pt>
                <c:pt idx="4351">
                  <c:v>217599</c:v>
                </c:pt>
                <c:pt idx="4352">
                  <c:v>217650</c:v>
                </c:pt>
                <c:pt idx="4353">
                  <c:v>217699</c:v>
                </c:pt>
                <c:pt idx="4354">
                  <c:v>217749</c:v>
                </c:pt>
                <c:pt idx="4355">
                  <c:v>217799</c:v>
                </c:pt>
                <c:pt idx="4356">
                  <c:v>217849</c:v>
                </c:pt>
                <c:pt idx="4357">
                  <c:v>217899</c:v>
                </c:pt>
                <c:pt idx="4358">
                  <c:v>217949</c:v>
                </c:pt>
                <c:pt idx="4359">
                  <c:v>217999</c:v>
                </c:pt>
                <c:pt idx="4360">
                  <c:v>218049</c:v>
                </c:pt>
                <c:pt idx="4361">
                  <c:v>218099</c:v>
                </c:pt>
                <c:pt idx="4362">
                  <c:v>218149</c:v>
                </c:pt>
                <c:pt idx="4363">
                  <c:v>218199</c:v>
                </c:pt>
                <c:pt idx="4364">
                  <c:v>218249</c:v>
                </c:pt>
                <c:pt idx="4365">
                  <c:v>218300</c:v>
                </c:pt>
                <c:pt idx="4366">
                  <c:v>218349</c:v>
                </c:pt>
                <c:pt idx="4367">
                  <c:v>218399</c:v>
                </c:pt>
                <c:pt idx="4368">
                  <c:v>218449</c:v>
                </c:pt>
                <c:pt idx="4369">
                  <c:v>218499</c:v>
                </c:pt>
                <c:pt idx="4370">
                  <c:v>218549</c:v>
                </c:pt>
                <c:pt idx="4371">
                  <c:v>218599</c:v>
                </c:pt>
                <c:pt idx="4372">
                  <c:v>218649</c:v>
                </c:pt>
                <c:pt idx="4373">
                  <c:v>218699</c:v>
                </c:pt>
                <c:pt idx="4374">
                  <c:v>218749</c:v>
                </c:pt>
                <c:pt idx="4375">
                  <c:v>218800</c:v>
                </c:pt>
                <c:pt idx="4376">
                  <c:v>218849</c:v>
                </c:pt>
                <c:pt idx="4377">
                  <c:v>218899</c:v>
                </c:pt>
                <c:pt idx="4378">
                  <c:v>218949</c:v>
                </c:pt>
                <c:pt idx="4379">
                  <c:v>218999</c:v>
                </c:pt>
                <c:pt idx="4380">
                  <c:v>219049</c:v>
                </c:pt>
                <c:pt idx="4381">
                  <c:v>219099</c:v>
                </c:pt>
                <c:pt idx="4382">
                  <c:v>219149</c:v>
                </c:pt>
                <c:pt idx="4383">
                  <c:v>219199</c:v>
                </c:pt>
                <c:pt idx="4384">
                  <c:v>219249</c:v>
                </c:pt>
                <c:pt idx="4385">
                  <c:v>219300</c:v>
                </c:pt>
                <c:pt idx="4386">
                  <c:v>219349</c:v>
                </c:pt>
                <c:pt idx="4387">
                  <c:v>219399</c:v>
                </c:pt>
                <c:pt idx="4388">
                  <c:v>219449</c:v>
                </c:pt>
                <c:pt idx="4389">
                  <c:v>219499</c:v>
                </c:pt>
                <c:pt idx="4390">
                  <c:v>219549</c:v>
                </c:pt>
                <c:pt idx="4391">
                  <c:v>219599</c:v>
                </c:pt>
                <c:pt idx="4392">
                  <c:v>219649</c:v>
                </c:pt>
                <c:pt idx="4393">
                  <c:v>219699</c:v>
                </c:pt>
                <c:pt idx="4394">
                  <c:v>219749</c:v>
                </c:pt>
                <c:pt idx="4395">
                  <c:v>219800</c:v>
                </c:pt>
                <c:pt idx="4396">
                  <c:v>219849</c:v>
                </c:pt>
                <c:pt idx="4397">
                  <c:v>219899</c:v>
                </c:pt>
                <c:pt idx="4398">
                  <c:v>219949</c:v>
                </c:pt>
                <c:pt idx="4399">
                  <c:v>219999</c:v>
                </c:pt>
                <c:pt idx="4400">
                  <c:v>220049</c:v>
                </c:pt>
                <c:pt idx="4401">
                  <c:v>220099</c:v>
                </c:pt>
                <c:pt idx="4402">
                  <c:v>220149</c:v>
                </c:pt>
                <c:pt idx="4403">
                  <c:v>220199</c:v>
                </c:pt>
                <c:pt idx="4404">
                  <c:v>220249</c:v>
                </c:pt>
                <c:pt idx="4405">
                  <c:v>220300</c:v>
                </c:pt>
                <c:pt idx="4406">
                  <c:v>220349</c:v>
                </c:pt>
                <c:pt idx="4407">
                  <c:v>220399</c:v>
                </c:pt>
                <c:pt idx="4408">
                  <c:v>220449</c:v>
                </c:pt>
                <c:pt idx="4409">
                  <c:v>220499</c:v>
                </c:pt>
                <c:pt idx="4410">
                  <c:v>220549</c:v>
                </c:pt>
                <c:pt idx="4411">
                  <c:v>220599</c:v>
                </c:pt>
                <c:pt idx="4412">
                  <c:v>220649</c:v>
                </c:pt>
                <c:pt idx="4413">
                  <c:v>220699</c:v>
                </c:pt>
                <c:pt idx="4414">
                  <c:v>220749</c:v>
                </c:pt>
                <c:pt idx="4415">
                  <c:v>220799</c:v>
                </c:pt>
                <c:pt idx="4416">
                  <c:v>220849</c:v>
                </c:pt>
                <c:pt idx="4417">
                  <c:v>220899</c:v>
                </c:pt>
                <c:pt idx="4418">
                  <c:v>220950</c:v>
                </c:pt>
                <c:pt idx="4419">
                  <c:v>220999</c:v>
                </c:pt>
                <c:pt idx="4420">
                  <c:v>221049</c:v>
                </c:pt>
                <c:pt idx="4421">
                  <c:v>221099</c:v>
                </c:pt>
                <c:pt idx="4422">
                  <c:v>221149</c:v>
                </c:pt>
                <c:pt idx="4423">
                  <c:v>221199</c:v>
                </c:pt>
                <c:pt idx="4424">
                  <c:v>221249</c:v>
                </c:pt>
                <c:pt idx="4425">
                  <c:v>221300</c:v>
                </c:pt>
                <c:pt idx="4426">
                  <c:v>221349</c:v>
                </c:pt>
                <c:pt idx="4427">
                  <c:v>221399</c:v>
                </c:pt>
                <c:pt idx="4428">
                  <c:v>221449</c:v>
                </c:pt>
                <c:pt idx="4429">
                  <c:v>221499</c:v>
                </c:pt>
                <c:pt idx="4430">
                  <c:v>221549</c:v>
                </c:pt>
                <c:pt idx="4431">
                  <c:v>221599</c:v>
                </c:pt>
                <c:pt idx="4432">
                  <c:v>221650</c:v>
                </c:pt>
                <c:pt idx="4433">
                  <c:v>221699</c:v>
                </c:pt>
                <c:pt idx="4434">
                  <c:v>221749</c:v>
                </c:pt>
                <c:pt idx="4435">
                  <c:v>221799</c:v>
                </c:pt>
                <c:pt idx="4436">
                  <c:v>221849</c:v>
                </c:pt>
                <c:pt idx="4437">
                  <c:v>221899</c:v>
                </c:pt>
                <c:pt idx="4438">
                  <c:v>221949</c:v>
                </c:pt>
                <c:pt idx="4439">
                  <c:v>221999</c:v>
                </c:pt>
                <c:pt idx="4440">
                  <c:v>222049</c:v>
                </c:pt>
                <c:pt idx="4441">
                  <c:v>222099</c:v>
                </c:pt>
                <c:pt idx="4442">
                  <c:v>222149</c:v>
                </c:pt>
                <c:pt idx="4443">
                  <c:v>222199</c:v>
                </c:pt>
                <c:pt idx="4444">
                  <c:v>222249</c:v>
                </c:pt>
                <c:pt idx="4445">
                  <c:v>222300</c:v>
                </c:pt>
                <c:pt idx="4446">
                  <c:v>222349</c:v>
                </c:pt>
                <c:pt idx="4447">
                  <c:v>222399</c:v>
                </c:pt>
                <c:pt idx="4448">
                  <c:v>222449</c:v>
                </c:pt>
                <c:pt idx="4449">
                  <c:v>222499</c:v>
                </c:pt>
                <c:pt idx="4450">
                  <c:v>222549</c:v>
                </c:pt>
                <c:pt idx="4451">
                  <c:v>222599</c:v>
                </c:pt>
                <c:pt idx="4452">
                  <c:v>222649</c:v>
                </c:pt>
                <c:pt idx="4453">
                  <c:v>222699</c:v>
                </c:pt>
                <c:pt idx="4454">
                  <c:v>222749</c:v>
                </c:pt>
                <c:pt idx="4455">
                  <c:v>222799</c:v>
                </c:pt>
                <c:pt idx="4456">
                  <c:v>222849</c:v>
                </c:pt>
                <c:pt idx="4457">
                  <c:v>222899</c:v>
                </c:pt>
                <c:pt idx="4458">
                  <c:v>222949</c:v>
                </c:pt>
                <c:pt idx="4459">
                  <c:v>222999</c:v>
                </c:pt>
                <c:pt idx="4460">
                  <c:v>223049</c:v>
                </c:pt>
                <c:pt idx="4461">
                  <c:v>223099</c:v>
                </c:pt>
                <c:pt idx="4462">
                  <c:v>223149</c:v>
                </c:pt>
                <c:pt idx="4463">
                  <c:v>223200</c:v>
                </c:pt>
                <c:pt idx="4464">
                  <c:v>223249</c:v>
                </c:pt>
                <c:pt idx="4465">
                  <c:v>223300</c:v>
                </c:pt>
                <c:pt idx="4466">
                  <c:v>223349</c:v>
                </c:pt>
                <c:pt idx="4467">
                  <c:v>223399</c:v>
                </c:pt>
                <c:pt idx="4468">
                  <c:v>223449</c:v>
                </c:pt>
                <c:pt idx="4469">
                  <c:v>223499</c:v>
                </c:pt>
                <c:pt idx="4470">
                  <c:v>223549</c:v>
                </c:pt>
                <c:pt idx="4471">
                  <c:v>223599</c:v>
                </c:pt>
                <c:pt idx="4472">
                  <c:v>223649</c:v>
                </c:pt>
                <c:pt idx="4473">
                  <c:v>223699</c:v>
                </c:pt>
                <c:pt idx="4474">
                  <c:v>223749</c:v>
                </c:pt>
                <c:pt idx="4475">
                  <c:v>223799</c:v>
                </c:pt>
                <c:pt idx="4476">
                  <c:v>223849</c:v>
                </c:pt>
                <c:pt idx="4477">
                  <c:v>223899</c:v>
                </c:pt>
                <c:pt idx="4478">
                  <c:v>223949</c:v>
                </c:pt>
                <c:pt idx="4479">
                  <c:v>223999</c:v>
                </c:pt>
                <c:pt idx="4480">
                  <c:v>224049</c:v>
                </c:pt>
                <c:pt idx="4481">
                  <c:v>224099</c:v>
                </c:pt>
                <c:pt idx="4482">
                  <c:v>224149</c:v>
                </c:pt>
                <c:pt idx="4483">
                  <c:v>224199</c:v>
                </c:pt>
                <c:pt idx="4484">
                  <c:v>224249</c:v>
                </c:pt>
                <c:pt idx="4485">
                  <c:v>224300</c:v>
                </c:pt>
                <c:pt idx="4486">
                  <c:v>224349</c:v>
                </c:pt>
                <c:pt idx="4487">
                  <c:v>224399</c:v>
                </c:pt>
                <c:pt idx="4488">
                  <c:v>224449</c:v>
                </c:pt>
                <c:pt idx="4489">
                  <c:v>224499</c:v>
                </c:pt>
                <c:pt idx="4490">
                  <c:v>224549</c:v>
                </c:pt>
                <c:pt idx="4491">
                  <c:v>224599</c:v>
                </c:pt>
                <c:pt idx="4492">
                  <c:v>224649</c:v>
                </c:pt>
                <c:pt idx="4493">
                  <c:v>224699</c:v>
                </c:pt>
                <c:pt idx="4494">
                  <c:v>224749</c:v>
                </c:pt>
                <c:pt idx="4495">
                  <c:v>224799</c:v>
                </c:pt>
                <c:pt idx="4496">
                  <c:v>224849</c:v>
                </c:pt>
                <c:pt idx="4497">
                  <c:v>224899</c:v>
                </c:pt>
                <c:pt idx="4498">
                  <c:v>224949</c:v>
                </c:pt>
                <c:pt idx="4499">
                  <c:v>224999</c:v>
                </c:pt>
                <c:pt idx="4500">
                  <c:v>225050</c:v>
                </c:pt>
                <c:pt idx="4501">
                  <c:v>225099</c:v>
                </c:pt>
                <c:pt idx="4502">
                  <c:v>225149</c:v>
                </c:pt>
                <c:pt idx="4503">
                  <c:v>225199</c:v>
                </c:pt>
                <c:pt idx="4504">
                  <c:v>225249</c:v>
                </c:pt>
                <c:pt idx="4505">
                  <c:v>225300</c:v>
                </c:pt>
                <c:pt idx="4506">
                  <c:v>225349</c:v>
                </c:pt>
                <c:pt idx="4507">
                  <c:v>225399</c:v>
                </c:pt>
                <c:pt idx="4508">
                  <c:v>225449</c:v>
                </c:pt>
                <c:pt idx="4509">
                  <c:v>225499</c:v>
                </c:pt>
                <c:pt idx="4510">
                  <c:v>225549</c:v>
                </c:pt>
                <c:pt idx="4511">
                  <c:v>225599</c:v>
                </c:pt>
                <c:pt idx="4512">
                  <c:v>225649</c:v>
                </c:pt>
                <c:pt idx="4513">
                  <c:v>225699</c:v>
                </c:pt>
                <c:pt idx="4514">
                  <c:v>225749</c:v>
                </c:pt>
                <c:pt idx="4515">
                  <c:v>225799</c:v>
                </c:pt>
                <c:pt idx="4516">
                  <c:v>225849</c:v>
                </c:pt>
                <c:pt idx="4517">
                  <c:v>225899</c:v>
                </c:pt>
                <c:pt idx="4518">
                  <c:v>225949</c:v>
                </c:pt>
                <c:pt idx="4519">
                  <c:v>225999</c:v>
                </c:pt>
                <c:pt idx="4520">
                  <c:v>226049</c:v>
                </c:pt>
                <c:pt idx="4521">
                  <c:v>226099</c:v>
                </c:pt>
                <c:pt idx="4522">
                  <c:v>226149</c:v>
                </c:pt>
                <c:pt idx="4523">
                  <c:v>226199</c:v>
                </c:pt>
                <c:pt idx="4524">
                  <c:v>226249</c:v>
                </c:pt>
                <c:pt idx="4525">
                  <c:v>226300</c:v>
                </c:pt>
                <c:pt idx="4526">
                  <c:v>226349</c:v>
                </c:pt>
                <c:pt idx="4527">
                  <c:v>226399</c:v>
                </c:pt>
                <c:pt idx="4528">
                  <c:v>226449</c:v>
                </c:pt>
                <c:pt idx="4529">
                  <c:v>226499</c:v>
                </c:pt>
                <c:pt idx="4530">
                  <c:v>226549</c:v>
                </c:pt>
                <c:pt idx="4531">
                  <c:v>226600</c:v>
                </c:pt>
                <c:pt idx="4532">
                  <c:v>226649</c:v>
                </c:pt>
                <c:pt idx="4533">
                  <c:v>226699</c:v>
                </c:pt>
                <c:pt idx="4534">
                  <c:v>226749</c:v>
                </c:pt>
                <c:pt idx="4535">
                  <c:v>226799</c:v>
                </c:pt>
                <c:pt idx="4536">
                  <c:v>226849</c:v>
                </c:pt>
                <c:pt idx="4537">
                  <c:v>226899</c:v>
                </c:pt>
                <c:pt idx="4538">
                  <c:v>226949</c:v>
                </c:pt>
                <c:pt idx="4539">
                  <c:v>226999</c:v>
                </c:pt>
                <c:pt idx="4540">
                  <c:v>227049</c:v>
                </c:pt>
                <c:pt idx="4541">
                  <c:v>227099</c:v>
                </c:pt>
                <c:pt idx="4542">
                  <c:v>227149</c:v>
                </c:pt>
                <c:pt idx="4543">
                  <c:v>227199</c:v>
                </c:pt>
                <c:pt idx="4544">
                  <c:v>227249</c:v>
                </c:pt>
                <c:pt idx="4545">
                  <c:v>227300</c:v>
                </c:pt>
                <c:pt idx="4546">
                  <c:v>227349</c:v>
                </c:pt>
                <c:pt idx="4547">
                  <c:v>227399</c:v>
                </c:pt>
                <c:pt idx="4548">
                  <c:v>227449</c:v>
                </c:pt>
                <c:pt idx="4549">
                  <c:v>227499</c:v>
                </c:pt>
                <c:pt idx="4550">
                  <c:v>227549</c:v>
                </c:pt>
                <c:pt idx="4551">
                  <c:v>227599</c:v>
                </c:pt>
                <c:pt idx="4552">
                  <c:v>227649</c:v>
                </c:pt>
                <c:pt idx="4553">
                  <c:v>227699</c:v>
                </c:pt>
                <c:pt idx="4554">
                  <c:v>227749</c:v>
                </c:pt>
                <c:pt idx="4555">
                  <c:v>227799</c:v>
                </c:pt>
                <c:pt idx="4556">
                  <c:v>227849</c:v>
                </c:pt>
                <c:pt idx="4557">
                  <c:v>227899</c:v>
                </c:pt>
                <c:pt idx="4558">
                  <c:v>227949</c:v>
                </c:pt>
                <c:pt idx="4559">
                  <c:v>227999</c:v>
                </c:pt>
                <c:pt idx="4560">
                  <c:v>228049</c:v>
                </c:pt>
                <c:pt idx="4561">
                  <c:v>228099</c:v>
                </c:pt>
                <c:pt idx="4562">
                  <c:v>228149</c:v>
                </c:pt>
                <c:pt idx="4563">
                  <c:v>228199</c:v>
                </c:pt>
                <c:pt idx="4564">
                  <c:v>228249</c:v>
                </c:pt>
                <c:pt idx="4565">
                  <c:v>228300</c:v>
                </c:pt>
                <c:pt idx="4566">
                  <c:v>228349</c:v>
                </c:pt>
                <c:pt idx="4567">
                  <c:v>228399</c:v>
                </c:pt>
                <c:pt idx="4568">
                  <c:v>228449</c:v>
                </c:pt>
                <c:pt idx="4569">
                  <c:v>228499</c:v>
                </c:pt>
                <c:pt idx="4570">
                  <c:v>228549</c:v>
                </c:pt>
                <c:pt idx="4571">
                  <c:v>228599</c:v>
                </c:pt>
                <c:pt idx="4572">
                  <c:v>228649</c:v>
                </c:pt>
                <c:pt idx="4573">
                  <c:v>228699</c:v>
                </c:pt>
                <c:pt idx="4574">
                  <c:v>228749</c:v>
                </c:pt>
                <c:pt idx="4575">
                  <c:v>228799</c:v>
                </c:pt>
                <c:pt idx="4576">
                  <c:v>228849</c:v>
                </c:pt>
                <c:pt idx="4577">
                  <c:v>228899</c:v>
                </c:pt>
                <c:pt idx="4578">
                  <c:v>228949</c:v>
                </c:pt>
                <c:pt idx="4579">
                  <c:v>228999</c:v>
                </c:pt>
                <c:pt idx="4580">
                  <c:v>229049</c:v>
                </c:pt>
                <c:pt idx="4581">
                  <c:v>229099</c:v>
                </c:pt>
                <c:pt idx="4582">
                  <c:v>229149</c:v>
                </c:pt>
                <c:pt idx="4583">
                  <c:v>229199</c:v>
                </c:pt>
                <c:pt idx="4584">
                  <c:v>229249</c:v>
                </c:pt>
                <c:pt idx="4585">
                  <c:v>229300</c:v>
                </c:pt>
                <c:pt idx="4586">
                  <c:v>229349</c:v>
                </c:pt>
                <c:pt idx="4587">
                  <c:v>229399</c:v>
                </c:pt>
                <c:pt idx="4588">
                  <c:v>229449</c:v>
                </c:pt>
                <c:pt idx="4589">
                  <c:v>229499</c:v>
                </c:pt>
                <c:pt idx="4590">
                  <c:v>229549</c:v>
                </c:pt>
                <c:pt idx="4591">
                  <c:v>229599</c:v>
                </c:pt>
                <c:pt idx="4592">
                  <c:v>229649</c:v>
                </c:pt>
                <c:pt idx="4593">
                  <c:v>229700</c:v>
                </c:pt>
                <c:pt idx="4594">
                  <c:v>229749</c:v>
                </c:pt>
                <c:pt idx="4595">
                  <c:v>229799</c:v>
                </c:pt>
                <c:pt idx="4596">
                  <c:v>229849</c:v>
                </c:pt>
                <c:pt idx="4597">
                  <c:v>229899</c:v>
                </c:pt>
                <c:pt idx="4598">
                  <c:v>229949</c:v>
                </c:pt>
                <c:pt idx="4599">
                  <c:v>229999</c:v>
                </c:pt>
                <c:pt idx="4600">
                  <c:v>230049</c:v>
                </c:pt>
                <c:pt idx="4601">
                  <c:v>230099</c:v>
                </c:pt>
                <c:pt idx="4602">
                  <c:v>230149</c:v>
                </c:pt>
                <c:pt idx="4603">
                  <c:v>230199</c:v>
                </c:pt>
                <c:pt idx="4604">
                  <c:v>230249</c:v>
                </c:pt>
                <c:pt idx="4605">
                  <c:v>230300</c:v>
                </c:pt>
                <c:pt idx="4606">
                  <c:v>230349</c:v>
                </c:pt>
                <c:pt idx="4607">
                  <c:v>230399</c:v>
                </c:pt>
                <c:pt idx="4608">
                  <c:v>230449</c:v>
                </c:pt>
                <c:pt idx="4609">
                  <c:v>230499</c:v>
                </c:pt>
                <c:pt idx="4610">
                  <c:v>230549</c:v>
                </c:pt>
                <c:pt idx="4611">
                  <c:v>230599</c:v>
                </c:pt>
                <c:pt idx="4612">
                  <c:v>230649</c:v>
                </c:pt>
                <c:pt idx="4613">
                  <c:v>230699</c:v>
                </c:pt>
                <c:pt idx="4614">
                  <c:v>230749</c:v>
                </c:pt>
                <c:pt idx="4615">
                  <c:v>230799</c:v>
                </c:pt>
                <c:pt idx="4616">
                  <c:v>230849</c:v>
                </c:pt>
                <c:pt idx="4617">
                  <c:v>230899</c:v>
                </c:pt>
                <c:pt idx="4618">
                  <c:v>230949</c:v>
                </c:pt>
                <c:pt idx="4619">
                  <c:v>230999</c:v>
                </c:pt>
                <c:pt idx="4620">
                  <c:v>231049</c:v>
                </c:pt>
                <c:pt idx="4621">
                  <c:v>231099</c:v>
                </c:pt>
                <c:pt idx="4622">
                  <c:v>231149</c:v>
                </c:pt>
                <c:pt idx="4623">
                  <c:v>231199</c:v>
                </c:pt>
                <c:pt idx="4624">
                  <c:v>231250</c:v>
                </c:pt>
                <c:pt idx="4625">
                  <c:v>231300</c:v>
                </c:pt>
                <c:pt idx="4626">
                  <c:v>231349</c:v>
                </c:pt>
                <c:pt idx="4627">
                  <c:v>231399</c:v>
                </c:pt>
                <c:pt idx="4628">
                  <c:v>231449</c:v>
                </c:pt>
                <c:pt idx="4629">
                  <c:v>231499</c:v>
                </c:pt>
                <c:pt idx="4630">
                  <c:v>231549</c:v>
                </c:pt>
                <c:pt idx="4631">
                  <c:v>231599</c:v>
                </c:pt>
                <c:pt idx="4632">
                  <c:v>231649</c:v>
                </c:pt>
                <c:pt idx="4633">
                  <c:v>231699</c:v>
                </c:pt>
                <c:pt idx="4634">
                  <c:v>231749</c:v>
                </c:pt>
                <c:pt idx="4635">
                  <c:v>231799</c:v>
                </c:pt>
                <c:pt idx="4636">
                  <c:v>231849</c:v>
                </c:pt>
                <c:pt idx="4637">
                  <c:v>231899</c:v>
                </c:pt>
                <c:pt idx="4638">
                  <c:v>231949</c:v>
                </c:pt>
                <c:pt idx="4639">
                  <c:v>231999</c:v>
                </c:pt>
                <c:pt idx="4640">
                  <c:v>232049</c:v>
                </c:pt>
                <c:pt idx="4641">
                  <c:v>232099</c:v>
                </c:pt>
                <c:pt idx="4642">
                  <c:v>232149</c:v>
                </c:pt>
                <c:pt idx="4643">
                  <c:v>232199</c:v>
                </c:pt>
                <c:pt idx="4644">
                  <c:v>232249</c:v>
                </c:pt>
                <c:pt idx="4645">
                  <c:v>232300</c:v>
                </c:pt>
                <c:pt idx="4646">
                  <c:v>232349</c:v>
                </c:pt>
                <c:pt idx="4647">
                  <c:v>232399</c:v>
                </c:pt>
                <c:pt idx="4648">
                  <c:v>232449</c:v>
                </c:pt>
                <c:pt idx="4649">
                  <c:v>232499</c:v>
                </c:pt>
                <c:pt idx="4650">
                  <c:v>232549</c:v>
                </c:pt>
                <c:pt idx="4651">
                  <c:v>232599</c:v>
                </c:pt>
                <c:pt idx="4652">
                  <c:v>232649</c:v>
                </c:pt>
                <c:pt idx="4653">
                  <c:v>232699</c:v>
                </c:pt>
                <c:pt idx="4654">
                  <c:v>232749</c:v>
                </c:pt>
                <c:pt idx="4655">
                  <c:v>232799</c:v>
                </c:pt>
                <c:pt idx="4656">
                  <c:v>232849</c:v>
                </c:pt>
                <c:pt idx="4657">
                  <c:v>232899</c:v>
                </c:pt>
                <c:pt idx="4658">
                  <c:v>232949</c:v>
                </c:pt>
                <c:pt idx="4659">
                  <c:v>232999</c:v>
                </c:pt>
                <c:pt idx="4660">
                  <c:v>233049</c:v>
                </c:pt>
                <c:pt idx="4661">
                  <c:v>233099</c:v>
                </c:pt>
                <c:pt idx="4662">
                  <c:v>233149</c:v>
                </c:pt>
                <c:pt idx="4663">
                  <c:v>233199</c:v>
                </c:pt>
                <c:pt idx="4664">
                  <c:v>233249</c:v>
                </c:pt>
                <c:pt idx="4665">
                  <c:v>233300</c:v>
                </c:pt>
                <c:pt idx="4666">
                  <c:v>233349</c:v>
                </c:pt>
                <c:pt idx="4667">
                  <c:v>233399</c:v>
                </c:pt>
                <c:pt idx="4668">
                  <c:v>233449</c:v>
                </c:pt>
                <c:pt idx="4669">
                  <c:v>233499</c:v>
                </c:pt>
                <c:pt idx="4670">
                  <c:v>233549</c:v>
                </c:pt>
                <c:pt idx="4671">
                  <c:v>233599</c:v>
                </c:pt>
                <c:pt idx="4672">
                  <c:v>233649</c:v>
                </c:pt>
                <c:pt idx="4673">
                  <c:v>233699</c:v>
                </c:pt>
                <c:pt idx="4674">
                  <c:v>233749</c:v>
                </c:pt>
                <c:pt idx="4675">
                  <c:v>233799</c:v>
                </c:pt>
                <c:pt idx="4676">
                  <c:v>233849</c:v>
                </c:pt>
                <c:pt idx="4677">
                  <c:v>233899</c:v>
                </c:pt>
                <c:pt idx="4678">
                  <c:v>233949</c:v>
                </c:pt>
                <c:pt idx="4679">
                  <c:v>233999</c:v>
                </c:pt>
                <c:pt idx="4680">
                  <c:v>234049</c:v>
                </c:pt>
                <c:pt idx="4681">
                  <c:v>234099</c:v>
                </c:pt>
                <c:pt idx="4682">
                  <c:v>234149</c:v>
                </c:pt>
                <c:pt idx="4683">
                  <c:v>234199</c:v>
                </c:pt>
                <c:pt idx="4684">
                  <c:v>234249</c:v>
                </c:pt>
                <c:pt idx="4685">
                  <c:v>234300</c:v>
                </c:pt>
                <c:pt idx="4686">
                  <c:v>234349</c:v>
                </c:pt>
                <c:pt idx="4687">
                  <c:v>234399</c:v>
                </c:pt>
                <c:pt idx="4688">
                  <c:v>234449</c:v>
                </c:pt>
                <c:pt idx="4689">
                  <c:v>234499</c:v>
                </c:pt>
                <c:pt idx="4690">
                  <c:v>234549</c:v>
                </c:pt>
                <c:pt idx="4691">
                  <c:v>234599</c:v>
                </c:pt>
                <c:pt idx="4692">
                  <c:v>234650</c:v>
                </c:pt>
                <c:pt idx="4693">
                  <c:v>234699</c:v>
                </c:pt>
                <c:pt idx="4694">
                  <c:v>234749</c:v>
                </c:pt>
                <c:pt idx="4695">
                  <c:v>234799</c:v>
                </c:pt>
                <c:pt idx="4696">
                  <c:v>234849</c:v>
                </c:pt>
                <c:pt idx="4697">
                  <c:v>234899</c:v>
                </c:pt>
                <c:pt idx="4698">
                  <c:v>234949</c:v>
                </c:pt>
                <c:pt idx="4699">
                  <c:v>234999</c:v>
                </c:pt>
                <c:pt idx="4700">
                  <c:v>235049</c:v>
                </c:pt>
                <c:pt idx="4701">
                  <c:v>235099</c:v>
                </c:pt>
                <c:pt idx="4702">
                  <c:v>235149</c:v>
                </c:pt>
                <c:pt idx="4703">
                  <c:v>235199</c:v>
                </c:pt>
                <c:pt idx="4704">
                  <c:v>235249</c:v>
                </c:pt>
                <c:pt idx="4705">
                  <c:v>235300</c:v>
                </c:pt>
                <c:pt idx="4706">
                  <c:v>235349</c:v>
                </c:pt>
                <c:pt idx="4707">
                  <c:v>235399</c:v>
                </c:pt>
                <c:pt idx="4708">
                  <c:v>235449</c:v>
                </c:pt>
                <c:pt idx="4709">
                  <c:v>235499</c:v>
                </c:pt>
                <c:pt idx="4710">
                  <c:v>235549</c:v>
                </c:pt>
                <c:pt idx="4711">
                  <c:v>235599</c:v>
                </c:pt>
                <c:pt idx="4712">
                  <c:v>235649</c:v>
                </c:pt>
                <c:pt idx="4713">
                  <c:v>235699</c:v>
                </c:pt>
                <c:pt idx="4714">
                  <c:v>235749</c:v>
                </c:pt>
                <c:pt idx="4715">
                  <c:v>235799</c:v>
                </c:pt>
                <c:pt idx="4716">
                  <c:v>235849</c:v>
                </c:pt>
                <c:pt idx="4717">
                  <c:v>235899</c:v>
                </c:pt>
                <c:pt idx="4718">
                  <c:v>235949</c:v>
                </c:pt>
                <c:pt idx="4719">
                  <c:v>235999</c:v>
                </c:pt>
                <c:pt idx="4720">
                  <c:v>236049</c:v>
                </c:pt>
                <c:pt idx="4721">
                  <c:v>236099</c:v>
                </c:pt>
                <c:pt idx="4722">
                  <c:v>236149</c:v>
                </c:pt>
                <c:pt idx="4723">
                  <c:v>236199</c:v>
                </c:pt>
                <c:pt idx="4724">
                  <c:v>236249</c:v>
                </c:pt>
                <c:pt idx="4725">
                  <c:v>236300</c:v>
                </c:pt>
                <c:pt idx="4726">
                  <c:v>236349</c:v>
                </c:pt>
                <c:pt idx="4727">
                  <c:v>236399</c:v>
                </c:pt>
                <c:pt idx="4728">
                  <c:v>236449</c:v>
                </c:pt>
                <c:pt idx="4729">
                  <c:v>236499</c:v>
                </c:pt>
                <c:pt idx="4730">
                  <c:v>236549</c:v>
                </c:pt>
                <c:pt idx="4731">
                  <c:v>236599</c:v>
                </c:pt>
                <c:pt idx="4732">
                  <c:v>236649</c:v>
                </c:pt>
                <c:pt idx="4733">
                  <c:v>236699</c:v>
                </c:pt>
                <c:pt idx="4734">
                  <c:v>236749</c:v>
                </c:pt>
                <c:pt idx="4735">
                  <c:v>236799</c:v>
                </c:pt>
                <c:pt idx="4736">
                  <c:v>236849</c:v>
                </c:pt>
                <c:pt idx="4737">
                  <c:v>236899</c:v>
                </c:pt>
                <c:pt idx="4738">
                  <c:v>236949</c:v>
                </c:pt>
                <c:pt idx="4739">
                  <c:v>236999</c:v>
                </c:pt>
                <c:pt idx="4740">
                  <c:v>237049</c:v>
                </c:pt>
                <c:pt idx="4741">
                  <c:v>237099</c:v>
                </c:pt>
                <c:pt idx="4742">
                  <c:v>237149</c:v>
                </c:pt>
                <c:pt idx="4743">
                  <c:v>237199</c:v>
                </c:pt>
                <c:pt idx="4744">
                  <c:v>237249</c:v>
                </c:pt>
                <c:pt idx="4745">
                  <c:v>237300</c:v>
                </c:pt>
                <c:pt idx="4746">
                  <c:v>237349</c:v>
                </c:pt>
                <c:pt idx="4747">
                  <c:v>237399</c:v>
                </c:pt>
                <c:pt idx="4748">
                  <c:v>237449</c:v>
                </c:pt>
                <c:pt idx="4749">
                  <c:v>237499</c:v>
                </c:pt>
                <c:pt idx="4750">
                  <c:v>237549</c:v>
                </c:pt>
                <c:pt idx="4751">
                  <c:v>237599</c:v>
                </c:pt>
                <c:pt idx="4752">
                  <c:v>237649</c:v>
                </c:pt>
                <c:pt idx="4753">
                  <c:v>237699</c:v>
                </c:pt>
                <c:pt idx="4754">
                  <c:v>237749</c:v>
                </c:pt>
                <c:pt idx="4755">
                  <c:v>237799</c:v>
                </c:pt>
                <c:pt idx="4756">
                  <c:v>237849</c:v>
                </c:pt>
                <c:pt idx="4757">
                  <c:v>237899</c:v>
                </c:pt>
                <c:pt idx="4758">
                  <c:v>237949</c:v>
                </c:pt>
                <c:pt idx="4759">
                  <c:v>237999</c:v>
                </c:pt>
                <c:pt idx="4760">
                  <c:v>238049</c:v>
                </c:pt>
                <c:pt idx="4761">
                  <c:v>238099</c:v>
                </c:pt>
                <c:pt idx="4762">
                  <c:v>238149</c:v>
                </c:pt>
                <c:pt idx="4763">
                  <c:v>238199</c:v>
                </c:pt>
                <c:pt idx="4764">
                  <c:v>238249</c:v>
                </c:pt>
                <c:pt idx="4765">
                  <c:v>238300</c:v>
                </c:pt>
                <c:pt idx="4766">
                  <c:v>238349</c:v>
                </c:pt>
                <c:pt idx="4767">
                  <c:v>238399</c:v>
                </c:pt>
                <c:pt idx="4768">
                  <c:v>238449</c:v>
                </c:pt>
                <c:pt idx="4769">
                  <c:v>238499</c:v>
                </c:pt>
                <c:pt idx="4770">
                  <c:v>238549</c:v>
                </c:pt>
                <c:pt idx="4771">
                  <c:v>238599</c:v>
                </c:pt>
                <c:pt idx="4772">
                  <c:v>238649</c:v>
                </c:pt>
                <c:pt idx="4773">
                  <c:v>238699</c:v>
                </c:pt>
                <c:pt idx="4774">
                  <c:v>238749</c:v>
                </c:pt>
                <c:pt idx="4775">
                  <c:v>238799</c:v>
                </c:pt>
                <c:pt idx="4776">
                  <c:v>238849</c:v>
                </c:pt>
                <c:pt idx="4777">
                  <c:v>238899</c:v>
                </c:pt>
                <c:pt idx="4778">
                  <c:v>238949</c:v>
                </c:pt>
                <c:pt idx="4779">
                  <c:v>238999</c:v>
                </c:pt>
                <c:pt idx="4780">
                  <c:v>239049</c:v>
                </c:pt>
                <c:pt idx="4781">
                  <c:v>239099</c:v>
                </c:pt>
                <c:pt idx="4782">
                  <c:v>239149</c:v>
                </c:pt>
                <c:pt idx="4783">
                  <c:v>239199</c:v>
                </c:pt>
                <c:pt idx="4784">
                  <c:v>239249</c:v>
                </c:pt>
                <c:pt idx="4785">
                  <c:v>239300</c:v>
                </c:pt>
                <c:pt idx="4786">
                  <c:v>239349</c:v>
                </c:pt>
                <c:pt idx="4787">
                  <c:v>239399</c:v>
                </c:pt>
                <c:pt idx="4788">
                  <c:v>239449</c:v>
                </c:pt>
                <c:pt idx="4789">
                  <c:v>239499</c:v>
                </c:pt>
                <c:pt idx="4790">
                  <c:v>239549</c:v>
                </c:pt>
                <c:pt idx="4791">
                  <c:v>239599</c:v>
                </c:pt>
                <c:pt idx="4792">
                  <c:v>239649</c:v>
                </c:pt>
                <c:pt idx="4793">
                  <c:v>239699</c:v>
                </c:pt>
                <c:pt idx="4794">
                  <c:v>239749</c:v>
                </c:pt>
                <c:pt idx="4795">
                  <c:v>239799</c:v>
                </c:pt>
                <c:pt idx="4796">
                  <c:v>239849</c:v>
                </c:pt>
                <c:pt idx="4797">
                  <c:v>239899</c:v>
                </c:pt>
                <c:pt idx="4798">
                  <c:v>239949</c:v>
                </c:pt>
                <c:pt idx="4799">
                  <c:v>239999</c:v>
                </c:pt>
                <c:pt idx="4800">
                  <c:v>240049</c:v>
                </c:pt>
                <c:pt idx="4801">
                  <c:v>240099</c:v>
                </c:pt>
                <c:pt idx="4802">
                  <c:v>240149</c:v>
                </c:pt>
                <c:pt idx="4803">
                  <c:v>240199</c:v>
                </c:pt>
                <c:pt idx="4804">
                  <c:v>240249</c:v>
                </c:pt>
                <c:pt idx="4805">
                  <c:v>240300</c:v>
                </c:pt>
                <c:pt idx="4806">
                  <c:v>240349</c:v>
                </c:pt>
                <c:pt idx="4807">
                  <c:v>240399</c:v>
                </c:pt>
                <c:pt idx="4808">
                  <c:v>240449</c:v>
                </c:pt>
                <c:pt idx="4809">
                  <c:v>240499</c:v>
                </c:pt>
                <c:pt idx="4810">
                  <c:v>240549</c:v>
                </c:pt>
                <c:pt idx="4811">
                  <c:v>240599</c:v>
                </c:pt>
                <c:pt idx="4812">
                  <c:v>240649</c:v>
                </c:pt>
                <c:pt idx="4813">
                  <c:v>240699</c:v>
                </c:pt>
                <c:pt idx="4814">
                  <c:v>240749</c:v>
                </c:pt>
                <c:pt idx="4815">
                  <c:v>240799</c:v>
                </c:pt>
                <c:pt idx="4816">
                  <c:v>240850</c:v>
                </c:pt>
                <c:pt idx="4817">
                  <c:v>240899</c:v>
                </c:pt>
                <c:pt idx="4818">
                  <c:v>240949</c:v>
                </c:pt>
                <c:pt idx="4819">
                  <c:v>240999</c:v>
                </c:pt>
                <c:pt idx="4820">
                  <c:v>241049</c:v>
                </c:pt>
                <c:pt idx="4821">
                  <c:v>241099</c:v>
                </c:pt>
                <c:pt idx="4822">
                  <c:v>241149</c:v>
                </c:pt>
                <c:pt idx="4823">
                  <c:v>241199</c:v>
                </c:pt>
                <c:pt idx="4824">
                  <c:v>241249</c:v>
                </c:pt>
                <c:pt idx="4825">
                  <c:v>241300</c:v>
                </c:pt>
                <c:pt idx="4826">
                  <c:v>241349</c:v>
                </c:pt>
                <c:pt idx="4827">
                  <c:v>241399</c:v>
                </c:pt>
                <c:pt idx="4828">
                  <c:v>241449</c:v>
                </c:pt>
                <c:pt idx="4829">
                  <c:v>241499</c:v>
                </c:pt>
                <c:pt idx="4830">
                  <c:v>241549</c:v>
                </c:pt>
                <c:pt idx="4831">
                  <c:v>241599</c:v>
                </c:pt>
                <c:pt idx="4832">
                  <c:v>241649</c:v>
                </c:pt>
                <c:pt idx="4833">
                  <c:v>241699</c:v>
                </c:pt>
                <c:pt idx="4834">
                  <c:v>241749</c:v>
                </c:pt>
                <c:pt idx="4835">
                  <c:v>241799</c:v>
                </c:pt>
                <c:pt idx="4836">
                  <c:v>241849</c:v>
                </c:pt>
                <c:pt idx="4837">
                  <c:v>241899</c:v>
                </c:pt>
                <c:pt idx="4838">
                  <c:v>241949</c:v>
                </c:pt>
                <c:pt idx="4839">
                  <c:v>241999</c:v>
                </c:pt>
                <c:pt idx="4840">
                  <c:v>242049</c:v>
                </c:pt>
                <c:pt idx="4841">
                  <c:v>242099</c:v>
                </c:pt>
                <c:pt idx="4842">
                  <c:v>242149</c:v>
                </c:pt>
                <c:pt idx="4843">
                  <c:v>242199</c:v>
                </c:pt>
                <c:pt idx="4844">
                  <c:v>242249</c:v>
                </c:pt>
                <c:pt idx="4845">
                  <c:v>242300</c:v>
                </c:pt>
                <c:pt idx="4846">
                  <c:v>242349</c:v>
                </c:pt>
                <c:pt idx="4847">
                  <c:v>242399</c:v>
                </c:pt>
                <c:pt idx="4848">
                  <c:v>242449</c:v>
                </c:pt>
                <c:pt idx="4849">
                  <c:v>242499</c:v>
                </c:pt>
                <c:pt idx="4850">
                  <c:v>242549</c:v>
                </c:pt>
                <c:pt idx="4851">
                  <c:v>242599</c:v>
                </c:pt>
                <c:pt idx="4852">
                  <c:v>242649</c:v>
                </c:pt>
                <c:pt idx="4853">
                  <c:v>242700</c:v>
                </c:pt>
                <c:pt idx="4854">
                  <c:v>242749</c:v>
                </c:pt>
                <c:pt idx="4855">
                  <c:v>242799</c:v>
                </c:pt>
                <c:pt idx="4856">
                  <c:v>242849</c:v>
                </c:pt>
                <c:pt idx="4857">
                  <c:v>242899</c:v>
                </c:pt>
                <c:pt idx="4858">
                  <c:v>242949</c:v>
                </c:pt>
                <c:pt idx="4859">
                  <c:v>242999</c:v>
                </c:pt>
                <c:pt idx="4860">
                  <c:v>243049</c:v>
                </c:pt>
                <c:pt idx="4861">
                  <c:v>243099</c:v>
                </c:pt>
                <c:pt idx="4862">
                  <c:v>243149</c:v>
                </c:pt>
                <c:pt idx="4863">
                  <c:v>243199</c:v>
                </c:pt>
                <c:pt idx="4864">
                  <c:v>243249</c:v>
                </c:pt>
                <c:pt idx="4865">
                  <c:v>243300</c:v>
                </c:pt>
                <c:pt idx="4866">
                  <c:v>243349</c:v>
                </c:pt>
                <c:pt idx="4867">
                  <c:v>243399</c:v>
                </c:pt>
                <c:pt idx="4868">
                  <c:v>243449</c:v>
                </c:pt>
                <c:pt idx="4869">
                  <c:v>243499</c:v>
                </c:pt>
                <c:pt idx="4870">
                  <c:v>243549</c:v>
                </c:pt>
                <c:pt idx="4871">
                  <c:v>243599</c:v>
                </c:pt>
                <c:pt idx="4872">
                  <c:v>243649</c:v>
                </c:pt>
                <c:pt idx="4873">
                  <c:v>243699</c:v>
                </c:pt>
                <c:pt idx="4874">
                  <c:v>243749</c:v>
                </c:pt>
                <c:pt idx="4875">
                  <c:v>243799</c:v>
                </c:pt>
                <c:pt idx="4876">
                  <c:v>243849</c:v>
                </c:pt>
                <c:pt idx="4877">
                  <c:v>243899</c:v>
                </c:pt>
                <c:pt idx="4878">
                  <c:v>243949</c:v>
                </c:pt>
                <c:pt idx="4879">
                  <c:v>243999</c:v>
                </c:pt>
                <c:pt idx="4880">
                  <c:v>244049</c:v>
                </c:pt>
                <c:pt idx="4881">
                  <c:v>244099</c:v>
                </c:pt>
                <c:pt idx="4882">
                  <c:v>244149</c:v>
                </c:pt>
                <c:pt idx="4883">
                  <c:v>244199</c:v>
                </c:pt>
                <c:pt idx="4884">
                  <c:v>244250</c:v>
                </c:pt>
                <c:pt idx="4885">
                  <c:v>244300</c:v>
                </c:pt>
                <c:pt idx="4886">
                  <c:v>244349</c:v>
                </c:pt>
                <c:pt idx="4887">
                  <c:v>244399</c:v>
                </c:pt>
                <c:pt idx="4888">
                  <c:v>244449</c:v>
                </c:pt>
                <c:pt idx="4889">
                  <c:v>244499</c:v>
                </c:pt>
                <c:pt idx="4890">
                  <c:v>244549</c:v>
                </c:pt>
                <c:pt idx="4891">
                  <c:v>244599</c:v>
                </c:pt>
                <c:pt idx="4892">
                  <c:v>244649</c:v>
                </c:pt>
                <c:pt idx="4893">
                  <c:v>244699</c:v>
                </c:pt>
                <c:pt idx="4894">
                  <c:v>244749</c:v>
                </c:pt>
                <c:pt idx="4895">
                  <c:v>244799</c:v>
                </c:pt>
                <c:pt idx="4896">
                  <c:v>244849</c:v>
                </c:pt>
                <c:pt idx="4897">
                  <c:v>244899</c:v>
                </c:pt>
                <c:pt idx="4898">
                  <c:v>244949</c:v>
                </c:pt>
                <c:pt idx="4899">
                  <c:v>244999</c:v>
                </c:pt>
                <c:pt idx="4900">
                  <c:v>245049</c:v>
                </c:pt>
                <c:pt idx="4901">
                  <c:v>245099</c:v>
                </c:pt>
                <c:pt idx="4902">
                  <c:v>245149</c:v>
                </c:pt>
                <c:pt idx="4903">
                  <c:v>245199</c:v>
                </c:pt>
                <c:pt idx="4904">
                  <c:v>245249</c:v>
                </c:pt>
                <c:pt idx="4905">
                  <c:v>245300</c:v>
                </c:pt>
                <c:pt idx="4906">
                  <c:v>245349</c:v>
                </c:pt>
                <c:pt idx="4907">
                  <c:v>245399</c:v>
                </c:pt>
                <c:pt idx="4908">
                  <c:v>245449</c:v>
                </c:pt>
                <c:pt idx="4909">
                  <c:v>245499</c:v>
                </c:pt>
                <c:pt idx="4910">
                  <c:v>245549</c:v>
                </c:pt>
                <c:pt idx="4911">
                  <c:v>245599</c:v>
                </c:pt>
                <c:pt idx="4912">
                  <c:v>245649</c:v>
                </c:pt>
                <c:pt idx="4913">
                  <c:v>245699</c:v>
                </c:pt>
                <c:pt idx="4914">
                  <c:v>245749</c:v>
                </c:pt>
                <c:pt idx="4915">
                  <c:v>245799</c:v>
                </c:pt>
                <c:pt idx="4916">
                  <c:v>245849</c:v>
                </c:pt>
                <c:pt idx="4917">
                  <c:v>245899</c:v>
                </c:pt>
                <c:pt idx="4918">
                  <c:v>245949</c:v>
                </c:pt>
                <c:pt idx="4919">
                  <c:v>245999</c:v>
                </c:pt>
                <c:pt idx="4920">
                  <c:v>246049</c:v>
                </c:pt>
                <c:pt idx="4921">
                  <c:v>246099</c:v>
                </c:pt>
                <c:pt idx="4922">
                  <c:v>246149</c:v>
                </c:pt>
                <c:pt idx="4923">
                  <c:v>246199</c:v>
                </c:pt>
                <c:pt idx="4924">
                  <c:v>246249</c:v>
                </c:pt>
                <c:pt idx="4925">
                  <c:v>246300</c:v>
                </c:pt>
                <c:pt idx="4926">
                  <c:v>246349</c:v>
                </c:pt>
                <c:pt idx="4927">
                  <c:v>246399</c:v>
                </c:pt>
                <c:pt idx="4928">
                  <c:v>246449</c:v>
                </c:pt>
                <c:pt idx="4929">
                  <c:v>246500</c:v>
                </c:pt>
                <c:pt idx="4930">
                  <c:v>246549</c:v>
                </c:pt>
                <c:pt idx="4931">
                  <c:v>246599</c:v>
                </c:pt>
                <c:pt idx="4932">
                  <c:v>246649</c:v>
                </c:pt>
                <c:pt idx="4933">
                  <c:v>246699</c:v>
                </c:pt>
                <c:pt idx="4934">
                  <c:v>246749</c:v>
                </c:pt>
                <c:pt idx="4935">
                  <c:v>246799</c:v>
                </c:pt>
                <c:pt idx="4936">
                  <c:v>246849</c:v>
                </c:pt>
                <c:pt idx="4937">
                  <c:v>246899</c:v>
                </c:pt>
                <c:pt idx="4938">
                  <c:v>246949</c:v>
                </c:pt>
                <c:pt idx="4939">
                  <c:v>246999</c:v>
                </c:pt>
                <c:pt idx="4940">
                  <c:v>247049</c:v>
                </c:pt>
                <c:pt idx="4941">
                  <c:v>247099</c:v>
                </c:pt>
                <c:pt idx="4942">
                  <c:v>247149</c:v>
                </c:pt>
                <c:pt idx="4943">
                  <c:v>247199</c:v>
                </c:pt>
                <c:pt idx="4944">
                  <c:v>247249</c:v>
                </c:pt>
                <c:pt idx="4945">
                  <c:v>247300</c:v>
                </c:pt>
                <c:pt idx="4946">
                  <c:v>247349</c:v>
                </c:pt>
                <c:pt idx="4947">
                  <c:v>247399</c:v>
                </c:pt>
                <c:pt idx="4948">
                  <c:v>247449</c:v>
                </c:pt>
                <c:pt idx="4949">
                  <c:v>247499</c:v>
                </c:pt>
                <c:pt idx="4950">
                  <c:v>247549</c:v>
                </c:pt>
                <c:pt idx="4951">
                  <c:v>247599</c:v>
                </c:pt>
                <c:pt idx="4952">
                  <c:v>247649</c:v>
                </c:pt>
                <c:pt idx="4953">
                  <c:v>247699</c:v>
                </c:pt>
                <c:pt idx="4954">
                  <c:v>247749</c:v>
                </c:pt>
                <c:pt idx="4955">
                  <c:v>247799</c:v>
                </c:pt>
                <c:pt idx="4956">
                  <c:v>247849</c:v>
                </c:pt>
                <c:pt idx="4957">
                  <c:v>247899</c:v>
                </c:pt>
                <c:pt idx="4958">
                  <c:v>247949</c:v>
                </c:pt>
                <c:pt idx="4959">
                  <c:v>247999</c:v>
                </c:pt>
                <c:pt idx="4960">
                  <c:v>248049</c:v>
                </c:pt>
                <c:pt idx="4961">
                  <c:v>248099</c:v>
                </c:pt>
                <c:pt idx="4962">
                  <c:v>248149</c:v>
                </c:pt>
                <c:pt idx="4963">
                  <c:v>248199</c:v>
                </c:pt>
                <c:pt idx="4964">
                  <c:v>248249</c:v>
                </c:pt>
                <c:pt idx="4965">
                  <c:v>248300</c:v>
                </c:pt>
                <c:pt idx="4966">
                  <c:v>248349</c:v>
                </c:pt>
                <c:pt idx="4967">
                  <c:v>248399</c:v>
                </c:pt>
                <c:pt idx="4968">
                  <c:v>248449</c:v>
                </c:pt>
                <c:pt idx="4969">
                  <c:v>248499</c:v>
                </c:pt>
                <c:pt idx="4970">
                  <c:v>248549</c:v>
                </c:pt>
                <c:pt idx="4971">
                  <c:v>248599</c:v>
                </c:pt>
                <c:pt idx="4972">
                  <c:v>248649</c:v>
                </c:pt>
                <c:pt idx="4973">
                  <c:v>248699</c:v>
                </c:pt>
                <c:pt idx="4974">
                  <c:v>248749</c:v>
                </c:pt>
                <c:pt idx="4975">
                  <c:v>248799</c:v>
                </c:pt>
                <c:pt idx="4976">
                  <c:v>248849</c:v>
                </c:pt>
                <c:pt idx="4977">
                  <c:v>248899</c:v>
                </c:pt>
                <c:pt idx="4978">
                  <c:v>248949</c:v>
                </c:pt>
                <c:pt idx="4979">
                  <c:v>248999</c:v>
                </c:pt>
                <c:pt idx="4980">
                  <c:v>249049</c:v>
                </c:pt>
                <c:pt idx="4981">
                  <c:v>249099</c:v>
                </c:pt>
                <c:pt idx="4982">
                  <c:v>249149</c:v>
                </c:pt>
                <c:pt idx="4983">
                  <c:v>249199</c:v>
                </c:pt>
                <c:pt idx="4984">
                  <c:v>249249</c:v>
                </c:pt>
                <c:pt idx="4985">
                  <c:v>249300</c:v>
                </c:pt>
                <c:pt idx="4986">
                  <c:v>249349</c:v>
                </c:pt>
                <c:pt idx="4987">
                  <c:v>249399</c:v>
                </c:pt>
                <c:pt idx="4988">
                  <c:v>249449</c:v>
                </c:pt>
                <c:pt idx="4989">
                  <c:v>249499</c:v>
                </c:pt>
                <c:pt idx="4990">
                  <c:v>249549</c:v>
                </c:pt>
                <c:pt idx="4991">
                  <c:v>249599</c:v>
                </c:pt>
                <c:pt idx="4992">
                  <c:v>249649</c:v>
                </c:pt>
                <c:pt idx="4993">
                  <c:v>249699</c:v>
                </c:pt>
                <c:pt idx="4994">
                  <c:v>249749</c:v>
                </c:pt>
                <c:pt idx="4995">
                  <c:v>249800</c:v>
                </c:pt>
                <c:pt idx="4996">
                  <c:v>249849</c:v>
                </c:pt>
                <c:pt idx="4997">
                  <c:v>249899</c:v>
                </c:pt>
                <c:pt idx="4998">
                  <c:v>249949</c:v>
                </c:pt>
                <c:pt idx="4999">
                  <c:v>249999</c:v>
                </c:pt>
                <c:pt idx="5000">
                  <c:v>250049</c:v>
                </c:pt>
                <c:pt idx="5001">
                  <c:v>250099</c:v>
                </c:pt>
                <c:pt idx="5002">
                  <c:v>250149</c:v>
                </c:pt>
                <c:pt idx="5003">
                  <c:v>250199</c:v>
                </c:pt>
                <c:pt idx="5004">
                  <c:v>250249</c:v>
                </c:pt>
                <c:pt idx="5005">
                  <c:v>250300</c:v>
                </c:pt>
                <c:pt idx="5006">
                  <c:v>250349</c:v>
                </c:pt>
                <c:pt idx="5007">
                  <c:v>250399</c:v>
                </c:pt>
                <c:pt idx="5008">
                  <c:v>250449</c:v>
                </c:pt>
                <c:pt idx="5009">
                  <c:v>250500</c:v>
                </c:pt>
                <c:pt idx="5010">
                  <c:v>250549</c:v>
                </c:pt>
                <c:pt idx="5011">
                  <c:v>250599</c:v>
                </c:pt>
                <c:pt idx="5012">
                  <c:v>250649</c:v>
                </c:pt>
                <c:pt idx="5013">
                  <c:v>250699</c:v>
                </c:pt>
                <c:pt idx="5014">
                  <c:v>250749</c:v>
                </c:pt>
                <c:pt idx="5015">
                  <c:v>250799</c:v>
                </c:pt>
                <c:pt idx="5016">
                  <c:v>250849</c:v>
                </c:pt>
                <c:pt idx="5017">
                  <c:v>250899</c:v>
                </c:pt>
                <c:pt idx="5018">
                  <c:v>250949</c:v>
                </c:pt>
                <c:pt idx="5019">
                  <c:v>250999</c:v>
                </c:pt>
                <c:pt idx="5020">
                  <c:v>251049</c:v>
                </c:pt>
                <c:pt idx="5021">
                  <c:v>251099</c:v>
                </c:pt>
                <c:pt idx="5022">
                  <c:v>251149</c:v>
                </c:pt>
                <c:pt idx="5023">
                  <c:v>251199</c:v>
                </c:pt>
                <c:pt idx="5024">
                  <c:v>251249</c:v>
                </c:pt>
                <c:pt idx="5025">
                  <c:v>251300</c:v>
                </c:pt>
                <c:pt idx="5026">
                  <c:v>251350</c:v>
                </c:pt>
                <c:pt idx="5027">
                  <c:v>251399</c:v>
                </c:pt>
                <c:pt idx="5028">
                  <c:v>251449</c:v>
                </c:pt>
                <c:pt idx="5029">
                  <c:v>251499</c:v>
                </c:pt>
                <c:pt idx="5030">
                  <c:v>251549</c:v>
                </c:pt>
                <c:pt idx="5031">
                  <c:v>251599</c:v>
                </c:pt>
                <c:pt idx="5032">
                  <c:v>251649</c:v>
                </c:pt>
                <c:pt idx="5033">
                  <c:v>251699</c:v>
                </c:pt>
                <c:pt idx="5034">
                  <c:v>251749</c:v>
                </c:pt>
                <c:pt idx="5035">
                  <c:v>251799</c:v>
                </c:pt>
                <c:pt idx="5036">
                  <c:v>251849</c:v>
                </c:pt>
                <c:pt idx="5037">
                  <c:v>251899</c:v>
                </c:pt>
                <c:pt idx="5038">
                  <c:v>251949</c:v>
                </c:pt>
                <c:pt idx="5039">
                  <c:v>251999</c:v>
                </c:pt>
                <c:pt idx="5040">
                  <c:v>252049</c:v>
                </c:pt>
                <c:pt idx="5041">
                  <c:v>252099</c:v>
                </c:pt>
                <c:pt idx="5042">
                  <c:v>252149</c:v>
                </c:pt>
                <c:pt idx="5043">
                  <c:v>252199</c:v>
                </c:pt>
                <c:pt idx="5044">
                  <c:v>252249</c:v>
                </c:pt>
                <c:pt idx="5045">
                  <c:v>252300</c:v>
                </c:pt>
                <c:pt idx="5046">
                  <c:v>252349</c:v>
                </c:pt>
                <c:pt idx="5047">
                  <c:v>252399</c:v>
                </c:pt>
                <c:pt idx="5048">
                  <c:v>252449</c:v>
                </c:pt>
                <c:pt idx="5049">
                  <c:v>252499</c:v>
                </c:pt>
                <c:pt idx="5050">
                  <c:v>252549</c:v>
                </c:pt>
                <c:pt idx="5051">
                  <c:v>252599</c:v>
                </c:pt>
                <c:pt idx="5052">
                  <c:v>252649</c:v>
                </c:pt>
                <c:pt idx="5053">
                  <c:v>252699</c:v>
                </c:pt>
                <c:pt idx="5054">
                  <c:v>252749</c:v>
                </c:pt>
                <c:pt idx="5055">
                  <c:v>252799</c:v>
                </c:pt>
                <c:pt idx="5056">
                  <c:v>252849</c:v>
                </c:pt>
                <c:pt idx="5057">
                  <c:v>252900</c:v>
                </c:pt>
                <c:pt idx="5058">
                  <c:v>252949</c:v>
                </c:pt>
                <c:pt idx="5059">
                  <c:v>252999</c:v>
                </c:pt>
                <c:pt idx="5060">
                  <c:v>253049</c:v>
                </c:pt>
                <c:pt idx="5061">
                  <c:v>253099</c:v>
                </c:pt>
                <c:pt idx="5062">
                  <c:v>253149</c:v>
                </c:pt>
                <c:pt idx="5063">
                  <c:v>253199</c:v>
                </c:pt>
                <c:pt idx="5064">
                  <c:v>253249</c:v>
                </c:pt>
                <c:pt idx="5065">
                  <c:v>253300</c:v>
                </c:pt>
                <c:pt idx="5066">
                  <c:v>253349</c:v>
                </c:pt>
                <c:pt idx="5067">
                  <c:v>253399</c:v>
                </c:pt>
                <c:pt idx="5068">
                  <c:v>253449</c:v>
                </c:pt>
                <c:pt idx="5069">
                  <c:v>253499</c:v>
                </c:pt>
                <c:pt idx="5070">
                  <c:v>253549</c:v>
                </c:pt>
                <c:pt idx="5071">
                  <c:v>253599</c:v>
                </c:pt>
                <c:pt idx="5072">
                  <c:v>253649</c:v>
                </c:pt>
                <c:pt idx="5073">
                  <c:v>253699</c:v>
                </c:pt>
                <c:pt idx="5074">
                  <c:v>253749</c:v>
                </c:pt>
                <c:pt idx="5075">
                  <c:v>253799</c:v>
                </c:pt>
                <c:pt idx="5076">
                  <c:v>253849</c:v>
                </c:pt>
                <c:pt idx="5077">
                  <c:v>253899</c:v>
                </c:pt>
                <c:pt idx="5078">
                  <c:v>253949</c:v>
                </c:pt>
                <c:pt idx="5079">
                  <c:v>253999</c:v>
                </c:pt>
                <c:pt idx="5080">
                  <c:v>254049</c:v>
                </c:pt>
                <c:pt idx="5081">
                  <c:v>254099</c:v>
                </c:pt>
                <c:pt idx="5082">
                  <c:v>254149</c:v>
                </c:pt>
                <c:pt idx="5083">
                  <c:v>254199</c:v>
                </c:pt>
                <c:pt idx="5084">
                  <c:v>254249</c:v>
                </c:pt>
                <c:pt idx="5085">
                  <c:v>254300</c:v>
                </c:pt>
                <c:pt idx="5086">
                  <c:v>254349</c:v>
                </c:pt>
                <c:pt idx="5087">
                  <c:v>254399</c:v>
                </c:pt>
                <c:pt idx="5088">
                  <c:v>254449</c:v>
                </c:pt>
                <c:pt idx="5089">
                  <c:v>254499</c:v>
                </c:pt>
                <c:pt idx="5090">
                  <c:v>254549</c:v>
                </c:pt>
                <c:pt idx="5091">
                  <c:v>254599</c:v>
                </c:pt>
                <c:pt idx="5092">
                  <c:v>254649</c:v>
                </c:pt>
                <c:pt idx="5093">
                  <c:v>254699</c:v>
                </c:pt>
                <c:pt idx="5094">
                  <c:v>254749</c:v>
                </c:pt>
                <c:pt idx="5095">
                  <c:v>254799</c:v>
                </c:pt>
                <c:pt idx="5096">
                  <c:v>254849</c:v>
                </c:pt>
                <c:pt idx="5097">
                  <c:v>254899</c:v>
                </c:pt>
                <c:pt idx="5098">
                  <c:v>254949</c:v>
                </c:pt>
                <c:pt idx="5099">
                  <c:v>254999</c:v>
                </c:pt>
                <c:pt idx="5100">
                  <c:v>255049</c:v>
                </c:pt>
                <c:pt idx="5101">
                  <c:v>255099</c:v>
                </c:pt>
                <c:pt idx="5102">
                  <c:v>255149</c:v>
                </c:pt>
                <c:pt idx="5103">
                  <c:v>255199</c:v>
                </c:pt>
                <c:pt idx="5104">
                  <c:v>255249</c:v>
                </c:pt>
                <c:pt idx="5105">
                  <c:v>255300</c:v>
                </c:pt>
                <c:pt idx="5106">
                  <c:v>255349</c:v>
                </c:pt>
                <c:pt idx="5107">
                  <c:v>255399</c:v>
                </c:pt>
                <c:pt idx="5108">
                  <c:v>255449</c:v>
                </c:pt>
                <c:pt idx="5109">
                  <c:v>255499</c:v>
                </c:pt>
                <c:pt idx="5110">
                  <c:v>255549</c:v>
                </c:pt>
                <c:pt idx="5111">
                  <c:v>255599</c:v>
                </c:pt>
                <c:pt idx="5112">
                  <c:v>255649</c:v>
                </c:pt>
                <c:pt idx="5113">
                  <c:v>255699</c:v>
                </c:pt>
                <c:pt idx="5114">
                  <c:v>255749</c:v>
                </c:pt>
                <c:pt idx="5115">
                  <c:v>255799</c:v>
                </c:pt>
                <c:pt idx="5116">
                  <c:v>255849</c:v>
                </c:pt>
                <c:pt idx="5117">
                  <c:v>255899</c:v>
                </c:pt>
                <c:pt idx="5118">
                  <c:v>255949</c:v>
                </c:pt>
                <c:pt idx="5119">
                  <c:v>255999</c:v>
                </c:pt>
                <c:pt idx="5120">
                  <c:v>256049</c:v>
                </c:pt>
                <c:pt idx="5121">
                  <c:v>256099</c:v>
                </c:pt>
                <c:pt idx="5122">
                  <c:v>256149</c:v>
                </c:pt>
                <c:pt idx="5123">
                  <c:v>256199</c:v>
                </c:pt>
                <c:pt idx="5124">
                  <c:v>256249</c:v>
                </c:pt>
                <c:pt idx="5125">
                  <c:v>256300</c:v>
                </c:pt>
                <c:pt idx="5126">
                  <c:v>256349</c:v>
                </c:pt>
                <c:pt idx="5127">
                  <c:v>256399</c:v>
                </c:pt>
                <c:pt idx="5128">
                  <c:v>256449</c:v>
                </c:pt>
                <c:pt idx="5129">
                  <c:v>256499</c:v>
                </c:pt>
                <c:pt idx="5130">
                  <c:v>256549</c:v>
                </c:pt>
                <c:pt idx="5131">
                  <c:v>256599</c:v>
                </c:pt>
                <c:pt idx="5132">
                  <c:v>256649</c:v>
                </c:pt>
                <c:pt idx="5133">
                  <c:v>256699</c:v>
                </c:pt>
                <c:pt idx="5134">
                  <c:v>256749</c:v>
                </c:pt>
                <c:pt idx="5135">
                  <c:v>256799</c:v>
                </c:pt>
                <c:pt idx="5136">
                  <c:v>256849</c:v>
                </c:pt>
                <c:pt idx="5137">
                  <c:v>256899</c:v>
                </c:pt>
                <c:pt idx="5138">
                  <c:v>256949</c:v>
                </c:pt>
                <c:pt idx="5139">
                  <c:v>256999</c:v>
                </c:pt>
                <c:pt idx="5140">
                  <c:v>257049</c:v>
                </c:pt>
                <c:pt idx="5141">
                  <c:v>257099</c:v>
                </c:pt>
                <c:pt idx="5142">
                  <c:v>257149</c:v>
                </c:pt>
                <c:pt idx="5143">
                  <c:v>257199</c:v>
                </c:pt>
                <c:pt idx="5144">
                  <c:v>257249</c:v>
                </c:pt>
                <c:pt idx="5145">
                  <c:v>257300</c:v>
                </c:pt>
                <c:pt idx="5146">
                  <c:v>257349</c:v>
                </c:pt>
                <c:pt idx="5147">
                  <c:v>257399</c:v>
                </c:pt>
                <c:pt idx="5148">
                  <c:v>257449</c:v>
                </c:pt>
                <c:pt idx="5149">
                  <c:v>257499</c:v>
                </c:pt>
                <c:pt idx="5150">
                  <c:v>257549</c:v>
                </c:pt>
                <c:pt idx="5151">
                  <c:v>257599</c:v>
                </c:pt>
                <c:pt idx="5152">
                  <c:v>257649</c:v>
                </c:pt>
                <c:pt idx="5153">
                  <c:v>257699</c:v>
                </c:pt>
                <c:pt idx="5154">
                  <c:v>257749</c:v>
                </c:pt>
                <c:pt idx="5155">
                  <c:v>257799</c:v>
                </c:pt>
                <c:pt idx="5156">
                  <c:v>257850</c:v>
                </c:pt>
                <c:pt idx="5157">
                  <c:v>257899</c:v>
                </c:pt>
                <c:pt idx="5158">
                  <c:v>257949</c:v>
                </c:pt>
                <c:pt idx="5159">
                  <c:v>257999</c:v>
                </c:pt>
                <c:pt idx="5160">
                  <c:v>258049</c:v>
                </c:pt>
                <c:pt idx="5161">
                  <c:v>258099</c:v>
                </c:pt>
                <c:pt idx="5162">
                  <c:v>258149</c:v>
                </c:pt>
                <c:pt idx="5163">
                  <c:v>258199</c:v>
                </c:pt>
                <c:pt idx="5164">
                  <c:v>258249</c:v>
                </c:pt>
                <c:pt idx="5165">
                  <c:v>258300</c:v>
                </c:pt>
                <c:pt idx="5166">
                  <c:v>258349</c:v>
                </c:pt>
                <c:pt idx="5167">
                  <c:v>258399</c:v>
                </c:pt>
                <c:pt idx="5168">
                  <c:v>258449</c:v>
                </c:pt>
                <c:pt idx="5169">
                  <c:v>258499</c:v>
                </c:pt>
                <c:pt idx="5170">
                  <c:v>258549</c:v>
                </c:pt>
                <c:pt idx="5171">
                  <c:v>258599</c:v>
                </c:pt>
                <c:pt idx="5172">
                  <c:v>258649</c:v>
                </c:pt>
                <c:pt idx="5173">
                  <c:v>258699</c:v>
                </c:pt>
                <c:pt idx="5174">
                  <c:v>258749</c:v>
                </c:pt>
                <c:pt idx="5175">
                  <c:v>258799</c:v>
                </c:pt>
                <c:pt idx="5176">
                  <c:v>258849</c:v>
                </c:pt>
                <c:pt idx="5177">
                  <c:v>258899</c:v>
                </c:pt>
                <c:pt idx="5178">
                  <c:v>258949</c:v>
                </c:pt>
                <c:pt idx="5179">
                  <c:v>258999</c:v>
                </c:pt>
                <c:pt idx="5180">
                  <c:v>259049</c:v>
                </c:pt>
                <c:pt idx="5181">
                  <c:v>259099</c:v>
                </c:pt>
                <c:pt idx="5182">
                  <c:v>259149</c:v>
                </c:pt>
                <c:pt idx="5183">
                  <c:v>259199</c:v>
                </c:pt>
                <c:pt idx="5184">
                  <c:v>259249</c:v>
                </c:pt>
                <c:pt idx="5185">
                  <c:v>259300</c:v>
                </c:pt>
                <c:pt idx="5186">
                  <c:v>259349</c:v>
                </c:pt>
                <c:pt idx="5187">
                  <c:v>259399</c:v>
                </c:pt>
                <c:pt idx="5188">
                  <c:v>259449</c:v>
                </c:pt>
                <c:pt idx="5189">
                  <c:v>259499</c:v>
                </c:pt>
                <c:pt idx="5190">
                  <c:v>259549</c:v>
                </c:pt>
                <c:pt idx="5191">
                  <c:v>259599</c:v>
                </c:pt>
                <c:pt idx="5192">
                  <c:v>259649</c:v>
                </c:pt>
                <c:pt idx="5193">
                  <c:v>259700</c:v>
                </c:pt>
                <c:pt idx="5194">
                  <c:v>259749</c:v>
                </c:pt>
                <c:pt idx="5195">
                  <c:v>259799</c:v>
                </c:pt>
                <c:pt idx="5196">
                  <c:v>259849</c:v>
                </c:pt>
                <c:pt idx="5197">
                  <c:v>259899</c:v>
                </c:pt>
                <c:pt idx="5198">
                  <c:v>259949</c:v>
                </c:pt>
                <c:pt idx="5199">
                  <c:v>259999</c:v>
                </c:pt>
                <c:pt idx="5200">
                  <c:v>260049</c:v>
                </c:pt>
                <c:pt idx="5201">
                  <c:v>260099</c:v>
                </c:pt>
                <c:pt idx="5202">
                  <c:v>260149</c:v>
                </c:pt>
                <c:pt idx="5203">
                  <c:v>260199</c:v>
                </c:pt>
                <c:pt idx="5204">
                  <c:v>260249</c:v>
                </c:pt>
                <c:pt idx="5205">
                  <c:v>260300</c:v>
                </c:pt>
                <c:pt idx="5206">
                  <c:v>260349</c:v>
                </c:pt>
                <c:pt idx="5207">
                  <c:v>260399</c:v>
                </c:pt>
                <c:pt idx="5208">
                  <c:v>260449</c:v>
                </c:pt>
                <c:pt idx="5209">
                  <c:v>260499</c:v>
                </c:pt>
                <c:pt idx="5210">
                  <c:v>260549</c:v>
                </c:pt>
                <c:pt idx="5211">
                  <c:v>260599</c:v>
                </c:pt>
                <c:pt idx="5212">
                  <c:v>260649</c:v>
                </c:pt>
                <c:pt idx="5213">
                  <c:v>260699</c:v>
                </c:pt>
                <c:pt idx="5214">
                  <c:v>260749</c:v>
                </c:pt>
                <c:pt idx="5215">
                  <c:v>260799</c:v>
                </c:pt>
                <c:pt idx="5216">
                  <c:v>260849</c:v>
                </c:pt>
                <c:pt idx="5217">
                  <c:v>260900</c:v>
                </c:pt>
                <c:pt idx="5218">
                  <c:v>260949</c:v>
                </c:pt>
                <c:pt idx="5219">
                  <c:v>260999</c:v>
                </c:pt>
                <c:pt idx="5220">
                  <c:v>261049</c:v>
                </c:pt>
                <c:pt idx="5221">
                  <c:v>261099</c:v>
                </c:pt>
                <c:pt idx="5222">
                  <c:v>261149</c:v>
                </c:pt>
                <c:pt idx="5223">
                  <c:v>261199</c:v>
                </c:pt>
                <c:pt idx="5224">
                  <c:v>261249</c:v>
                </c:pt>
                <c:pt idx="5225">
                  <c:v>261300</c:v>
                </c:pt>
                <c:pt idx="5226">
                  <c:v>261349</c:v>
                </c:pt>
                <c:pt idx="5227">
                  <c:v>261399</c:v>
                </c:pt>
                <c:pt idx="5228">
                  <c:v>261449</c:v>
                </c:pt>
                <c:pt idx="5229">
                  <c:v>261499</c:v>
                </c:pt>
                <c:pt idx="5230">
                  <c:v>261550</c:v>
                </c:pt>
                <c:pt idx="5231">
                  <c:v>261599</c:v>
                </c:pt>
                <c:pt idx="5232">
                  <c:v>261649</c:v>
                </c:pt>
                <c:pt idx="5233">
                  <c:v>261699</c:v>
                </c:pt>
                <c:pt idx="5234">
                  <c:v>261749</c:v>
                </c:pt>
                <c:pt idx="5235">
                  <c:v>261799</c:v>
                </c:pt>
                <c:pt idx="5236">
                  <c:v>261849</c:v>
                </c:pt>
                <c:pt idx="5237">
                  <c:v>261899</c:v>
                </c:pt>
                <c:pt idx="5238">
                  <c:v>261949</c:v>
                </c:pt>
                <c:pt idx="5239">
                  <c:v>261999</c:v>
                </c:pt>
                <c:pt idx="5240">
                  <c:v>262049</c:v>
                </c:pt>
                <c:pt idx="5241">
                  <c:v>262099</c:v>
                </c:pt>
                <c:pt idx="5242">
                  <c:v>262149</c:v>
                </c:pt>
                <c:pt idx="5243">
                  <c:v>262199</c:v>
                </c:pt>
                <c:pt idx="5244">
                  <c:v>262249</c:v>
                </c:pt>
                <c:pt idx="5245">
                  <c:v>262300</c:v>
                </c:pt>
                <c:pt idx="5246">
                  <c:v>262349</c:v>
                </c:pt>
                <c:pt idx="5247">
                  <c:v>262399</c:v>
                </c:pt>
                <c:pt idx="5248">
                  <c:v>262449</c:v>
                </c:pt>
                <c:pt idx="5249">
                  <c:v>262499</c:v>
                </c:pt>
                <c:pt idx="5250">
                  <c:v>262549</c:v>
                </c:pt>
                <c:pt idx="5251">
                  <c:v>262599</c:v>
                </c:pt>
                <c:pt idx="5252">
                  <c:v>262649</c:v>
                </c:pt>
                <c:pt idx="5253">
                  <c:v>262699</c:v>
                </c:pt>
                <c:pt idx="5254">
                  <c:v>262749</c:v>
                </c:pt>
                <c:pt idx="5255">
                  <c:v>262799</c:v>
                </c:pt>
                <c:pt idx="5256">
                  <c:v>262849</c:v>
                </c:pt>
                <c:pt idx="5257">
                  <c:v>262899</c:v>
                </c:pt>
                <c:pt idx="5258">
                  <c:v>262949</c:v>
                </c:pt>
                <c:pt idx="5259">
                  <c:v>262999</c:v>
                </c:pt>
                <c:pt idx="5260">
                  <c:v>263049</c:v>
                </c:pt>
                <c:pt idx="5261">
                  <c:v>263100</c:v>
                </c:pt>
                <c:pt idx="5262">
                  <c:v>263149</c:v>
                </c:pt>
                <c:pt idx="5263">
                  <c:v>263199</c:v>
                </c:pt>
                <c:pt idx="5264">
                  <c:v>263249</c:v>
                </c:pt>
                <c:pt idx="5265">
                  <c:v>263300</c:v>
                </c:pt>
                <c:pt idx="5266">
                  <c:v>263349</c:v>
                </c:pt>
                <c:pt idx="5267">
                  <c:v>263399</c:v>
                </c:pt>
                <c:pt idx="5268">
                  <c:v>263449</c:v>
                </c:pt>
                <c:pt idx="5269">
                  <c:v>263499</c:v>
                </c:pt>
                <c:pt idx="5270">
                  <c:v>263549</c:v>
                </c:pt>
                <c:pt idx="5271">
                  <c:v>263599</c:v>
                </c:pt>
                <c:pt idx="5272">
                  <c:v>263649</c:v>
                </c:pt>
                <c:pt idx="5273">
                  <c:v>263699</c:v>
                </c:pt>
                <c:pt idx="5274">
                  <c:v>263749</c:v>
                </c:pt>
                <c:pt idx="5275">
                  <c:v>263799</c:v>
                </c:pt>
                <c:pt idx="5276">
                  <c:v>263849</c:v>
                </c:pt>
                <c:pt idx="5277">
                  <c:v>263899</c:v>
                </c:pt>
                <c:pt idx="5278">
                  <c:v>263949</c:v>
                </c:pt>
                <c:pt idx="5279">
                  <c:v>263999</c:v>
                </c:pt>
                <c:pt idx="5280">
                  <c:v>264049</c:v>
                </c:pt>
                <c:pt idx="5281">
                  <c:v>264099</c:v>
                </c:pt>
                <c:pt idx="5282">
                  <c:v>264149</c:v>
                </c:pt>
                <c:pt idx="5283">
                  <c:v>264199</c:v>
                </c:pt>
                <c:pt idx="5284">
                  <c:v>264249</c:v>
                </c:pt>
                <c:pt idx="5285">
                  <c:v>264300</c:v>
                </c:pt>
                <c:pt idx="5286">
                  <c:v>264349</c:v>
                </c:pt>
                <c:pt idx="5287">
                  <c:v>264399</c:v>
                </c:pt>
                <c:pt idx="5288">
                  <c:v>264449</c:v>
                </c:pt>
                <c:pt idx="5289">
                  <c:v>264499</c:v>
                </c:pt>
                <c:pt idx="5290">
                  <c:v>264549</c:v>
                </c:pt>
                <c:pt idx="5291">
                  <c:v>264599</c:v>
                </c:pt>
                <c:pt idx="5292">
                  <c:v>264650</c:v>
                </c:pt>
                <c:pt idx="5293">
                  <c:v>264699</c:v>
                </c:pt>
                <c:pt idx="5294">
                  <c:v>264749</c:v>
                </c:pt>
                <c:pt idx="5295">
                  <c:v>264799</c:v>
                </c:pt>
                <c:pt idx="5296">
                  <c:v>264849</c:v>
                </c:pt>
                <c:pt idx="5297">
                  <c:v>264899</c:v>
                </c:pt>
                <c:pt idx="5298">
                  <c:v>264949</c:v>
                </c:pt>
                <c:pt idx="5299">
                  <c:v>265000</c:v>
                </c:pt>
                <c:pt idx="5300">
                  <c:v>265049</c:v>
                </c:pt>
                <c:pt idx="5301">
                  <c:v>265099</c:v>
                </c:pt>
                <c:pt idx="5302">
                  <c:v>265149</c:v>
                </c:pt>
                <c:pt idx="5303">
                  <c:v>265199</c:v>
                </c:pt>
                <c:pt idx="5304">
                  <c:v>265249</c:v>
                </c:pt>
                <c:pt idx="5305">
                  <c:v>265300</c:v>
                </c:pt>
                <c:pt idx="5306">
                  <c:v>265349</c:v>
                </c:pt>
                <c:pt idx="5307">
                  <c:v>265399</c:v>
                </c:pt>
                <c:pt idx="5308">
                  <c:v>265449</c:v>
                </c:pt>
                <c:pt idx="5309">
                  <c:v>265499</c:v>
                </c:pt>
                <c:pt idx="5310">
                  <c:v>265549</c:v>
                </c:pt>
                <c:pt idx="5311">
                  <c:v>265599</c:v>
                </c:pt>
                <c:pt idx="5312">
                  <c:v>265649</c:v>
                </c:pt>
                <c:pt idx="5313">
                  <c:v>265699</c:v>
                </c:pt>
                <c:pt idx="5314">
                  <c:v>265749</c:v>
                </c:pt>
                <c:pt idx="5315">
                  <c:v>265799</c:v>
                </c:pt>
                <c:pt idx="5316">
                  <c:v>265849</c:v>
                </c:pt>
                <c:pt idx="5317">
                  <c:v>265899</c:v>
                </c:pt>
                <c:pt idx="5318">
                  <c:v>265949</c:v>
                </c:pt>
                <c:pt idx="5319">
                  <c:v>265999</c:v>
                </c:pt>
                <c:pt idx="5320">
                  <c:v>266049</c:v>
                </c:pt>
                <c:pt idx="5321">
                  <c:v>266099</c:v>
                </c:pt>
                <c:pt idx="5322">
                  <c:v>266149</c:v>
                </c:pt>
                <c:pt idx="5323">
                  <c:v>266200</c:v>
                </c:pt>
                <c:pt idx="5324">
                  <c:v>266249</c:v>
                </c:pt>
                <c:pt idx="5325">
                  <c:v>266300</c:v>
                </c:pt>
                <c:pt idx="5326">
                  <c:v>266349</c:v>
                </c:pt>
                <c:pt idx="5327">
                  <c:v>266399</c:v>
                </c:pt>
                <c:pt idx="5328">
                  <c:v>266449</c:v>
                </c:pt>
                <c:pt idx="5329">
                  <c:v>266500</c:v>
                </c:pt>
                <c:pt idx="5330">
                  <c:v>266550</c:v>
                </c:pt>
                <c:pt idx="5331">
                  <c:v>266599</c:v>
                </c:pt>
                <c:pt idx="5332">
                  <c:v>266649</c:v>
                </c:pt>
                <c:pt idx="5333">
                  <c:v>266699</c:v>
                </c:pt>
                <c:pt idx="5334">
                  <c:v>266749</c:v>
                </c:pt>
                <c:pt idx="5335">
                  <c:v>266799</c:v>
                </c:pt>
                <c:pt idx="5336">
                  <c:v>266849</c:v>
                </c:pt>
                <c:pt idx="5337">
                  <c:v>266899</c:v>
                </c:pt>
                <c:pt idx="5338">
                  <c:v>266949</c:v>
                </c:pt>
                <c:pt idx="5339">
                  <c:v>266999</c:v>
                </c:pt>
                <c:pt idx="5340">
                  <c:v>267049</c:v>
                </c:pt>
                <c:pt idx="5341">
                  <c:v>267099</c:v>
                </c:pt>
                <c:pt idx="5342">
                  <c:v>267149</c:v>
                </c:pt>
                <c:pt idx="5343">
                  <c:v>267199</c:v>
                </c:pt>
                <c:pt idx="5344">
                  <c:v>267249</c:v>
                </c:pt>
                <c:pt idx="5345">
                  <c:v>267300</c:v>
                </c:pt>
                <c:pt idx="5346">
                  <c:v>267349</c:v>
                </c:pt>
                <c:pt idx="5347">
                  <c:v>267399</c:v>
                </c:pt>
                <c:pt idx="5348">
                  <c:v>267449</c:v>
                </c:pt>
                <c:pt idx="5349">
                  <c:v>267500</c:v>
                </c:pt>
                <c:pt idx="5350">
                  <c:v>267549</c:v>
                </c:pt>
                <c:pt idx="5351">
                  <c:v>267599</c:v>
                </c:pt>
                <c:pt idx="5352">
                  <c:v>267649</c:v>
                </c:pt>
                <c:pt idx="5353">
                  <c:v>267699</c:v>
                </c:pt>
                <c:pt idx="5354">
                  <c:v>267750</c:v>
                </c:pt>
                <c:pt idx="5355">
                  <c:v>267799</c:v>
                </c:pt>
                <c:pt idx="5356">
                  <c:v>267849</c:v>
                </c:pt>
                <c:pt idx="5357">
                  <c:v>267899</c:v>
                </c:pt>
                <c:pt idx="5358">
                  <c:v>267949</c:v>
                </c:pt>
                <c:pt idx="5359">
                  <c:v>267999</c:v>
                </c:pt>
                <c:pt idx="5360">
                  <c:v>268049</c:v>
                </c:pt>
                <c:pt idx="5361">
                  <c:v>268099</c:v>
                </c:pt>
                <c:pt idx="5362">
                  <c:v>268149</c:v>
                </c:pt>
                <c:pt idx="5363">
                  <c:v>268199</c:v>
                </c:pt>
                <c:pt idx="5364">
                  <c:v>268249</c:v>
                </c:pt>
                <c:pt idx="5365">
                  <c:v>268300</c:v>
                </c:pt>
                <c:pt idx="5366">
                  <c:v>268349</c:v>
                </c:pt>
                <c:pt idx="5367">
                  <c:v>268399</c:v>
                </c:pt>
                <c:pt idx="5368">
                  <c:v>268449</c:v>
                </c:pt>
                <c:pt idx="5369">
                  <c:v>268499</c:v>
                </c:pt>
                <c:pt idx="5370">
                  <c:v>268549</c:v>
                </c:pt>
                <c:pt idx="5371">
                  <c:v>268599</c:v>
                </c:pt>
                <c:pt idx="5372">
                  <c:v>268649</c:v>
                </c:pt>
                <c:pt idx="5373">
                  <c:v>268699</c:v>
                </c:pt>
                <c:pt idx="5374">
                  <c:v>268749</c:v>
                </c:pt>
                <c:pt idx="5375">
                  <c:v>268799</c:v>
                </c:pt>
                <c:pt idx="5376">
                  <c:v>268849</c:v>
                </c:pt>
                <c:pt idx="5377">
                  <c:v>268899</c:v>
                </c:pt>
                <c:pt idx="5378">
                  <c:v>268949</c:v>
                </c:pt>
                <c:pt idx="5379">
                  <c:v>268999</c:v>
                </c:pt>
                <c:pt idx="5380">
                  <c:v>269049</c:v>
                </c:pt>
                <c:pt idx="5381">
                  <c:v>269099</c:v>
                </c:pt>
                <c:pt idx="5382">
                  <c:v>269149</c:v>
                </c:pt>
                <c:pt idx="5383">
                  <c:v>269199</c:v>
                </c:pt>
                <c:pt idx="5384">
                  <c:v>269249</c:v>
                </c:pt>
                <c:pt idx="5385">
                  <c:v>269300</c:v>
                </c:pt>
                <c:pt idx="5386">
                  <c:v>269349</c:v>
                </c:pt>
                <c:pt idx="5387">
                  <c:v>269399</c:v>
                </c:pt>
                <c:pt idx="5388">
                  <c:v>269449</c:v>
                </c:pt>
                <c:pt idx="5389">
                  <c:v>269499</c:v>
                </c:pt>
                <c:pt idx="5390">
                  <c:v>269549</c:v>
                </c:pt>
                <c:pt idx="5391">
                  <c:v>269599</c:v>
                </c:pt>
                <c:pt idx="5392">
                  <c:v>269649</c:v>
                </c:pt>
                <c:pt idx="5393">
                  <c:v>269699</c:v>
                </c:pt>
                <c:pt idx="5394">
                  <c:v>269749</c:v>
                </c:pt>
                <c:pt idx="5395">
                  <c:v>269799</c:v>
                </c:pt>
                <c:pt idx="5396">
                  <c:v>269849</c:v>
                </c:pt>
                <c:pt idx="5397">
                  <c:v>269899</c:v>
                </c:pt>
                <c:pt idx="5398">
                  <c:v>269949</c:v>
                </c:pt>
                <c:pt idx="5399">
                  <c:v>269999</c:v>
                </c:pt>
                <c:pt idx="5400">
                  <c:v>270049</c:v>
                </c:pt>
                <c:pt idx="5401">
                  <c:v>270099</c:v>
                </c:pt>
                <c:pt idx="5402">
                  <c:v>270149</c:v>
                </c:pt>
                <c:pt idx="5403">
                  <c:v>270199</c:v>
                </c:pt>
                <c:pt idx="5404">
                  <c:v>270249</c:v>
                </c:pt>
                <c:pt idx="5405">
                  <c:v>270300</c:v>
                </c:pt>
                <c:pt idx="5406">
                  <c:v>270349</c:v>
                </c:pt>
                <c:pt idx="5407">
                  <c:v>270399</c:v>
                </c:pt>
                <c:pt idx="5408">
                  <c:v>270449</c:v>
                </c:pt>
                <c:pt idx="5409">
                  <c:v>270499</c:v>
                </c:pt>
                <c:pt idx="5410">
                  <c:v>270549</c:v>
                </c:pt>
                <c:pt idx="5411">
                  <c:v>270599</c:v>
                </c:pt>
                <c:pt idx="5412">
                  <c:v>270649</c:v>
                </c:pt>
                <c:pt idx="5413">
                  <c:v>270699</c:v>
                </c:pt>
                <c:pt idx="5414">
                  <c:v>270749</c:v>
                </c:pt>
                <c:pt idx="5415">
                  <c:v>270799</c:v>
                </c:pt>
                <c:pt idx="5416">
                  <c:v>270850</c:v>
                </c:pt>
                <c:pt idx="5417">
                  <c:v>270899</c:v>
                </c:pt>
                <c:pt idx="5418">
                  <c:v>270949</c:v>
                </c:pt>
                <c:pt idx="5419">
                  <c:v>270999</c:v>
                </c:pt>
                <c:pt idx="5420">
                  <c:v>271049</c:v>
                </c:pt>
                <c:pt idx="5421">
                  <c:v>271099</c:v>
                </c:pt>
                <c:pt idx="5422">
                  <c:v>271149</c:v>
                </c:pt>
                <c:pt idx="5423">
                  <c:v>271199</c:v>
                </c:pt>
                <c:pt idx="5424">
                  <c:v>271249</c:v>
                </c:pt>
                <c:pt idx="5425">
                  <c:v>271300</c:v>
                </c:pt>
                <c:pt idx="5426">
                  <c:v>271349</c:v>
                </c:pt>
                <c:pt idx="5427">
                  <c:v>271399</c:v>
                </c:pt>
                <c:pt idx="5428">
                  <c:v>271449</c:v>
                </c:pt>
                <c:pt idx="5429">
                  <c:v>271499</c:v>
                </c:pt>
                <c:pt idx="5430">
                  <c:v>271549</c:v>
                </c:pt>
                <c:pt idx="5431">
                  <c:v>271599</c:v>
                </c:pt>
                <c:pt idx="5432">
                  <c:v>271649</c:v>
                </c:pt>
                <c:pt idx="5433">
                  <c:v>271699</c:v>
                </c:pt>
                <c:pt idx="5434">
                  <c:v>271749</c:v>
                </c:pt>
                <c:pt idx="5435">
                  <c:v>271799</c:v>
                </c:pt>
                <c:pt idx="5436">
                  <c:v>271849</c:v>
                </c:pt>
                <c:pt idx="5437">
                  <c:v>271899</c:v>
                </c:pt>
                <c:pt idx="5438">
                  <c:v>271949</c:v>
                </c:pt>
                <c:pt idx="5439">
                  <c:v>271999</c:v>
                </c:pt>
                <c:pt idx="5440">
                  <c:v>272049</c:v>
                </c:pt>
                <c:pt idx="5441">
                  <c:v>272099</c:v>
                </c:pt>
                <c:pt idx="5442">
                  <c:v>272149</c:v>
                </c:pt>
                <c:pt idx="5443">
                  <c:v>272199</c:v>
                </c:pt>
                <c:pt idx="5444">
                  <c:v>272249</c:v>
                </c:pt>
                <c:pt idx="5445">
                  <c:v>272300</c:v>
                </c:pt>
                <c:pt idx="5446">
                  <c:v>272349</c:v>
                </c:pt>
                <c:pt idx="5447">
                  <c:v>272399</c:v>
                </c:pt>
                <c:pt idx="5448">
                  <c:v>272449</c:v>
                </c:pt>
                <c:pt idx="5449">
                  <c:v>272499</c:v>
                </c:pt>
                <c:pt idx="5450">
                  <c:v>272549</c:v>
                </c:pt>
                <c:pt idx="5451">
                  <c:v>272599</c:v>
                </c:pt>
                <c:pt idx="5452">
                  <c:v>272649</c:v>
                </c:pt>
                <c:pt idx="5453">
                  <c:v>272700</c:v>
                </c:pt>
                <c:pt idx="5454">
                  <c:v>272749</c:v>
                </c:pt>
                <c:pt idx="5455">
                  <c:v>272799</c:v>
                </c:pt>
                <c:pt idx="5456">
                  <c:v>272849</c:v>
                </c:pt>
                <c:pt idx="5457">
                  <c:v>272899</c:v>
                </c:pt>
                <c:pt idx="5458">
                  <c:v>272949</c:v>
                </c:pt>
                <c:pt idx="5459">
                  <c:v>272999</c:v>
                </c:pt>
                <c:pt idx="5460">
                  <c:v>273049</c:v>
                </c:pt>
                <c:pt idx="5461">
                  <c:v>273099</c:v>
                </c:pt>
                <c:pt idx="5462">
                  <c:v>273149</c:v>
                </c:pt>
                <c:pt idx="5463">
                  <c:v>273199</c:v>
                </c:pt>
                <c:pt idx="5464">
                  <c:v>273249</c:v>
                </c:pt>
                <c:pt idx="5465">
                  <c:v>273300</c:v>
                </c:pt>
                <c:pt idx="5466">
                  <c:v>273349</c:v>
                </c:pt>
                <c:pt idx="5467">
                  <c:v>273399</c:v>
                </c:pt>
                <c:pt idx="5468">
                  <c:v>273449</c:v>
                </c:pt>
                <c:pt idx="5469">
                  <c:v>273499</c:v>
                </c:pt>
                <c:pt idx="5470">
                  <c:v>273549</c:v>
                </c:pt>
                <c:pt idx="5471">
                  <c:v>273599</c:v>
                </c:pt>
                <c:pt idx="5472">
                  <c:v>273649</c:v>
                </c:pt>
                <c:pt idx="5473">
                  <c:v>273699</c:v>
                </c:pt>
                <c:pt idx="5474">
                  <c:v>273749</c:v>
                </c:pt>
                <c:pt idx="5475">
                  <c:v>273799</c:v>
                </c:pt>
                <c:pt idx="5476">
                  <c:v>273849</c:v>
                </c:pt>
                <c:pt idx="5477">
                  <c:v>273899</c:v>
                </c:pt>
                <c:pt idx="5478">
                  <c:v>273949</c:v>
                </c:pt>
                <c:pt idx="5479">
                  <c:v>273999</c:v>
                </c:pt>
                <c:pt idx="5480">
                  <c:v>274049</c:v>
                </c:pt>
                <c:pt idx="5481">
                  <c:v>274099</c:v>
                </c:pt>
                <c:pt idx="5482">
                  <c:v>274149</c:v>
                </c:pt>
                <c:pt idx="5483">
                  <c:v>274199</c:v>
                </c:pt>
                <c:pt idx="5484">
                  <c:v>274249</c:v>
                </c:pt>
                <c:pt idx="5485">
                  <c:v>274300</c:v>
                </c:pt>
                <c:pt idx="5486">
                  <c:v>274349</c:v>
                </c:pt>
                <c:pt idx="5487">
                  <c:v>274399</c:v>
                </c:pt>
                <c:pt idx="5488">
                  <c:v>274449</c:v>
                </c:pt>
                <c:pt idx="5489">
                  <c:v>274499</c:v>
                </c:pt>
                <c:pt idx="5490">
                  <c:v>274550</c:v>
                </c:pt>
                <c:pt idx="5491">
                  <c:v>274599</c:v>
                </c:pt>
                <c:pt idx="5492">
                  <c:v>274649</c:v>
                </c:pt>
                <c:pt idx="5493">
                  <c:v>274699</c:v>
                </c:pt>
                <c:pt idx="5494">
                  <c:v>274749</c:v>
                </c:pt>
                <c:pt idx="5495">
                  <c:v>274799</c:v>
                </c:pt>
                <c:pt idx="5496">
                  <c:v>274849</c:v>
                </c:pt>
                <c:pt idx="5497">
                  <c:v>274899</c:v>
                </c:pt>
                <c:pt idx="5498">
                  <c:v>274949</c:v>
                </c:pt>
                <c:pt idx="5499">
                  <c:v>274999</c:v>
                </c:pt>
                <c:pt idx="5500">
                  <c:v>275049</c:v>
                </c:pt>
                <c:pt idx="5501">
                  <c:v>275099</c:v>
                </c:pt>
                <c:pt idx="5502">
                  <c:v>275149</c:v>
                </c:pt>
                <c:pt idx="5503">
                  <c:v>275200</c:v>
                </c:pt>
                <c:pt idx="5504">
                  <c:v>275249</c:v>
                </c:pt>
                <c:pt idx="5505">
                  <c:v>275300</c:v>
                </c:pt>
                <c:pt idx="5506">
                  <c:v>275349</c:v>
                </c:pt>
                <c:pt idx="5507">
                  <c:v>275399</c:v>
                </c:pt>
                <c:pt idx="5508">
                  <c:v>275449</c:v>
                </c:pt>
                <c:pt idx="5509">
                  <c:v>275499</c:v>
                </c:pt>
                <c:pt idx="5510">
                  <c:v>275549</c:v>
                </c:pt>
                <c:pt idx="5511">
                  <c:v>275599</c:v>
                </c:pt>
                <c:pt idx="5512">
                  <c:v>275649</c:v>
                </c:pt>
                <c:pt idx="5513">
                  <c:v>275699</c:v>
                </c:pt>
                <c:pt idx="5514">
                  <c:v>275749</c:v>
                </c:pt>
                <c:pt idx="5515">
                  <c:v>275799</c:v>
                </c:pt>
                <c:pt idx="5516">
                  <c:v>275849</c:v>
                </c:pt>
                <c:pt idx="5517">
                  <c:v>275899</c:v>
                </c:pt>
                <c:pt idx="5518">
                  <c:v>275949</c:v>
                </c:pt>
                <c:pt idx="5519">
                  <c:v>275999</c:v>
                </c:pt>
                <c:pt idx="5520">
                  <c:v>276049</c:v>
                </c:pt>
                <c:pt idx="5521">
                  <c:v>276100</c:v>
                </c:pt>
                <c:pt idx="5522">
                  <c:v>276149</c:v>
                </c:pt>
                <c:pt idx="5523">
                  <c:v>276199</c:v>
                </c:pt>
                <c:pt idx="5524">
                  <c:v>276249</c:v>
                </c:pt>
                <c:pt idx="5525">
                  <c:v>276300</c:v>
                </c:pt>
                <c:pt idx="5526">
                  <c:v>276349</c:v>
                </c:pt>
                <c:pt idx="5527">
                  <c:v>276399</c:v>
                </c:pt>
                <c:pt idx="5528">
                  <c:v>276449</c:v>
                </c:pt>
                <c:pt idx="5529">
                  <c:v>276499</c:v>
                </c:pt>
                <c:pt idx="5530">
                  <c:v>276549</c:v>
                </c:pt>
                <c:pt idx="5531">
                  <c:v>276599</c:v>
                </c:pt>
                <c:pt idx="5532">
                  <c:v>276649</c:v>
                </c:pt>
                <c:pt idx="5533">
                  <c:v>276699</c:v>
                </c:pt>
                <c:pt idx="5534">
                  <c:v>276749</c:v>
                </c:pt>
                <c:pt idx="5535">
                  <c:v>276799</c:v>
                </c:pt>
                <c:pt idx="5536">
                  <c:v>276849</c:v>
                </c:pt>
                <c:pt idx="5537">
                  <c:v>276899</c:v>
                </c:pt>
              </c:numCache>
            </c:numRef>
          </c:xVal>
          <c:yVal>
            <c:numRef>
              <c:f>'DATOS CONSIGNAS 14%'!$E$2:$E$5539</c:f>
              <c:numCache>
                <c:formatCode>General</c:formatCode>
                <c:ptCount val="5538"/>
                <c:pt idx="0">
                  <c:v>19.990207672119102</c:v>
                </c:pt>
                <c:pt idx="1">
                  <c:v>19.99116897583</c:v>
                </c:pt>
                <c:pt idx="2">
                  <c:v>20.002449035644499</c:v>
                </c:pt>
                <c:pt idx="3">
                  <c:v>20.002449035644499</c:v>
                </c:pt>
                <c:pt idx="4">
                  <c:v>19.9937534332275</c:v>
                </c:pt>
                <c:pt idx="5">
                  <c:v>19.999404907226499</c:v>
                </c:pt>
                <c:pt idx="6">
                  <c:v>19.999404907226499</c:v>
                </c:pt>
                <c:pt idx="7">
                  <c:v>20.005285263061499</c:v>
                </c:pt>
                <c:pt idx="8">
                  <c:v>20.005071640014599</c:v>
                </c:pt>
                <c:pt idx="9">
                  <c:v>20.007972717285099</c:v>
                </c:pt>
                <c:pt idx="10">
                  <c:v>20.006959915161101</c:v>
                </c:pt>
                <c:pt idx="11">
                  <c:v>20.007968902587798</c:v>
                </c:pt>
                <c:pt idx="12">
                  <c:v>20.009874343871999</c:v>
                </c:pt>
                <c:pt idx="13">
                  <c:v>20.009874343871999</c:v>
                </c:pt>
                <c:pt idx="14">
                  <c:v>20.0011386871337</c:v>
                </c:pt>
                <c:pt idx="15">
                  <c:v>20.007736206054599</c:v>
                </c:pt>
                <c:pt idx="16">
                  <c:v>19.997104644775298</c:v>
                </c:pt>
                <c:pt idx="17">
                  <c:v>19.994844436645501</c:v>
                </c:pt>
                <c:pt idx="18">
                  <c:v>19.9998378753662</c:v>
                </c:pt>
                <c:pt idx="19">
                  <c:v>20.000391006469702</c:v>
                </c:pt>
                <c:pt idx="20">
                  <c:v>19.993911743163999</c:v>
                </c:pt>
                <c:pt idx="21">
                  <c:v>19.9958400726318</c:v>
                </c:pt>
                <c:pt idx="22">
                  <c:v>19.997457504272401</c:v>
                </c:pt>
                <c:pt idx="23">
                  <c:v>19.999570846557599</c:v>
                </c:pt>
                <c:pt idx="24">
                  <c:v>19.996900558471602</c:v>
                </c:pt>
                <c:pt idx="25">
                  <c:v>19.995580673217699</c:v>
                </c:pt>
                <c:pt idx="26">
                  <c:v>19.993980407714801</c:v>
                </c:pt>
                <c:pt idx="27">
                  <c:v>20.00341796875</c:v>
                </c:pt>
                <c:pt idx="28">
                  <c:v>19.997909545898398</c:v>
                </c:pt>
                <c:pt idx="29">
                  <c:v>20.0017795562744</c:v>
                </c:pt>
                <c:pt idx="30">
                  <c:v>20.001928329467699</c:v>
                </c:pt>
                <c:pt idx="31">
                  <c:v>20.0076293945312</c:v>
                </c:pt>
                <c:pt idx="32">
                  <c:v>20.0095310211181</c:v>
                </c:pt>
                <c:pt idx="33">
                  <c:v>20.0095310211181</c:v>
                </c:pt>
                <c:pt idx="34">
                  <c:v>20.0086765289306</c:v>
                </c:pt>
                <c:pt idx="35">
                  <c:v>20.007356643676701</c:v>
                </c:pt>
                <c:pt idx="36">
                  <c:v>20.007356643676701</c:v>
                </c:pt>
                <c:pt idx="37">
                  <c:v>20.0087375640869</c:v>
                </c:pt>
                <c:pt idx="38">
                  <c:v>20.006036758422798</c:v>
                </c:pt>
                <c:pt idx="39">
                  <c:v>20.004072189331001</c:v>
                </c:pt>
                <c:pt idx="40">
                  <c:v>20.002538681030199</c:v>
                </c:pt>
                <c:pt idx="41">
                  <c:v>20.006992340087798</c:v>
                </c:pt>
                <c:pt idx="42">
                  <c:v>20.001394271850501</c:v>
                </c:pt>
                <c:pt idx="43">
                  <c:v>20.001394271850501</c:v>
                </c:pt>
                <c:pt idx="44">
                  <c:v>19.9985332489013</c:v>
                </c:pt>
                <c:pt idx="45">
                  <c:v>19.996526718139599</c:v>
                </c:pt>
                <c:pt idx="46">
                  <c:v>19.996526718139599</c:v>
                </c:pt>
                <c:pt idx="47">
                  <c:v>19.9905605316162</c:v>
                </c:pt>
                <c:pt idx="48">
                  <c:v>19.9841594696044</c:v>
                </c:pt>
                <c:pt idx="49">
                  <c:v>19.985773086547798</c:v>
                </c:pt>
                <c:pt idx="50">
                  <c:v>19.990026473998999</c:v>
                </c:pt>
                <c:pt idx="51">
                  <c:v>19.989841461181602</c:v>
                </c:pt>
                <c:pt idx="52">
                  <c:v>19.987590789794901</c:v>
                </c:pt>
                <c:pt idx="53">
                  <c:v>19.987590789794901</c:v>
                </c:pt>
                <c:pt idx="54">
                  <c:v>19.985832214355401</c:v>
                </c:pt>
                <c:pt idx="55">
                  <c:v>19.985179901123001</c:v>
                </c:pt>
                <c:pt idx="56">
                  <c:v>19.985179901123001</c:v>
                </c:pt>
                <c:pt idx="57">
                  <c:v>19.988454818725501</c:v>
                </c:pt>
                <c:pt idx="58">
                  <c:v>19.9879131317138</c:v>
                </c:pt>
                <c:pt idx="59">
                  <c:v>19.990829467773398</c:v>
                </c:pt>
                <c:pt idx="60">
                  <c:v>19.990171432495099</c:v>
                </c:pt>
                <c:pt idx="61">
                  <c:v>19.9922676086425</c:v>
                </c:pt>
                <c:pt idx="62">
                  <c:v>19.996023178100501</c:v>
                </c:pt>
                <c:pt idx="63">
                  <c:v>20.003881454467699</c:v>
                </c:pt>
                <c:pt idx="64">
                  <c:v>20.0056648254394</c:v>
                </c:pt>
                <c:pt idx="65">
                  <c:v>20.00830078125</c:v>
                </c:pt>
                <c:pt idx="66">
                  <c:v>20.0103149414062</c:v>
                </c:pt>
                <c:pt idx="67">
                  <c:v>20.010305404663001</c:v>
                </c:pt>
                <c:pt idx="68">
                  <c:v>20.0110168457031</c:v>
                </c:pt>
                <c:pt idx="69">
                  <c:v>20.012617111206001</c:v>
                </c:pt>
                <c:pt idx="70">
                  <c:v>20.014234542846602</c:v>
                </c:pt>
                <c:pt idx="71">
                  <c:v>20.0116672515869</c:v>
                </c:pt>
                <c:pt idx="72">
                  <c:v>20.017107009887599</c:v>
                </c:pt>
                <c:pt idx="73">
                  <c:v>20.016645431518501</c:v>
                </c:pt>
                <c:pt idx="74">
                  <c:v>20.015630722045898</c:v>
                </c:pt>
                <c:pt idx="75">
                  <c:v>20.019475936889599</c:v>
                </c:pt>
                <c:pt idx="76">
                  <c:v>20.015869140625</c:v>
                </c:pt>
                <c:pt idx="77">
                  <c:v>20.018236160278299</c:v>
                </c:pt>
                <c:pt idx="78">
                  <c:v>20.012041091918899</c:v>
                </c:pt>
                <c:pt idx="79">
                  <c:v>20.0079956054687</c:v>
                </c:pt>
                <c:pt idx="80">
                  <c:v>20.0079956054687</c:v>
                </c:pt>
                <c:pt idx="81">
                  <c:v>20.0079956054687</c:v>
                </c:pt>
                <c:pt idx="82">
                  <c:v>20.0079956054687</c:v>
                </c:pt>
                <c:pt idx="83">
                  <c:v>19.999017715454102</c:v>
                </c:pt>
                <c:pt idx="84">
                  <c:v>19.9991245269775</c:v>
                </c:pt>
                <c:pt idx="85">
                  <c:v>20.001232147216701</c:v>
                </c:pt>
                <c:pt idx="86">
                  <c:v>19.997268676757798</c:v>
                </c:pt>
                <c:pt idx="87">
                  <c:v>20.0007629394531</c:v>
                </c:pt>
                <c:pt idx="88">
                  <c:v>19.990594863891602</c:v>
                </c:pt>
                <c:pt idx="89">
                  <c:v>19.9965000152587</c:v>
                </c:pt>
                <c:pt idx="90">
                  <c:v>19.997562408447202</c:v>
                </c:pt>
                <c:pt idx="91">
                  <c:v>19.999242782592699</c:v>
                </c:pt>
                <c:pt idx="92">
                  <c:v>19.9909572601318</c:v>
                </c:pt>
                <c:pt idx="93">
                  <c:v>19.9909572601318</c:v>
                </c:pt>
                <c:pt idx="94">
                  <c:v>19.9927463531494</c:v>
                </c:pt>
                <c:pt idx="95">
                  <c:v>19.999547958373999</c:v>
                </c:pt>
                <c:pt idx="96">
                  <c:v>19.999547958373999</c:v>
                </c:pt>
                <c:pt idx="97">
                  <c:v>20.003850936889599</c:v>
                </c:pt>
                <c:pt idx="98">
                  <c:v>20.002168655395501</c:v>
                </c:pt>
                <c:pt idx="99">
                  <c:v>19.999128341674801</c:v>
                </c:pt>
                <c:pt idx="100">
                  <c:v>20.002668380737301</c:v>
                </c:pt>
                <c:pt idx="101">
                  <c:v>20.000530242919901</c:v>
                </c:pt>
                <c:pt idx="102">
                  <c:v>20.000032424926701</c:v>
                </c:pt>
                <c:pt idx="103">
                  <c:v>20.000032424926701</c:v>
                </c:pt>
                <c:pt idx="104">
                  <c:v>20.0036525726318</c:v>
                </c:pt>
                <c:pt idx="105">
                  <c:v>20.004701614379801</c:v>
                </c:pt>
                <c:pt idx="106">
                  <c:v>20.004701614379801</c:v>
                </c:pt>
                <c:pt idx="107">
                  <c:v>20.0004577636718</c:v>
                </c:pt>
                <c:pt idx="108">
                  <c:v>20.004781723022401</c:v>
                </c:pt>
                <c:pt idx="109">
                  <c:v>20.005884170532202</c:v>
                </c:pt>
                <c:pt idx="110">
                  <c:v>20.007131576538001</c:v>
                </c:pt>
                <c:pt idx="111">
                  <c:v>20.008396148681602</c:v>
                </c:pt>
                <c:pt idx="112">
                  <c:v>20.0138034820556</c:v>
                </c:pt>
                <c:pt idx="113">
                  <c:v>20.0138034820556</c:v>
                </c:pt>
                <c:pt idx="114">
                  <c:v>20.0124187469482</c:v>
                </c:pt>
                <c:pt idx="115">
                  <c:v>20.010938644409102</c:v>
                </c:pt>
                <c:pt idx="116">
                  <c:v>20.014303207397401</c:v>
                </c:pt>
                <c:pt idx="117">
                  <c:v>20.011714935302699</c:v>
                </c:pt>
                <c:pt idx="118">
                  <c:v>20.009340286254801</c:v>
                </c:pt>
                <c:pt idx="119">
                  <c:v>20.0106906890869</c:v>
                </c:pt>
                <c:pt idx="120">
                  <c:v>20.006078720092699</c:v>
                </c:pt>
                <c:pt idx="121">
                  <c:v>20.009860992431602</c:v>
                </c:pt>
                <c:pt idx="122">
                  <c:v>20.012863159179599</c:v>
                </c:pt>
                <c:pt idx="123">
                  <c:v>20.000423431396399</c:v>
                </c:pt>
                <c:pt idx="124">
                  <c:v>20.006544113159102</c:v>
                </c:pt>
                <c:pt idx="125">
                  <c:v>20.000776290893501</c:v>
                </c:pt>
                <c:pt idx="126">
                  <c:v>20.005393981933501</c:v>
                </c:pt>
                <c:pt idx="127">
                  <c:v>20.0008945465087</c:v>
                </c:pt>
                <c:pt idx="128">
                  <c:v>19.9936618804931</c:v>
                </c:pt>
                <c:pt idx="129">
                  <c:v>19.994153976440401</c:v>
                </c:pt>
                <c:pt idx="130">
                  <c:v>19.989484786987301</c:v>
                </c:pt>
                <c:pt idx="131">
                  <c:v>19.990188598632798</c:v>
                </c:pt>
                <c:pt idx="132">
                  <c:v>19.988058090209901</c:v>
                </c:pt>
                <c:pt idx="133">
                  <c:v>19.988058090209901</c:v>
                </c:pt>
                <c:pt idx="134">
                  <c:v>19.985481262206999</c:v>
                </c:pt>
                <c:pt idx="135">
                  <c:v>19.9842929840087</c:v>
                </c:pt>
                <c:pt idx="136">
                  <c:v>19.9842929840087</c:v>
                </c:pt>
                <c:pt idx="137">
                  <c:v>19.986843109130799</c:v>
                </c:pt>
                <c:pt idx="138">
                  <c:v>19.980737686157202</c:v>
                </c:pt>
                <c:pt idx="139">
                  <c:v>19.984640121459901</c:v>
                </c:pt>
                <c:pt idx="140">
                  <c:v>19.985630035400298</c:v>
                </c:pt>
                <c:pt idx="141">
                  <c:v>19.9907321929931</c:v>
                </c:pt>
                <c:pt idx="142">
                  <c:v>19.9847011566162</c:v>
                </c:pt>
                <c:pt idx="143">
                  <c:v>19.986608505248999</c:v>
                </c:pt>
                <c:pt idx="144">
                  <c:v>19.990114212036101</c:v>
                </c:pt>
                <c:pt idx="145">
                  <c:v>19.9905281066894</c:v>
                </c:pt>
                <c:pt idx="146">
                  <c:v>19.9905281066894</c:v>
                </c:pt>
                <c:pt idx="147">
                  <c:v>19.991733551025298</c:v>
                </c:pt>
                <c:pt idx="148">
                  <c:v>19.9883098602294</c:v>
                </c:pt>
                <c:pt idx="149">
                  <c:v>19.9879760742187</c:v>
                </c:pt>
                <c:pt idx="150">
                  <c:v>19.990818023681602</c:v>
                </c:pt>
                <c:pt idx="151">
                  <c:v>19.991794586181602</c:v>
                </c:pt>
                <c:pt idx="152">
                  <c:v>19.987421035766602</c:v>
                </c:pt>
                <c:pt idx="153">
                  <c:v>19.987421035766602</c:v>
                </c:pt>
                <c:pt idx="154">
                  <c:v>19.993780136108398</c:v>
                </c:pt>
                <c:pt idx="155">
                  <c:v>19.9970684051513</c:v>
                </c:pt>
                <c:pt idx="156">
                  <c:v>19.9970684051513</c:v>
                </c:pt>
                <c:pt idx="157">
                  <c:v>19.9971103668212</c:v>
                </c:pt>
                <c:pt idx="158">
                  <c:v>19.994258880615199</c:v>
                </c:pt>
                <c:pt idx="159">
                  <c:v>20.001846313476499</c:v>
                </c:pt>
                <c:pt idx="160">
                  <c:v>20.0096721649169</c:v>
                </c:pt>
                <c:pt idx="161">
                  <c:v>20.006778717041001</c:v>
                </c:pt>
                <c:pt idx="162">
                  <c:v>20.004781723022401</c:v>
                </c:pt>
                <c:pt idx="163">
                  <c:v>20.004781723022401</c:v>
                </c:pt>
                <c:pt idx="164">
                  <c:v>20.0115032196044</c:v>
                </c:pt>
                <c:pt idx="165">
                  <c:v>20.008836746215799</c:v>
                </c:pt>
                <c:pt idx="166">
                  <c:v>20.003870010375898</c:v>
                </c:pt>
                <c:pt idx="167">
                  <c:v>20.005615234375</c:v>
                </c:pt>
                <c:pt idx="168">
                  <c:v>19.9997749328613</c:v>
                </c:pt>
                <c:pt idx="169">
                  <c:v>20.0030212402343</c:v>
                </c:pt>
                <c:pt idx="170">
                  <c:v>20.003370285034102</c:v>
                </c:pt>
                <c:pt idx="171">
                  <c:v>20.005788803100501</c:v>
                </c:pt>
                <c:pt idx="172">
                  <c:v>20.004209518432599</c:v>
                </c:pt>
                <c:pt idx="173">
                  <c:v>20.007522583007798</c:v>
                </c:pt>
                <c:pt idx="174">
                  <c:v>20.0021858215332</c:v>
                </c:pt>
                <c:pt idx="175">
                  <c:v>20.001998901367099</c:v>
                </c:pt>
                <c:pt idx="176">
                  <c:v>19.997457504272401</c:v>
                </c:pt>
                <c:pt idx="177">
                  <c:v>19.995466232299801</c:v>
                </c:pt>
                <c:pt idx="178">
                  <c:v>19.9882698059082</c:v>
                </c:pt>
                <c:pt idx="179">
                  <c:v>19.996524810791001</c:v>
                </c:pt>
                <c:pt idx="180">
                  <c:v>19.996524810791001</c:v>
                </c:pt>
                <c:pt idx="181">
                  <c:v>19.996524810791001</c:v>
                </c:pt>
                <c:pt idx="182">
                  <c:v>19.996524810791001</c:v>
                </c:pt>
                <c:pt idx="183">
                  <c:v>19.993749618530199</c:v>
                </c:pt>
                <c:pt idx="184">
                  <c:v>19.993749618530199</c:v>
                </c:pt>
                <c:pt idx="185">
                  <c:v>19.993892669677699</c:v>
                </c:pt>
                <c:pt idx="186">
                  <c:v>19.9917888641357</c:v>
                </c:pt>
                <c:pt idx="187">
                  <c:v>19.992528915405199</c:v>
                </c:pt>
                <c:pt idx="188">
                  <c:v>19.9900703430175</c:v>
                </c:pt>
                <c:pt idx="189">
                  <c:v>19.9946994781494</c:v>
                </c:pt>
                <c:pt idx="190">
                  <c:v>19.9960918426513</c:v>
                </c:pt>
                <c:pt idx="191">
                  <c:v>19.9969081878662</c:v>
                </c:pt>
                <c:pt idx="192">
                  <c:v>19.997703552246001</c:v>
                </c:pt>
                <c:pt idx="193">
                  <c:v>19.997703552246001</c:v>
                </c:pt>
                <c:pt idx="194">
                  <c:v>19.997634887695298</c:v>
                </c:pt>
                <c:pt idx="195">
                  <c:v>19.999340057373001</c:v>
                </c:pt>
                <c:pt idx="196">
                  <c:v>20.002050399780199</c:v>
                </c:pt>
                <c:pt idx="197">
                  <c:v>20.001516342163001</c:v>
                </c:pt>
                <c:pt idx="198">
                  <c:v>20.000799179077099</c:v>
                </c:pt>
                <c:pt idx="199">
                  <c:v>19.9933261871337</c:v>
                </c:pt>
                <c:pt idx="200">
                  <c:v>19.999311447143501</c:v>
                </c:pt>
                <c:pt idx="201">
                  <c:v>19.9997043609619</c:v>
                </c:pt>
                <c:pt idx="202">
                  <c:v>19.996557235717699</c:v>
                </c:pt>
                <c:pt idx="203">
                  <c:v>19.996557235717699</c:v>
                </c:pt>
                <c:pt idx="204">
                  <c:v>19.996725082397401</c:v>
                </c:pt>
                <c:pt idx="205">
                  <c:v>19.994701385498001</c:v>
                </c:pt>
                <c:pt idx="206">
                  <c:v>19.9938049316406</c:v>
                </c:pt>
                <c:pt idx="207">
                  <c:v>19.996757507324201</c:v>
                </c:pt>
                <c:pt idx="208">
                  <c:v>20.001590728759702</c:v>
                </c:pt>
                <c:pt idx="209">
                  <c:v>20.004051208496001</c:v>
                </c:pt>
                <c:pt idx="210">
                  <c:v>20.010604858398398</c:v>
                </c:pt>
                <c:pt idx="211">
                  <c:v>20.0062561035156</c:v>
                </c:pt>
                <c:pt idx="212">
                  <c:v>20.008419036865199</c:v>
                </c:pt>
                <c:pt idx="213">
                  <c:v>20.0113410949707</c:v>
                </c:pt>
                <c:pt idx="214">
                  <c:v>20.007818222045898</c:v>
                </c:pt>
                <c:pt idx="215">
                  <c:v>20.0074367523193</c:v>
                </c:pt>
                <c:pt idx="216">
                  <c:v>20.0079231262207</c:v>
                </c:pt>
                <c:pt idx="217">
                  <c:v>20.004156112670898</c:v>
                </c:pt>
                <c:pt idx="218">
                  <c:v>20.004802703857401</c:v>
                </c:pt>
                <c:pt idx="219">
                  <c:v>20.0074653625488</c:v>
                </c:pt>
                <c:pt idx="220">
                  <c:v>20.002332687377901</c:v>
                </c:pt>
                <c:pt idx="221">
                  <c:v>20.005498886108398</c:v>
                </c:pt>
                <c:pt idx="222">
                  <c:v>19.996158599853501</c:v>
                </c:pt>
                <c:pt idx="223">
                  <c:v>19.993320465087798</c:v>
                </c:pt>
                <c:pt idx="224">
                  <c:v>19.9871311187744</c:v>
                </c:pt>
                <c:pt idx="225">
                  <c:v>19.9903564453125</c:v>
                </c:pt>
                <c:pt idx="226">
                  <c:v>19.985090255737301</c:v>
                </c:pt>
                <c:pt idx="227">
                  <c:v>19.9857997894287</c:v>
                </c:pt>
                <c:pt idx="228">
                  <c:v>19.984167098998999</c:v>
                </c:pt>
                <c:pt idx="229">
                  <c:v>19.986911773681602</c:v>
                </c:pt>
                <c:pt idx="230">
                  <c:v>19.9784126281738</c:v>
                </c:pt>
                <c:pt idx="231">
                  <c:v>19.985620498657202</c:v>
                </c:pt>
                <c:pt idx="232">
                  <c:v>19.985595703125</c:v>
                </c:pt>
                <c:pt idx="233">
                  <c:v>19.985595703125</c:v>
                </c:pt>
                <c:pt idx="234">
                  <c:v>19.986415863037099</c:v>
                </c:pt>
                <c:pt idx="235">
                  <c:v>19.988058090209901</c:v>
                </c:pt>
                <c:pt idx="236">
                  <c:v>19.991184234619102</c:v>
                </c:pt>
                <c:pt idx="237">
                  <c:v>19.986911773681602</c:v>
                </c:pt>
                <c:pt idx="238">
                  <c:v>19.988979339599599</c:v>
                </c:pt>
                <c:pt idx="239">
                  <c:v>19.993991851806602</c:v>
                </c:pt>
                <c:pt idx="240">
                  <c:v>19.994724273681602</c:v>
                </c:pt>
                <c:pt idx="241">
                  <c:v>20.002235412597599</c:v>
                </c:pt>
                <c:pt idx="242">
                  <c:v>20.002630233764599</c:v>
                </c:pt>
                <c:pt idx="243">
                  <c:v>20.002630233764599</c:v>
                </c:pt>
                <c:pt idx="244">
                  <c:v>20.003015518188398</c:v>
                </c:pt>
                <c:pt idx="245">
                  <c:v>20.0069866180419</c:v>
                </c:pt>
                <c:pt idx="246">
                  <c:v>20.0054416656494</c:v>
                </c:pt>
                <c:pt idx="247">
                  <c:v>20.0054416656494</c:v>
                </c:pt>
                <c:pt idx="248">
                  <c:v>20.0051670074462</c:v>
                </c:pt>
                <c:pt idx="249">
                  <c:v>20.012128829956001</c:v>
                </c:pt>
                <c:pt idx="250">
                  <c:v>20.009206771850501</c:v>
                </c:pt>
                <c:pt idx="251">
                  <c:v>20.008733749389599</c:v>
                </c:pt>
                <c:pt idx="252">
                  <c:v>20.009548187255799</c:v>
                </c:pt>
                <c:pt idx="253">
                  <c:v>20.010807037353501</c:v>
                </c:pt>
                <c:pt idx="254">
                  <c:v>20.0097961425781</c:v>
                </c:pt>
                <c:pt idx="255">
                  <c:v>20.0060920715332</c:v>
                </c:pt>
                <c:pt idx="256">
                  <c:v>20.0060920715332</c:v>
                </c:pt>
                <c:pt idx="257">
                  <c:v>20.0104961395263</c:v>
                </c:pt>
                <c:pt idx="258">
                  <c:v>20.006849288940401</c:v>
                </c:pt>
                <c:pt idx="259">
                  <c:v>20.004373550415</c:v>
                </c:pt>
                <c:pt idx="260">
                  <c:v>20.006269454956001</c:v>
                </c:pt>
                <c:pt idx="261">
                  <c:v>20.009105682373001</c:v>
                </c:pt>
                <c:pt idx="262">
                  <c:v>20.006586074829102</c:v>
                </c:pt>
                <c:pt idx="263">
                  <c:v>20.006586074829102</c:v>
                </c:pt>
                <c:pt idx="264">
                  <c:v>20.003713607788001</c:v>
                </c:pt>
                <c:pt idx="265">
                  <c:v>20.004682540893501</c:v>
                </c:pt>
                <c:pt idx="266">
                  <c:v>20.007383346557599</c:v>
                </c:pt>
                <c:pt idx="267">
                  <c:v>20.001955032348601</c:v>
                </c:pt>
                <c:pt idx="268">
                  <c:v>20.003505706787099</c:v>
                </c:pt>
                <c:pt idx="269">
                  <c:v>19.999313354492099</c:v>
                </c:pt>
                <c:pt idx="270">
                  <c:v>19.998498916625898</c:v>
                </c:pt>
                <c:pt idx="271">
                  <c:v>20.0005893707275</c:v>
                </c:pt>
                <c:pt idx="272">
                  <c:v>19.995773315429599</c:v>
                </c:pt>
                <c:pt idx="273">
                  <c:v>19.996660232543899</c:v>
                </c:pt>
                <c:pt idx="274">
                  <c:v>19.9903163909912</c:v>
                </c:pt>
                <c:pt idx="275">
                  <c:v>19.992252349853501</c:v>
                </c:pt>
                <c:pt idx="276">
                  <c:v>19.9875888824462</c:v>
                </c:pt>
                <c:pt idx="277">
                  <c:v>19.991392135620099</c:v>
                </c:pt>
                <c:pt idx="278">
                  <c:v>19.991926193237301</c:v>
                </c:pt>
                <c:pt idx="279">
                  <c:v>19.986623764038001</c:v>
                </c:pt>
                <c:pt idx="280">
                  <c:v>19.986623764038001</c:v>
                </c:pt>
                <c:pt idx="281">
                  <c:v>19.986623764038001</c:v>
                </c:pt>
                <c:pt idx="282">
                  <c:v>19.986623764038001</c:v>
                </c:pt>
                <c:pt idx="283">
                  <c:v>19.9906921386718</c:v>
                </c:pt>
                <c:pt idx="284">
                  <c:v>19.9906921386718</c:v>
                </c:pt>
                <c:pt idx="285">
                  <c:v>19.9925823211669</c:v>
                </c:pt>
                <c:pt idx="286">
                  <c:v>19.9958095550537</c:v>
                </c:pt>
                <c:pt idx="287">
                  <c:v>20.002988815307599</c:v>
                </c:pt>
                <c:pt idx="288">
                  <c:v>20.000690460205</c:v>
                </c:pt>
                <c:pt idx="289">
                  <c:v>20.008840560913001</c:v>
                </c:pt>
                <c:pt idx="290">
                  <c:v>20.010076522827099</c:v>
                </c:pt>
                <c:pt idx="291">
                  <c:v>20.006170272827099</c:v>
                </c:pt>
                <c:pt idx="292">
                  <c:v>20.015110015869102</c:v>
                </c:pt>
                <c:pt idx="293">
                  <c:v>20.015110015869102</c:v>
                </c:pt>
                <c:pt idx="294">
                  <c:v>20.009071350097599</c:v>
                </c:pt>
                <c:pt idx="295">
                  <c:v>20.009658813476499</c:v>
                </c:pt>
                <c:pt idx="296">
                  <c:v>20.009658813476499</c:v>
                </c:pt>
                <c:pt idx="297">
                  <c:v>20.014307022094702</c:v>
                </c:pt>
                <c:pt idx="298">
                  <c:v>20.0091133117675</c:v>
                </c:pt>
                <c:pt idx="299">
                  <c:v>20.004928588867099</c:v>
                </c:pt>
                <c:pt idx="300">
                  <c:v>20.010768890380799</c:v>
                </c:pt>
                <c:pt idx="301">
                  <c:v>20.009199142456001</c:v>
                </c:pt>
                <c:pt idx="302">
                  <c:v>20.008804321288999</c:v>
                </c:pt>
                <c:pt idx="303">
                  <c:v>20.008804321288999</c:v>
                </c:pt>
                <c:pt idx="304">
                  <c:v>20.007186889648398</c:v>
                </c:pt>
                <c:pt idx="305">
                  <c:v>20.001752853393501</c:v>
                </c:pt>
                <c:pt idx="306">
                  <c:v>20.001752853393501</c:v>
                </c:pt>
                <c:pt idx="307">
                  <c:v>20.0088291168212</c:v>
                </c:pt>
                <c:pt idx="308">
                  <c:v>20.009983062744102</c:v>
                </c:pt>
                <c:pt idx="309">
                  <c:v>20.006628036498999</c:v>
                </c:pt>
                <c:pt idx="310">
                  <c:v>20.0068340301513</c:v>
                </c:pt>
                <c:pt idx="311">
                  <c:v>20.003005981445298</c:v>
                </c:pt>
                <c:pt idx="312">
                  <c:v>20.006269454956001</c:v>
                </c:pt>
                <c:pt idx="313">
                  <c:v>20.006269454956001</c:v>
                </c:pt>
                <c:pt idx="314">
                  <c:v>20.000219345092699</c:v>
                </c:pt>
                <c:pt idx="315">
                  <c:v>20.001344680786101</c:v>
                </c:pt>
                <c:pt idx="316">
                  <c:v>20.023092269897401</c:v>
                </c:pt>
                <c:pt idx="317">
                  <c:v>20.049787521362301</c:v>
                </c:pt>
                <c:pt idx="318">
                  <c:v>20.0745735168457</c:v>
                </c:pt>
                <c:pt idx="319">
                  <c:v>20.073755264282202</c:v>
                </c:pt>
                <c:pt idx="320">
                  <c:v>20.086317062377901</c:v>
                </c:pt>
                <c:pt idx="321">
                  <c:v>20.087877273559499</c:v>
                </c:pt>
                <c:pt idx="322">
                  <c:v>20.078474044799801</c:v>
                </c:pt>
                <c:pt idx="323">
                  <c:v>20.076053619384702</c:v>
                </c:pt>
                <c:pt idx="324">
                  <c:v>20.081792831420898</c:v>
                </c:pt>
                <c:pt idx="325">
                  <c:v>20.081251144409102</c:v>
                </c:pt>
                <c:pt idx="326">
                  <c:v>20.079717636108398</c:v>
                </c:pt>
                <c:pt idx="327">
                  <c:v>20.078527450561499</c:v>
                </c:pt>
                <c:pt idx="328">
                  <c:v>20.080701828002901</c:v>
                </c:pt>
                <c:pt idx="329">
                  <c:v>20.076896667480401</c:v>
                </c:pt>
                <c:pt idx="330">
                  <c:v>20.080877304077099</c:v>
                </c:pt>
                <c:pt idx="331">
                  <c:v>20.077417373657202</c:v>
                </c:pt>
                <c:pt idx="332">
                  <c:v>20.081027984619102</c:v>
                </c:pt>
                <c:pt idx="333">
                  <c:v>20.081027984619102</c:v>
                </c:pt>
                <c:pt idx="334">
                  <c:v>20.113479614257798</c:v>
                </c:pt>
                <c:pt idx="335">
                  <c:v>20.115022659301701</c:v>
                </c:pt>
                <c:pt idx="336">
                  <c:v>20.113224029541001</c:v>
                </c:pt>
                <c:pt idx="337">
                  <c:v>20.129453659057599</c:v>
                </c:pt>
                <c:pt idx="338">
                  <c:v>20.129453659057599</c:v>
                </c:pt>
                <c:pt idx="339">
                  <c:v>20.1296577453613</c:v>
                </c:pt>
                <c:pt idx="340">
                  <c:v>20.131103515625</c:v>
                </c:pt>
                <c:pt idx="341">
                  <c:v>20.132909774780199</c:v>
                </c:pt>
                <c:pt idx="342">
                  <c:v>20.129903793334901</c:v>
                </c:pt>
                <c:pt idx="343">
                  <c:v>20.129903793334901</c:v>
                </c:pt>
                <c:pt idx="344">
                  <c:v>20.128721237182599</c:v>
                </c:pt>
                <c:pt idx="345">
                  <c:v>20.130121231079102</c:v>
                </c:pt>
                <c:pt idx="346">
                  <c:v>20.130121231079102</c:v>
                </c:pt>
                <c:pt idx="347">
                  <c:v>20.1361484527587</c:v>
                </c:pt>
                <c:pt idx="348">
                  <c:v>20.134206771850501</c:v>
                </c:pt>
                <c:pt idx="349">
                  <c:v>20.145931243896399</c:v>
                </c:pt>
                <c:pt idx="350">
                  <c:v>20.164976119995099</c:v>
                </c:pt>
                <c:pt idx="351">
                  <c:v>20.1642761230468</c:v>
                </c:pt>
                <c:pt idx="352">
                  <c:v>20.170972824096602</c:v>
                </c:pt>
                <c:pt idx="353">
                  <c:v>20.170972824096602</c:v>
                </c:pt>
                <c:pt idx="354">
                  <c:v>20.172458648681602</c:v>
                </c:pt>
                <c:pt idx="355">
                  <c:v>20.174158096313398</c:v>
                </c:pt>
                <c:pt idx="356">
                  <c:v>20.174158096313398</c:v>
                </c:pt>
                <c:pt idx="357">
                  <c:v>20.176181793212798</c:v>
                </c:pt>
                <c:pt idx="358">
                  <c:v>20.1807842254638</c:v>
                </c:pt>
                <c:pt idx="359">
                  <c:v>20.178052902221602</c:v>
                </c:pt>
                <c:pt idx="360">
                  <c:v>20.181219100952099</c:v>
                </c:pt>
                <c:pt idx="361">
                  <c:v>20.1781921386718</c:v>
                </c:pt>
                <c:pt idx="362">
                  <c:v>20.1766262054443</c:v>
                </c:pt>
                <c:pt idx="363">
                  <c:v>20.1766262054443</c:v>
                </c:pt>
                <c:pt idx="364">
                  <c:v>20.195905685424801</c:v>
                </c:pt>
                <c:pt idx="365">
                  <c:v>20.2103366851806</c:v>
                </c:pt>
                <c:pt idx="366">
                  <c:v>20.2195949554443</c:v>
                </c:pt>
                <c:pt idx="367">
                  <c:v>20.2317581176757</c:v>
                </c:pt>
                <c:pt idx="368">
                  <c:v>20.243459701538001</c:v>
                </c:pt>
                <c:pt idx="369">
                  <c:v>20.244970321655199</c:v>
                </c:pt>
                <c:pt idx="370">
                  <c:v>20.251543045043899</c:v>
                </c:pt>
                <c:pt idx="371">
                  <c:v>20.251773834228501</c:v>
                </c:pt>
                <c:pt idx="372">
                  <c:v>20.251363754272401</c:v>
                </c:pt>
                <c:pt idx="373">
                  <c:v>20.247186660766602</c:v>
                </c:pt>
                <c:pt idx="374">
                  <c:v>20.253087997436499</c:v>
                </c:pt>
                <c:pt idx="375">
                  <c:v>20.2449951171875</c:v>
                </c:pt>
                <c:pt idx="376">
                  <c:v>20.247886657714801</c:v>
                </c:pt>
                <c:pt idx="377">
                  <c:v>20.2406005859375</c:v>
                </c:pt>
                <c:pt idx="378">
                  <c:v>20.2434368133544</c:v>
                </c:pt>
                <c:pt idx="379">
                  <c:v>20.2457962036132</c:v>
                </c:pt>
                <c:pt idx="380">
                  <c:v>20.2457962036132</c:v>
                </c:pt>
                <c:pt idx="381">
                  <c:v>20.2457962036132</c:v>
                </c:pt>
                <c:pt idx="382">
                  <c:v>20.2457962036132</c:v>
                </c:pt>
                <c:pt idx="383">
                  <c:v>20.2871398925781</c:v>
                </c:pt>
                <c:pt idx="384">
                  <c:v>20.2871398925781</c:v>
                </c:pt>
                <c:pt idx="385">
                  <c:v>20.2989101409912</c:v>
                </c:pt>
                <c:pt idx="386">
                  <c:v>20.2989101409912</c:v>
                </c:pt>
                <c:pt idx="387">
                  <c:v>20.2982578277587</c:v>
                </c:pt>
                <c:pt idx="388">
                  <c:v>20.2914924621582</c:v>
                </c:pt>
                <c:pt idx="389">
                  <c:v>20.298559188842699</c:v>
                </c:pt>
                <c:pt idx="390">
                  <c:v>20.2994365692138</c:v>
                </c:pt>
                <c:pt idx="391">
                  <c:v>20.301647186279201</c:v>
                </c:pt>
                <c:pt idx="392">
                  <c:v>20.3037719726562</c:v>
                </c:pt>
                <c:pt idx="393">
                  <c:v>20.3037719726562</c:v>
                </c:pt>
                <c:pt idx="394">
                  <c:v>20.2976360321044</c:v>
                </c:pt>
                <c:pt idx="395">
                  <c:v>20.303775787353501</c:v>
                </c:pt>
                <c:pt idx="396">
                  <c:v>20.303775787353501</c:v>
                </c:pt>
                <c:pt idx="397">
                  <c:v>20.363449096679599</c:v>
                </c:pt>
                <c:pt idx="398">
                  <c:v>20.370681762695298</c:v>
                </c:pt>
                <c:pt idx="399">
                  <c:v>20.385969161987301</c:v>
                </c:pt>
                <c:pt idx="400">
                  <c:v>20.4025554656982</c:v>
                </c:pt>
                <c:pt idx="401">
                  <c:v>20.4076213836669</c:v>
                </c:pt>
                <c:pt idx="402">
                  <c:v>20.408056259155199</c:v>
                </c:pt>
                <c:pt idx="403">
                  <c:v>20.408056259155199</c:v>
                </c:pt>
                <c:pt idx="404">
                  <c:v>20.41255569458</c:v>
                </c:pt>
                <c:pt idx="405">
                  <c:v>20.412420272827099</c:v>
                </c:pt>
                <c:pt idx="406">
                  <c:v>20.412420272827099</c:v>
                </c:pt>
                <c:pt idx="407">
                  <c:v>20.4102382659912</c:v>
                </c:pt>
                <c:pt idx="408">
                  <c:v>20.4122924804687</c:v>
                </c:pt>
                <c:pt idx="409">
                  <c:v>20.413953781127901</c:v>
                </c:pt>
                <c:pt idx="410">
                  <c:v>20.413414001464801</c:v>
                </c:pt>
                <c:pt idx="411">
                  <c:v>20.414054870605401</c:v>
                </c:pt>
                <c:pt idx="412">
                  <c:v>20.4175720214843</c:v>
                </c:pt>
                <c:pt idx="413">
                  <c:v>20.4175720214843</c:v>
                </c:pt>
                <c:pt idx="414">
                  <c:v>20.4353847503662</c:v>
                </c:pt>
                <c:pt idx="415">
                  <c:v>20.448976516723601</c:v>
                </c:pt>
                <c:pt idx="416">
                  <c:v>20.4522380828857</c:v>
                </c:pt>
                <c:pt idx="417">
                  <c:v>20.458692550659102</c:v>
                </c:pt>
                <c:pt idx="418">
                  <c:v>20.454004287719702</c:v>
                </c:pt>
                <c:pt idx="419">
                  <c:v>20.456670761108398</c:v>
                </c:pt>
                <c:pt idx="420">
                  <c:v>20.459466934204102</c:v>
                </c:pt>
                <c:pt idx="421">
                  <c:v>20.4524612426757</c:v>
                </c:pt>
                <c:pt idx="422">
                  <c:v>20.457330703735298</c:v>
                </c:pt>
                <c:pt idx="423">
                  <c:v>20.4548835754394</c:v>
                </c:pt>
                <c:pt idx="424">
                  <c:v>20.449958801269499</c:v>
                </c:pt>
                <c:pt idx="425">
                  <c:v>20.4464817047119</c:v>
                </c:pt>
                <c:pt idx="426">
                  <c:v>20.449964523315401</c:v>
                </c:pt>
                <c:pt idx="427">
                  <c:v>20.442235946655199</c:v>
                </c:pt>
                <c:pt idx="428">
                  <c:v>20.453678131103501</c:v>
                </c:pt>
                <c:pt idx="429">
                  <c:v>20.4481182098388</c:v>
                </c:pt>
                <c:pt idx="430">
                  <c:v>20.458816528320298</c:v>
                </c:pt>
                <c:pt idx="431">
                  <c:v>20.462566375732401</c:v>
                </c:pt>
                <c:pt idx="432">
                  <c:v>20.501501083373999</c:v>
                </c:pt>
                <c:pt idx="433">
                  <c:v>20.501501083373999</c:v>
                </c:pt>
                <c:pt idx="434">
                  <c:v>20.511814117431602</c:v>
                </c:pt>
                <c:pt idx="435">
                  <c:v>20.507640838623001</c:v>
                </c:pt>
                <c:pt idx="436">
                  <c:v>20.507640838623001</c:v>
                </c:pt>
                <c:pt idx="437">
                  <c:v>20.511980056762599</c:v>
                </c:pt>
                <c:pt idx="438">
                  <c:v>20.519788742065401</c:v>
                </c:pt>
                <c:pt idx="439">
                  <c:v>20.513990402221602</c:v>
                </c:pt>
                <c:pt idx="440">
                  <c:v>20.516077041625898</c:v>
                </c:pt>
                <c:pt idx="441">
                  <c:v>20.5225009918212</c:v>
                </c:pt>
                <c:pt idx="442">
                  <c:v>20.518119812011701</c:v>
                </c:pt>
                <c:pt idx="443">
                  <c:v>20.518119812011701</c:v>
                </c:pt>
                <c:pt idx="444">
                  <c:v>20.5221252441406</c:v>
                </c:pt>
                <c:pt idx="445">
                  <c:v>20.528993606567301</c:v>
                </c:pt>
                <c:pt idx="446">
                  <c:v>20.528993606567301</c:v>
                </c:pt>
                <c:pt idx="447">
                  <c:v>20.542945861816399</c:v>
                </c:pt>
                <c:pt idx="448">
                  <c:v>20.557233810424801</c:v>
                </c:pt>
                <c:pt idx="449">
                  <c:v>20.558700561523398</c:v>
                </c:pt>
                <c:pt idx="450">
                  <c:v>20.560132980346602</c:v>
                </c:pt>
                <c:pt idx="451">
                  <c:v>20.5601387023925</c:v>
                </c:pt>
                <c:pt idx="452">
                  <c:v>20.564252853393501</c:v>
                </c:pt>
                <c:pt idx="453">
                  <c:v>20.563848495483398</c:v>
                </c:pt>
                <c:pt idx="454">
                  <c:v>20.57075881958</c:v>
                </c:pt>
                <c:pt idx="455">
                  <c:v>20.5646667480468</c:v>
                </c:pt>
                <c:pt idx="456">
                  <c:v>20.5646667480468</c:v>
                </c:pt>
                <c:pt idx="457">
                  <c:v>20.569639205932599</c:v>
                </c:pt>
                <c:pt idx="458">
                  <c:v>20.56662940979</c:v>
                </c:pt>
                <c:pt idx="459">
                  <c:v>20.566614151000898</c:v>
                </c:pt>
                <c:pt idx="460">
                  <c:v>20.576034545898398</c:v>
                </c:pt>
                <c:pt idx="461">
                  <c:v>20.583356857299801</c:v>
                </c:pt>
                <c:pt idx="462">
                  <c:v>20.600740432739201</c:v>
                </c:pt>
                <c:pt idx="463">
                  <c:v>20.6116409301757</c:v>
                </c:pt>
                <c:pt idx="464">
                  <c:v>20.617292404174801</c:v>
                </c:pt>
                <c:pt idx="465">
                  <c:v>20.6154060363769</c:v>
                </c:pt>
                <c:pt idx="466">
                  <c:v>20.616880416870099</c:v>
                </c:pt>
                <c:pt idx="467">
                  <c:v>20.6128120422363</c:v>
                </c:pt>
                <c:pt idx="468">
                  <c:v>20.617752075195298</c:v>
                </c:pt>
                <c:pt idx="469">
                  <c:v>20.6206951141357</c:v>
                </c:pt>
                <c:pt idx="470">
                  <c:v>20.615961074829102</c:v>
                </c:pt>
                <c:pt idx="471">
                  <c:v>20.6158046722412</c:v>
                </c:pt>
                <c:pt idx="472">
                  <c:v>20.6180610656738</c:v>
                </c:pt>
                <c:pt idx="473">
                  <c:v>20.620407104492099</c:v>
                </c:pt>
                <c:pt idx="474">
                  <c:v>20.616703033447202</c:v>
                </c:pt>
                <c:pt idx="475">
                  <c:v>20.613058090209901</c:v>
                </c:pt>
                <c:pt idx="476">
                  <c:v>20.6229152679443</c:v>
                </c:pt>
                <c:pt idx="477">
                  <c:v>20.650159835815401</c:v>
                </c:pt>
                <c:pt idx="478">
                  <c:v>20.679040908813398</c:v>
                </c:pt>
                <c:pt idx="479">
                  <c:v>20.693532943725501</c:v>
                </c:pt>
                <c:pt idx="480">
                  <c:v>20.693532943725501</c:v>
                </c:pt>
                <c:pt idx="481">
                  <c:v>20.693532943725501</c:v>
                </c:pt>
                <c:pt idx="482">
                  <c:v>20.693532943725501</c:v>
                </c:pt>
                <c:pt idx="483">
                  <c:v>20.723253250121999</c:v>
                </c:pt>
                <c:pt idx="484">
                  <c:v>20.726760864257798</c:v>
                </c:pt>
                <c:pt idx="485">
                  <c:v>20.7272033691406</c:v>
                </c:pt>
                <c:pt idx="486">
                  <c:v>20.7272033691406</c:v>
                </c:pt>
                <c:pt idx="487">
                  <c:v>20.728414535522401</c:v>
                </c:pt>
                <c:pt idx="488">
                  <c:v>20.7227764129638</c:v>
                </c:pt>
                <c:pt idx="489">
                  <c:v>20.725109100341701</c:v>
                </c:pt>
                <c:pt idx="490">
                  <c:v>20.7237224578857</c:v>
                </c:pt>
                <c:pt idx="491">
                  <c:v>20.722202301025298</c:v>
                </c:pt>
                <c:pt idx="492">
                  <c:v>20.731603622436499</c:v>
                </c:pt>
                <c:pt idx="493">
                  <c:v>20.731603622436499</c:v>
                </c:pt>
                <c:pt idx="494">
                  <c:v>20.7502346038818</c:v>
                </c:pt>
                <c:pt idx="495">
                  <c:v>20.774028778076101</c:v>
                </c:pt>
                <c:pt idx="496">
                  <c:v>20.774028778076101</c:v>
                </c:pt>
                <c:pt idx="497">
                  <c:v>20.7852973937988</c:v>
                </c:pt>
                <c:pt idx="498">
                  <c:v>20.781873703002901</c:v>
                </c:pt>
                <c:pt idx="499">
                  <c:v>20.783454895019499</c:v>
                </c:pt>
                <c:pt idx="500">
                  <c:v>20.787296295166001</c:v>
                </c:pt>
                <c:pt idx="501">
                  <c:v>20.785844802856399</c:v>
                </c:pt>
                <c:pt idx="502">
                  <c:v>20.782390594482401</c:v>
                </c:pt>
                <c:pt idx="503">
                  <c:v>20.782390594482401</c:v>
                </c:pt>
                <c:pt idx="504">
                  <c:v>20.787330627441399</c:v>
                </c:pt>
                <c:pt idx="505">
                  <c:v>20.790380477905199</c:v>
                </c:pt>
                <c:pt idx="506">
                  <c:v>20.790380477905199</c:v>
                </c:pt>
                <c:pt idx="507">
                  <c:v>20.794475555419901</c:v>
                </c:pt>
                <c:pt idx="508">
                  <c:v>20.800048828125</c:v>
                </c:pt>
                <c:pt idx="509">
                  <c:v>20.803525924682599</c:v>
                </c:pt>
                <c:pt idx="510">
                  <c:v>20.821538925170898</c:v>
                </c:pt>
                <c:pt idx="511">
                  <c:v>20.833166122436499</c:v>
                </c:pt>
                <c:pt idx="512">
                  <c:v>20.844617843627901</c:v>
                </c:pt>
                <c:pt idx="513">
                  <c:v>20.847200393676701</c:v>
                </c:pt>
                <c:pt idx="514">
                  <c:v>20.8487529754638</c:v>
                </c:pt>
                <c:pt idx="515">
                  <c:v>20.846073150634702</c:v>
                </c:pt>
                <c:pt idx="516">
                  <c:v>20.8447265625</c:v>
                </c:pt>
                <c:pt idx="517">
                  <c:v>20.851621627807599</c:v>
                </c:pt>
                <c:pt idx="518">
                  <c:v>20.8489589691162</c:v>
                </c:pt>
                <c:pt idx="519">
                  <c:v>20.852260589599599</c:v>
                </c:pt>
                <c:pt idx="520">
                  <c:v>20.848838806152301</c:v>
                </c:pt>
                <c:pt idx="521">
                  <c:v>20.851598739623999</c:v>
                </c:pt>
                <c:pt idx="522">
                  <c:v>20.850662231445298</c:v>
                </c:pt>
                <c:pt idx="523">
                  <c:v>20.859376907348601</c:v>
                </c:pt>
                <c:pt idx="524">
                  <c:v>20.8508491516113</c:v>
                </c:pt>
                <c:pt idx="525">
                  <c:v>20.864749908447202</c:v>
                </c:pt>
                <c:pt idx="526">
                  <c:v>20.8773689270019</c:v>
                </c:pt>
                <c:pt idx="527">
                  <c:v>20.8930969238281</c:v>
                </c:pt>
                <c:pt idx="528">
                  <c:v>20.8979778289794</c:v>
                </c:pt>
                <c:pt idx="529">
                  <c:v>20.904067993163999</c:v>
                </c:pt>
                <c:pt idx="530">
                  <c:v>20.911314010620099</c:v>
                </c:pt>
                <c:pt idx="531">
                  <c:v>20.918268203735298</c:v>
                </c:pt>
                <c:pt idx="532">
                  <c:v>20.911184310913001</c:v>
                </c:pt>
                <c:pt idx="533">
                  <c:v>20.911184310913001</c:v>
                </c:pt>
                <c:pt idx="534">
                  <c:v>20.915307998657202</c:v>
                </c:pt>
                <c:pt idx="535">
                  <c:v>20.908807754516602</c:v>
                </c:pt>
                <c:pt idx="536">
                  <c:v>20.908807754516602</c:v>
                </c:pt>
                <c:pt idx="537">
                  <c:v>20.9059448242187</c:v>
                </c:pt>
                <c:pt idx="538">
                  <c:v>20.9036140441894</c:v>
                </c:pt>
                <c:pt idx="539">
                  <c:v>20.905084609985298</c:v>
                </c:pt>
                <c:pt idx="540">
                  <c:v>20.9013576507568</c:v>
                </c:pt>
                <c:pt idx="541">
                  <c:v>20.909744262695298</c:v>
                </c:pt>
                <c:pt idx="542">
                  <c:v>20.920949935913001</c:v>
                </c:pt>
                <c:pt idx="543">
                  <c:v>20.920949935913001</c:v>
                </c:pt>
                <c:pt idx="544">
                  <c:v>20.9471340179443</c:v>
                </c:pt>
                <c:pt idx="545">
                  <c:v>20.956995010375898</c:v>
                </c:pt>
                <c:pt idx="546">
                  <c:v>20.956995010375898</c:v>
                </c:pt>
                <c:pt idx="547">
                  <c:v>20.964788436889599</c:v>
                </c:pt>
                <c:pt idx="548">
                  <c:v>20.963058471679599</c:v>
                </c:pt>
                <c:pt idx="549">
                  <c:v>20.965600967407202</c:v>
                </c:pt>
                <c:pt idx="550">
                  <c:v>20.958986282348601</c:v>
                </c:pt>
                <c:pt idx="551">
                  <c:v>20.967473983764599</c:v>
                </c:pt>
                <c:pt idx="552">
                  <c:v>20.961715698242099</c:v>
                </c:pt>
                <c:pt idx="553">
                  <c:v>20.958791732788001</c:v>
                </c:pt>
                <c:pt idx="554">
                  <c:v>20.9626865386962</c:v>
                </c:pt>
                <c:pt idx="555">
                  <c:v>20.9666652679443</c:v>
                </c:pt>
                <c:pt idx="556">
                  <c:v>20.9666652679443</c:v>
                </c:pt>
                <c:pt idx="557">
                  <c:v>20.974910736083899</c:v>
                </c:pt>
                <c:pt idx="558">
                  <c:v>20.9853820800781</c:v>
                </c:pt>
                <c:pt idx="559">
                  <c:v>20.990133285522401</c:v>
                </c:pt>
                <c:pt idx="560">
                  <c:v>21.000806808471602</c:v>
                </c:pt>
                <c:pt idx="561">
                  <c:v>21.004529953002901</c:v>
                </c:pt>
                <c:pt idx="562">
                  <c:v>21.011123657226499</c:v>
                </c:pt>
                <c:pt idx="563">
                  <c:v>21.011123657226499</c:v>
                </c:pt>
                <c:pt idx="564">
                  <c:v>21.025314331054599</c:v>
                </c:pt>
                <c:pt idx="565">
                  <c:v>21.0242710113525</c:v>
                </c:pt>
                <c:pt idx="566">
                  <c:v>21.022443771362301</c:v>
                </c:pt>
                <c:pt idx="567">
                  <c:v>21.020643234252901</c:v>
                </c:pt>
                <c:pt idx="568">
                  <c:v>21.023584365844702</c:v>
                </c:pt>
                <c:pt idx="569">
                  <c:v>21.025272369384702</c:v>
                </c:pt>
                <c:pt idx="570">
                  <c:v>21.023096084594702</c:v>
                </c:pt>
                <c:pt idx="571">
                  <c:v>21.024806976318299</c:v>
                </c:pt>
                <c:pt idx="572">
                  <c:v>21.030349731445298</c:v>
                </c:pt>
                <c:pt idx="573">
                  <c:v>21.0340251922607</c:v>
                </c:pt>
                <c:pt idx="574">
                  <c:v>21.064165115356399</c:v>
                </c:pt>
                <c:pt idx="575">
                  <c:v>21.0836086273193</c:v>
                </c:pt>
                <c:pt idx="576">
                  <c:v>21.0897827148437</c:v>
                </c:pt>
                <c:pt idx="577">
                  <c:v>21.0943889617919</c:v>
                </c:pt>
                <c:pt idx="578">
                  <c:v>21.094131469726499</c:v>
                </c:pt>
                <c:pt idx="579">
                  <c:v>21.1008186340332</c:v>
                </c:pt>
                <c:pt idx="580">
                  <c:v>21.1008186340332</c:v>
                </c:pt>
                <c:pt idx="581">
                  <c:v>21.1008186340332</c:v>
                </c:pt>
                <c:pt idx="582">
                  <c:v>21.1008186340332</c:v>
                </c:pt>
                <c:pt idx="583">
                  <c:v>21.1008186340332</c:v>
                </c:pt>
                <c:pt idx="584">
                  <c:v>21.1008186340332</c:v>
                </c:pt>
                <c:pt idx="585">
                  <c:v>21.083066940307599</c:v>
                </c:pt>
                <c:pt idx="586">
                  <c:v>21.083066940307599</c:v>
                </c:pt>
                <c:pt idx="587">
                  <c:v>21.0809020996093</c:v>
                </c:pt>
                <c:pt idx="588">
                  <c:v>21.083824157714801</c:v>
                </c:pt>
                <c:pt idx="589">
                  <c:v>21.116062164306602</c:v>
                </c:pt>
                <c:pt idx="590">
                  <c:v>21.139701843261701</c:v>
                </c:pt>
                <c:pt idx="591">
                  <c:v>21.1523742675781</c:v>
                </c:pt>
                <c:pt idx="592">
                  <c:v>21.1690158843994</c:v>
                </c:pt>
                <c:pt idx="593">
                  <c:v>21.1690158843994</c:v>
                </c:pt>
                <c:pt idx="594">
                  <c:v>21.1936130523681</c:v>
                </c:pt>
                <c:pt idx="595">
                  <c:v>21.190481185913001</c:v>
                </c:pt>
                <c:pt idx="596">
                  <c:v>21.190481185913001</c:v>
                </c:pt>
                <c:pt idx="597">
                  <c:v>21.1932868957519</c:v>
                </c:pt>
                <c:pt idx="598">
                  <c:v>21.192398071288999</c:v>
                </c:pt>
                <c:pt idx="599">
                  <c:v>21.1941528320312</c:v>
                </c:pt>
                <c:pt idx="600">
                  <c:v>21.190206527709901</c:v>
                </c:pt>
                <c:pt idx="601">
                  <c:v>21.19162940979</c:v>
                </c:pt>
                <c:pt idx="602">
                  <c:v>21.1850872039794</c:v>
                </c:pt>
                <c:pt idx="603">
                  <c:v>21.1850872039794</c:v>
                </c:pt>
                <c:pt idx="604">
                  <c:v>21.186170578002901</c:v>
                </c:pt>
                <c:pt idx="605">
                  <c:v>21.191543579101499</c:v>
                </c:pt>
                <c:pt idx="606">
                  <c:v>21.191543579101499</c:v>
                </c:pt>
                <c:pt idx="607">
                  <c:v>21.210828781127901</c:v>
                </c:pt>
                <c:pt idx="608">
                  <c:v>21.218425750732401</c:v>
                </c:pt>
                <c:pt idx="609">
                  <c:v>21.2195644378662</c:v>
                </c:pt>
                <c:pt idx="610">
                  <c:v>21.227581024169901</c:v>
                </c:pt>
                <c:pt idx="611">
                  <c:v>21.229566574096602</c:v>
                </c:pt>
                <c:pt idx="612">
                  <c:v>21.232519149780199</c:v>
                </c:pt>
                <c:pt idx="613">
                  <c:v>21.238162994384702</c:v>
                </c:pt>
                <c:pt idx="614">
                  <c:v>21.2436618804931</c:v>
                </c:pt>
                <c:pt idx="615">
                  <c:v>21.247816085815401</c:v>
                </c:pt>
                <c:pt idx="616">
                  <c:v>21.2461433410644</c:v>
                </c:pt>
                <c:pt idx="617">
                  <c:v>21.2433681488037</c:v>
                </c:pt>
                <c:pt idx="618">
                  <c:v>21.238080978393501</c:v>
                </c:pt>
                <c:pt idx="619">
                  <c:v>21.2398967742919</c:v>
                </c:pt>
                <c:pt idx="620">
                  <c:v>21.245264053344702</c:v>
                </c:pt>
                <c:pt idx="621">
                  <c:v>21.260982513427699</c:v>
                </c:pt>
                <c:pt idx="622">
                  <c:v>21.255121231079102</c:v>
                </c:pt>
                <c:pt idx="623">
                  <c:v>21.266050338745099</c:v>
                </c:pt>
                <c:pt idx="624">
                  <c:v>21.265520095825099</c:v>
                </c:pt>
                <c:pt idx="625">
                  <c:v>21.271274566650298</c:v>
                </c:pt>
                <c:pt idx="626">
                  <c:v>21.268648147583001</c:v>
                </c:pt>
                <c:pt idx="627">
                  <c:v>21.280992507934499</c:v>
                </c:pt>
                <c:pt idx="628">
                  <c:v>21.2817878723144</c:v>
                </c:pt>
                <c:pt idx="629">
                  <c:v>21.287988662719702</c:v>
                </c:pt>
                <c:pt idx="630">
                  <c:v>21.289007186889599</c:v>
                </c:pt>
                <c:pt idx="631">
                  <c:v>21.293756484985298</c:v>
                </c:pt>
                <c:pt idx="632">
                  <c:v>21.286563873291001</c:v>
                </c:pt>
                <c:pt idx="633">
                  <c:v>21.2845039367675</c:v>
                </c:pt>
                <c:pt idx="634">
                  <c:v>21.284803390502901</c:v>
                </c:pt>
                <c:pt idx="635">
                  <c:v>21.2854919433593</c:v>
                </c:pt>
                <c:pt idx="636">
                  <c:v>21.2970371246337</c:v>
                </c:pt>
                <c:pt idx="637">
                  <c:v>21.3189182281494</c:v>
                </c:pt>
                <c:pt idx="638">
                  <c:v>21.333147048950099</c:v>
                </c:pt>
                <c:pt idx="639">
                  <c:v>21.3409824371337</c:v>
                </c:pt>
                <c:pt idx="640">
                  <c:v>21.350141525268501</c:v>
                </c:pt>
                <c:pt idx="641">
                  <c:v>21.359807968139599</c:v>
                </c:pt>
                <c:pt idx="642">
                  <c:v>21.366806030273398</c:v>
                </c:pt>
                <c:pt idx="643">
                  <c:v>21.366806030273398</c:v>
                </c:pt>
                <c:pt idx="644">
                  <c:v>21.370651245117099</c:v>
                </c:pt>
                <c:pt idx="645">
                  <c:v>21.376399993896399</c:v>
                </c:pt>
                <c:pt idx="646">
                  <c:v>21.376399993896399</c:v>
                </c:pt>
                <c:pt idx="647">
                  <c:v>21.378829956054599</c:v>
                </c:pt>
                <c:pt idx="648">
                  <c:v>21.376550674438398</c:v>
                </c:pt>
                <c:pt idx="649">
                  <c:v>21.376844406127901</c:v>
                </c:pt>
                <c:pt idx="650">
                  <c:v>21.381881713867099</c:v>
                </c:pt>
                <c:pt idx="651">
                  <c:v>21.378156661987301</c:v>
                </c:pt>
                <c:pt idx="652">
                  <c:v>21.377933502197202</c:v>
                </c:pt>
                <c:pt idx="653">
                  <c:v>21.385047912597599</c:v>
                </c:pt>
                <c:pt idx="654">
                  <c:v>21.38330078125</c:v>
                </c:pt>
                <c:pt idx="655">
                  <c:v>21.3954048156738</c:v>
                </c:pt>
                <c:pt idx="656">
                  <c:v>21.3954048156738</c:v>
                </c:pt>
                <c:pt idx="657">
                  <c:v>21.4129619598388</c:v>
                </c:pt>
                <c:pt idx="658">
                  <c:v>21.413640975952099</c:v>
                </c:pt>
                <c:pt idx="659">
                  <c:v>21.413211822509702</c:v>
                </c:pt>
                <c:pt idx="660">
                  <c:v>21.417005538940401</c:v>
                </c:pt>
                <c:pt idx="661">
                  <c:v>21.4178771972656</c:v>
                </c:pt>
                <c:pt idx="662">
                  <c:v>21.417488098144499</c:v>
                </c:pt>
                <c:pt idx="663">
                  <c:v>21.4235019683837</c:v>
                </c:pt>
                <c:pt idx="664">
                  <c:v>21.420831680297798</c:v>
                </c:pt>
                <c:pt idx="665">
                  <c:v>21.4179573059082</c:v>
                </c:pt>
                <c:pt idx="666">
                  <c:v>21.421968460083001</c:v>
                </c:pt>
                <c:pt idx="667">
                  <c:v>21.419118881225501</c:v>
                </c:pt>
                <c:pt idx="668">
                  <c:v>21.4260959625244</c:v>
                </c:pt>
                <c:pt idx="669">
                  <c:v>21.4613323211669</c:v>
                </c:pt>
                <c:pt idx="670">
                  <c:v>21.4686374664306</c:v>
                </c:pt>
                <c:pt idx="671">
                  <c:v>21.481000900268501</c:v>
                </c:pt>
                <c:pt idx="672">
                  <c:v>21.477788925170898</c:v>
                </c:pt>
                <c:pt idx="673">
                  <c:v>21.4911079406738</c:v>
                </c:pt>
                <c:pt idx="674">
                  <c:v>21.495529174804599</c:v>
                </c:pt>
                <c:pt idx="675">
                  <c:v>21.493747711181602</c:v>
                </c:pt>
                <c:pt idx="676">
                  <c:v>21.501430511474599</c:v>
                </c:pt>
                <c:pt idx="677">
                  <c:v>21.5019130706787</c:v>
                </c:pt>
                <c:pt idx="678">
                  <c:v>21.4990634918212</c:v>
                </c:pt>
                <c:pt idx="679">
                  <c:v>21.5056343078613</c:v>
                </c:pt>
                <c:pt idx="680">
                  <c:v>21.5056343078613</c:v>
                </c:pt>
                <c:pt idx="681">
                  <c:v>21.5056343078613</c:v>
                </c:pt>
                <c:pt idx="682">
                  <c:v>21.5056343078613</c:v>
                </c:pt>
                <c:pt idx="683">
                  <c:v>21.4986877441406</c:v>
                </c:pt>
                <c:pt idx="684">
                  <c:v>21.4998378753662</c:v>
                </c:pt>
                <c:pt idx="685">
                  <c:v>21.515130996704102</c:v>
                </c:pt>
                <c:pt idx="686">
                  <c:v>21.526300430297798</c:v>
                </c:pt>
                <c:pt idx="687">
                  <c:v>21.5539531707763</c:v>
                </c:pt>
                <c:pt idx="688">
                  <c:v>21.557540893554599</c:v>
                </c:pt>
                <c:pt idx="689">
                  <c:v>21.5650520324707</c:v>
                </c:pt>
                <c:pt idx="690">
                  <c:v>21.5766506195068</c:v>
                </c:pt>
                <c:pt idx="691">
                  <c:v>21.57444190979</c:v>
                </c:pt>
                <c:pt idx="692">
                  <c:v>21.584056854248001</c:v>
                </c:pt>
                <c:pt idx="693">
                  <c:v>21.5862216949462</c:v>
                </c:pt>
                <c:pt idx="694">
                  <c:v>21.587203979492099</c:v>
                </c:pt>
                <c:pt idx="695">
                  <c:v>21.5787849426269</c:v>
                </c:pt>
                <c:pt idx="696">
                  <c:v>21.5787849426269</c:v>
                </c:pt>
                <c:pt idx="697">
                  <c:v>21.578128814697202</c:v>
                </c:pt>
                <c:pt idx="698">
                  <c:v>21.583278656005799</c:v>
                </c:pt>
                <c:pt idx="699">
                  <c:v>21.584409713745099</c:v>
                </c:pt>
                <c:pt idx="700">
                  <c:v>21.5871486663818</c:v>
                </c:pt>
                <c:pt idx="701">
                  <c:v>21.585996627807599</c:v>
                </c:pt>
                <c:pt idx="702">
                  <c:v>21.587781906127901</c:v>
                </c:pt>
                <c:pt idx="703">
                  <c:v>21.585399627685501</c:v>
                </c:pt>
                <c:pt idx="704">
                  <c:v>21.586103439331001</c:v>
                </c:pt>
                <c:pt idx="705">
                  <c:v>21.595899581909102</c:v>
                </c:pt>
                <c:pt idx="706">
                  <c:v>21.595899581909102</c:v>
                </c:pt>
                <c:pt idx="707">
                  <c:v>21.6089057922363</c:v>
                </c:pt>
                <c:pt idx="708">
                  <c:v>21.608297348022401</c:v>
                </c:pt>
                <c:pt idx="709">
                  <c:v>21.6107368469238</c:v>
                </c:pt>
                <c:pt idx="710">
                  <c:v>21.612451553344702</c:v>
                </c:pt>
                <c:pt idx="711">
                  <c:v>21.6095790863037</c:v>
                </c:pt>
                <c:pt idx="712">
                  <c:v>21.6106052398681</c:v>
                </c:pt>
                <c:pt idx="713">
                  <c:v>21.6106052398681</c:v>
                </c:pt>
                <c:pt idx="714">
                  <c:v>21.6125984191894</c:v>
                </c:pt>
                <c:pt idx="715">
                  <c:v>21.611143112182599</c:v>
                </c:pt>
                <c:pt idx="716">
                  <c:v>21.613668441772401</c:v>
                </c:pt>
                <c:pt idx="717">
                  <c:v>21.618837356567301</c:v>
                </c:pt>
                <c:pt idx="718">
                  <c:v>21.630203247070298</c:v>
                </c:pt>
                <c:pt idx="719">
                  <c:v>21.638731002807599</c:v>
                </c:pt>
                <c:pt idx="720">
                  <c:v>21.6452617645263</c:v>
                </c:pt>
                <c:pt idx="721">
                  <c:v>21.6661376953125</c:v>
                </c:pt>
                <c:pt idx="722">
                  <c:v>21.661474227905199</c:v>
                </c:pt>
                <c:pt idx="723">
                  <c:v>21.663759231567301</c:v>
                </c:pt>
                <c:pt idx="724">
                  <c:v>21.665241241455</c:v>
                </c:pt>
                <c:pt idx="725">
                  <c:v>21.667699813842699</c:v>
                </c:pt>
                <c:pt idx="726">
                  <c:v>21.6641521453857</c:v>
                </c:pt>
                <c:pt idx="727">
                  <c:v>21.672796249389599</c:v>
                </c:pt>
                <c:pt idx="728">
                  <c:v>21.6711311340332</c:v>
                </c:pt>
                <c:pt idx="729">
                  <c:v>21.672550201416001</c:v>
                </c:pt>
                <c:pt idx="730">
                  <c:v>21.670711517333899</c:v>
                </c:pt>
                <c:pt idx="731">
                  <c:v>21.664932250976499</c:v>
                </c:pt>
                <c:pt idx="732">
                  <c:v>21.668003082275298</c:v>
                </c:pt>
                <c:pt idx="733">
                  <c:v>21.692356109619102</c:v>
                </c:pt>
                <c:pt idx="734">
                  <c:v>21.702163696288999</c:v>
                </c:pt>
                <c:pt idx="735">
                  <c:v>21.724643707275298</c:v>
                </c:pt>
                <c:pt idx="736">
                  <c:v>21.729862213134702</c:v>
                </c:pt>
                <c:pt idx="737">
                  <c:v>21.751682281494102</c:v>
                </c:pt>
                <c:pt idx="738">
                  <c:v>21.759140014648398</c:v>
                </c:pt>
                <c:pt idx="739">
                  <c:v>21.757858276367099</c:v>
                </c:pt>
                <c:pt idx="740">
                  <c:v>21.7619915008544</c:v>
                </c:pt>
                <c:pt idx="741">
                  <c:v>21.764650344848601</c:v>
                </c:pt>
                <c:pt idx="742">
                  <c:v>21.7664394378662</c:v>
                </c:pt>
                <c:pt idx="743">
                  <c:v>21.77144241333</c:v>
                </c:pt>
                <c:pt idx="744">
                  <c:v>21.77197265625</c:v>
                </c:pt>
                <c:pt idx="745">
                  <c:v>21.764135360717699</c:v>
                </c:pt>
                <c:pt idx="746">
                  <c:v>21.764135360717699</c:v>
                </c:pt>
                <c:pt idx="747">
                  <c:v>21.757133483886701</c:v>
                </c:pt>
                <c:pt idx="748">
                  <c:v>21.757417678833001</c:v>
                </c:pt>
                <c:pt idx="749">
                  <c:v>21.7561321258544</c:v>
                </c:pt>
                <c:pt idx="750">
                  <c:v>21.775781631469702</c:v>
                </c:pt>
                <c:pt idx="751">
                  <c:v>21.779455184936499</c:v>
                </c:pt>
                <c:pt idx="752">
                  <c:v>21.785270690917901</c:v>
                </c:pt>
                <c:pt idx="753">
                  <c:v>21.801412582397401</c:v>
                </c:pt>
                <c:pt idx="754">
                  <c:v>21.806737899780199</c:v>
                </c:pt>
                <c:pt idx="755">
                  <c:v>21.813854217529201</c:v>
                </c:pt>
                <c:pt idx="756">
                  <c:v>21.813854217529201</c:v>
                </c:pt>
                <c:pt idx="757">
                  <c:v>21.8213691711425</c:v>
                </c:pt>
                <c:pt idx="758">
                  <c:v>21.821445465087798</c:v>
                </c:pt>
                <c:pt idx="759">
                  <c:v>21.8204441070556</c:v>
                </c:pt>
                <c:pt idx="760">
                  <c:v>21.826328277587798</c:v>
                </c:pt>
                <c:pt idx="761">
                  <c:v>21.826848983764599</c:v>
                </c:pt>
                <c:pt idx="762">
                  <c:v>21.827880859375</c:v>
                </c:pt>
                <c:pt idx="763">
                  <c:v>21.819950103759702</c:v>
                </c:pt>
                <c:pt idx="764">
                  <c:v>21.825313568115199</c:v>
                </c:pt>
                <c:pt idx="765">
                  <c:v>21.845338821411101</c:v>
                </c:pt>
                <c:pt idx="766">
                  <c:v>21.861120223998999</c:v>
                </c:pt>
                <c:pt idx="767">
                  <c:v>21.881444931030199</c:v>
                </c:pt>
                <c:pt idx="768">
                  <c:v>21.8811531066894</c:v>
                </c:pt>
                <c:pt idx="769">
                  <c:v>21.880413055419901</c:v>
                </c:pt>
                <c:pt idx="770">
                  <c:v>21.884799957275298</c:v>
                </c:pt>
                <c:pt idx="771">
                  <c:v>21.887105941772401</c:v>
                </c:pt>
                <c:pt idx="772">
                  <c:v>21.8835639953613</c:v>
                </c:pt>
                <c:pt idx="773">
                  <c:v>21.891294479370099</c:v>
                </c:pt>
                <c:pt idx="774">
                  <c:v>21.890668869018501</c:v>
                </c:pt>
                <c:pt idx="775">
                  <c:v>21.904373168945298</c:v>
                </c:pt>
                <c:pt idx="776">
                  <c:v>21.9044685363769</c:v>
                </c:pt>
                <c:pt idx="777">
                  <c:v>21.9093627929687</c:v>
                </c:pt>
                <c:pt idx="778">
                  <c:v>21.911838531494102</c:v>
                </c:pt>
                <c:pt idx="779">
                  <c:v>21.9069519042968</c:v>
                </c:pt>
                <c:pt idx="780">
                  <c:v>21.9069519042968</c:v>
                </c:pt>
                <c:pt idx="781">
                  <c:v>21.9069519042968</c:v>
                </c:pt>
                <c:pt idx="782">
                  <c:v>21.9069519042968</c:v>
                </c:pt>
                <c:pt idx="783">
                  <c:v>21.9405517578125</c:v>
                </c:pt>
                <c:pt idx="784">
                  <c:v>21.9405517578125</c:v>
                </c:pt>
                <c:pt idx="785">
                  <c:v>21.965906143188398</c:v>
                </c:pt>
                <c:pt idx="786">
                  <c:v>21.965906143188398</c:v>
                </c:pt>
                <c:pt idx="787">
                  <c:v>21.9736232757568</c:v>
                </c:pt>
                <c:pt idx="788">
                  <c:v>21.980627059936499</c:v>
                </c:pt>
                <c:pt idx="789">
                  <c:v>21.977983474731399</c:v>
                </c:pt>
                <c:pt idx="790">
                  <c:v>21.9702434539794</c:v>
                </c:pt>
                <c:pt idx="791">
                  <c:v>21.968172073364201</c:v>
                </c:pt>
                <c:pt idx="792">
                  <c:v>21.9639072418212</c:v>
                </c:pt>
                <c:pt idx="793">
                  <c:v>21.957614898681602</c:v>
                </c:pt>
                <c:pt idx="794">
                  <c:v>21.947317123413001</c:v>
                </c:pt>
                <c:pt idx="795">
                  <c:v>21.949264526367099</c:v>
                </c:pt>
                <c:pt idx="796">
                  <c:v>21.949264526367099</c:v>
                </c:pt>
                <c:pt idx="797">
                  <c:v>21.948234558105401</c:v>
                </c:pt>
                <c:pt idx="798">
                  <c:v>21.9528713226318</c:v>
                </c:pt>
                <c:pt idx="799">
                  <c:v>21.9588012695312</c:v>
                </c:pt>
                <c:pt idx="800">
                  <c:v>21.971435546875</c:v>
                </c:pt>
                <c:pt idx="801">
                  <c:v>21.9737949371337</c:v>
                </c:pt>
                <c:pt idx="802">
                  <c:v>21.988512039184499</c:v>
                </c:pt>
                <c:pt idx="803">
                  <c:v>22.0016784667968</c:v>
                </c:pt>
                <c:pt idx="804">
                  <c:v>22.008647918701101</c:v>
                </c:pt>
                <c:pt idx="805">
                  <c:v>22.0040378570556</c:v>
                </c:pt>
                <c:pt idx="806">
                  <c:v>22.0040378570556</c:v>
                </c:pt>
                <c:pt idx="807">
                  <c:v>22.012922286987301</c:v>
                </c:pt>
                <c:pt idx="808">
                  <c:v>22.018905639648398</c:v>
                </c:pt>
                <c:pt idx="809">
                  <c:v>22.019567489623999</c:v>
                </c:pt>
                <c:pt idx="810">
                  <c:v>22.019748687744102</c:v>
                </c:pt>
                <c:pt idx="811">
                  <c:v>22.020643234252901</c:v>
                </c:pt>
                <c:pt idx="812">
                  <c:v>22.019166946411101</c:v>
                </c:pt>
                <c:pt idx="813">
                  <c:v>22.0306396484375</c:v>
                </c:pt>
                <c:pt idx="814">
                  <c:v>22.040752410888601</c:v>
                </c:pt>
                <c:pt idx="815">
                  <c:v>22.0577888488769</c:v>
                </c:pt>
                <c:pt idx="816">
                  <c:v>22.0633640289306</c:v>
                </c:pt>
                <c:pt idx="817">
                  <c:v>22.078512191772401</c:v>
                </c:pt>
                <c:pt idx="818">
                  <c:v>22.085485458373999</c:v>
                </c:pt>
                <c:pt idx="819">
                  <c:v>22.085435867309499</c:v>
                </c:pt>
                <c:pt idx="820">
                  <c:v>22.0846252441406</c:v>
                </c:pt>
                <c:pt idx="821">
                  <c:v>22.097042083740199</c:v>
                </c:pt>
                <c:pt idx="822">
                  <c:v>22.090457916259702</c:v>
                </c:pt>
                <c:pt idx="823">
                  <c:v>22.099155426025298</c:v>
                </c:pt>
                <c:pt idx="824">
                  <c:v>22.1048164367675</c:v>
                </c:pt>
                <c:pt idx="825">
                  <c:v>22.0996189117431</c:v>
                </c:pt>
                <c:pt idx="826">
                  <c:v>22.101852416992099</c:v>
                </c:pt>
                <c:pt idx="827">
                  <c:v>22.102102279663001</c:v>
                </c:pt>
                <c:pt idx="828">
                  <c:v>22.102909088134702</c:v>
                </c:pt>
                <c:pt idx="829">
                  <c:v>22.108381271362301</c:v>
                </c:pt>
                <c:pt idx="830">
                  <c:v>22.118606567382798</c:v>
                </c:pt>
                <c:pt idx="831">
                  <c:v>22.1331386566162</c:v>
                </c:pt>
                <c:pt idx="832">
                  <c:v>22.151372909545898</c:v>
                </c:pt>
                <c:pt idx="833">
                  <c:v>22.153615951538001</c:v>
                </c:pt>
                <c:pt idx="834">
                  <c:v>22.154760360717699</c:v>
                </c:pt>
                <c:pt idx="835">
                  <c:v>22.1588630676269</c:v>
                </c:pt>
                <c:pt idx="836">
                  <c:v>22.1588630676269</c:v>
                </c:pt>
                <c:pt idx="837">
                  <c:v>22.158533096313398</c:v>
                </c:pt>
                <c:pt idx="838">
                  <c:v>22.1594429016113</c:v>
                </c:pt>
                <c:pt idx="839">
                  <c:v>22.1567268371582</c:v>
                </c:pt>
                <c:pt idx="840">
                  <c:v>22.157407760620099</c:v>
                </c:pt>
                <c:pt idx="841">
                  <c:v>22.152141571044901</c:v>
                </c:pt>
                <c:pt idx="842">
                  <c:v>22.144262313842699</c:v>
                </c:pt>
                <c:pt idx="843">
                  <c:v>22.144262313842699</c:v>
                </c:pt>
                <c:pt idx="844">
                  <c:v>22.1446437835693</c:v>
                </c:pt>
                <c:pt idx="845">
                  <c:v>22.1538181304931</c:v>
                </c:pt>
                <c:pt idx="846">
                  <c:v>22.1538181304931</c:v>
                </c:pt>
                <c:pt idx="847">
                  <c:v>22.183940887451101</c:v>
                </c:pt>
                <c:pt idx="848">
                  <c:v>22.191625595092699</c:v>
                </c:pt>
                <c:pt idx="849">
                  <c:v>22.2021770477294</c:v>
                </c:pt>
                <c:pt idx="850">
                  <c:v>22.2168769836425</c:v>
                </c:pt>
                <c:pt idx="851">
                  <c:v>22.2191562652587</c:v>
                </c:pt>
                <c:pt idx="852">
                  <c:v>22.234189987182599</c:v>
                </c:pt>
                <c:pt idx="853">
                  <c:v>22.2454223632812</c:v>
                </c:pt>
                <c:pt idx="854">
                  <c:v>22.249187469482401</c:v>
                </c:pt>
                <c:pt idx="855">
                  <c:v>22.246604919433501</c:v>
                </c:pt>
                <c:pt idx="856">
                  <c:v>22.246604919433501</c:v>
                </c:pt>
                <c:pt idx="857">
                  <c:v>22.2395000457763</c:v>
                </c:pt>
                <c:pt idx="858">
                  <c:v>22.2419033050537</c:v>
                </c:pt>
                <c:pt idx="859">
                  <c:v>22.237308502197202</c:v>
                </c:pt>
                <c:pt idx="860">
                  <c:v>22.2406196594238</c:v>
                </c:pt>
                <c:pt idx="861">
                  <c:v>22.2412910461425</c:v>
                </c:pt>
                <c:pt idx="862">
                  <c:v>22.2448616027832</c:v>
                </c:pt>
                <c:pt idx="863">
                  <c:v>22.247827529907202</c:v>
                </c:pt>
                <c:pt idx="864">
                  <c:v>22.252403259277301</c:v>
                </c:pt>
                <c:pt idx="865">
                  <c:v>22.2626228332519</c:v>
                </c:pt>
                <c:pt idx="866">
                  <c:v>22.260330200195298</c:v>
                </c:pt>
                <c:pt idx="867">
                  <c:v>22.258123397827099</c:v>
                </c:pt>
                <c:pt idx="868">
                  <c:v>22.261579513549801</c:v>
                </c:pt>
                <c:pt idx="869">
                  <c:v>22.261529922485298</c:v>
                </c:pt>
                <c:pt idx="870">
                  <c:v>22.263410568237301</c:v>
                </c:pt>
                <c:pt idx="871">
                  <c:v>22.2661018371582</c:v>
                </c:pt>
                <c:pt idx="872">
                  <c:v>22.261631011962798</c:v>
                </c:pt>
                <c:pt idx="873">
                  <c:v>22.265609741210898</c:v>
                </c:pt>
                <c:pt idx="874">
                  <c:v>22.265279769897401</c:v>
                </c:pt>
                <c:pt idx="875">
                  <c:v>22.260330200195298</c:v>
                </c:pt>
                <c:pt idx="876">
                  <c:v>22.254590988159102</c:v>
                </c:pt>
                <c:pt idx="877">
                  <c:v>22.2753181457519</c:v>
                </c:pt>
                <c:pt idx="878">
                  <c:v>22.287368774413999</c:v>
                </c:pt>
                <c:pt idx="879">
                  <c:v>22.3028755187988</c:v>
                </c:pt>
                <c:pt idx="880">
                  <c:v>22.3028755187988</c:v>
                </c:pt>
                <c:pt idx="881">
                  <c:v>22.3028755187988</c:v>
                </c:pt>
                <c:pt idx="882">
                  <c:v>22.3028755187988</c:v>
                </c:pt>
                <c:pt idx="883">
                  <c:v>22.3187751770019</c:v>
                </c:pt>
                <c:pt idx="884">
                  <c:v>22.3187751770019</c:v>
                </c:pt>
                <c:pt idx="885">
                  <c:v>22.3280315399169</c:v>
                </c:pt>
                <c:pt idx="886">
                  <c:v>22.3280315399169</c:v>
                </c:pt>
                <c:pt idx="887">
                  <c:v>22.341272354125898</c:v>
                </c:pt>
                <c:pt idx="888">
                  <c:v>22.338274002075099</c:v>
                </c:pt>
                <c:pt idx="889">
                  <c:v>22.338274002075099</c:v>
                </c:pt>
                <c:pt idx="890">
                  <c:v>22.334337234496999</c:v>
                </c:pt>
                <c:pt idx="891">
                  <c:v>22.331228256225501</c:v>
                </c:pt>
                <c:pt idx="892">
                  <c:v>22.328771591186499</c:v>
                </c:pt>
                <c:pt idx="893">
                  <c:v>22.348922729492099</c:v>
                </c:pt>
                <c:pt idx="894">
                  <c:v>22.357538223266602</c:v>
                </c:pt>
                <c:pt idx="895">
                  <c:v>22.3756008148193</c:v>
                </c:pt>
                <c:pt idx="896">
                  <c:v>22.3756008148193</c:v>
                </c:pt>
                <c:pt idx="897">
                  <c:v>22.411941528320298</c:v>
                </c:pt>
                <c:pt idx="898">
                  <c:v>22.418867111206001</c:v>
                </c:pt>
                <c:pt idx="899">
                  <c:v>22.418867111206001</c:v>
                </c:pt>
                <c:pt idx="900">
                  <c:v>22.4300518035888</c:v>
                </c:pt>
                <c:pt idx="901">
                  <c:v>22.4332771301269</c:v>
                </c:pt>
                <c:pt idx="902">
                  <c:v>22.4331245422363</c:v>
                </c:pt>
                <c:pt idx="903">
                  <c:v>22.4303379058837</c:v>
                </c:pt>
                <c:pt idx="904">
                  <c:v>22.426683425903299</c:v>
                </c:pt>
                <c:pt idx="905">
                  <c:v>22.4256076812744</c:v>
                </c:pt>
                <c:pt idx="906">
                  <c:v>22.4256076812744</c:v>
                </c:pt>
                <c:pt idx="907">
                  <c:v>22.426395416259702</c:v>
                </c:pt>
                <c:pt idx="908">
                  <c:v>22.426679611206001</c:v>
                </c:pt>
                <c:pt idx="909">
                  <c:v>22.426679611206001</c:v>
                </c:pt>
                <c:pt idx="910">
                  <c:v>22.432224273681602</c:v>
                </c:pt>
                <c:pt idx="911">
                  <c:v>22.436851501464801</c:v>
                </c:pt>
                <c:pt idx="912">
                  <c:v>22.442296981811499</c:v>
                </c:pt>
                <c:pt idx="913">
                  <c:v>22.446477890014599</c:v>
                </c:pt>
                <c:pt idx="914">
                  <c:v>22.453800201416001</c:v>
                </c:pt>
                <c:pt idx="915">
                  <c:v>22.4644451141357</c:v>
                </c:pt>
                <c:pt idx="916">
                  <c:v>22.4600734710693</c:v>
                </c:pt>
                <c:pt idx="917">
                  <c:v>22.47239112854</c:v>
                </c:pt>
                <c:pt idx="918">
                  <c:v>22.472518920898398</c:v>
                </c:pt>
                <c:pt idx="919">
                  <c:v>22.4734382629394</c:v>
                </c:pt>
                <c:pt idx="920">
                  <c:v>22.4797649383544</c:v>
                </c:pt>
                <c:pt idx="921">
                  <c:v>22.474479675292901</c:v>
                </c:pt>
                <c:pt idx="922">
                  <c:v>22.471723556518501</c:v>
                </c:pt>
                <c:pt idx="923">
                  <c:v>22.473430633544901</c:v>
                </c:pt>
                <c:pt idx="924">
                  <c:v>22.47043800354</c:v>
                </c:pt>
                <c:pt idx="925">
                  <c:v>22.486289978027301</c:v>
                </c:pt>
                <c:pt idx="926">
                  <c:v>22.496252059936499</c:v>
                </c:pt>
                <c:pt idx="927">
                  <c:v>22.500146865844702</c:v>
                </c:pt>
                <c:pt idx="928">
                  <c:v>22.5033779144287</c:v>
                </c:pt>
                <c:pt idx="929">
                  <c:v>22.503778457641602</c:v>
                </c:pt>
                <c:pt idx="930">
                  <c:v>22.506019592285099</c:v>
                </c:pt>
                <c:pt idx="931">
                  <c:v>22.507001876831001</c:v>
                </c:pt>
                <c:pt idx="932">
                  <c:v>22.509054183959901</c:v>
                </c:pt>
                <c:pt idx="933">
                  <c:v>22.5081787109375</c:v>
                </c:pt>
                <c:pt idx="934">
                  <c:v>22.5159378051757</c:v>
                </c:pt>
                <c:pt idx="935">
                  <c:v>22.523351669311499</c:v>
                </c:pt>
                <c:pt idx="936">
                  <c:v>22.523351669311499</c:v>
                </c:pt>
                <c:pt idx="937">
                  <c:v>22.533765792846602</c:v>
                </c:pt>
                <c:pt idx="938">
                  <c:v>22.5344123840332</c:v>
                </c:pt>
                <c:pt idx="939">
                  <c:v>22.5344123840332</c:v>
                </c:pt>
                <c:pt idx="940">
                  <c:v>22.5418605804443</c:v>
                </c:pt>
                <c:pt idx="941">
                  <c:v>22.564903259277301</c:v>
                </c:pt>
                <c:pt idx="942">
                  <c:v>22.566572189331001</c:v>
                </c:pt>
                <c:pt idx="943">
                  <c:v>22.593141555786101</c:v>
                </c:pt>
                <c:pt idx="944">
                  <c:v>22.617488861083899</c:v>
                </c:pt>
                <c:pt idx="945">
                  <c:v>22.624229431152301</c:v>
                </c:pt>
                <c:pt idx="946">
                  <c:v>22.624229431152301</c:v>
                </c:pt>
                <c:pt idx="947">
                  <c:v>22.628206253051701</c:v>
                </c:pt>
                <c:pt idx="948">
                  <c:v>22.630142211913999</c:v>
                </c:pt>
                <c:pt idx="949">
                  <c:v>22.630142211913999</c:v>
                </c:pt>
                <c:pt idx="950">
                  <c:v>22.626388549804599</c:v>
                </c:pt>
                <c:pt idx="951">
                  <c:v>22.62300491333</c:v>
                </c:pt>
                <c:pt idx="952">
                  <c:v>22.62056350708</c:v>
                </c:pt>
                <c:pt idx="953">
                  <c:v>22.6166267395019</c:v>
                </c:pt>
                <c:pt idx="954">
                  <c:v>22.614334106445298</c:v>
                </c:pt>
                <c:pt idx="955">
                  <c:v>22.6124057769775</c:v>
                </c:pt>
                <c:pt idx="956">
                  <c:v>22.6124057769775</c:v>
                </c:pt>
                <c:pt idx="957">
                  <c:v>22.6227512359619</c:v>
                </c:pt>
                <c:pt idx="958">
                  <c:v>22.633768081665</c:v>
                </c:pt>
                <c:pt idx="959">
                  <c:v>22.633768081665</c:v>
                </c:pt>
                <c:pt idx="960">
                  <c:v>22.6539611816406</c:v>
                </c:pt>
                <c:pt idx="961">
                  <c:v>22.669073104858398</c:v>
                </c:pt>
                <c:pt idx="962">
                  <c:v>22.684453964233398</c:v>
                </c:pt>
                <c:pt idx="963">
                  <c:v>22.6906929016113</c:v>
                </c:pt>
                <c:pt idx="964">
                  <c:v>22.6927776336669</c:v>
                </c:pt>
                <c:pt idx="965">
                  <c:v>22.695165634155199</c:v>
                </c:pt>
                <c:pt idx="966">
                  <c:v>22.696706771850501</c:v>
                </c:pt>
                <c:pt idx="967">
                  <c:v>22.703664779663001</c:v>
                </c:pt>
                <c:pt idx="968">
                  <c:v>22.699691772460898</c:v>
                </c:pt>
                <c:pt idx="969">
                  <c:v>22.698083877563398</c:v>
                </c:pt>
                <c:pt idx="970">
                  <c:v>22.689374923706001</c:v>
                </c:pt>
                <c:pt idx="971">
                  <c:v>22.691257476806602</c:v>
                </c:pt>
                <c:pt idx="972">
                  <c:v>22.6918010711669</c:v>
                </c:pt>
                <c:pt idx="973">
                  <c:v>22.697273254394499</c:v>
                </c:pt>
                <c:pt idx="974">
                  <c:v>22.697525024413999</c:v>
                </c:pt>
                <c:pt idx="975">
                  <c:v>22.698949813842699</c:v>
                </c:pt>
                <c:pt idx="976">
                  <c:v>22.702007293701101</c:v>
                </c:pt>
                <c:pt idx="977">
                  <c:v>22.6998271942138</c:v>
                </c:pt>
                <c:pt idx="978">
                  <c:v>22.702562332153299</c:v>
                </c:pt>
                <c:pt idx="979">
                  <c:v>22.714605331420898</c:v>
                </c:pt>
                <c:pt idx="980">
                  <c:v>22.714605331420898</c:v>
                </c:pt>
                <c:pt idx="981">
                  <c:v>22.714605331420898</c:v>
                </c:pt>
                <c:pt idx="982">
                  <c:v>22.714605331420898</c:v>
                </c:pt>
                <c:pt idx="983">
                  <c:v>22.722620010375898</c:v>
                </c:pt>
                <c:pt idx="984">
                  <c:v>22.722620010375898</c:v>
                </c:pt>
                <c:pt idx="985">
                  <c:v>22.7318935394287</c:v>
                </c:pt>
                <c:pt idx="986">
                  <c:v>22.7318935394287</c:v>
                </c:pt>
                <c:pt idx="987">
                  <c:v>22.725214004516602</c:v>
                </c:pt>
                <c:pt idx="988">
                  <c:v>22.726778030395501</c:v>
                </c:pt>
                <c:pt idx="989">
                  <c:v>22.726778030395501</c:v>
                </c:pt>
                <c:pt idx="990">
                  <c:v>22.748918533325099</c:v>
                </c:pt>
                <c:pt idx="991">
                  <c:v>22.7509040832519</c:v>
                </c:pt>
                <c:pt idx="992">
                  <c:v>22.758703231811499</c:v>
                </c:pt>
                <c:pt idx="993">
                  <c:v>22.7756042480468</c:v>
                </c:pt>
                <c:pt idx="994">
                  <c:v>22.778787612915</c:v>
                </c:pt>
                <c:pt idx="995">
                  <c:v>22.778385162353501</c:v>
                </c:pt>
                <c:pt idx="996">
                  <c:v>22.778385162353501</c:v>
                </c:pt>
                <c:pt idx="997">
                  <c:v>22.782152175903299</c:v>
                </c:pt>
                <c:pt idx="998">
                  <c:v>22.7829284667968</c:v>
                </c:pt>
                <c:pt idx="999">
                  <c:v>22.7829284667968</c:v>
                </c:pt>
                <c:pt idx="1000">
                  <c:v>22.7905368804931</c:v>
                </c:pt>
                <c:pt idx="1001">
                  <c:v>22.785284042358398</c:v>
                </c:pt>
                <c:pt idx="1002">
                  <c:v>22.7822761535644</c:v>
                </c:pt>
                <c:pt idx="1003">
                  <c:v>22.7770900726318</c:v>
                </c:pt>
                <c:pt idx="1004">
                  <c:v>22.781387329101499</c:v>
                </c:pt>
                <c:pt idx="1005">
                  <c:v>22.782819747924801</c:v>
                </c:pt>
                <c:pt idx="1006">
                  <c:v>22.782819747924801</c:v>
                </c:pt>
                <c:pt idx="1007">
                  <c:v>22.783918380737301</c:v>
                </c:pt>
                <c:pt idx="1008">
                  <c:v>22.796115875244102</c:v>
                </c:pt>
                <c:pt idx="1009">
                  <c:v>22.796115875244102</c:v>
                </c:pt>
                <c:pt idx="1010">
                  <c:v>22.811996459960898</c:v>
                </c:pt>
                <c:pt idx="1011">
                  <c:v>22.810529708862301</c:v>
                </c:pt>
                <c:pt idx="1012">
                  <c:v>22.8097019195556</c:v>
                </c:pt>
                <c:pt idx="1013">
                  <c:v>22.8161907196044</c:v>
                </c:pt>
                <c:pt idx="1014">
                  <c:v>22.8166103363037</c:v>
                </c:pt>
                <c:pt idx="1015">
                  <c:v>22.8153171539306</c:v>
                </c:pt>
                <c:pt idx="1016">
                  <c:v>22.8115844726562</c:v>
                </c:pt>
                <c:pt idx="1017">
                  <c:v>22.810590744018501</c:v>
                </c:pt>
                <c:pt idx="1018">
                  <c:v>22.805130004882798</c:v>
                </c:pt>
                <c:pt idx="1019">
                  <c:v>22.803108215331999</c:v>
                </c:pt>
                <c:pt idx="1020">
                  <c:v>22.799930572509702</c:v>
                </c:pt>
                <c:pt idx="1021">
                  <c:v>22.799169540405199</c:v>
                </c:pt>
                <c:pt idx="1022">
                  <c:v>22.7921428680419</c:v>
                </c:pt>
                <c:pt idx="1023">
                  <c:v>22.787817001342699</c:v>
                </c:pt>
                <c:pt idx="1024">
                  <c:v>22.783807754516602</c:v>
                </c:pt>
                <c:pt idx="1025">
                  <c:v>22.787033081054599</c:v>
                </c:pt>
                <c:pt idx="1026">
                  <c:v>22.7839450836181</c:v>
                </c:pt>
                <c:pt idx="1027">
                  <c:v>22.782915115356399</c:v>
                </c:pt>
                <c:pt idx="1028">
                  <c:v>22.790563583373999</c:v>
                </c:pt>
                <c:pt idx="1029">
                  <c:v>22.7926921844482</c:v>
                </c:pt>
                <c:pt idx="1030">
                  <c:v>22.8019084930419</c:v>
                </c:pt>
                <c:pt idx="1031">
                  <c:v>22.802221298217699</c:v>
                </c:pt>
                <c:pt idx="1032">
                  <c:v>22.7988471984863</c:v>
                </c:pt>
                <c:pt idx="1033">
                  <c:v>22.800977706909102</c:v>
                </c:pt>
                <c:pt idx="1034">
                  <c:v>22.804275512695298</c:v>
                </c:pt>
                <c:pt idx="1035">
                  <c:v>22.8028450012207</c:v>
                </c:pt>
                <c:pt idx="1036">
                  <c:v>22.8028450012207</c:v>
                </c:pt>
                <c:pt idx="1037">
                  <c:v>22.7991123199462</c:v>
                </c:pt>
                <c:pt idx="1038">
                  <c:v>22.796323776245099</c:v>
                </c:pt>
                <c:pt idx="1039">
                  <c:v>22.796323776245099</c:v>
                </c:pt>
                <c:pt idx="1040">
                  <c:v>22.7905559539794</c:v>
                </c:pt>
                <c:pt idx="1041">
                  <c:v>22.7884712219238</c:v>
                </c:pt>
                <c:pt idx="1042">
                  <c:v>22.790601730346602</c:v>
                </c:pt>
                <c:pt idx="1043">
                  <c:v>22.7883205413818</c:v>
                </c:pt>
                <c:pt idx="1044">
                  <c:v>22.7892456054687</c:v>
                </c:pt>
                <c:pt idx="1045">
                  <c:v>22.791936874389599</c:v>
                </c:pt>
                <c:pt idx="1046">
                  <c:v>22.791936874389599</c:v>
                </c:pt>
                <c:pt idx="1047">
                  <c:v>22.798534393310501</c:v>
                </c:pt>
                <c:pt idx="1048">
                  <c:v>22.801025390625</c:v>
                </c:pt>
                <c:pt idx="1049">
                  <c:v>22.801025390625</c:v>
                </c:pt>
                <c:pt idx="1050">
                  <c:v>22.8165473937988</c:v>
                </c:pt>
                <c:pt idx="1051">
                  <c:v>22.813859939575099</c:v>
                </c:pt>
                <c:pt idx="1052">
                  <c:v>22.813865661621001</c:v>
                </c:pt>
                <c:pt idx="1053">
                  <c:v>22.814619064331001</c:v>
                </c:pt>
                <c:pt idx="1054">
                  <c:v>22.811141967773398</c:v>
                </c:pt>
                <c:pt idx="1055">
                  <c:v>22.818677902221602</c:v>
                </c:pt>
                <c:pt idx="1056">
                  <c:v>22.823074340820298</c:v>
                </c:pt>
                <c:pt idx="1057">
                  <c:v>22.81685256958</c:v>
                </c:pt>
                <c:pt idx="1058">
                  <c:v>22.820241928100501</c:v>
                </c:pt>
                <c:pt idx="1059">
                  <c:v>22.820241928100501</c:v>
                </c:pt>
                <c:pt idx="1060">
                  <c:v>22.817773818969702</c:v>
                </c:pt>
                <c:pt idx="1061">
                  <c:v>22.816267013549801</c:v>
                </c:pt>
                <c:pt idx="1062">
                  <c:v>22.8142700195312</c:v>
                </c:pt>
                <c:pt idx="1063">
                  <c:v>22.809146881103501</c:v>
                </c:pt>
                <c:pt idx="1064">
                  <c:v>22.804540634155199</c:v>
                </c:pt>
                <c:pt idx="1065">
                  <c:v>22.8064670562744</c:v>
                </c:pt>
                <c:pt idx="1066">
                  <c:v>22.805959701538001</c:v>
                </c:pt>
                <c:pt idx="1067">
                  <c:v>22.800966262817301</c:v>
                </c:pt>
                <c:pt idx="1068">
                  <c:v>22.798954010009702</c:v>
                </c:pt>
                <c:pt idx="1069">
                  <c:v>22.7944240570068</c:v>
                </c:pt>
                <c:pt idx="1070">
                  <c:v>22.7920417785644</c:v>
                </c:pt>
                <c:pt idx="1071">
                  <c:v>22.798566818237301</c:v>
                </c:pt>
                <c:pt idx="1072">
                  <c:v>22.7975139617919</c:v>
                </c:pt>
                <c:pt idx="1073">
                  <c:v>22.7936916351318</c:v>
                </c:pt>
                <c:pt idx="1074">
                  <c:v>22.800033569335898</c:v>
                </c:pt>
                <c:pt idx="1075">
                  <c:v>22.7970867156982</c:v>
                </c:pt>
                <c:pt idx="1076">
                  <c:v>22.798557281494102</c:v>
                </c:pt>
                <c:pt idx="1077">
                  <c:v>22.798345565795898</c:v>
                </c:pt>
                <c:pt idx="1078">
                  <c:v>22.802179336547798</c:v>
                </c:pt>
                <c:pt idx="1079">
                  <c:v>22.802179336547798</c:v>
                </c:pt>
                <c:pt idx="1080">
                  <c:v>22.802179336547798</c:v>
                </c:pt>
                <c:pt idx="1081">
                  <c:v>22.802179336547798</c:v>
                </c:pt>
                <c:pt idx="1082">
                  <c:v>22.802179336547798</c:v>
                </c:pt>
                <c:pt idx="1083">
                  <c:v>22.8007717132568</c:v>
                </c:pt>
                <c:pt idx="1084">
                  <c:v>22.8007717132568</c:v>
                </c:pt>
                <c:pt idx="1085">
                  <c:v>22.801763534545898</c:v>
                </c:pt>
                <c:pt idx="1086">
                  <c:v>22.801763534545898</c:v>
                </c:pt>
                <c:pt idx="1087">
                  <c:v>22.806585311889599</c:v>
                </c:pt>
                <c:pt idx="1088">
                  <c:v>22.8064861297607</c:v>
                </c:pt>
                <c:pt idx="1089">
                  <c:v>22.8064861297607</c:v>
                </c:pt>
                <c:pt idx="1090">
                  <c:v>22.8083095550537</c:v>
                </c:pt>
                <c:pt idx="1091">
                  <c:v>22.811304092407202</c:v>
                </c:pt>
                <c:pt idx="1092">
                  <c:v>22.810239791870099</c:v>
                </c:pt>
                <c:pt idx="1093">
                  <c:v>22.814496994018501</c:v>
                </c:pt>
                <c:pt idx="1094">
                  <c:v>22.815414428710898</c:v>
                </c:pt>
                <c:pt idx="1095">
                  <c:v>22.8160705566406</c:v>
                </c:pt>
                <c:pt idx="1096">
                  <c:v>22.8160705566406</c:v>
                </c:pt>
                <c:pt idx="1097">
                  <c:v>22.813619613647401</c:v>
                </c:pt>
                <c:pt idx="1098">
                  <c:v>22.820407867431602</c:v>
                </c:pt>
                <c:pt idx="1099">
                  <c:v>22.820407867431602</c:v>
                </c:pt>
                <c:pt idx="1100">
                  <c:v>22.8196086883544</c:v>
                </c:pt>
                <c:pt idx="1101">
                  <c:v>22.822109222412099</c:v>
                </c:pt>
                <c:pt idx="1102">
                  <c:v>22.818586349487301</c:v>
                </c:pt>
                <c:pt idx="1103">
                  <c:v>22.808767318725501</c:v>
                </c:pt>
                <c:pt idx="1104">
                  <c:v>22.805406570434499</c:v>
                </c:pt>
                <c:pt idx="1105">
                  <c:v>22.806194305419901</c:v>
                </c:pt>
                <c:pt idx="1106">
                  <c:v>22.801200866699201</c:v>
                </c:pt>
                <c:pt idx="1107">
                  <c:v>22.801761627197202</c:v>
                </c:pt>
                <c:pt idx="1108">
                  <c:v>22.8029251098632</c:v>
                </c:pt>
                <c:pt idx="1109">
                  <c:v>22.8029251098632</c:v>
                </c:pt>
                <c:pt idx="1110">
                  <c:v>22.802858352661101</c:v>
                </c:pt>
                <c:pt idx="1111">
                  <c:v>22.8009014129638</c:v>
                </c:pt>
                <c:pt idx="1112">
                  <c:v>22.8034057617187</c:v>
                </c:pt>
                <c:pt idx="1113">
                  <c:v>22.8045539855957</c:v>
                </c:pt>
                <c:pt idx="1114">
                  <c:v>22.803905487060501</c:v>
                </c:pt>
                <c:pt idx="1115">
                  <c:v>22.799388885498001</c:v>
                </c:pt>
                <c:pt idx="1116">
                  <c:v>22.798643112182599</c:v>
                </c:pt>
                <c:pt idx="1117">
                  <c:v>22.800369262695298</c:v>
                </c:pt>
                <c:pt idx="1118">
                  <c:v>22.8009738922119</c:v>
                </c:pt>
                <c:pt idx="1119">
                  <c:v>22.8033142089843</c:v>
                </c:pt>
                <c:pt idx="1120">
                  <c:v>22.8063850402832</c:v>
                </c:pt>
                <c:pt idx="1121">
                  <c:v>22.804508209228501</c:v>
                </c:pt>
                <c:pt idx="1122">
                  <c:v>22.8064765930175</c:v>
                </c:pt>
                <c:pt idx="1123">
                  <c:v>22.8008308410644</c:v>
                </c:pt>
                <c:pt idx="1124">
                  <c:v>22.801019668579102</c:v>
                </c:pt>
                <c:pt idx="1125">
                  <c:v>22.800420761108398</c:v>
                </c:pt>
                <c:pt idx="1126">
                  <c:v>22.797418594360298</c:v>
                </c:pt>
                <c:pt idx="1127">
                  <c:v>22.797540664672798</c:v>
                </c:pt>
                <c:pt idx="1128">
                  <c:v>22.797224044799801</c:v>
                </c:pt>
                <c:pt idx="1129">
                  <c:v>22.801534652709901</c:v>
                </c:pt>
                <c:pt idx="1130">
                  <c:v>22.801111221313398</c:v>
                </c:pt>
                <c:pt idx="1131">
                  <c:v>22.799749374389599</c:v>
                </c:pt>
                <c:pt idx="1132">
                  <c:v>22.8021030426025</c:v>
                </c:pt>
                <c:pt idx="1133">
                  <c:v>22.803644180297798</c:v>
                </c:pt>
                <c:pt idx="1134">
                  <c:v>22.805089950561499</c:v>
                </c:pt>
                <c:pt idx="1135">
                  <c:v>22.812229156494102</c:v>
                </c:pt>
                <c:pt idx="1136">
                  <c:v>22.812887191772401</c:v>
                </c:pt>
                <c:pt idx="1137">
                  <c:v>22.817152023315401</c:v>
                </c:pt>
                <c:pt idx="1138">
                  <c:v>22.8230800628662</c:v>
                </c:pt>
                <c:pt idx="1139">
                  <c:v>22.8230800628662</c:v>
                </c:pt>
                <c:pt idx="1140">
                  <c:v>22.822023391723601</c:v>
                </c:pt>
                <c:pt idx="1141">
                  <c:v>22.822057723998999</c:v>
                </c:pt>
                <c:pt idx="1142">
                  <c:v>22.819744110107401</c:v>
                </c:pt>
                <c:pt idx="1143">
                  <c:v>22.8203926086425</c:v>
                </c:pt>
                <c:pt idx="1144">
                  <c:v>22.818880081176701</c:v>
                </c:pt>
                <c:pt idx="1145">
                  <c:v>22.818780899047798</c:v>
                </c:pt>
                <c:pt idx="1146">
                  <c:v>22.8220119476318</c:v>
                </c:pt>
                <c:pt idx="1147">
                  <c:v>22.817001342773398</c:v>
                </c:pt>
                <c:pt idx="1148">
                  <c:v>22.820564270019499</c:v>
                </c:pt>
                <c:pt idx="1149">
                  <c:v>22.820564270019499</c:v>
                </c:pt>
                <c:pt idx="1150">
                  <c:v>22.815675735473601</c:v>
                </c:pt>
                <c:pt idx="1151">
                  <c:v>22.813306808471602</c:v>
                </c:pt>
                <c:pt idx="1152">
                  <c:v>22.812850952148398</c:v>
                </c:pt>
                <c:pt idx="1153">
                  <c:v>22.811941146850501</c:v>
                </c:pt>
                <c:pt idx="1154">
                  <c:v>22.810895919799801</c:v>
                </c:pt>
                <c:pt idx="1155">
                  <c:v>22.8083095550537</c:v>
                </c:pt>
                <c:pt idx="1156">
                  <c:v>22.8082160949707</c:v>
                </c:pt>
                <c:pt idx="1157">
                  <c:v>22.807834625244102</c:v>
                </c:pt>
                <c:pt idx="1158">
                  <c:v>22.804306030273398</c:v>
                </c:pt>
                <c:pt idx="1159">
                  <c:v>22.804306030273398</c:v>
                </c:pt>
                <c:pt idx="1160">
                  <c:v>22.805322647094702</c:v>
                </c:pt>
                <c:pt idx="1161">
                  <c:v>22.8041896820068</c:v>
                </c:pt>
                <c:pt idx="1162">
                  <c:v>22.805395126342699</c:v>
                </c:pt>
                <c:pt idx="1163">
                  <c:v>22.8046779632568</c:v>
                </c:pt>
                <c:pt idx="1164">
                  <c:v>22.803571701049801</c:v>
                </c:pt>
                <c:pt idx="1165">
                  <c:v>22.798547744750898</c:v>
                </c:pt>
                <c:pt idx="1166">
                  <c:v>22.785100936889599</c:v>
                </c:pt>
                <c:pt idx="1167">
                  <c:v>22.7864570617675</c:v>
                </c:pt>
                <c:pt idx="1168">
                  <c:v>22.795017242431602</c:v>
                </c:pt>
                <c:pt idx="1169">
                  <c:v>22.791795730590799</c:v>
                </c:pt>
                <c:pt idx="1170">
                  <c:v>22.7898254394531</c:v>
                </c:pt>
                <c:pt idx="1171">
                  <c:v>22.789096832275298</c:v>
                </c:pt>
                <c:pt idx="1172">
                  <c:v>22.779260635375898</c:v>
                </c:pt>
                <c:pt idx="1173">
                  <c:v>22.773778915405199</c:v>
                </c:pt>
                <c:pt idx="1174">
                  <c:v>22.785749435424801</c:v>
                </c:pt>
                <c:pt idx="1175">
                  <c:v>22.784854888916001</c:v>
                </c:pt>
                <c:pt idx="1176">
                  <c:v>22.7777004241943</c:v>
                </c:pt>
                <c:pt idx="1177">
                  <c:v>22.7854290008544</c:v>
                </c:pt>
                <c:pt idx="1178">
                  <c:v>22.791252136230401</c:v>
                </c:pt>
                <c:pt idx="1179">
                  <c:v>22.7859287261962</c:v>
                </c:pt>
                <c:pt idx="1180">
                  <c:v>22.7859287261962</c:v>
                </c:pt>
                <c:pt idx="1181">
                  <c:v>22.7859287261962</c:v>
                </c:pt>
                <c:pt idx="1182">
                  <c:v>22.7859287261962</c:v>
                </c:pt>
                <c:pt idx="1183">
                  <c:v>22.802705764770501</c:v>
                </c:pt>
                <c:pt idx="1184">
                  <c:v>22.802705764770501</c:v>
                </c:pt>
                <c:pt idx="1185">
                  <c:v>22.804931640625</c:v>
                </c:pt>
                <c:pt idx="1186">
                  <c:v>22.804931640625</c:v>
                </c:pt>
                <c:pt idx="1187">
                  <c:v>22.8131599426269</c:v>
                </c:pt>
                <c:pt idx="1188">
                  <c:v>22.801456451416001</c:v>
                </c:pt>
                <c:pt idx="1189">
                  <c:v>22.801456451416001</c:v>
                </c:pt>
                <c:pt idx="1190">
                  <c:v>22.793533325195298</c:v>
                </c:pt>
                <c:pt idx="1191">
                  <c:v>22.799209594726499</c:v>
                </c:pt>
                <c:pt idx="1192">
                  <c:v>22.7974529266357</c:v>
                </c:pt>
                <c:pt idx="1193">
                  <c:v>22.797040939331001</c:v>
                </c:pt>
                <c:pt idx="1194">
                  <c:v>22.796663284301701</c:v>
                </c:pt>
                <c:pt idx="1195">
                  <c:v>22.798131942748999</c:v>
                </c:pt>
                <c:pt idx="1196">
                  <c:v>22.807027816772401</c:v>
                </c:pt>
                <c:pt idx="1197">
                  <c:v>22.797775268554599</c:v>
                </c:pt>
                <c:pt idx="1198">
                  <c:v>22.807701110839801</c:v>
                </c:pt>
                <c:pt idx="1199">
                  <c:v>22.807701110839801</c:v>
                </c:pt>
                <c:pt idx="1200">
                  <c:v>22.808660507202099</c:v>
                </c:pt>
                <c:pt idx="1201">
                  <c:v>22.810298919677699</c:v>
                </c:pt>
                <c:pt idx="1202">
                  <c:v>22.810836791992099</c:v>
                </c:pt>
                <c:pt idx="1203">
                  <c:v>22.814611434936499</c:v>
                </c:pt>
                <c:pt idx="1204">
                  <c:v>22.8157043457031</c:v>
                </c:pt>
                <c:pt idx="1205">
                  <c:v>22.811456680297798</c:v>
                </c:pt>
                <c:pt idx="1206">
                  <c:v>22.811456680297798</c:v>
                </c:pt>
                <c:pt idx="1207">
                  <c:v>22.812873840331999</c:v>
                </c:pt>
                <c:pt idx="1208">
                  <c:v>22.816213607788001</c:v>
                </c:pt>
                <c:pt idx="1209">
                  <c:v>22.816213607788001</c:v>
                </c:pt>
                <c:pt idx="1210">
                  <c:v>22.809719085693299</c:v>
                </c:pt>
                <c:pt idx="1211">
                  <c:v>22.8092937469482</c:v>
                </c:pt>
                <c:pt idx="1212">
                  <c:v>22.808416366577099</c:v>
                </c:pt>
                <c:pt idx="1213">
                  <c:v>22.803766250610298</c:v>
                </c:pt>
                <c:pt idx="1214">
                  <c:v>22.8064460754394</c:v>
                </c:pt>
                <c:pt idx="1215">
                  <c:v>22.8055324554443</c:v>
                </c:pt>
                <c:pt idx="1216">
                  <c:v>22.8077888488769</c:v>
                </c:pt>
                <c:pt idx="1217">
                  <c:v>22.807182312011701</c:v>
                </c:pt>
                <c:pt idx="1218">
                  <c:v>22.802412033081001</c:v>
                </c:pt>
                <c:pt idx="1219">
                  <c:v>22.802453994750898</c:v>
                </c:pt>
                <c:pt idx="1220">
                  <c:v>22.805433273315401</c:v>
                </c:pt>
                <c:pt idx="1221">
                  <c:v>22.806074142456001</c:v>
                </c:pt>
                <c:pt idx="1222">
                  <c:v>22.8057651519775</c:v>
                </c:pt>
                <c:pt idx="1223">
                  <c:v>22.804731369018501</c:v>
                </c:pt>
                <c:pt idx="1224">
                  <c:v>22.8074932098388</c:v>
                </c:pt>
                <c:pt idx="1225">
                  <c:v>22.8132228851318</c:v>
                </c:pt>
                <c:pt idx="1226">
                  <c:v>22.81489944458</c:v>
                </c:pt>
                <c:pt idx="1227">
                  <c:v>22.813390731811499</c:v>
                </c:pt>
                <c:pt idx="1228">
                  <c:v>22.8060302734375</c:v>
                </c:pt>
                <c:pt idx="1229">
                  <c:v>22.801956176757798</c:v>
                </c:pt>
                <c:pt idx="1230">
                  <c:v>22.793533325195298</c:v>
                </c:pt>
                <c:pt idx="1231">
                  <c:v>22.7903137207031</c:v>
                </c:pt>
                <c:pt idx="1232">
                  <c:v>22.789716720581001</c:v>
                </c:pt>
                <c:pt idx="1233">
                  <c:v>22.782903671264599</c:v>
                </c:pt>
                <c:pt idx="1234">
                  <c:v>22.784948348998999</c:v>
                </c:pt>
                <c:pt idx="1235">
                  <c:v>22.782932281494102</c:v>
                </c:pt>
                <c:pt idx="1236">
                  <c:v>22.7796421051025</c:v>
                </c:pt>
                <c:pt idx="1237">
                  <c:v>22.769353866577099</c:v>
                </c:pt>
                <c:pt idx="1238">
                  <c:v>22.774623870849599</c:v>
                </c:pt>
                <c:pt idx="1239">
                  <c:v>22.774623870849599</c:v>
                </c:pt>
                <c:pt idx="1240">
                  <c:v>22.763738632202099</c:v>
                </c:pt>
                <c:pt idx="1241">
                  <c:v>22.7651271820068</c:v>
                </c:pt>
                <c:pt idx="1242">
                  <c:v>22.765827178955</c:v>
                </c:pt>
                <c:pt idx="1243">
                  <c:v>22.7684326171875</c:v>
                </c:pt>
                <c:pt idx="1244">
                  <c:v>22.7705993652343</c:v>
                </c:pt>
                <c:pt idx="1245">
                  <c:v>22.787267684936499</c:v>
                </c:pt>
                <c:pt idx="1246">
                  <c:v>22.787267684936499</c:v>
                </c:pt>
                <c:pt idx="1247">
                  <c:v>22.800277709960898</c:v>
                </c:pt>
                <c:pt idx="1248">
                  <c:v>22.8130073547363</c:v>
                </c:pt>
                <c:pt idx="1249">
                  <c:v>22.8130073547363</c:v>
                </c:pt>
                <c:pt idx="1250">
                  <c:v>22.820053100585898</c:v>
                </c:pt>
                <c:pt idx="1251">
                  <c:v>22.818922042846602</c:v>
                </c:pt>
                <c:pt idx="1252">
                  <c:v>22.819932937621999</c:v>
                </c:pt>
                <c:pt idx="1253">
                  <c:v>22.8205757141113</c:v>
                </c:pt>
                <c:pt idx="1254">
                  <c:v>22.820245742797798</c:v>
                </c:pt>
                <c:pt idx="1255">
                  <c:v>22.8209838867187</c:v>
                </c:pt>
                <c:pt idx="1256">
                  <c:v>22.8209838867187</c:v>
                </c:pt>
                <c:pt idx="1257">
                  <c:v>22.819278717041001</c:v>
                </c:pt>
                <c:pt idx="1258">
                  <c:v>22.825880050659102</c:v>
                </c:pt>
                <c:pt idx="1259">
                  <c:v>22.825880050659102</c:v>
                </c:pt>
                <c:pt idx="1260">
                  <c:v>22.812635421752901</c:v>
                </c:pt>
                <c:pt idx="1261">
                  <c:v>22.8092956542968</c:v>
                </c:pt>
                <c:pt idx="1262">
                  <c:v>22.813087463378899</c:v>
                </c:pt>
                <c:pt idx="1263">
                  <c:v>22.812520980834901</c:v>
                </c:pt>
                <c:pt idx="1264">
                  <c:v>22.8114833831787</c:v>
                </c:pt>
                <c:pt idx="1265">
                  <c:v>22.813510894775298</c:v>
                </c:pt>
                <c:pt idx="1266">
                  <c:v>22.809627532958899</c:v>
                </c:pt>
                <c:pt idx="1267">
                  <c:v>22.809452056884702</c:v>
                </c:pt>
                <c:pt idx="1268">
                  <c:v>22.811346054077099</c:v>
                </c:pt>
                <c:pt idx="1269">
                  <c:v>22.811079025268501</c:v>
                </c:pt>
                <c:pt idx="1270">
                  <c:v>22.805585861206001</c:v>
                </c:pt>
                <c:pt idx="1271">
                  <c:v>22.800489425659102</c:v>
                </c:pt>
                <c:pt idx="1272">
                  <c:v>22.8079624176025</c:v>
                </c:pt>
                <c:pt idx="1273">
                  <c:v>22.8103847503662</c:v>
                </c:pt>
                <c:pt idx="1274">
                  <c:v>22.8053798675537</c:v>
                </c:pt>
                <c:pt idx="1275">
                  <c:v>22.8031291961669</c:v>
                </c:pt>
                <c:pt idx="1276">
                  <c:v>22.804674148559499</c:v>
                </c:pt>
                <c:pt idx="1277">
                  <c:v>22.7985744476318</c:v>
                </c:pt>
                <c:pt idx="1278">
                  <c:v>22.790847778320298</c:v>
                </c:pt>
                <c:pt idx="1279">
                  <c:v>22.793962478637599</c:v>
                </c:pt>
                <c:pt idx="1280">
                  <c:v>22.793962478637599</c:v>
                </c:pt>
                <c:pt idx="1281">
                  <c:v>22.793962478637599</c:v>
                </c:pt>
                <c:pt idx="1282">
                  <c:v>22.793962478637599</c:v>
                </c:pt>
                <c:pt idx="1283">
                  <c:v>22.790746688842699</c:v>
                </c:pt>
                <c:pt idx="1284">
                  <c:v>22.790746688842699</c:v>
                </c:pt>
                <c:pt idx="1285">
                  <c:v>22.791259765625</c:v>
                </c:pt>
                <c:pt idx="1286">
                  <c:v>22.791259765625</c:v>
                </c:pt>
                <c:pt idx="1287">
                  <c:v>22.786848068237301</c:v>
                </c:pt>
                <c:pt idx="1288">
                  <c:v>22.789216995239201</c:v>
                </c:pt>
                <c:pt idx="1289">
                  <c:v>22.789216995239201</c:v>
                </c:pt>
                <c:pt idx="1290">
                  <c:v>22.7891311645507</c:v>
                </c:pt>
                <c:pt idx="1291">
                  <c:v>22.782934188842699</c:v>
                </c:pt>
                <c:pt idx="1292">
                  <c:v>22.784009933471602</c:v>
                </c:pt>
                <c:pt idx="1293">
                  <c:v>22.788578033447202</c:v>
                </c:pt>
                <c:pt idx="1294">
                  <c:v>22.789371490478501</c:v>
                </c:pt>
                <c:pt idx="1295">
                  <c:v>22.793500900268501</c:v>
                </c:pt>
                <c:pt idx="1296">
                  <c:v>22.796308517456001</c:v>
                </c:pt>
                <c:pt idx="1297">
                  <c:v>22.796125411987301</c:v>
                </c:pt>
                <c:pt idx="1298">
                  <c:v>22.786657333373999</c:v>
                </c:pt>
                <c:pt idx="1299">
                  <c:v>22.786657333373999</c:v>
                </c:pt>
                <c:pt idx="1300">
                  <c:v>22.792409896850501</c:v>
                </c:pt>
                <c:pt idx="1301">
                  <c:v>22.799497604370099</c:v>
                </c:pt>
                <c:pt idx="1302">
                  <c:v>22.7954196929931</c:v>
                </c:pt>
                <c:pt idx="1303">
                  <c:v>22.796514511108398</c:v>
                </c:pt>
                <c:pt idx="1304">
                  <c:v>22.7948608398437</c:v>
                </c:pt>
                <c:pt idx="1305">
                  <c:v>22.8007202148437</c:v>
                </c:pt>
                <c:pt idx="1306">
                  <c:v>22.801712036132798</c:v>
                </c:pt>
                <c:pt idx="1307">
                  <c:v>22.806278228759702</c:v>
                </c:pt>
                <c:pt idx="1308">
                  <c:v>22.811559677123999</c:v>
                </c:pt>
                <c:pt idx="1309">
                  <c:v>22.811559677123999</c:v>
                </c:pt>
                <c:pt idx="1310">
                  <c:v>22.817235946655199</c:v>
                </c:pt>
                <c:pt idx="1311">
                  <c:v>22.820611953735298</c:v>
                </c:pt>
                <c:pt idx="1312">
                  <c:v>22.816709518432599</c:v>
                </c:pt>
                <c:pt idx="1313">
                  <c:v>22.817508697509702</c:v>
                </c:pt>
                <c:pt idx="1314">
                  <c:v>22.8202819824218</c:v>
                </c:pt>
                <c:pt idx="1315">
                  <c:v>22.8185710906982</c:v>
                </c:pt>
                <c:pt idx="1316">
                  <c:v>22.8184490203857</c:v>
                </c:pt>
                <c:pt idx="1317">
                  <c:v>22.818944931030199</c:v>
                </c:pt>
                <c:pt idx="1318">
                  <c:v>22.8184490203857</c:v>
                </c:pt>
                <c:pt idx="1319">
                  <c:v>22.825555801391602</c:v>
                </c:pt>
                <c:pt idx="1320">
                  <c:v>22.8209629058837</c:v>
                </c:pt>
                <c:pt idx="1321">
                  <c:v>22.8275032043457</c:v>
                </c:pt>
                <c:pt idx="1322">
                  <c:v>22.829145431518501</c:v>
                </c:pt>
                <c:pt idx="1323">
                  <c:v>22.8242588043212</c:v>
                </c:pt>
                <c:pt idx="1324">
                  <c:v>22.809970855712798</c:v>
                </c:pt>
                <c:pt idx="1325">
                  <c:v>22.808294296264599</c:v>
                </c:pt>
                <c:pt idx="1326">
                  <c:v>22.789480209350501</c:v>
                </c:pt>
                <c:pt idx="1327">
                  <c:v>22.7908515930175</c:v>
                </c:pt>
                <c:pt idx="1328">
                  <c:v>22.784559249877901</c:v>
                </c:pt>
                <c:pt idx="1329">
                  <c:v>22.783369064331001</c:v>
                </c:pt>
                <c:pt idx="1330">
                  <c:v>22.7874355316162</c:v>
                </c:pt>
                <c:pt idx="1331">
                  <c:v>22.786512374877901</c:v>
                </c:pt>
                <c:pt idx="1332">
                  <c:v>22.782567977905199</c:v>
                </c:pt>
                <c:pt idx="1333">
                  <c:v>22.771915435791001</c:v>
                </c:pt>
                <c:pt idx="1334">
                  <c:v>22.773681640625</c:v>
                </c:pt>
                <c:pt idx="1335">
                  <c:v>22.777647018432599</c:v>
                </c:pt>
                <c:pt idx="1336">
                  <c:v>22.772748947143501</c:v>
                </c:pt>
                <c:pt idx="1337">
                  <c:v>22.7688293457031</c:v>
                </c:pt>
                <c:pt idx="1338">
                  <c:v>22.7692775726318</c:v>
                </c:pt>
                <c:pt idx="1339">
                  <c:v>22.7692775726318</c:v>
                </c:pt>
                <c:pt idx="1340">
                  <c:v>22.782293319702099</c:v>
                </c:pt>
                <c:pt idx="1341">
                  <c:v>22.786035537719702</c:v>
                </c:pt>
                <c:pt idx="1342">
                  <c:v>22.7989101409912</c:v>
                </c:pt>
                <c:pt idx="1343">
                  <c:v>22.800725936889599</c:v>
                </c:pt>
                <c:pt idx="1344">
                  <c:v>22.803136825561499</c:v>
                </c:pt>
                <c:pt idx="1345">
                  <c:v>22.801294326782202</c:v>
                </c:pt>
                <c:pt idx="1346">
                  <c:v>22.7998352050781</c:v>
                </c:pt>
                <c:pt idx="1347">
                  <c:v>22.802024841308501</c:v>
                </c:pt>
                <c:pt idx="1348">
                  <c:v>22.804792404174801</c:v>
                </c:pt>
                <c:pt idx="1349">
                  <c:v>22.804792404174801</c:v>
                </c:pt>
                <c:pt idx="1350">
                  <c:v>22.8024597167968</c:v>
                </c:pt>
                <c:pt idx="1351">
                  <c:v>22.802381515502901</c:v>
                </c:pt>
                <c:pt idx="1352">
                  <c:v>22.8035163879394</c:v>
                </c:pt>
                <c:pt idx="1353">
                  <c:v>22.800083160400298</c:v>
                </c:pt>
                <c:pt idx="1354">
                  <c:v>22.800802230834901</c:v>
                </c:pt>
                <c:pt idx="1355">
                  <c:v>22.807092666625898</c:v>
                </c:pt>
                <c:pt idx="1356">
                  <c:v>22.807092666625898</c:v>
                </c:pt>
                <c:pt idx="1357">
                  <c:v>22.8159790039062</c:v>
                </c:pt>
                <c:pt idx="1358">
                  <c:v>22.8106594085693</c:v>
                </c:pt>
                <c:pt idx="1359">
                  <c:v>22.8106594085693</c:v>
                </c:pt>
                <c:pt idx="1360">
                  <c:v>22.8128643035888</c:v>
                </c:pt>
                <c:pt idx="1361">
                  <c:v>22.8117351531982</c:v>
                </c:pt>
                <c:pt idx="1362">
                  <c:v>22.813238143920898</c:v>
                </c:pt>
                <c:pt idx="1363">
                  <c:v>22.814590454101499</c:v>
                </c:pt>
                <c:pt idx="1364">
                  <c:v>22.8078002929687</c:v>
                </c:pt>
                <c:pt idx="1365">
                  <c:v>22.809255599975501</c:v>
                </c:pt>
                <c:pt idx="1366">
                  <c:v>22.807294845581001</c:v>
                </c:pt>
                <c:pt idx="1367">
                  <c:v>22.805423736572202</c:v>
                </c:pt>
                <c:pt idx="1368">
                  <c:v>22.807676315307599</c:v>
                </c:pt>
                <c:pt idx="1369">
                  <c:v>22.807695388793899</c:v>
                </c:pt>
                <c:pt idx="1370">
                  <c:v>22.807760238647401</c:v>
                </c:pt>
                <c:pt idx="1371">
                  <c:v>22.8102416992187</c:v>
                </c:pt>
                <c:pt idx="1372">
                  <c:v>22.802209854125898</c:v>
                </c:pt>
                <c:pt idx="1373">
                  <c:v>22.7950115203857</c:v>
                </c:pt>
                <c:pt idx="1374">
                  <c:v>22.7967624664306</c:v>
                </c:pt>
                <c:pt idx="1375">
                  <c:v>22.797023773193299</c:v>
                </c:pt>
                <c:pt idx="1376">
                  <c:v>22.799798965454102</c:v>
                </c:pt>
                <c:pt idx="1377">
                  <c:v>22.790695190429599</c:v>
                </c:pt>
                <c:pt idx="1378">
                  <c:v>22.7989997863769</c:v>
                </c:pt>
                <c:pt idx="1379">
                  <c:v>22.790592193603501</c:v>
                </c:pt>
                <c:pt idx="1380">
                  <c:v>22.790592193603501</c:v>
                </c:pt>
                <c:pt idx="1381">
                  <c:v>22.790592193603501</c:v>
                </c:pt>
                <c:pt idx="1382">
                  <c:v>22.790592193603501</c:v>
                </c:pt>
                <c:pt idx="1383">
                  <c:v>22.7898864746093</c:v>
                </c:pt>
                <c:pt idx="1384">
                  <c:v>22.7898864746093</c:v>
                </c:pt>
                <c:pt idx="1385">
                  <c:v>22.789188385009702</c:v>
                </c:pt>
                <c:pt idx="1386">
                  <c:v>22.784816741943299</c:v>
                </c:pt>
                <c:pt idx="1387">
                  <c:v>22.788316726684499</c:v>
                </c:pt>
                <c:pt idx="1388">
                  <c:v>22.7842407226562</c:v>
                </c:pt>
                <c:pt idx="1389">
                  <c:v>22.7842407226562</c:v>
                </c:pt>
                <c:pt idx="1390">
                  <c:v>22.7911357879638</c:v>
                </c:pt>
                <c:pt idx="1391">
                  <c:v>22.7849311828613</c:v>
                </c:pt>
                <c:pt idx="1392">
                  <c:v>22.790227890014599</c:v>
                </c:pt>
                <c:pt idx="1393">
                  <c:v>22.792531967163001</c:v>
                </c:pt>
                <c:pt idx="1394">
                  <c:v>22.7940559387207</c:v>
                </c:pt>
                <c:pt idx="1395">
                  <c:v>22.7921962738037</c:v>
                </c:pt>
                <c:pt idx="1396">
                  <c:v>22.7921962738037</c:v>
                </c:pt>
                <c:pt idx="1397">
                  <c:v>22.793582916259702</c:v>
                </c:pt>
                <c:pt idx="1398">
                  <c:v>22.7962532043457</c:v>
                </c:pt>
                <c:pt idx="1399">
                  <c:v>22.792409896850501</c:v>
                </c:pt>
                <c:pt idx="1400">
                  <c:v>22.787540435791001</c:v>
                </c:pt>
                <c:pt idx="1401">
                  <c:v>22.790929794311499</c:v>
                </c:pt>
                <c:pt idx="1402">
                  <c:v>22.788566589355401</c:v>
                </c:pt>
                <c:pt idx="1403">
                  <c:v>22.789474487304599</c:v>
                </c:pt>
                <c:pt idx="1404">
                  <c:v>22.7869777679443</c:v>
                </c:pt>
                <c:pt idx="1405">
                  <c:v>22.7949199676513</c:v>
                </c:pt>
                <c:pt idx="1406">
                  <c:v>22.7949199676513</c:v>
                </c:pt>
                <c:pt idx="1407">
                  <c:v>22.805536270141602</c:v>
                </c:pt>
                <c:pt idx="1408">
                  <c:v>22.8202514648437</c:v>
                </c:pt>
                <c:pt idx="1409">
                  <c:v>22.8202514648437</c:v>
                </c:pt>
                <c:pt idx="1410">
                  <c:v>22.816034317016602</c:v>
                </c:pt>
                <c:pt idx="1411">
                  <c:v>22.825166702270501</c:v>
                </c:pt>
                <c:pt idx="1412">
                  <c:v>22.815252304077099</c:v>
                </c:pt>
                <c:pt idx="1413">
                  <c:v>22.8186950683593</c:v>
                </c:pt>
                <c:pt idx="1414">
                  <c:v>22.821313858032202</c:v>
                </c:pt>
                <c:pt idx="1415">
                  <c:v>22.825780868530199</c:v>
                </c:pt>
                <c:pt idx="1416">
                  <c:v>22.821912765502901</c:v>
                </c:pt>
                <c:pt idx="1417">
                  <c:v>22.8305549621582</c:v>
                </c:pt>
                <c:pt idx="1418">
                  <c:v>22.822338104248001</c:v>
                </c:pt>
                <c:pt idx="1419">
                  <c:v>22.826612472534102</c:v>
                </c:pt>
                <c:pt idx="1420">
                  <c:v>22.8179912567138</c:v>
                </c:pt>
                <c:pt idx="1421">
                  <c:v>22.807065963745099</c:v>
                </c:pt>
                <c:pt idx="1422">
                  <c:v>22.797039031982401</c:v>
                </c:pt>
                <c:pt idx="1423">
                  <c:v>22.788780212402301</c:v>
                </c:pt>
                <c:pt idx="1424">
                  <c:v>22.7836303710937</c:v>
                </c:pt>
                <c:pt idx="1425">
                  <c:v>22.780469894409102</c:v>
                </c:pt>
                <c:pt idx="1426">
                  <c:v>22.7881469726562</c:v>
                </c:pt>
                <c:pt idx="1427">
                  <c:v>22.782608032226499</c:v>
                </c:pt>
                <c:pt idx="1428">
                  <c:v>22.775476455688398</c:v>
                </c:pt>
                <c:pt idx="1429">
                  <c:v>22.778539657592699</c:v>
                </c:pt>
                <c:pt idx="1430">
                  <c:v>22.774206161498999</c:v>
                </c:pt>
                <c:pt idx="1431">
                  <c:v>22.7737216949462</c:v>
                </c:pt>
                <c:pt idx="1432">
                  <c:v>22.768661499023398</c:v>
                </c:pt>
                <c:pt idx="1433">
                  <c:v>22.771383285522401</c:v>
                </c:pt>
                <c:pt idx="1434">
                  <c:v>22.773567199706999</c:v>
                </c:pt>
                <c:pt idx="1435">
                  <c:v>22.771177291870099</c:v>
                </c:pt>
                <c:pt idx="1436">
                  <c:v>22.771177291870099</c:v>
                </c:pt>
                <c:pt idx="1437">
                  <c:v>22.785333633422798</c:v>
                </c:pt>
                <c:pt idx="1438">
                  <c:v>22.804367065429599</c:v>
                </c:pt>
                <c:pt idx="1439">
                  <c:v>22.804367065429599</c:v>
                </c:pt>
                <c:pt idx="1440">
                  <c:v>22.805322647094702</c:v>
                </c:pt>
                <c:pt idx="1441">
                  <c:v>22.802623748779201</c:v>
                </c:pt>
                <c:pt idx="1442">
                  <c:v>22.807920455932599</c:v>
                </c:pt>
                <c:pt idx="1443">
                  <c:v>22.804861068725501</c:v>
                </c:pt>
                <c:pt idx="1444">
                  <c:v>22.809564590454102</c:v>
                </c:pt>
                <c:pt idx="1445">
                  <c:v>22.813772201538001</c:v>
                </c:pt>
                <c:pt idx="1446">
                  <c:v>22.813772201538001</c:v>
                </c:pt>
                <c:pt idx="1447">
                  <c:v>22.811738967895501</c:v>
                </c:pt>
                <c:pt idx="1448">
                  <c:v>22.8052158355712</c:v>
                </c:pt>
                <c:pt idx="1449">
                  <c:v>22.8052158355712</c:v>
                </c:pt>
                <c:pt idx="1450">
                  <c:v>22.809484481811499</c:v>
                </c:pt>
                <c:pt idx="1451">
                  <c:v>22.812017440795898</c:v>
                </c:pt>
                <c:pt idx="1452">
                  <c:v>22.813337326049801</c:v>
                </c:pt>
                <c:pt idx="1453">
                  <c:v>22.805419921875</c:v>
                </c:pt>
                <c:pt idx="1454">
                  <c:v>22.803001403808501</c:v>
                </c:pt>
                <c:pt idx="1455">
                  <c:v>22.80464553833</c:v>
                </c:pt>
                <c:pt idx="1456">
                  <c:v>22.80464553833</c:v>
                </c:pt>
                <c:pt idx="1457">
                  <c:v>22.805242538452099</c:v>
                </c:pt>
                <c:pt idx="1458">
                  <c:v>22.804132461547798</c:v>
                </c:pt>
                <c:pt idx="1459">
                  <c:v>22.804132461547798</c:v>
                </c:pt>
                <c:pt idx="1460">
                  <c:v>22.810222625732401</c:v>
                </c:pt>
                <c:pt idx="1461">
                  <c:v>22.8088874816894</c:v>
                </c:pt>
                <c:pt idx="1462">
                  <c:v>22.809499740600501</c:v>
                </c:pt>
                <c:pt idx="1463">
                  <c:v>22.8142070770263</c:v>
                </c:pt>
                <c:pt idx="1464">
                  <c:v>22.8121623992919</c:v>
                </c:pt>
                <c:pt idx="1465">
                  <c:v>22.812414169311499</c:v>
                </c:pt>
                <c:pt idx="1466">
                  <c:v>22.813034057617099</c:v>
                </c:pt>
                <c:pt idx="1467">
                  <c:v>22.816623687744102</c:v>
                </c:pt>
                <c:pt idx="1468">
                  <c:v>22.813650131225501</c:v>
                </c:pt>
                <c:pt idx="1469">
                  <c:v>22.810207366943299</c:v>
                </c:pt>
                <c:pt idx="1470">
                  <c:v>22.8164882659912</c:v>
                </c:pt>
                <c:pt idx="1471">
                  <c:v>22.811437606811499</c:v>
                </c:pt>
                <c:pt idx="1472">
                  <c:v>22.815801620483398</c:v>
                </c:pt>
                <c:pt idx="1473">
                  <c:v>22.814367294311499</c:v>
                </c:pt>
                <c:pt idx="1474">
                  <c:v>22.820556640625</c:v>
                </c:pt>
                <c:pt idx="1475">
                  <c:v>22.8170471191406</c:v>
                </c:pt>
                <c:pt idx="1476">
                  <c:v>22.8220195770263</c:v>
                </c:pt>
                <c:pt idx="1477">
                  <c:v>22.8187942504882</c:v>
                </c:pt>
                <c:pt idx="1478">
                  <c:v>22.814590454101499</c:v>
                </c:pt>
                <c:pt idx="1479">
                  <c:v>22.8180828094482</c:v>
                </c:pt>
                <c:pt idx="1480">
                  <c:v>22.8180828094482</c:v>
                </c:pt>
                <c:pt idx="1481">
                  <c:v>22.8180828094482</c:v>
                </c:pt>
                <c:pt idx="1482">
                  <c:v>22.8180828094482</c:v>
                </c:pt>
                <c:pt idx="1483">
                  <c:v>22.818275451660099</c:v>
                </c:pt>
                <c:pt idx="1484">
                  <c:v>22.818275451660099</c:v>
                </c:pt>
                <c:pt idx="1485">
                  <c:v>22.806417465209901</c:v>
                </c:pt>
                <c:pt idx="1486">
                  <c:v>22.806417465209901</c:v>
                </c:pt>
                <c:pt idx="1487">
                  <c:v>22.7919521331787</c:v>
                </c:pt>
                <c:pt idx="1488">
                  <c:v>22.777757644653299</c:v>
                </c:pt>
                <c:pt idx="1489">
                  <c:v>22.777757644653299</c:v>
                </c:pt>
                <c:pt idx="1490">
                  <c:v>22.772779464721602</c:v>
                </c:pt>
                <c:pt idx="1491">
                  <c:v>22.768640518188398</c:v>
                </c:pt>
                <c:pt idx="1492">
                  <c:v>22.772077560424801</c:v>
                </c:pt>
                <c:pt idx="1493">
                  <c:v>22.7722988128662</c:v>
                </c:pt>
                <c:pt idx="1494">
                  <c:v>22.772764205932599</c:v>
                </c:pt>
                <c:pt idx="1495">
                  <c:v>22.7774047851562</c:v>
                </c:pt>
                <c:pt idx="1496">
                  <c:v>22.7774047851562</c:v>
                </c:pt>
                <c:pt idx="1497">
                  <c:v>22.772251129150298</c:v>
                </c:pt>
                <c:pt idx="1498">
                  <c:v>22.775896072387599</c:v>
                </c:pt>
                <c:pt idx="1499">
                  <c:v>22.775896072387599</c:v>
                </c:pt>
                <c:pt idx="1500">
                  <c:v>22.7829570770263</c:v>
                </c:pt>
                <c:pt idx="1501">
                  <c:v>22.793237686157202</c:v>
                </c:pt>
                <c:pt idx="1502">
                  <c:v>22.7955017089843</c:v>
                </c:pt>
                <c:pt idx="1503">
                  <c:v>22.803167343139599</c:v>
                </c:pt>
                <c:pt idx="1504">
                  <c:v>22.804508209228501</c:v>
                </c:pt>
                <c:pt idx="1505">
                  <c:v>22.805067062377901</c:v>
                </c:pt>
                <c:pt idx="1506">
                  <c:v>22.805067062377901</c:v>
                </c:pt>
                <c:pt idx="1507">
                  <c:v>22.810764312744102</c:v>
                </c:pt>
                <c:pt idx="1508">
                  <c:v>22.812025070190401</c:v>
                </c:pt>
                <c:pt idx="1509">
                  <c:v>22.812025070190401</c:v>
                </c:pt>
                <c:pt idx="1510">
                  <c:v>22.809463500976499</c:v>
                </c:pt>
                <c:pt idx="1511">
                  <c:v>22.813215255737301</c:v>
                </c:pt>
                <c:pt idx="1512">
                  <c:v>22.810714721679599</c:v>
                </c:pt>
                <c:pt idx="1513">
                  <c:v>22.818906784057599</c:v>
                </c:pt>
                <c:pt idx="1514">
                  <c:v>22.814285278320298</c:v>
                </c:pt>
                <c:pt idx="1515">
                  <c:v>22.8127040863037</c:v>
                </c:pt>
                <c:pt idx="1516">
                  <c:v>22.810968399047798</c:v>
                </c:pt>
                <c:pt idx="1517">
                  <c:v>22.798202514648398</c:v>
                </c:pt>
                <c:pt idx="1518">
                  <c:v>22.792800903320298</c:v>
                </c:pt>
                <c:pt idx="1519">
                  <c:v>22.791967391967699</c:v>
                </c:pt>
                <c:pt idx="1520">
                  <c:v>22.790573120117099</c:v>
                </c:pt>
                <c:pt idx="1521">
                  <c:v>22.787549972534102</c:v>
                </c:pt>
                <c:pt idx="1522">
                  <c:v>22.7846584320068</c:v>
                </c:pt>
                <c:pt idx="1523">
                  <c:v>22.785657882690401</c:v>
                </c:pt>
                <c:pt idx="1524">
                  <c:v>22.788934707641602</c:v>
                </c:pt>
                <c:pt idx="1525">
                  <c:v>22.785139083862301</c:v>
                </c:pt>
                <c:pt idx="1526">
                  <c:v>22.7879543304443</c:v>
                </c:pt>
                <c:pt idx="1527">
                  <c:v>22.787397384643501</c:v>
                </c:pt>
                <c:pt idx="1528">
                  <c:v>22.795434951782202</c:v>
                </c:pt>
                <c:pt idx="1529">
                  <c:v>22.791936874389599</c:v>
                </c:pt>
                <c:pt idx="1530">
                  <c:v>22.790632247924801</c:v>
                </c:pt>
                <c:pt idx="1531">
                  <c:v>22.788860321044901</c:v>
                </c:pt>
                <c:pt idx="1532">
                  <c:v>22.787797927856399</c:v>
                </c:pt>
                <c:pt idx="1533">
                  <c:v>22.793004989623999</c:v>
                </c:pt>
                <c:pt idx="1534">
                  <c:v>22.799030303955</c:v>
                </c:pt>
                <c:pt idx="1535">
                  <c:v>22.810125350952099</c:v>
                </c:pt>
                <c:pt idx="1536">
                  <c:v>22.810125350952099</c:v>
                </c:pt>
                <c:pt idx="1537">
                  <c:v>22.8149318695068</c:v>
                </c:pt>
                <c:pt idx="1538">
                  <c:v>22.8129062652587</c:v>
                </c:pt>
                <c:pt idx="1539">
                  <c:v>22.8129062652587</c:v>
                </c:pt>
                <c:pt idx="1540">
                  <c:v>22.8108615875244</c:v>
                </c:pt>
                <c:pt idx="1541">
                  <c:v>22.814466476440401</c:v>
                </c:pt>
                <c:pt idx="1542">
                  <c:v>22.812965393066399</c:v>
                </c:pt>
                <c:pt idx="1543">
                  <c:v>22.814390182495099</c:v>
                </c:pt>
                <c:pt idx="1544">
                  <c:v>22.8160686492919</c:v>
                </c:pt>
                <c:pt idx="1545">
                  <c:v>22.8115139007568</c:v>
                </c:pt>
                <c:pt idx="1546">
                  <c:v>22.8115139007568</c:v>
                </c:pt>
                <c:pt idx="1547">
                  <c:v>22.816226959228501</c:v>
                </c:pt>
                <c:pt idx="1548">
                  <c:v>22.798057556152301</c:v>
                </c:pt>
                <c:pt idx="1549">
                  <c:v>22.798057556152301</c:v>
                </c:pt>
                <c:pt idx="1550">
                  <c:v>22.7877902984619</c:v>
                </c:pt>
                <c:pt idx="1551">
                  <c:v>22.7864875793457</c:v>
                </c:pt>
                <c:pt idx="1552">
                  <c:v>22.7863445281982</c:v>
                </c:pt>
                <c:pt idx="1553">
                  <c:v>22.779577255248999</c:v>
                </c:pt>
                <c:pt idx="1554">
                  <c:v>22.7764778137207</c:v>
                </c:pt>
                <c:pt idx="1555">
                  <c:v>22.7776775360107</c:v>
                </c:pt>
                <c:pt idx="1556">
                  <c:v>22.7742805480957</c:v>
                </c:pt>
                <c:pt idx="1557">
                  <c:v>22.775091171264599</c:v>
                </c:pt>
                <c:pt idx="1558">
                  <c:v>22.773565292358398</c:v>
                </c:pt>
                <c:pt idx="1559">
                  <c:v>22.773565292358398</c:v>
                </c:pt>
                <c:pt idx="1560">
                  <c:v>22.7767028808593</c:v>
                </c:pt>
                <c:pt idx="1561">
                  <c:v>22.777368545532202</c:v>
                </c:pt>
                <c:pt idx="1562">
                  <c:v>22.776834487915</c:v>
                </c:pt>
                <c:pt idx="1563">
                  <c:v>22.772493362426701</c:v>
                </c:pt>
                <c:pt idx="1564">
                  <c:v>22.7763862609863</c:v>
                </c:pt>
                <c:pt idx="1565">
                  <c:v>22.792329788208001</c:v>
                </c:pt>
                <c:pt idx="1566">
                  <c:v>22.8013896942138</c:v>
                </c:pt>
                <c:pt idx="1567">
                  <c:v>22.804494857788001</c:v>
                </c:pt>
                <c:pt idx="1568">
                  <c:v>22.806716918945298</c:v>
                </c:pt>
                <c:pt idx="1569">
                  <c:v>22.810438156127901</c:v>
                </c:pt>
                <c:pt idx="1570">
                  <c:v>22.814756393432599</c:v>
                </c:pt>
                <c:pt idx="1571">
                  <c:v>22.813489913940401</c:v>
                </c:pt>
                <c:pt idx="1572">
                  <c:v>22.820936203002901</c:v>
                </c:pt>
                <c:pt idx="1573">
                  <c:v>22.820154190063398</c:v>
                </c:pt>
                <c:pt idx="1574">
                  <c:v>22.815656661987301</c:v>
                </c:pt>
                <c:pt idx="1575">
                  <c:v>22.8263854980468</c:v>
                </c:pt>
                <c:pt idx="1576">
                  <c:v>22.826034545898398</c:v>
                </c:pt>
                <c:pt idx="1577">
                  <c:v>22.821792602538999</c:v>
                </c:pt>
                <c:pt idx="1578">
                  <c:v>22.827251434326101</c:v>
                </c:pt>
                <c:pt idx="1579">
                  <c:v>22.827520370483398</c:v>
                </c:pt>
                <c:pt idx="1580">
                  <c:v>22.827520370483398</c:v>
                </c:pt>
                <c:pt idx="1581">
                  <c:v>22.827520370483398</c:v>
                </c:pt>
                <c:pt idx="1582">
                  <c:v>22.827520370483398</c:v>
                </c:pt>
                <c:pt idx="1583">
                  <c:v>22.810083389282202</c:v>
                </c:pt>
                <c:pt idx="1584">
                  <c:v>22.810083389282202</c:v>
                </c:pt>
                <c:pt idx="1585">
                  <c:v>22.805562973022401</c:v>
                </c:pt>
                <c:pt idx="1586">
                  <c:v>22.805562973022401</c:v>
                </c:pt>
                <c:pt idx="1587">
                  <c:v>22.808565139770501</c:v>
                </c:pt>
                <c:pt idx="1588">
                  <c:v>22.8021736145019</c:v>
                </c:pt>
                <c:pt idx="1589">
                  <c:v>22.8021736145019</c:v>
                </c:pt>
                <c:pt idx="1590">
                  <c:v>22.804265975952099</c:v>
                </c:pt>
                <c:pt idx="1591">
                  <c:v>22.801477432250898</c:v>
                </c:pt>
                <c:pt idx="1592">
                  <c:v>22.805578231811499</c:v>
                </c:pt>
                <c:pt idx="1593">
                  <c:v>22.805593490600501</c:v>
                </c:pt>
                <c:pt idx="1594">
                  <c:v>22.8034362792968</c:v>
                </c:pt>
                <c:pt idx="1595">
                  <c:v>22.8017177581787</c:v>
                </c:pt>
                <c:pt idx="1596">
                  <c:v>22.8017177581787</c:v>
                </c:pt>
                <c:pt idx="1597">
                  <c:v>22.7963542938232</c:v>
                </c:pt>
                <c:pt idx="1598">
                  <c:v>22.794500350952099</c:v>
                </c:pt>
                <c:pt idx="1599">
                  <c:v>22.794500350952099</c:v>
                </c:pt>
                <c:pt idx="1600">
                  <c:v>22.795431137084901</c:v>
                </c:pt>
                <c:pt idx="1601">
                  <c:v>22.791589736938398</c:v>
                </c:pt>
                <c:pt idx="1602">
                  <c:v>22.7922344207763</c:v>
                </c:pt>
                <c:pt idx="1603">
                  <c:v>22.788488388061499</c:v>
                </c:pt>
                <c:pt idx="1604">
                  <c:v>22.7819499969482</c:v>
                </c:pt>
                <c:pt idx="1605">
                  <c:v>22.782781600952099</c:v>
                </c:pt>
                <c:pt idx="1606">
                  <c:v>22.782781600952099</c:v>
                </c:pt>
                <c:pt idx="1607">
                  <c:v>22.790887832641602</c:v>
                </c:pt>
                <c:pt idx="1608">
                  <c:v>22.787763595581001</c:v>
                </c:pt>
                <c:pt idx="1609">
                  <c:v>22.787763595581001</c:v>
                </c:pt>
                <c:pt idx="1610">
                  <c:v>22.793712615966701</c:v>
                </c:pt>
                <c:pt idx="1611">
                  <c:v>22.7947673797607</c:v>
                </c:pt>
                <c:pt idx="1612">
                  <c:v>22.7934036254882</c:v>
                </c:pt>
                <c:pt idx="1613">
                  <c:v>22.7993564605712</c:v>
                </c:pt>
                <c:pt idx="1614">
                  <c:v>22.796514511108398</c:v>
                </c:pt>
                <c:pt idx="1615">
                  <c:v>22.802270889282202</c:v>
                </c:pt>
                <c:pt idx="1616">
                  <c:v>22.7991847991943</c:v>
                </c:pt>
                <c:pt idx="1617">
                  <c:v>22.801040649413999</c:v>
                </c:pt>
                <c:pt idx="1618">
                  <c:v>22.798570632934499</c:v>
                </c:pt>
                <c:pt idx="1619">
                  <c:v>22.797338485717699</c:v>
                </c:pt>
                <c:pt idx="1620">
                  <c:v>22.798780441284102</c:v>
                </c:pt>
                <c:pt idx="1621">
                  <c:v>22.8057441711425</c:v>
                </c:pt>
                <c:pt idx="1622">
                  <c:v>22.796890258788999</c:v>
                </c:pt>
                <c:pt idx="1623">
                  <c:v>22.7964363098144</c:v>
                </c:pt>
                <c:pt idx="1624">
                  <c:v>22.8058052062988</c:v>
                </c:pt>
                <c:pt idx="1625">
                  <c:v>22.806196212768501</c:v>
                </c:pt>
                <c:pt idx="1626">
                  <c:v>22.799940109252901</c:v>
                </c:pt>
                <c:pt idx="1627">
                  <c:v>22.804334640502901</c:v>
                </c:pt>
                <c:pt idx="1628">
                  <c:v>22.8044109344482</c:v>
                </c:pt>
                <c:pt idx="1629">
                  <c:v>22.798334121704102</c:v>
                </c:pt>
                <c:pt idx="1630">
                  <c:v>22.801019668579102</c:v>
                </c:pt>
                <c:pt idx="1631">
                  <c:v>22.806337356567301</c:v>
                </c:pt>
                <c:pt idx="1632">
                  <c:v>22.8082160949707</c:v>
                </c:pt>
                <c:pt idx="1633">
                  <c:v>22.808858871459901</c:v>
                </c:pt>
                <c:pt idx="1634">
                  <c:v>22.808366775512599</c:v>
                </c:pt>
                <c:pt idx="1635">
                  <c:v>22.8115940093994</c:v>
                </c:pt>
                <c:pt idx="1636">
                  <c:v>22.8115940093994</c:v>
                </c:pt>
                <c:pt idx="1637">
                  <c:v>22.810985565185501</c:v>
                </c:pt>
                <c:pt idx="1638">
                  <c:v>22.806936264038001</c:v>
                </c:pt>
                <c:pt idx="1639">
                  <c:v>22.815557479858398</c:v>
                </c:pt>
                <c:pt idx="1640">
                  <c:v>22.8197631835937</c:v>
                </c:pt>
                <c:pt idx="1641">
                  <c:v>22.819166183471602</c:v>
                </c:pt>
                <c:pt idx="1642">
                  <c:v>22.815322875976499</c:v>
                </c:pt>
                <c:pt idx="1643">
                  <c:v>22.8175659179687</c:v>
                </c:pt>
                <c:pt idx="1644">
                  <c:v>22.814504623413001</c:v>
                </c:pt>
                <c:pt idx="1645">
                  <c:v>22.8016662597656</c:v>
                </c:pt>
                <c:pt idx="1646">
                  <c:v>22.8016662597656</c:v>
                </c:pt>
                <c:pt idx="1647">
                  <c:v>22.7839031219482</c:v>
                </c:pt>
                <c:pt idx="1648">
                  <c:v>22.784498214721602</c:v>
                </c:pt>
                <c:pt idx="1649">
                  <c:v>22.784498214721602</c:v>
                </c:pt>
                <c:pt idx="1650">
                  <c:v>22.779279708862301</c:v>
                </c:pt>
                <c:pt idx="1651">
                  <c:v>22.776414871215799</c:v>
                </c:pt>
                <c:pt idx="1652">
                  <c:v>22.777103424072202</c:v>
                </c:pt>
                <c:pt idx="1653">
                  <c:v>22.775556564331001</c:v>
                </c:pt>
                <c:pt idx="1654">
                  <c:v>22.779191970825099</c:v>
                </c:pt>
                <c:pt idx="1655">
                  <c:v>22.779066085815401</c:v>
                </c:pt>
                <c:pt idx="1656">
                  <c:v>22.779066085815401</c:v>
                </c:pt>
                <c:pt idx="1657">
                  <c:v>22.776605606079102</c:v>
                </c:pt>
                <c:pt idx="1658">
                  <c:v>22.774612426757798</c:v>
                </c:pt>
                <c:pt idx="1659">
                  <c:v>22.774612426757798</c:v>
                </c:pt>
                <c:pt idx="1660">
                  <c:v>22.7778205871582</c:v>
                </c:pt>
                <c:pt idx="1661">
                  <c:v>22.7921123504638</c:v>
                </c:pt>
                <c:pt idx="1662">
                  <c:v>22.803543090820298</c:v>
                </c:pt>
                <c:pt idx="1663">
                  <c:v>22.808843612670898</c:v>
                </c:pt>
                <c:pt idx="1664">
                  <c:v>22.816410064697202</c:v>
                </c:pt>
                <c:pt idx="1665">
                  <c:v>22.8121013641357</c:v>
                </c:pt>
                <c:pt idx="1666">
                  <c:v>22.820205688476499</c:v>
                </c:pt>
                <c:pt idx="1667">
                  <c:v>22.819667816162099</c:v>
                </c:pt>
                <c:pt idx="1668">
                  <c:v>22.825819015502901</c:v>
                </c:pt>
                <c:pt idx="1669">
                  <c:v>22.824134826660099</c:v>
                </c:pt>
                <c:pt idx="1670">
                  <c:v>22.8238830566406</c:v>
                </c:pt>
                <c:pt idx="1671">
                  <c:v>22.826971054077099</c:v>
                </c:pt>
                <c:pt idx="1672">
                  <c:v>22.8225193023681</c:v>
                </c:pt>
                <c:pt idx="1673">
                  <c:v>22.821233749389599</c:v>
                </c:pt>
                <c:pt idx="1674">
                  <c:v>22.823713302612301</c:v>
                </c:pt>
                <c:pt idx="1675">
                  <c:v>22.822149276733398</c:v>
                </c:pt>
                <c:pt idx="1676">
                  <c:v>22.8216743469238</c:v>
                </c:pt>
                <c:pt idx="1677">
                  <c:v>22.8058052062988</c:v>
                </c:pt>
                <c:pt idx="1678">
                  <c:v>22.803424835205</c:v>
                </c:pt>
                <c:pt idx="1679">
                  <c:v>22.797763824462798</c:v>
                </c:pt>
                <c:pt idx="1680">
                  <c:v>22.797763824462798</c:v>
                </c:pt>
                <c:pt idx="1681">
                  <c:v>22.797763824462798</c:v>
                </c:pt>
                <c:pt idx="1682">
                  <c:v>22.797763824462798</c:v>
                </c:pt>
                <c:pt idx="1683">
                  <c:v>22.789808273315401</c:v>
                </c:pt>
                <c:pt idx="1684">
                  <c:v>22.789808273315401</c:v>
                </c:pt>
                <c:pt idx="1685">
                  <c:v>22.794237136840799</c:v>
                </c:pt>
                <c:pt idx="1686">
                  <c:v>22.794237136840799</c:v>
                </c:pt>
                <c:pt idx="1687">
                  <c:v>22.792667388916001</c:v>
                </c:pt>
                <c:pt idx="1688">
                  <c:v>22.787979125976499</c:v>
                </c:pt>
                <c:pt idx="1689">
                  <c:v>22.787979125976499</c:v>
                </c:pt>
                <c:pt idx="1690">
                  <c:v>22.788824081420898</c:v>
                </c:pt>
                <c:pt idx="1691">
                  <c:v>22.7920742034912</c:v>
                </c:pt>
                <c:pt idx="1692">
                  <c:v>22.788703918456999</c:v>
                </c:pt>
                <c:pt idx="1693">
                  <c:v>22.787696838378899</c:v>
                </c:pt>
                <c:pt idx="1694">
                  <c:v>22.791271209716701</c:v>
                </c:pt>
                <c:pt idx="1695">
                  <c:v>22.7889289855957</c:v>
                </c:pt>
                <c:pt idx="1696">
                  <c:v>22.7889289855957</c:v>
                </c:pt>
                <c:pt idx="1697">
                  <c:v>22.7884426116943</c:v>
                </c:pt>
                <c:pt idx="1698">
                  <c:v>22.7834568023681</c:v>
                </c:pt>
                <c:pt idx="1699">
                  <c:v>22.7849407196044</c:v>
                </c:pt>
                <c:pt idx="1700">
                  <c:v>22.7856426239013</c:v>
                </c:pt>
                <c:pt idx="1701">
                  <c:v>22.785079956054599</c:v>
                </c:pt>
                <c:pt idx="1702">
                  <c:v>22.778989791870099</c:v>
                </c:pt>
                <c:pt idx="1703">
                  <c:v>22.7821445465087</c:v>
                </c:pt>
                <c:pt idx="1704">
                  <c:v>22.779155731201101</c:v>
                </c:pt>
                <c:pt idx="1705">
                  <c:v>22.7832431793212</c:v>
                </c:pt>
                <c:pt idx="1706">
                  <c:v>22.7832431793212</c:v>
                </c:pt>
                <c:pt idx="1707">
                  <c:v>22.786613464355401</c:v>
                </c:pt>
                <c:pt idx="1708">
                  <c:v>22.7892456054687</c:v>
                </c:pt>
                <c:pt idx="1709">
                  <c:v>22.7892456054687</c:v>
                </c:pt>
                <c:pt idx="1710">
                  <c:v>22.806455612182599</c:v>
                </c:pt>
                <c:pt idx="1711">
                  <c:v>22.810895919799801</c:v>
                </c:pt>
                <c:pt idx="1712">
                  <c:v>22.81148147583</c:v>
                </c:pt>
                <c:pt idx="1713">
                  <c:v>22.8162631988525</c:v>
                </c:pt>
                <c:pt idx="1714">
                  <c:v>22.816339492797798</c:v>
                </c:pt>
                <c:pt idx="1715">
                  <c:v>22.821617126464801</c:v>
                </c:pt>
                <c:pt idx="1716">
                  <c:v>22.819658279418899</c:v>
                </c:pt>
                <c:pt idx="1717">
                  <c:v>22.8201904296875</c:v>
                </c:pt>
                <c:pt idx="1718">
                  <c:v>22.8212280273437</c:v>
                </c:pt>
                <c:pt idx="1719">
                  <c:v>22.8179531097412</c:v>
                </c:pt>
                <c:pt idx="1720">
                  <c:v>22.816961288452099</c:v>
                </c:pt>
                <c:pt idx="1721">
                  <c:v>22.816205978393501</c:v>
                </c:pt>
                <c:pt idx="1722">
                  <c:v>22.8191928863525</c:v>
                </c:pt>
                <c:pt idx="1723">
                  <c:v>22.815483093261701</c:v>
                </c:pt>
                <c:pt idx="1724">
                  <c:v>22.816305160522401</c:v>
                </c:pt>
                <c:pt idx="1725">
                  <c:v>22.803030014038001</c:v>
                </c:pt>
                <c:pt idx="1726">
                  <c:v>22.796707153320298</c:v>
                </c:pt>
                <c:pt idx="1727">
                  <c:v>22.7872409820556</c:v>
                </c:pt>
                <c:pt idx="1728">
                  <c:v>22.785882949829102</c:v>
                </c:pt>
                <c:pt idx="1729">
                  <c:v>22.782749176025298</c:v>
                </c:pt>
                <c:pt idx="1730">
                  <c:v>22.782089233398398</c:v>
                </c:pt>
                <c:pt idx="1731">
                  <c:v>22.782312393188398</c:v>
                </c:pt>
                <c:pt idx="1732">
                  <c:v>22.781749725341701</c:v>
                </c:pt>
                <c:pt idx="1733">
                  <c:v>22.7812099456787</c:v>
                </c:pt>
                <c:pt idx="1734">
                  <c:v>22.7784023284912</c:v>
                </c:pt>
                <c:pt idx="1735">
                  <c:v>22.780258178710898</c:v>
                </c:pt>
                <c:pt idx="1736">
                  <c:v>22.780258178710898</c:v>
                </c:pt>
                <c:pt idx="1737">
                  <c:v>22.7786140441894</c:v>
                </c:pt>
                <c:pt idx="1738">
                  <c:v>22.776260375976499</c:v>
                </c:pt>
                <c:pt idx="1739">
                  <c:v>22.774953842163001</c:v>
                </c:pt>
                <c:pt idx="1740">
                  <c:v>22.7781066894531</c:v>
                </c:pt>
                <c:pt idx="1741">
                  <c:v>22.793237686157202</c:v>
                </c:pt>
                <c:pt idx="1742">
                  <c:v>22.801172256469702</c:v>
                </c:pt>
                <c:pt idx="1743">
                  <c:v>22.806592941284102</c:v>
                </c:pt>
                <c:pt idx="1744">
                  <c:v>22.8050823211669</c:v>
                </c:pt>
                <c:pt idx="1745">
                  <c:v>22.8069038391113</c:v>
                </c:pt>
                <c:pt idx="1746">
                  <c:v>22.8069038391113</c:v>
                </c:pt>
                <c:pt idx="1747">
                  <c:v>22.803159713745099</c:v>
                </c:pt>
                <c:pt idx="1748">
                  <c:v>22.804304122924801</c:v>
                </c:pt>
                <c:pt idx="1749">
                  <c:v>22.8011760711669</c:v>
                </c:pt>
                <c:pt idx="1750">
                  <c:v>22.803592681884702</c:v>
                </c:pt>
                <c:pt idx="1751">
                  <c:v>22.809747695922798</c:v>
                </c:pt>
                <c:pt idx="1752">
                  <c:v>22.807256698608398</c:v>
                </c:pt>
                <c:pt idx="1753">
                  <c:v>22.807947158813398</c:v>
                </c:pt>
                <c:pt idx="1754">
                  <c:v>22.806905746459901</c:v>
                </c:pt>
                <c:pt idx="1755">
                  <c:v>22.830999374389599</c:v>
                </c:pt>
                <c:pt idx="1756">
                  <c:v>22.830999374389599</c:v>
                </c:pt>
                <c:pt idx="1757">
                  <c:v>22.830663681030199</c:v>
                </c:pt>
                <c:pt idx="1758">
                  <c:v>22.828687667846602</c:v>
                </c:pt>
                <c:pt idx="1759">
                  <c:v>22.8303527832031</c:v>
                </c:pt>
                <c:pt idx="1760">
                  <c:v>22.829298019409102</c:v>
                </c:pt>
                <c:pt idx="1761">
                  <c:v>22.827413558959901</c:v>
                </c:pt>
                <c:pt idx="1762">
                  <c:v>22.824262619018501</c:v>
                </c:pt>
                <c:pt idx="1763">
                  <c:v>22.8224487304687</c:v>
                </c:pt>
                <c:pt idx="1764">
                  <c:v>22.827091217041001</c:v>
                </c:pt>
                <c:pt idx="1765">
                  <c:v>22.8251037597656</c:v>
                </c:pt>
                <c:pt idx="1766">
                  <c:v>22.823865890502901</c:v>
                </c:pt>
                <c:pt idx="1767">
                  <c:v>22.824995040893501</c:v>
                </c:pt>
                <c:pt idx="1768">
                  <c:v>22.8230285644531</c:v>
                </c:pt>
                <c:pt idx="1769">
                  <c:v>22.827030181884702</c:v>
                </c:pt>
                <c:pt idx="1770">
                  <c:v>22.821668624877901</c:v>
                </c:pt>
                <c:pt idx="1771">
                  <c:v>22.823684692382798</c:v>
                </c:pt>
                <c:pt idx="1772">
                  <c:v>22.808208465576101</c:v>
                </c:pt>
                <c:pt idx="1773">
                  <c:v>22.800510406494102</c:v>
                </c:pt>
                <c:pt idx="1774">
                  <c:v>22.790767669677699</c:v>
                </c:pt>
                <c:pt idx="1775">
                  <c:v>22.787681579589801</c:v>
                </c:pt>
                <c:pt idx="1776">
                  <c:v>22.782356262206999</c:v>
                </c:pt>
                <c:pt idx="1777">
                  <c:v>22.7750434875488</c:v>
                </c:pt>
                <c:pt idx="1778">
                  <c:v>22.771833419799801</c:v>
                </c:pt>
                <c:pt idx="1779">
                  <c:v>22.768886566162099</c:v>
                </c:pt>
                <c:pt idx="1780">
                  <c:v>22.768886566162099</c:v>
                </c:pt>
                <c:pt idx="1781">
                  <c:v>22.768886566162099</c:v>
                </c:pt>
                <c:pt idx="1782">
                  <c:v>22.768886566162099</c:v>
                </c:pt>
                <c:pt idx="1783">
                  <c:v>22.76904296875</c:v>
                </c:pt>
                <c:pt idx="1784">
                  <c:v>22.76904296875</c:v>
                </c:pt>
                <c:pt idx="1785">
                  <c:v>22.7704963684082</c:v>
                </c:pt>
                <c:pt idx="1786">
                  <c:v>22.7704963684082</c:v>
                </c:pt>
                <c:pt idx="1787">
                  <c:v>22.771753311157202</c:v>
                </c:pt>
                <c:pt idx="1788">
                  <c:v>22.7827129364013</c:v>
                </c:pt>
                <c:pt idx="1789">
                  <c:v>22.7827129364013</c:v>
                </c:pt>
                <c:pt idx="1790">
                  <c:v>22.797845840454102</c:v>
                </c:pt>
                <c:pt idx="1791">
                  <c:v>22.803316116333001</c:v>
                </c:pt>
                <c:pt idx="1792">
                  <c:v>22.801565170288001</c:v>
                </c:pt>
                <c:pt idx="1793">
                  <c:v>22.802799224853501</c:v>
                </c:pt>
                <c:pt idx="1794">
                  <c:v>22.8016662597656</c:v>
                </c:pt>
                <c:pt idx="1795">
                  <c:v>22.801996231079102</c:v>
                </c:pt>
                <c:pt idx="1796">
                  <c:v>22.801996231079102</c:v>
                </c:pt>
                <c:pt idx="1797">
                  <c:v>22.801372528076101</c:v>
                </c:pt>
                <c:pt idx="1798">
                  <c:v>22.799045562744102</c:v>
                </c:pt>
                <c:pt idx="1799">
                  <c:v>22.799045562744102</c:v>
                </c:pt>
                <c:pt idx="1800">
                  <c:v>22.804365158081001</c:v>
                </c:pt>
                <c:pt idx="1801">
                  <c:v>22.8016262054443</c:v>
                </c:pt>
                <c:pt idx="1802">
                  <c:v>22.800367355346602</c:v>
                </c:pt>
                <c:pt idx="1803">
                  <c:v>22.8039836883544</c:v>
                </c:pt>
                <c:pt idx="1804">
                  <c:v>22.805139541625898</c:v>
                </c:pt>
                <c:pt idx="1805">
                  <c:v>22.8072910308837</c:v>
                </c:pt>
                <c:pt idx="1806">
                  <c:v>22.8072910308837</c:v>
                </c:pt>
                <c:pt idx="1807">
                  <c:v>22.814651489257798</c:v>
                </c:pt>
                <c:pt idx="1808">
                  <c:v>22.820777893066399</c:v>
                </c:pt>
                <c:pt idx="1809">
                  <c:v>22.820777893066399</c:v>
                </c:pt>
                <c:pt idx="1810">
                  <c:v>22.8204841613769</c:v>
                </c:pt>
                <c:pt idx="1811">
                  <c:v>22.82320022583</c:v>
                </c:pt>
                <c:pt idx="1812">
                  <c:v>22.8217048645019</c:v>
                </c:pt>
                <c:pt idx="1813">
                  <c:v>22.823980331420898</c:v>
                </c:pt>
                <c:pt idx="1814">
                  <c:v>22.823753356933501</c:v>
                </c:pt>
                <c:pt idx="1815">
                  <c:v>22.8212585449218</c:v>
                </c:pt>
                <c:pt idx="1816">
                  <c:v>22.8200359344482</c:v>
                </c:pt>
                <c:pt idx="1817">
                  <c:v>22.8223056793212</c:v>
                </c:pt>
                <c:pt idx="1818">
                  <c:v>22.818647384643501</c:v>
                </c:pt>
                <c:pt idx="1819">
                  <c:v>22.818691253662099</c:v>
                </c:pt>
                <c:pt idx="1820">
                  <c:v>22.8175945281982</c:v>
                </c:pt>
                <c:pt idx="1821">
                  <c:v>22.797773361206001</c:v>
                </c:pt>
                <c:pt idx="1822">
                  <c:v>22.787021636962798</c:v>
                </c:pt>
                <c:pt idx="1823">
                  <c:v>22.786668777465799</c:v>
                </c:pt>
                <c:pt idx="1824">
                  <c:v>22.781682968139599</c:v>
                </c:pt>
                <c:pt idx="1825">
                  <c:v>22.779342651367099</c:v>
                </c:pt>
                <c:pt idx="1826">
                  <c:v>22.779521942138601</c:v>
                </c:pt>
                <c:pt idx="1827">
                  <c:v>22.777587890625</c:v>
                </c:pt>
                <c:pt idx="1828">
                  <c:v>22.778120040893501</c:v>
                </c:pt>
                <c:pt idx="1829">
                  <c:v>22.774084091186499</c:v>
                </c:pt>
                <c:pt idx="1830">
                  <c:v>22.7733154296875</c:v>
                </c:pt>
                <c:pt idx="1831">
                  <c:v>22.769598007202099</c:v>
                </c:pt>
                <c:pt idx="1832">
                  <c:v>22.7719917297363</c:v>
                </c:pt>
                <c:pt idx="1833">
                  <c:v>22.769567489623999</c:v>
                </c:pt>
                <c:pt idx="1834">
                  <c:v>22.7722778320312</c:v>
                </c:pt>
                <c:pt idx="1835">
                  <c:v>22.771409988403299</c:v>
                </c:pt>
                <c:pt idx="1836">
                  <c:v>22.771409988403299</c:v>
                </c:pt>
                <c:pt idx="1837">
                  <c:v>22.790704727172798</c:v>
                </c:pt>
                <c:pt idx="1838">
                  <c:v>22.798807144165</c:v>
                </c:pt>
                <c:pt idx="1839">
                  <c:v>22.802129745483398</c:v>
                </c:pt>
                <c:pt idx="1840">
                  <c:v>22.8044738769531</c:v>
                </c:pt>
                <c:pt idx="1841">
                  <c:v>22.804119110107401</c:v>
                </c:pt>
                <c:pt idx="1842">
                  <c:v>22.8029460906982</c:v>
                </c:pt>
                <c:pt idx="1843">
                  <c:v>22.799819946288999</c:v>
                </c:pt>
                <c:pt idx="1844">
                  <c:v>22.8030185699462</c:v>
                </c:pt>
                <c:pt idx="1845">
                  <c:v>22.804212570190401</c:v>
                </c:pt>
                <c:pt idx="1846">
                  <c:v>22.804212570190401</c:v>
                </c:pt>
                <c:pt idx="1847">
                  <c:v>22.802850723266602</c:v>
                </c:pt>
                <c:pt idx="1848">
                  <c:v>22.804151535034102</c:v>
                </c:pt>
                <c:pt idx="1849">
                  <c:v>22.804151535034102</c:v>
                </c:pt>
                <c:pt idx="1850">
                  <c:v>22.805831909179599</c:v>
                </c:pt>
                <c:pt idx="1851">
                  <c:v>22.804515838623001</c:v>
                </c:pt>
                <c:pt idx="1852">
                  <c:v>22.8035984039306</c:v>
                </c:pt>
                <c:pt idx="1853">
                  <c:v>22.805345535278299</c:v>
                </c:pt>
                <c:pt idx="1854">
                  <c:v>22.8057746887207</c:v>
                </c:pt>
                <c:pt idx="1855">
                  <c:v>22.810367584228501</c:v>
                </c:pt>
                <c:pt idx="1856">
                  <c:v>22.810367584228501</c:v>
                </c:pt>
                <c:pt idx="1857">
                  <c:v>22.8166179656982</c:v>
                </c:pt>
                <c:pt idx="1858">
                  <c:v>22.8159675598144</c:v>
                </c:pt>
                <c:pt idx="1859">
                  <c:v>22.8159675598144</c:v>
                </c:pt>
                <c:pt idx="1860">
                  <c:v>22.8195705413818</c:v>
                </c:pt>
                <c:pt idx="1861">
                  <c:v>22.820802688598601</c:v>
                </c:pt>
                <c:pt idx="1862">
                  <c:v>22.8177776336669</c:v>
                </c:pt>
                <c:pt idx="1863">
                  <c:v>22.819835662841701</c:v>
                </c:pt>
                <c:pt idx="1864">
                  <c:v>22.822179794311499</c:v>
                </c:pt>
                <c:pt idx="1865">
                  <c:v>22.819005966186499</c:v>
                </c:pt>
                <c:pt idx="1866">
                  <c:v>22.8185939788818</c:v>
                </c:pt>
                <c:pt idx="1867">
                  <c:v>22.821750640869102</c:v>
                </c:pt>
                <c:pt idx="1868">
                  <c:v>22.807823181152301</c:v>
                </c:pt>
                <c:pt idx="1869">
                  <c:v>22.806310653686499</c:v>
                </c:pt>
                <c:pt idx="1870">
                  <c:v>22.7968025207519</c:v>
                </c:pt>
                <c:pt idx="1871">
                  <c:v>22.7924194335937</c:v>
                </c:pt>
                <c:pt idx="1872">
                  <c:v>22.789070129394499</c:v>
                </c:pt>
                <c:pt idx="1873">
                  <c:v>22.786046981811499</c:v>
                </c:pt>
                <c:pt idx="1874">
                  <c:v>22.782285690307599</c:v>
                </c:pt>
                <c:pt idx="1875">
                  <c:v>22.786777496337798</c:v>
                </c:pt>
                <c:pt idx="1876">
                  <c:v>22.783132553100501</c:v>
                </c:pt>
                <c:pt idx="1877">
                  <c:v>22.7817573547363</c:v>
                </c:pt>
                <c:pt idx="1878">
                  <c:v>22.7787780761718</c:v>
                </c:pt>
                <c:pt idx="1879">
                  <c:v>22.7796535491943</c:v>
                </c:pt>
                <c:pt idx="1880">
                  <c:v>22.7796535491943</c:v>
                </c:pt>
                <c:pt idx="1881">
                  <c:v>22.7796535491943</c:v>
                </c:pt>
                <c:pt idx="1882">
                  <c:v>22.7796535491943</c:v>
                </c:pt>
                <c:pt idx="1883">
                  <c:v>22.7755947113037</c:v>
                </c:pt>
                <c:pt idx="1884">
                  <c:v>22.7755947113037</c:v>
                </c:pt>
                <c:pt idx="1885">
                  <c:v>22.789445877075099</c:v>
                </c:pt>
                <c:pt idx="1886">
                  <c:v>22.789445877075099</c:v>
                </c:pt>
                <c:pt idx="1887">
                  <c:v>22.796300888061499</c:v>
                </c:pt>
                <c:pt idx="1888">
                  <c:v>22.794794082641602</c:v>
                </c:pt>
                <c:pt idx="1889">
                  <c:v>22.794794082641602</c:v>
                </c:pt>
                <c:pt idx="1890">
                  <c:v>22.7944316864013</c:v>
                </c:pt>
                <c:pt idx="1891">
                  <c:v>22.799139022827099</c:v>
                </c:pt>
                <c:pt idx="1892">
                  <c:v>22.7967319488525</c:v>
                </c:pt>
                <c:pt idx="1893">
                  <c:v>22.796689987182599</c:v>
                </c:pt>
                <c:pt idx="1894">
                  <c:v>22.7999763488769</c:v>
                </c:pt>
                <c:pt idx="1895">
                  <c:v>22.798118591308501</c:v>
                </c:pt>
                <c:pt idx="1896">
                  <c:v>22.798118591308501</c:v>
                </c:pt>
                <c:pt idx="1897">
                  <c:v>22.8017578125</c:v>
                </c:pt>
                <c:pt idx="1898">
                  <c:v>22.8024883270263</c:v>
                </c:pt>
                <c:pt idx="1899">
                  <c:v>22.8024883270263</c:v>
                </c:pt>
                <c:pt idx="1900">
                  <c:v>22.799909591674801</c:v>
                </c:pt>
                <c:pt idx="1901">
                  <c:v>22.801782608032202</c:v>
                </c:pt>
                <c:pt idx="1902">
                  <c:v>22.8048400878906</c:v>
                </c:pt>
                <c:pt idx="1903">
                  <c:v>22.810691833496001</c:v>
                </c:pt>
                <c:pt idx="1904">
                  <c:v>22.8136596679687</c:v>
                </c:pt>
                <c:pt idx="1905">
                  <c:v>22.8147792816162</c:v>
                </c:pt>
                <c:pt idx="1906">
                  <c:v>22.8147792816162</c:v>
                </c:pt>
                <c:pt idx="1907">
                  <c:v>22.814672470092699</c:v>
                </c:pt>
                <c:pt idx="1908">
                  <c:v>22.8138618469238</c:v>
                </c:pt>
                <c:pt idx="1909">
                  <c:v>22.817520141601499</c:v>
                </c:pt>
                <c:pt idx="1910">
                  <c:v>22.8204631805419</c:v>
                </c:pt>
                <c:pt idx="1911">
                  <c:v>22.820068359375</c:v>
                </c:pt>
                <c:pt idx="1912">
                  <c:v>22.819116592407202</c:v>
                </c:pt>
                <c:pt idx="1913">
                  <c:v>22.821334838867099</c:v>
                </c:pt>
                <c:pt idx="1914">
                  <c:v>22.821760177612301</c:v>
                </c:pt>
                <c:pt idx="1915">
                  <c:v>22.8227634429931</c:v>
                </c:pt>
                <c:pt idx="1916">
                  <c:v>22.821828842163001</c:v>
                </c:pt>
                <c:pt idx="1917">
                  <c:v>22.8036079406738</c:v>
                </c:pt>
                <c:pt idx="1918">
                  <c:v>22.796407699584901</c:v>
                </c:pt>
                <c:pt idx="1919">
                  <c:v>22.791660308837798</c:v>
                </c:pt>
                <c:pt idx="1920">
                  <c:v>22.786554336547798</c:v>
                </c:pt>
                <c:pt idx="1921">
                  <c:v>22.784690856933501</c:v>
                </c:pt>
                <c:pt idx="1922">
                  <c:v>22.781385421752901</c:v>
                </c:pt>
                <c:pt idx="1923">
                  <c:v>22.779729843139599</c:v>
                </c:pt>
                <c:pt idx="1924">
                  <c:v>22.782018661498999</c:v>
                </c:pt>
                <c:pt idx="1925">
                  <c:v>22.7799568176269</c:v>
                </c:pt>
                <c:pt idx="1926">
                  <c:v>22.779920578002901</c:v>
                </c:pt>
                <c:pt idx="1927">
                  <c:v>22.780357360839801</c:v>
                </c:pt>
                <c:pt idx="1928">
                  <c:v>22.7779140472412</c:v>
                </c:pt>
                <c:pt idx="1929">
                  <c:v>22.778493881225501</c:v>
                </c:pt>
                <c:pt idx="1930">
                  <c:v>22.777807235717699</c:v>
                </c:pt>
                <c:pt idx="1931">
                  <c:v>22.774805068969702</c:v>
                </c:pt>
                <c:pt idx="1932">
                  <c:v>22.776220321655199</c:v>
                </c:pt>
                <c:pt idx="1933">
                  <c:v>22.791969299316399</c:v>
                </c:pt>
                <c:pt idx="1934">
                  <c:v>22.799350738525298</c:v>
                </c:pt>
                <c:pt idx="1935">
                  <c:v>22.803869247436499</c:v>
                </c:pt>
                <c:pt idx="1936">
                  <c:v>22.803869247436499</c:v>
                </c:pt>
                <c:pt idx="1937">
                  <c:v>22.808383941650298</c:v>
                </c:pt>
                <c:pt idx="1938">
                  <c:v>22.807176589965799</c:v>
                </c:pt>
                <c:pt idx="1939">
                  <c:v>22.814453125</c:v>
                </c:pt>
                <c:pt idx="1940">
                  <c:v>22.813808441162099</c:v>
                </c:pt>
                <c:pt idx="1941">
                  <c:v>22.811323165893501</c:v>
                </c:pt>
                <c:pt idx="1942">
                  <c:v>22.808080673217699</c:v>
                </c:pt>
                <c:pt idx="1943">
                  <c:v>22.807359695434499</c:v>
                </c:pt>
                <c:pt idx="1944">
                  <c:v>22.811275482177699</c:v>
                </c:pt>
                <c:pt idx="1945">
                  <c:v>22.808912277221602</c:v>
                </c:pt>
                <c:pt idx="1946">
                  <c:v>22.808912277221602</c:v>
                </c:pt>
                <c:pt idx="1947">
                  <c:v>22.807071685791001</c:v>
                </c:pt>
                <c:pt idx="1948">
                  <c:v>22.806159973144499</c:v>
                </c:pt>
                <c:pt idx="1949">
                  <c:v>22.809421539306602</c:v>
                </c:pt>
                <c:pt idx="1950">
                  <c:v>22.807792663574201</c:v>
                </c:pt>
                <c:pt idx="1951">
                  <c:v>22.806577682495099</c:v>
                </c:pt>
                <c:pt idx="1952">
                  <c:v>22.802433013916001</c:v>
                </c:pt>
                <c:pt idx="1953">
                  <c:v>22.801883697509702</c:v>
                </c:pt>
                <c:pt idx="1954">
                  <c:v>22.8018779754638</c:v>
                </c:pt>
                <c:pt idx="1955">
                  <c:v>22.801214218139599</c:v>
                </c:pt>
                <c:pt idx="1956">
                  <c:v>22.801214218139599</c:v>
                </c:pt>
                <c:pt idx="1957">
                  <c:v>22.8020820617675</c:v>
                </c:pt>
                <c:pt idx="1958">
                  <c:v>22.805801391601499</c:v>
                </c:pt>
                <c:pt idx="1959">
                  <c:v>22.805801391601499</c:v>
                </c:pt>
                <c:pt idx="1960">
                  <c:v>22.8055515289306</c:v>
                </c:pt>
                <c:pt idx="1961">
                  <c:v>22.8055610656738</c:v>
                </c:pt>
                <c:pt idx="1962">
                  <c:v>22.806472778320298</c:v>
                </c:pt>
                <c:pt idx="1963">
                  <c:v>22.805913925170898</c:v>
                </c:pt>
                <c:pt idx="1964">
                  <c:v>22.805778503417901</c:v>
                </c:pt>
                <c:pt idx="1965">
                  <c:v>22.799560546875</c:v>
                </c:pt>
                <c:pt idx="1966">
                  <c:v>22.796075820922798</c:v>
                </c:pt>
                <c:pt idx="1967">
                  <c:v>22.8035869598388</c:v>
                </c:pt>
                <c:pt idx="1968">
                  <c:v>22.800060272216701</c:v>
                </c:pt>
                <c:pt idx="1969">
                  <c:v>22.79612159729</c:v>
                </c:pt>
                <c:pt idx="1970">
                  <c:v>22.797021865844702</c:v>
                </c:pt>
                <c:pt idx="1971">
                  <c:v>22.796142578125</c:v>
                </c:pt>
                <c:pt idx="1972">
                  <c:v>22.7944622039794</c:v>
                </c:pt>
                <c:pt idx="1973">
                  <c:v>22.794782638549801</c:v>
                </c:pt>
                <c:pt idx="1974">
                  <c:v>22.792945861816399</c:v>
                </c:pt>
                <c:pt idx="1975">
                  <c:v>22.796918869018501</c:v>
                </c:pt>
                <c:pt idx="1976">
                  <c:v>22.793930053710898</c:v>
                </c:pt>
                <c:pt idx="1977">
                  <c:v>22.796115875244102</c:v>
                </c:pt>
                <c:pt idx="1978">
                  <c:v>22.7943019866943</c:v>
                </c:pt>
                <c:pt idx="1979">
                  <c:v>22.7961826324462</c:v>
                </c:pt>
                <c:pt idx="1980">
                  <c:v>22.7961826324462</c:v>
                </c:pt>
                <c:pt idx="1981">
                  <c:v>22.7961826324462</c:v>
                </c:pt>
                <c:pt idx="1982">
                  <c:v>22.7961826324462</c:v>
                </c:pt>
                <c:pt idx="1983">
                  <c:v>22.802646636962798</c:v>
                </c:pt>
                <c:pt idx="1984">
                  <c:v>22.802646636962798</c:v>
                </c:pt>
                <c:pt idx="1985">
                  <c:v>22.798315048217699</c:v>
                </c:pt>
                <c:pt idx="1986">
                  <c:v>22.798315048217699</c:v>
                </c:pt>
                <c:pt idx="1987">
                  <c:v>22.8008728027343</c:v>
                </c:pt>
                <c:pt idx="1988">
                  <c:v>22.798559188842699</c:v>
                </c:pt>
                <c:pt idx="1989">
                  <c:v>22.798559188842699</c:v>
                </c:pt>
                <c:pt idx="1990">
                  <c:v>22.800827026367099</c:v>
                </c:pt>
                <c:pt idx="1991">
                  <c:v>22.802160263061499</c:v>
                </c:pt>
                <c:pt idx="1992">
                  <c:v>22.805007934570298</c:v>
                </c:pt>
                <c:pt idx="1993">
                  <c:v>22.8068523406982</c:v>
                </c:pt>
                <c:pt idx="1994">
                  <c:v>22.8063640594482</c:v>
                </c:pt>
                <c:pt idx="1995">
                  <c:v>22.805526733398398</c:v>
                </c:pt>
                <c:pt idx="1996">
                  <c:v>22.803472518920898</c:v>
                </c:pt>
                <c:pt idx="1997">
                  <c:v>22.7990627288818</c:v>
                </c:pt>
                <c:pt idx="1998">
                  <c:v>22.796195983886701</c:v>
                </c:pt>
                <c:pt idx="1999">
                  <c:v>22.796195983886701</c:v>
                </c:pt>
                <c:pt idx="2000">
                  <c:v>22.7984619140625</c:v>
                </c:pt>
                <c:pt idx="2001">
                  <c:v>22.7962532043457</c:v>
                </c:pt>
                <c:pt idx="2002">
                  <c:v>22.7962551116943</c:v>
                </c:pt>
                <c:pt idx="2003">
                  <c:v>22.792678833007798</c:v>
                </c:pt>
                <c:pt idx="2004">
                  <c:v>22.789878845214801</c:v>
                </c:pt>
                <c:pt idx="2005">
                  <c:v>22.791986465454102</c:v>
                </c:pt>
                <c:pt idx="2006">
                  <c:v>22.791986465454102</c:v>
                </c:pt>
                <c:pt idx="2007">
                  <c:v>22.795038223266602</c:v>
                </c:pt>
                <c:pt idx="2008">
                  <c:v>22.79439163208</c:v>
                </c:pt>
                <c:pt idx="2009">
                  <c:v>22.79439163208</c:v>
                </c:pt>
                <c:pt idx="2010">
                  <c:v>22.7984619140625</c:v>
                </c:pt>
                <c:pt idx="2011">
                  <c:v>22.7946872711181</c:v>
                </c:pt>
                <c:pt idx="2012">
                  <c:v>22.798738479614201</c:v>
                </c:pt>
                <c:pt idx="2013">
                  <c:v>22.800031661987301</c:v>
                </c:pt>
                <c:pt idx="2014">
                  <c:v>22.796514511108398</c:v>
                </c:pt>
                <c:pt idx="2015">
                  <c:v>22.8002109527587</c:v>
                </c:pt>
                <c:pt idx="2016">
                  <c:v>22.801809310913001</c:v>
                </c:pt>
                <c:pt idx="2017">
                  <c:v>22.802930831909102</c:v>
                </c:pt>
                <c:pt idx="2018">
                  <c:v>22.802017211913999</c:v>
                </c:pt>
                <c:pt idx="2019">
                  <c:v>22.8021144866943</c:v>
                </c:pt>
                <c:pt idx="2020">
                  <c:v>22.803770065307599</c:v>
                </c:pt>
                <c:pt idx="2021">
                  <c:v>22.803258895873999</c:v>
                </c:pt>
                <c:pt idx="2022">
                  <c:v>22.800474166870099</c:v>
                </c:pt>
                <c:pt idx="2023">
                  <c:v>22.802715301513601</c:v>
                </c:pt>
                <c:pt idx="2024">
                  <c:v>22.803482055663999</c:v>
                </c:pt>
                <c:pt idx="2025">
                  <c:v>22.797674179077099</c:v>
                </c:pt>
                <c:pt idx="2026">
                  <c:v>22.8057556152343</c:v>
                </c:pt>
                <c:pt idx="2027">
                  <c:v>22.801134109496999</c:v>
                </c:pt>
                <c:pt idx="2028">
                  <c:v>22.8012294769287</c:v>
                </c:pt>
                <c:pt idx="2029">
                  <c:v>22.800962448120099</c:v>
                </c:pt>
                <c:pt idx="2030">
                  <c:v>22.8029384613037</c:v>
                </c:pt>
                <c:pt idx="2031">
                  <c:v>22.8014736175537</c:v>
                </c:pt>
                <c:pt idx="2032">
                  <c:v>22.808059692382798</c:v>
                </c:pt>
                <c:pt idx="2033">
                  <c:v>22.810562133788999</c:v>
                </c:pt>
                <c:pt idx="2034">
                  <c:v>22.807432174682599</c:v>
                </c:pt>
                <c:pt idx="2035">
                  <c:v>22.8097743988037</c:v>
                </c:pt>
                <c:pt idx="2036">
                  <c:v>22.8097743988037</c:v>
                </c:pt>
                <c:pt idx="2037">
                  <c:v>22.814313888549801</c:v>
                </c:pt>
                <c:pt idx="2038">
                  <c:v>22.8160896301269</c:v>
                </c:pt>
                <c:pt idx="2039">
                  <c:v>22.8160896301269</c:v>
                </c:pt>
                <c:pt idx="2040">
                  <c:v>22.816045761108398</c:v>
                </c:pt>
                <c:pt idx="2041">
                  <c:v>22.814184188842699</c:v>
                </c:pt>
                <c:pt idx="2042">
                  <c:v>22.815237045288001</c:v>
                </c:pt>
                <c:pt idx="2043">
                  <c:v>22.8140144348144</c:v>
                </c:pt>
                <c:pt idx="2044">
                  <c:v>22.8121643066406</c:v>
                </c:pt>
                <c:pt idx="2045">
                  <c:v>22.800544738769499</c:v>
                </c:pt>
                <c:pt idx="2046">
                  <c:v>22.800544738769499</c:v>
                </c:pt>
                <c:pt idx="2047">
                  <c:v>22.795740127563398</c:v>
                </c:pt>
                <c:pt idx="2048">
                  <c:v>22.788549423217699</c:v>
                </c:pt>
                <c:pt idx="2049">
                  <c:v>22.788549423217699</c:v>
                </c:pt>
                <c:pt idx="2050">
                  <c:v>22.786176681518501</c:v>
                </c:pt>
                <c:pt idx="2051">
                  <c:v>22.787284851074201</c:v>
                </c:pt>
                <c:pt idx="2052">
                  <c:v>22.7847995758056</c:v>
                </c:pt>
                <c:pt idx="2053">
                  <c:v>22.783493041992099</c:v>
                </c:pt>
                <c:pt idx="2054">
                  <c:v>22.7810859680175</c:v>
                </c:pt>
                <c:pt idx="2055">
                  <c:v>22.783676147460898</c:v>
                </c:pt>
                <c:pt idx="2056">
                  <c:v>22.779535293579102</c:v>
                </c:pt>
                <c:pt idx="2057">
                  <c:v>22.783533096313398</c:v>
                </c:pt>
                <c:pt idx="2058">
                  <c:v>22.7773036956787</c:v>
                </c:pt>
                <c:pt idx="2059">
                  <c:v>22.7773036956787</c:v>
                </c:pt>
                <c:pt idx="2060">
                  <c:v>22.7907695770263</c:v>
                </c:pt>
                <c:pt idx="2061">
                  <c:v>22.80002784729</c:v>
                </c:pt>
                <c:pt idx="2062">
                  <c:v>22.801984786987301</c:v>
                </c:pt>
                <c:pt idx="2063">
                  <c:v>22.811588287353501</c:v>
                </c:pt>
                <c:pt idx="2064">
                  <c:v>22.817539215087798</c:v>
                </c:pt>
                <c:pt idx="2065">
                  <c:v>22.816225051879801</c:v>
                </c:pt>
                <c:pt idx="2066">
                  <c:v>22.810630798339801</c:v>
                </c:pt>
                <c:pt idx="2067">
                  <c:v>22.813560485839801</c:v>
                </c:pt>
                <c:pt idx="2068">
                  <c:v>22.8150520324707</c:v>
                </c:pt>
                <c:pt idx="2069">
                  <c:v>22.8136901855468</c:v>
                </c:pt>
                <c:pt idx="2070">
                  <c:v>22.8140659332275</c:v>
                </c:pt>
                <c:pt idx="2071">
                  <c:v>22.817441940307599</c:v>
                </c:pt>
                <c:pt idx="2072">
                  <c:v>22.819383621215799</c:v>
                </c:pt>
                <c:pt idx="2073">
                  <c:v>22.816143035888601</c:v>
                </c:pt>
                <c:pt idx="2074">
                  <c:v>22.8138923645019</c:v>
                </c:pt>
                <c:pt idx="2075">
                  <c:v>22.823141098022401</c:v>
                </c:pt>
                <c:pt idx="2076">
                  <c:v>22.817361831665</c:v>
                </c:pt>
                <c:pt idx="2077">
                  <c:v>22.802566528320298</c:v>
                </c:pt>
                <c:pt idx="2078">
                  <c:v>22.7926025390625</c:v>
                </c:pt>
                <c:pt idx="2079">
                  <c:v>22.7978916168212</c:v>
                </c:pt>
                <c:pt idx="2080">
                  <c:v>22.7978916168212</c:v>
                </c:pt>
                <c:pt idx="2081">
                  <c:v>22.7978916168212</c:v>
                </c:pt>
                <c:pt idx="2082">
                  <c:v>22.7978916168212</c:v>
                </c:pt>
                <c:pt idx="2083">
                  <c:v>22.7978916168212</c:v>
                </c:pt>
                <c:pt idx="2084">
                  <c:v>22.7978916168212</c:v>
                </c:pt>
                <c:pt idx="2085">
                  <c:v>22.782421112060501</c:v>
                </c:pt>
                <c:pt idx="2086">
                  <c:v>22.782421112060501</c:v>
                </c:pt>
                <c:pt idx="2087">
                  <c:v>22.786027908325099</c:v>
                </c:pt>
                <c:pt idx="2088">
                  <c:v>22.7900695800781</c:v>
                </c:pt>
                <c:pt idx="2089">
                  <c:v>22.7900695800781</c:v>
                </c:pt>
                <c:pt idx="2090">
                  <c:v>22.7850246429443</c:v>
                </c:pt>
                <c:pt idx="2091">
                  <c:v>22.7841262817382</c:v>
                </c:pt>
                <c:pt idx="2092">
                  <c:v>22.786146163940401</c:v>
                </c:pt>
                <c:pt idx="2093">
                  <c:v>22.792783737182599</c:v>
                </c:pt>
                <c:pt idx="2094">
                  <c:v>22.790672302246001</c:v>
                </c:pt>
                <c:pt idx="2095">
                  <c:v>22.7862224578857</c:v>
                </c:pt>
                <c:pt idx="2096">
                  <c:v>22.7862224578857</c:v>
                </c:pt>
                <c:pt idx="2097">
                  <c:v>22.791528701782202</c:v>
                </c:pt>
                <c:pt idx="2098">
                  <c:v>22.7886638641357</c:v>
                </c:pt>
                <c:pt idx="2099">
                  <c:v>22.792991638183501</c:v>
                </c:pt>
                <c:pt idx="2100">
                  <c:v>22.7911682128906</c:v>
                </c:pt>
                <c:pt idx="2101">
                  <c:v>22.801572799682599</c:v>
                </c:pt>
                <c:pt idx="2102">
                  <c:v>22.7927742004394</c:v>
                </c:pt>
                <c:pt idx="2103">
                  <c:v>22.7957439422607</c:v>
                </c:pt>
                <c:pt idx="2104">
                  <c:v>22.794925689697202</c:v>
                </c:pt>
                <c:pt idx="2105">
                  <c:v>22.797763824462798</c:v>
                </c:pt>
                <c:pt idx="2106">
                  <c:v>22.797763824462798</c:v>
                </c:pt>
                <c:pt idx="2107">
                  <c:v>22.793764114379801</c:v>
                </c:pt>
                <c:pt idx="2108">
                  <c:v>22.796453475952099</c:v>
                </c:pt>
                <c:pt idx="2109">
                  <c:v>22.796453475952099</c:v>
                </c:pt>
                <c:pt idx="2110">
                  <c:v>22.8101902008056</c:v>
                </c:pt>
                <c:pt idx="2111">
                  <c:v>22.814031600952099</c:v>
                </c:pt>
                <c:pt idx="2112">
                  <c:v>22.812479019165</c:v>
                </c:pt>
                <c:pt idx="2113">
                  <c:v>22.8140773773193</c:v>
                </c:pt>
                <c:pt idx="2114">
                  <c:v>22.819250106811499</c:v>
                </c:pt>
                <c:pt idx="2115">
                  <c:v>22.823682785034102</c:v>
                </c:pt>
                <c:pt idx="2116">
                  <c:v>22.820043563842699</c:v>
                </c:pt>
                <c:pt idx="2117">
                  <c:v>22.823246002197202</c:v>
                </c:pt>
                <c:pt idx="2118">
                  <c:v>22.82173538208</c:v>
                </c:pt>
                <c:pt idx="2119">
                  <c:v>22.823570251464801</c:v>
                </c:pt>
                <c:pt idx="2120">
                  <c:v>22.822778701782202</c:v>
                </c:pt>
                <c:pt idx="2121">
                  <c:v>22.8263339996337</c:v>
                </c:pt>
                <c:pt idx="2122">
                  <c:v>22.823379516601499</c:v>
                </c:pt>
                <c:pt idx="2123">
                  <c:v>22.818334579467699</c:v>
                </c:pt>
                <c:pt idx="2124">
                  <c:v>22.810461044311499</c:v>
                </c:pt>
                <c:pt idx="2125">
                  <c:v>22.804498672485298</c:v>
                </c:pt>
                <c:pt idx="2126">
                  <c:v>22.797012329101499</c:v>
                </c:pt>
                <c:pt idx="2127">
                  <c:v>22.790016174316399</c:v>
                </c:pt>
                <c:pt idx="2128">
                  <c:v>22.785608291625898</c:v>
                </c:pt>
                <c:pt idx="2129">
                  <c:v>22.7826747894287</c:v>
                </c:pt>
                <c:pt idx="2130">
                  <c:v>22.780553817748999</c:v>
                </c:pt>
                <c:pt idx="2131">
                  <c:v>22.777315139770501</c:v>
                </c:pt>
                <c:pt idx="2132">
                  <c:v>22.779636383056602</c:v>
                </c:pt>
                <c:pt idx="2133">
                  <c:v>22.775648117065401</c:v>
                </c:pt>
                <c:pt idx="2134">
                  <c:v>22.7772922515869</c:v>
                </c:pt>
                <c:pt idx="2135">
                  <c:v>22.782302856445298</c:v>
                </c:pt>
                <c:pt idx="2136">
                  <c:v>22.782302856445298</c:v>
                </c:pt>
                <c:pt idx="2137">
                  <c:v>22.773298263549801</c:v>
                </c:pt>
                <c:pt idx="2138">
                  <c:v>22.779434204101499</c:v>
                </c:pt>
                <c:pt idx="2139">
                  <c:v>22.779434204101499</c:v>
                </c:pt>
                <c:pt idx="2140">
                  <c:v>22.780042648315401</c:v>
                </c:pt>
                <c:pt idx="2141">
                  <c:v>22.789798736572202</c:v>
                </c:pt>
                <c:pt idx="2142">
                  <c:v>22.800827026367099</c:v>
                </c:pt>
                <c:pt idx="2143">
                  <c:v>22.810907363891602</c:v>
                </c:pt>
                <c:pt idx="2144">
                  <c:v>22.805913925170898</c:v>
                </c:pt>
                <c:pt idx="2145">
                  <c:v>22.810749053955</c:v>
                </c:pt>
                <c:pt idx="2146">
                  <c:v>22.810749053955</c:v>
                </c:pt>
                <c:pt idx="2147">
                  <c:v>22.8158264160156</c:v>
                </c:pt>
                <c:pt idx="2148">
                  <c:v>22.817935943603501</c:v>
                </c:pt>
                <c:pt idx="2149">
                  <c:v>22.817935943603501</c:v>
                </c:pt>
                <c:pt idx="2150">
                  <c:v>22.820333480834901</c:v>
                </c:pt>
                <c:pt idx="2151">
                  <c:v>22.816083908081001</c:v>
                </c:pt>
                <c:pt idx="2152">
                  <c:v>22.818603515625</c:v>
                </c:pt>
                <c:pt idx="2153">
                  <c:v>22.822931289672798</c:v>
                </c:pt>
                <c:pt idx="2154">
                  <c:v>22.819862365722599</c:v>
                </c:pt>
                <c:pt idx="2155">
                  <c:v>22.8214607238769</c:v>
                </c:pt>
                <c:pt idx="2156">
                  <c:v>22.8214607238769</c:v>
                </c:pt>
                <c:pt idx="2157">
                  <c:v>22.787336349487301</c:v>
                </c:pt>
                <c:pt idx="2158">
                  <c:v>22.7710857391357</c:v>
                </c:pt>
                <c:pt idx="2159">
                  <c:v>22.7710857391357</c:v>
                </c:pt>
                <c:pt idx="2160">
                  <c:v>22.758682250976499</c:v>
                </c:pt>
                <c:pt idx="2161">
                  <c:v>22.762525558471602</c:v>
                </c:pt>
                <c:pt idx="2162">
                  <c:v>22.754564285278299</c:v>
                </c:pt>
                <c:pt idx="2163">
                  <c:v>22.754703521728501</c:v>
                </c:pt>
                <c:pt idx="2164">
                  <c:v>22.760278701782202</c:v>
                </c:pt>
                <c:pt idx="2165">
                  <c:v>22.757696151733398</c:v>
                </c:pt>
                <c:pt idx="2166">
                  <c:v>22.7527770996093</c:v>
                </c:pt>
                <c:pt idx="2167">
                  <c:v>22.7512893676757</c:v>
                </c:pt>
                <c:pt idx="2168">
                  <c:v>22.756643295288001</c:v>
                </c:pt>
                <c:pt idx="2169">
                  <c:v>22.7564601898193</c:v>
                </c:pt>
                <c:pt idx="2170">
                  <c:v>22.7548713684082</c:v>
                </c:pt>
                <c:pt idx="2171">
                  <c:v>22.7482891082763</c:v>
                </c:pt>
                <c:pt idx="2172">
                  <c:v>22.743576049804599</c:v>
                </c:pt>
                <c:pt idx="2173">
                  <c:v>22.741001129150298</c:v>
                </c:pt>
                <c:pt idx="2174">
                  <c:v>22.732120513916001</c:v>
                </c:pt>
                <c:pt idx="2175">
                  <c:v>22.739309310913001</c:v>
                </c:pt>
                <c:pt idx="2176">
                  <c:v>22.730998992919901</c:v>
                </c:pt>
                <c:pt idx="2177">
                  <c:v>22.733158111572202</c:v>
                </c:pt>
                <c:pt idx="2178">
                  <c:v>22.731594085693299</c:v>
                </c:pt>
                <c:pt idx="2179">
                  <c:v>22.735733032226499</c:v>
                </c:pt>
                <c:pt idx="2180">
                  <c:v>22.735733032226499</c:v>
                </c:pt>
                <c:pt idx="2181">
                  <c:v>22.735733032226499</c:v>
                </c:pt>
                <c:pt idx="2182">
                  <c:v>22.735733032226499</c:v>
                </c:pt>
                <c:pt idx="2183">
                  <c:v>22.727117538452099</c:v>
                </c:pt>
                <c:pt idx="2184">
                  <c:v>22.727117538452099</c:v>
                </c:pt>
                <c:pt idx="2185">
                  <c:v>22.7283000946044</c:v>
                </c:pt>
                <c:pt idx="2186">
                  <c:v>22.7283000946044</c:v>
                </c:pt>
                <c:pt idx="2187">
                  <c:v>22.7248725891113</c:v>
                </c:pt>
                <c:pt idx="2188">
                  <c:v>22.714338302612301</c:v>
                </c:pt>
                <c:pt idx="2189">
                  <c:v>22.714338302612301</c:v>
                </c:pt>
                <c:pt idx="2190">
                  <c:v>22.673049926757798</c:v>
                </c:pt>
                <c:pt idx="2191">
                  <c:v>22.673221588134702</c:v>
                </c:pt>
                <c:pt idx="2192">
                  <c:v>22.673069000244102</c:v>
                </c:pt>
                <c:pt idx="2193">
                  <c:v>22.672622680663999</c:v>
                </c:pt>
                <c:pt idx="2194">
                  <c:v>22.6700325012207</c:v>
                </c:pt>
                <c:pt idx="2195">
                  <c:v>22.669702529907202</c:v>
                </c:pt>
                <c:pt idx="2196">
                  <c:v>22.669702529907202</c:v>
                </c:pt>
                <c:pt idx="2197">
                  <c:v>22.671886444091701</c:v>
                </c:pt>
                <c:pt idx="2198">
                  <c:v>22.671606063842699</c:v>
                </c:pt>
                <c:pt idx="2199">
                  <c:v>22.671606063842699</c:v>
                </c:pt>
                <c:pt idx="2200">
                  <c:v>22.6721382141113</c:v>
                </c:pt>
                <c:pt idx="2201">
                  <c:v>22.668878555297798</c:v>
                </c:pt>
                <c:pt idx="2202">
                  <c:v>22.669481277465799</c:v>
                </c:pt>
                <c:pt idx="2203">
                  <c:v>22.6679363250732</c:v>
                </c:pt>
                <c:pt idx="2204">
                  <c:v>22.664609909057599</c:v>
                </c:pt>
                <c:pt idx="2205">
                  <c:v>22.6286296844482</c:v>
                </c:pt>
                <c:pt idx="2206">
                  <c:v>22.6286296844482</c:v>
                </c:pt>
                <c:pt idx="2207">
                  <c:v>22.593952178955</c:v>
                </c:pt>
                <c:pt idx="2208">
                  <c:v>22.578413009643501</c:v>
                </c:pt>
                <c:pt idx="2209">
                  <c:v>22.578413009643501</c:v>
                </c:pt>
                <c:pt idx="2210">
                  <c:v>22.582233428955</c:v>
                </c:pt>
                <c:pt idx="2211">
                  <c:v>22.577562332153299</c:v>
                </c:pt>
                <c:pt idx="2212">
                  <c:v>22.5824661254882</c:v>
                </c:pt>
                <c:pt idx="2213">
                  <c:v>22.5787544250488</c:v>
                </c:pt>
                <c:pt idx="2214">
                  <c:v>22.574844360351499</c:v>
                </c:pt>
                <c:pt idx="2215">
                  <c:v>22.5748081207275</c:v>
                </c:pt>
                <c:pt idx="2216">
                  <c:v>22.5745639801025</c:v>
                </c:pt>
                <c:pt idx="2217">
                  <c:v>22.57493019104</c:v>
                </c:pt>
                <c:pt idx="2218">
                  <c:v>22.5754699707031</c:v>
                </c:pt>
                <c:pt idx="2219">
                  <c:v>22.567823410034102</c:v>
                </c:pt>
                <c:pt idx="2220">
                  <c:v>22.5552978515625</c:v>
                </c:pt>
                <c:pt idx="2221">
                  <c:v>22.5512981414794</c:v>
                </c:pt>
                <c:pt idx="2222">
                  <c:v>22.5326423645019</c:v>
                </c:pt>
                <c:pt idx="2223">
                  <c:v>22.522161483764599</c:v>
                </c:pt>
                <c:pt idx="2224">
                  <c:v>22.508752822875898</c:v>
                </c:pt>
                <c:pt idx="2225">
                  <c:v>22.5111064910888</c:v>
                </c:pt>
                <c:pt idx="2226">
                  <c:v>22.5004787445068</c:v>
                </c:pt>
                <c:pt idx="2227">
                  <c:v>22.500463485717699</c:v>
                </c:pt>
                <c:pt idx="2228">
                  <c:v>22.4976997375488</c:v>
                </c:pt>
                <c:pt idx="2229">
                  <c:v>22.497617721557599</c:v>
                </c:pt>
                <c:pt idx="2230">
                  <c:v>22.4970607757568</c:v>
                </c:pt>
                <c:pt idx="2231">
                  <c:v>22.487686157226499</c:v>
                </c:pt>
                <c:pt idx="2232">
                  <c:v>22.4910488128662</c:v>
                </c:pt>
                <c:pt idx="2233">
                  <c:v>22.494380950927699</c:v>
                </c:pt>
                <c:pt idx="2234">
                  <c:v>22.4943447113037</c:v>
                </c:pt>
                <c:pt idx="2235">
                  <c:v>22.493291854858398</c:v>
                </c:pt>
                <c:pt idx="2236">
                  <c:v>22.491888046264599</c:v>
                </c:pt>
                <c:pt idx="2237">
                  <c:v>22.4865627288818</c:v>
                </c:pt>
                <c:pt idx="2238">
                  <c:v>22.483280181884702</c:v>
                </c:pt>
                <c:pt idx="2239">
                  <c:v>22.483280181884702</c:v>
                </c:pt>
                <c:pt idx="2240">
                  <c:v>22.4746894836425</c:v>
                </c:pt>
                <c:pt idx="2241">
                  <c:v>22.4735298156738</c:v>
                </c:pt>
                <c:pt idx="2242">
                  <c:v>22.472690582275298</c:v>
                </c:pt>
                <c:pt idx="2243">
                  <c:v>22.470493316650298</c:v>
                </c:pt>
                <c:pt idx="2244">
                  <c:v>22.4774990081787</c:v>
                </c:pt>
                <c:pt idx="2245">
                  <c:v>22.4760437011718</c:v>
                </c:pt>
                <c:pt idx="2246">
                  <c:v>22.4760437011718</c:v>
                </c:pt>
                <c:pt idx="2247">
                  <c:v>22.470127105712798</c:v>
                </c:pt>
                <c:pt idx="2248">
                  <c:v>22.467451095581001</c:v>
                </c:pt>
                <c:pt idx="2249">
                  <c:v>22.467451095581001</c:v>
                </c:pt>
                <c:pt idx="2250">
                  <c:v>22.474269866943299</c:v>
                </c:pt>
                <c:pt idx="2251">
                  <c:v>22.469345092773398</c:v>
                </c:pt>
                <c:pt idx="2252">
                  <c:v>22.4697761535644</c:v>
                </c:pt>
                <c:pt idx="2253">
                  <c:v>22.456892013549801</c:v>
                </c:pt>
                <c:pt idx="2254">
                  <c:v>22.4326782226562</c:v>
                </c:pt>
                <c:pt idx="2255">
                  <c:v>22.4159126281738</c:v>
                </c:pt>
                <c:pt idx="2256">
                  <c:v>22.4159126281738</c:v>
                </c:pt>
                <c:pt idx="2257">
                  <c:v>22.408168792724599</c:v>
                </c:pt>
                <c:pt idx="2258">
                  <c:v>22.403692245483398</c:v>
                </c:pt>
                <c:pt idx="2259">
                  <c:v>22.4108371734619</c:v>
                </c:pt>
                <c:pt idx="2260">
                  <c:v>22.400310516357401</c:v>
                </c:pt>
                <c:pt idx="2261">
                  <c:v>22.40425491333</c:v>
                </c:pt>
                <c:pt idx="2262">
                  <c:v>22.401748657226499</c:v>
                </c:pt>
                <c:pt idx="2263">
                  <c:v>22.403240203857401</c:v>
                </c:pt>
                <c:pt idx="2264">
                  <c:v>22.406438827514599</c:v>
                </c:pt>
                <c:pt idx="2265">
                  <c:v>22.408117294311499</c:v>
                </c:pt>
                <c:pt idx="2266">
                  <c:v>22.400133132934499</c:v>
                </c:pt>
                <c:pt idx="2267">
                  <c:v>22.3978462219238</c:v>
                </c:pt>
                <c:pt idx="2268">
                  <c:v>22.382513046264599</c:v>
                </c:pt>
                <c:pt idx="2269">
                  <c:v>22.367681503295898</c:v>
                </c:pt>
                <c:pt idx="2270">
                  <c:v>22.336275100708001</c:v>
                </c:pt>
                <c:pt idx="2271">
                  <c:v>22.3235759735107</c:v>
                </c:pt>
                <c:pt idx="2272">
                  <c:v>22.319961547851499</c:v>
                </c:pt>
                <c:pt idx="2273">
                  <c:v>22.3086242675781</c:v>
                </c:pt>
                <c:pt idx="2274">
                  <c:v>22.307844161987301</c:v>
                </c:pt>
                <c:pt idx="2275">
                  <c:v>22.3045654296875</c:v>
                </c:pt>
                <c:pt idx="2276">
                  <c:v>22.296880722045898</c:v>
                </c:pt>
                <c:pt idx="2277">
                  <c:v>22.297744750976499</c:v>
                </c:pt>
                <c:pt idx="2278">
                  <c:v>22.292657852172798</c:v>
                </c:pt>
                <c:pt idx="2279">
                  <c:v>22.2999057769775</c:v>
                </c:pt>
                <c:pt idx="2280">
                  <c:v>22.2999057769775</c:v>
                </c:pt>
                <c:pt idx="2281">
                  <c:v>22.2999057769775</c:v>
                </c:pt>
                <c:pt idx="2282">
                  <c:v>22.2999057769775</c:v>
                </c:pt>
                <c:pt idx="2283">
                  <c:v>22.2999057769775</c:v>
                </c:pt>
                <c:pt idx="2284">
                  <c:v>22.2937412261962</c:v>
                </c:pt>
                <c:pt idx="2285">
                  <c:v>22.2860298156738</c:v>
                </c:pt>
                <c:pt idx="2286">
                  <c:v>22.2860298156738</c:v>
                </c:pt>
                <c:pt idx="2287">
                  <c:v>22.2882575988769</c:v>
                </c:pt>
                <c:pt idx="2288">
                  <c:v>22.278013229370099</c:v>
                </c:pt>
                <c:pt idx="2289">
                  <c:v>22.278013229370099</c:v>
                </c:pt>
                <c:pt idx="2290">
                  <c:v>22.276432037353501</c:v>
                </c:pt>
                <c:pt idx="2291">
                  <c:v>22.276021957397401</c:v>
                </c:pt>
                <c:pt idx="2292">
                  <c:v>22.276178359985298</c:v>
                </c:pt>
                <c:pt idx="2293">
                  <c:v>22.272560119628899</c:v>
                </c:pt>
                <c:pt idx="2294">
                  <c:v>22.2763652801513</c:v>
                </c:pt>
                <c:pt idx="2295">
                  <c:v>22.2745151519775</c:v>
                </c:pt>
                <c:pt idx="2296">
                  <c:v>22.2745151519775</c:v>
                </c:pt>
                <c:pt idx="2297">
                  <c:v>22.2688808441162</c:v>
                </c:pt>
                <c:pt idx="2298">
                  <c:v>22.2702922821044</c:v>
                </c:pt>
                <c:pt idx="2299">
                  <c:v>22.2702922821044</c:v>
                </c:pt>
                <c:pt idx="2300">
                  <c:v>22.262823104858398</c:v>
                </c:pt>
                <c:pt idx="2301">
                  <c:v>22.259189605712798</c:v>
                </c:pt>
                <c:pt idx="2302">
                  <c:v>22.250185012817301</c:v>
                </c:pt>
                <c:pt idx="2303">
                  <c:v>22.234683990478501</c:v>
                </c:pt>
                <c:pt idx="2304">
                  <c:v>22.223814010620099</c:v>
                </c:pt>
                <c:pt idx="2305">
                  <c:v>22.200025558471602</c:v>
                </c:pt>
                <c:pt idx="2306">
                  <c:v>22.200025558471602</c:v>
                </c:pt>
                <c:pt idx="2307">
                  <c:v>22.195608139038001</c:v>
                </c:pt>
                <c:pt idx="2308">
                  <c:v>22.193826675415</c:v>
                </c:pt>
                <c:pt idx="2309">
                  <c:v>22.193826675415</c:v>
                </c:pt>
                <c:pt idx="2310">
                  <c:v>22.19820022583</c:v>
                </c:pt>
                <c:pt idx="2311">
                  <c:v>22.193040847778299</c:v>
                </c:pt>
                <c:pt idx="2312">
                  <c:v>22.196800231933501</c:v>
                </c:pt>
                <c:pt idx="2313">
                  <c:v>22.196304321288999</c:v>
                </c:pt>
                <c:pt idx="2314">
                  <c:v>22.193923950195298</c:v>
                </c:pt>
                <c:pt idx="2315">
                  <c:v>22.190288543701101</c:v>
                </c:pt>
                <c:pt idx="2316">
                  <c:v>22.185182571411101</c:v>
                </c:pt>
                <c:pt idx="2317">
                  <c:v>22.173040390014599</c:v>
                </c:pt>
                <c:pt idx="2318">
                  <c:v>22.156538009643501</c:v>
                </c:pt>
                <c:pt idx="2319">
                  <c:v>22.140556335449201</c:v>
                </c:pt>
                <c:pt idx="2320">
                  <c:v>22.135311126708899</c:v>
                </c:pt>
                <c:pt idx="2321">
                  <c:v>22.116451263427699</c:v>
                </c:pt>
                <c:pt idx="2322">
                  <c:v>22.1153755187988</c:v>
                </c:pt>
                <c:pt idx="2323">
                  <c:v>22.109867095947202</c:v>
                </c:pt>
                <c:pt idx="2324">
                  <c:v>22.117160797119102</c:v>
                </c:pt>
                <c:pt idx="2325">
                  <c:v>22.1146144866943</c:v>
                </c:pt>
                <c:pt idx="2326">
                  <c:v>22.1119289398193</c:v>
                </c:pt>
                <c:pt idx="2327">
                  <c:v>22.113338470458899</c:v>
                </c:pt>
                <c:pt idx="2328">
                  <c:v>22.110996246337798</c:v>
                </c:pt>
                <c:pt idx="2329">
                  <c:v>22.100557327270501</c:v>
                </c:pt>
                <c:pt idx="2330">
                  <c:v>22.105413436889599</c:v>
                </c:pt>
                <c:pt idx="2331">
                  <c:v>22.099134445190401</c:v>
                </c:pt>
                <c:pt idx="2332">
                  <c:v>22.100215911865199</c:v>
                </c:pt>
                <c:pt idx="2333">
                  <c:v>22.086582183837798</c:v>
                </c:pt>
                <c:pt idx="2334">
                  <c:v>22.080854415893501</c:v>
                </c:pt>
                <c:pt idx="2335">
                  <c:v>22.056392669677699</c:v>
                </c:pt>
                <c:pt idx="2336">
                  <c:v>22.056392669677699</c:v>
                </c:pt>
                <c:pt idx="2337">
                  <c:v>22.053411483764599</c:v>
                </c:pt>
                <c:pt idx="2338">
                  <c:v>22.0484600067138</c:v>
                </c:pt>
                <c:pt idx="2339">
                  <c:v>22.0484600067138</c:v>
                </c:pt>
                <c:pt idx="2340">
                  <c:v>22.041772842407202</c:v>
                </c:pt>
                <c:pt idx="2341">
                  <c:v>22.046615600585898</c:v>
                </c:pt>
                <c:pt idx="2342">
                  <c:v>22.0446758270263</c:v>
                </c:pt>
                <c:pt idx="2343">
                  <c:v>22.047298431396399</c:v>
                </c:pt>
                <c:pt idx="2344">
                  <c:v>22.048761367797798</c:v>
                </c:pt>
                <c:pt idx="2345">
                  <c:v>22.047519683837798</c:v>
                </c:pt>
                <c:pt idx="2346">
                  <c:v>22.042158126831001</c:v>
                </c:pt>
                <c:pt idx="2347">
                  <c:v>22.037004470825099</c:v>
                </c:pt>
                <c:pt idx="2348">
                  <c:v>22.035852432250898</c:v>
                </c:pt>
                <c:pt idx="2349">
                  <c:v>22.035852432250898</c:v>
                </c:pt>
                <c:pt idx="2350">
                  <c:v>22.0300579071044</c:v>
                </c:pt>
                <c:pt idx="2351">
                  <c:v>22.0264892578125</c:v>
                </c:pt>
                <c:pt idx="2352">
                  <c:v>22.025476455688398</c:v>
                </c:pt>
                <c:pt idx="2353">
                  <c:v>22.023706436157202</c:v>
                </c:pt>
                <c:pt idx="2354">
                  <c:v>22.025571823120099</c:v>
                </c:pt>
                <c:pt idx="2355">
                  <c:v>22.022352218627901</c:v>
                </c:pt>
                <c:pt idx="2356">
                  <c:v>22.022352218627901</c:v>
                </c:pt>
                <c:pt idx="2357">
                  <c:v>22.030443191528299</c:v>
                </c:pt>
                <c:pt idx="2358">
                  <c:v>22.028709411621001</c:v>
                </c:pt>
                <c:pt idx="2359">
                  <c:v>22.028709411621001</c:v>
                </c:pt>
                <c:pt idx="2360">
                  <c:v>22.024692535400298</c:v>
                </c:pt>
                <c:pt idx="2361">
                  <c:v>22.019792556762599</c:v>
                </c:pt>
                <c:pt idx="2362">
                  <c:v>22.021099090576101</c:v>
                </c:pt>
                <c:pt idx="2363">
                  <c:v>22.021711349487301</c:v>
                </c:pt>
                <c:pt idx="2364">
                  <c:v>22.011867523193299</c:v>
                </c:pt>
                <c:pt idx="2365">
                  <c:v>21.970270156860298</c:v>
                </c:pt>
                <c:pt idx="2366">
                  <c:v>21.9644470214843</c:v>
                </c:pt>
                <c:pt idx="2367">
                  <c:v>21.9477024078369</c:v>
                </c:pt>
                <c:pt idx="2368">
                  <c:v>21.929628372192301</c:v>
                </c:pt>
                <c:pt idx="2369">
                  <c:v>21.929502487182599</c:v>
                </c:pt>
                <c:pt idx="2370">
                  <c:v>21.929906845092699</c:v>
                </c:pt>
                <c:pt idx="2371">
                  <c:v>21.9266242980957</c:v>
                </c:pt>
                <c:pt idx="2372">
                  <c:v>21.922803878784102</c:v>
                </c:pt>
                <c:pt idx="2373">
                  <c:v>21.920919418334901</c:v>
                </c:pt>
                <c:pt idx="2374">
                  <c:v>21.921316146850501</c:v>
                </c:pt>
                <c:pt idx="2375">
                  <c:v>21.9228420257568</c:v>
                </c:pt>
                <c:pt idx="2376">
                  <c:v>21.9198398590087</c:v>
                </c:pt>
                <c:pt idx="2377">
                  <c:v>21.9200630187988</c:v>
                </c:pt>
                <c:pt idx="2378">
                  <c:v>21.911390304565401</c:v>
                </c:pt>
                <c:pt idx="2379">
                  <c:v>21.9181613922119</c:v>
                </c:pt>
                <c:pt idx="2380">
                  <c:v>21.9181613922119</c:v>
                </c:pt>
                <c:pt idx="2381">
                  <c:v>21.9181613922119</c:v>
                </c:pt>
                <c:pt idx="2382">
                  <c:v>21.9181613922119</c:v>
                </c:pt>
                <c:pt idx="2383">
                  <c:v>21.854757308959901</c:v>
                </c:pt>
                <c:pt idx="2384">
                  <c:v>21.854757308959901</c:v>
                </c:pt>
                <c:pt idx="2385">
                  <c:v>21.850397109985298</c:v>
                </c:pt>
                <c:pt idx="2386">
                  <c:v>21.850397109985298</c:v>
                </c:pt>
                <c:pt idx="2387">
                  <c:v>21.840475082397401</c:v>
                </c:pt>
                <c:pt idx="2388">
                  <c:v>21.8386211395263</c:v>
                </c:pt>
                <c:pt idx="2389">
                  <c:v>21.8386211395263</c:v>
                </c:pt>
                <c:pt idx="2390">
                  <c:v>21.8485298156738</c:v>
                </c:pt>
                <c:pt idx="2391">
                  <c:v>21.842306137084901</c:v>
                </c:pt>
                <c:pt idx="2392">
                  <c:v>21.847608566284102</c:v>
                </c:pt>
                <c:pt idx="2393">
                  <c:v>21.845434188842699</c:v>
                </c:pt>
                <c:pt idx="2394">
                  <c:v>21.844610214233398</c:v>
                </c:pt>
                <c:pt idx="2395">
                  <c:v>21.8494758605957</c:v>
                </c:pt>
                <c:pt idx="2396">
                  <c:v>21.8494758605957</c:v>
                </c:pt>
                <c:pt idx="2397">
                  <c:v>21.839210510253899</c:v>
                </c:pt>
                <c:pt idx="2398">
                  <c:v>21.827192306518501</c:v>
                </c:pt>
                <c:pt idx="2399">
                  <c:v>21.827192306518501</c:v>
                </c:pt>
                <c:pt idx="2400">
                  <c:v>21.80952835083</c:v>
                </c:pt>
                <c:pt idx="2401">
                  <c:v>21.808330535888601</c:v>
                </c:pt>
                <c:pt idx="2402">
                  <c:v>21.811407089233398</c:v>
                </c:pt>
                <c:pt idx="2403">
                  <c:v>21.80539894104</c:v>
                </c:pt>
                <c:pt idx="2404">
                  <c:v>21.810234069824201</c:v>
                </c:pt>
                <c:pt idx="2405">
                  <c:v>21.8065376281738</c:v>
                </c:pt>
                <c:pt idx="2406">
                  <c:v>21.8065376281738</c:v>
                </c:pt>
                <c:pt idx="2407">
                  <c:v>21.805181503295898</c:v>
                </c:pt>
                <c:pt idx="2408">
                  <c:v>21.807346343994102</c:v>
                </c:pt>
                <c:pt idx="2409">
                  <c:v>21.807346343994102</c:v>
                </c:pt>
                <c:pt idx="2410">
                  <c:v>21.807296752929599</c:v>
                </c:pt>
                <c:pt idx="2411">
                  <c:v>21.7928752899169</c:v>
                </c:pt>
                <c:pt idx="2412">
                  <c:v>21.8104152679443</c:v>
                </c:pt>
                <c:pt idx="2413">
                  <c:v>21.797183990478501</c:v>
                </c:pt>
                <c:pt idx="2414">
                  <c:v>21.7768154144287</c:v>
                </c:pt>
                <c:pt idx="2415">
                  <c:v>21.7542419433593</c:v>
                </c:pt>
                <c:pt idx="2416">
                  <c:v>21.7428474426269</c:v>
                </c:pt>
                <c:pt idx="2417">
                  <c:v>21.731397628784102</c:v>
                </c:pt>
                <c:pt idx="2418">
                  <c:v>21.728515625</c:v>
                </c:pt>
                <c:pt idx="2419">
                  <c:v>21.725255966186499</c:v>
                </c:pt>
                <c:pt idx="2420">
                  <c:v>21.717941284179599</c:v>
                </c:pt>
                <c:pt idx="2421">
                  <c:v>21.7151279449462</c:v>
                </c:pt>
                <c:pt idx="2422">
                  <c:v>21.720136642456001</c:v>
                </c:pt>
                <c:pt idx="2423">
                  <c:v>21.720136642456001</c:v>
                </c:pt>
                <c:pt idx="2424">
                  <c:v>21.724294662475501</c:v>
                </c:pt>
                <c:pt idx="2425">
                  <c:v>21.716192245483398</c:v>
                </c:pt>
                <c:pt idx="2426">
                  <c:v>21.717084884643501</c:v>
                </c:pt>
                <c:pt idx="2427">
                  <c:v>21.713331222534102</c:v>
                </c:pt>
                <c:pt idx="2428">
                  <c:v>21.709157943725501</c:v>
                </c:pt>
                <c:pt idx="2429">
                  <c:v>21.709157943725501</c:v>
                </c:pt>
                <c:pt idx="2430">
                  <c:v>21.685743331909102</c:v>
                </c:pt>
                <c:pt idx="2431">
                  <c:v>21.680475234985298</c:v>
                </c:pt>
                <c:pt idx="2432">
                  <c:v>21.674108505248999</c:v>
                </c:pt>
                <c:pt idx="2433">
                  <c:v>21.6636867523193</c:v>
                </c:pt>
                <c:pt idx="2434">
                  <c:v>21.664222717285099</c:v>
                </c:pt>
                <c:pt idx="2435">
                  <c:v>21.6624240875244</c:v>
                </c:pt>
                <c:pt idx="2436">
                  <c:v>21.6624240875244</c:v>
                </c:pt>
                <c:pt idx="2437">
                  <c:v>21.650808334350501</c:v>
                </c:pt>
                <c:pt idx="2438">
                  <c:v>21.655767440795898</c:v>
                </c:pt>
                <c:pt idx="2439">
                  <c:v>21.6591987609863</c:v>
                </c:pt>
                <c:pt idx="2440">
                  <c:v>21.655807495117099</c:v>
                </c:pt>
                <c:pt idx="2441">
                  <c:v>21.6496276855468</c:v>
                </c:pt>
                <c:pt idx="2442">
                  <c:v>21.6554355621337</c:v>
                </c:pt>
                <c:pt idx="2443">
                  <c:v>21.655706405639599</c:v>
                </c:pt>
                <c:pt idx="2444">
                  <c:v>21.657033920288001</c:v>
                </c:pt>
                <c:pt idx="2445">
                  <c:v>21.6494331359863</c:v>
                </c:pt>
                <c:pt idx="2446">
                  <c:v>21.6494331359863</c:v>
                </c:pt>
                <c:pt idx="2447">
                  <c:v>21.647535324096602</c:v>
                </c:pt>
                <c:pt idx="2448">
                  <c:v>21.645116806030199</c:v>
                </c:pt>
                <c:pt idx="2449">
                  <c:v>21.645116806030199</c:v>
                </c:pt>
                <c:pt idx="2450">
                  <c:v>21.640232086181602</c:v>
                </c:pt>
                <c:pt idx="2451">
                  <c:v>21.638587951660099</c:v>
                </c:pt>
                <c:pt idx="2452">
                  <c:v>21.641849517822202</c:v>
                </c:pt>
                <c:pt idx="2453">
                  <c:v>21.6426677703857</c:v>
                </c:pt>
                <c:pt idx="2454">
                  <c:v>21.630071640014599</c:v>
                </c:pt>
                <c:pt idx="2455">
                  <c:v>21.6343574523925</c:v>
                </c:pt>
                <c:pt idx="2456">
                  <c:v>21.6343574523925</c:v>
                </c:pt>
                <c:pt idx="2457">
                  <c:v>21.6332702636718</c:v>
                </c:pt>
                <c:pt idx="2458">
                  <c:v>21.6350803375244</c:v>
                </c:pt>
                <c:pt idx="2459">
                  <c:v>21.6350803375244</c:v>
                </c:pt>
                <c:pt idx="2460">
                  <c:v>21.6277046203613</c:v>
                </c:pt>
                <c:pt idx="2461">
                  <c:v>21.5861511230468</c:v>
                </c:pt>
                <c:pt idx="2462">
                  <c:v>21.582126617431602</c:v>
                </c:pt>
                <c:pt idx="2463">
                  <c:v>21.542951583862301</c:v>
                </c:pt>
                <c:pt idx="2464">
                  <c:v>21.523754119873001</c:v>
                </c:pt>
                <c:pt idx="2465">
                  <c:v>21.501852035522401</c:v>
                </c:pt>
                <c:pt idx="2466">
                  <c:v>21.503511428833001</c:v>
                </c:pt>
                <c:pt idx="2467">
                  <c:v>21.500791549682599</c:v>
                </c:pt>
                <c:pt idx="2468">
                  <c:v>21.495677947998001</c:v>
                </c:pt>
                <c:pt idx="2469">
                  <c:v>21.498651504516602</c:v>
                </c:pt>
                <c:pt idx="2470">
                  <c:v>21.491550445556602</c:v>
                </c:pt>
                <c:pt idx="2471">
                  <c:v>21.501756668090799</c:v>
                </c:pt>
                <c:pt idx="2472">
                  <c:v>21.492792129516602</c:v>
                </c:pt>
                <c:pt idx="2473">
                  <c:v>21.496587753295898</c:v>
                </c:pt>
                <c:pt idx="2474">
                  <c:v>21.492994308471602</c:v>
                </c:pt>
                <c:pt idx="2475">
                  <c:v>21.4908943176269</c:v>
                </c:pt>
                <c:pt idx="2476">
                  <c:v>21.486131668090799</c:v>
                </c:pt>
                <c:pt idx="2477">
                  <c:v>21.4864902496337</c:v>
                </c:pt>
                <c:pt idx="2478">
                  <c:v>21.476234436035099</c:v>
                </c:pt>
                <c:pt idx="2479">
                  <c:v>21.474359512329102</c:v>
                </c:pt>
                <c:pt idx="2480">
                  <c:v>21.474359512329102</c:v>
                </c:pt>
                <c:pt idx="2481">
                  <c:v>21.474359512329102</c:v>
                </c:pt>
                <c:pt idx="2482">
                  <c:v>21.474359512329102</c:v>
                </c:pt>
                <c:pt idx="2483">
                  <c:v>21.469129562377901</c:v>
                </c:pt>
                <c:pt idx="2484">
                  <c:v>21.469129562377901</c:v>
                </c:pt>
                <c:pt idx="2485">
                  <c:v>21.4632568359375</c:v>
                </c:pt>
                <c:pt idx="2486">
                  <c:v>21.4632568359375</c:v>
                </c:pt>
                <c:pt idx="2487">
                  <c:v>21.474403381347599</c:v>
                </c:pt>
                <c:pt idx="2488">
                  <c:v>21.470596313476499</c:v>
                </c:pt>
                <c:pt idx="2489">
                  <c:v>21.470596313476499</c:v>
                </c:pt>
                <c:pt idx="2490">
                  <c:v>21.467605590820298</c:v>
                </c:pt>
                <c:pt idx="2491">
                  <c:v>21.477045059204102</c:v>
                </c:pt>
                <c:pt idx="2492">
                  <c:v>21.470373153686499</c:v>
                </c:pt>
                <c:pt idx="2493">
                  <c:v>21.4660949707031</c:v>
                </c:pt>
                <c:pt idx="2494">
                  <c:v>21.4624004364013</c:v>
                </c:pt>
                <c:pt idx="2495">
                  <c:v>21.438806533813398</c:v>
                </c:pt>
                <c:pt idx="2496">
                  <c:v>21.438806533813398</c:v>
                </c:pt>
                <c:pt idx="2497">
                  <c:v>21.4127292633056</c:v>
                </c:pt>
                <c:pt idx="2498">
                  <c:v>21.405906677246001</c:v>
                </c:pt>
                <c:pt idx="2499">
                  <c:v>21.405906677246001</c:v>
                </c:pt>
                <c:pt idx="2500">
                  <c:v>21.4057292938232</c:v>
                </c:pt>
                <c:pt idx="2501">
                  <c:v>21.399480819702099</c:v>
                </c:pt>
                <c:pt idx="2502">
                  <c:v>21.404352188110298</c:v>
                </c:pt>
                <c:pt idx="2503">
                  <c:v>21.404273986816399</c:v>
                </c:pt>
                <c:pt idx="2504">
                  <c:v>21.403882980346602</c:v>
                </c:pt>
                <c:pt idx="2505">
                  <c:v>21.4046325683593</c:v>
                </c:pt>
                <c:pt idx="2506">
                  <c:v>21.4046325683593</c:v>
                </c:pt>
                <c:pt idx="2507">
                  <c:v>21.401807785034102</c:v>
                </c:pt>
                <c:pt idx="2508">
                  <c:v>21.394762039184499</c:v>
                </c:pt>
                <c:pt idx="2509">
                  <c:v>21.394762039184499</c:v>
                </c:pt>
                <c:pt idx="2510">
                  <c:v>21.3800868988037</c:v>
                </c:pt>
                <c:pt idx="2511">
                  <c:v>21.374319076538001</c:v>
                </c:pt>
                <c:pt idx="2512">
                  <c:v>21.373205184936499</c:v>
                </c:pt>
                <c:pt idx="2513">
                  <c:v>21.363904953002901</c:v>
                </c:pt>
                <c:pt idx="2514">
                  <c:v>21.3569831848144</c:v>
                </c:pt>
                <c:pt idx="2515">
                  <c:v>21.3599243164062</c:v>
                </c:pt>
                <c:pt idx="2516">
                  <c:v>21.3625679016113</c:v>
                </c:pt>
                <c:pt idx="2517">
                  <c:v>21.361362457275298</c:v>
                </c:pt>
                <c:pt idx="2518">
                  <c:v>21.352848052978501</c:v>
                </c:pt>
                <c:pt idx="2519">
                  <c:v>21.3571681976318</c:v>
                </c:pt>
                <c:pt idx="2520">
                  <c:v>21.361263275146399</c:v>
                </c:pt>
                <c:pt idx="2521">
                  <c:v>21.3580017089843</c:v>
                </c:pt>
                <c:pt idx="2522">
                  <c:v>21.355932235717699</c:v>
                </c:pt>
                <c:pt idx="2523">
                  <c:v>21.3588466644287</c:v>
                </c:pt>
                <c:pt idx="2524">
                  <c:v>21.3588352203369</c:v>
                </c:pt>
                <c:pt idx="2525">
                  <c:v>21.324092864990199</c:v>
                </c:pt>
                <c:pt idx="2526">
                  <c:v>21.3174228668212</c:v>
                </c:pt>
                <c:pt idx="2527">
                  <c:v>21.284561157226499</c:v>
                </c:pt>
                <c:pt idx="2528">
                  <c:v>21.272899627685501</c:v>
                </c:pt>
                <c:pt idx="2529">
                  <c:v>21.262868881225501</c:v>
                </c:pt>
                <c:pt idx="2530">
                  <c:v>21.2560119628906</c:v>
                </c:pt>
                <c:pt idx="2531">
                  <c:v>21.257612228393501</c:v>
                </c:pt>
                <c:pt idx="2532">
                  <c:v>21.259035110473601</c:v>
                </c:pt>
                <c:pt idx="2533">
                  <c:v>21.252058029174801</c:v>
                </c:pt>
                <c:pt idx="2534">
                  <c:v>21.2550334930419</c:v>
                </c:pt>
                <c:pt idx="2535">
                  <c:v>21.248796463012599</c:v>
                </c:pt>
                <c:pt idx="2536">
                  <c:v>21.248796463012599</c:v>
                </c:pt>
                <c:pt idx="2537">
                  <c:v>21.252685546875</c:v>
                </c:pt>
                <c:pt idx="2538">
                  <c:v>21.251924514770501</c:v>
                </c:pt>
                <c:pt idx="2539">
                  <c:v>21.253057479858398</c:v>
                </c:pt>
                <c:pt idx="2540">
                  <c:v>21.2588710784912</c:v>
                </c:pt>
                <c:pt idx="2541">
                  <c:v>21.253362655639599</c:v>
                </c:pt>
                <c:pt idx="2542">
                  <c:v>21.246706008911101</c:v>
                </c:pt>
                <c:pt idx="2543">
                  <c:v>21.2435207366943</c:v>
                </c:pt>
                <c:pt idx="2544">
                  <c:v>21.2523288726806</c:v>
                </c:pt>
                <c:pt idx="2545">
                  <c:v>21.2399806976318</c:v>
                </c:pt>
                <c:pt idx="2546">
                  <c:v>21.2399806976318</c:v>
                </c:pt>
                <c:pt idx="2547">
                  <c:v>21.2411079406738</c:v>
                </c:pt>
                <c:pt idx="2548">
                  <c:v>21.2381572723388</c:v>
                </c:pt>
                <c:pt idx="2549">
                  <c:v>21.243900299072202</c:v>
                </c:pt>
                <c:pt idx="2550">
                  <c:v>21.2407531738281</c:v>
                </c:pt>
                <c:pt idx="2551">
                  <c:v>21.233932495117099</c:v>
                </c:pt>
                <c:pt idx="2552">
                  <c:v>21.2414836883544</c:v>
                </c:pt>
                <c:pt idx="2553">
                  <c:v>21.236810684204102</c:v>
                </c:pt>
                <c:pt idx="2554">
                  <c:v>21.2270698547363</c:v>
                </c:pt>
                <c:pt idx="2555">
                  <c:v>21.231479644775298</c:v>
                </c:pt>
                <c:pt idx="2556">
                  <c:v>21.231479644775298</c:v>
                </c:pt>
                <c:pt idx="2557">
                  <c:v>21.1917610168457</c:v>
                </c:pt>
                <c:pt idx="2558">
                  <c:v>21.182079315185501</c:v>
                </c:pt>
                <c:pt idx="2559">
                  <c:v>21.168632507324201</c:v>
                </c:pt>
                <c:pt idx="2560">
                  <c:v>21.137710571288999</c:v>
                </c:pt>
                <c:pt idx="2561">
                  <c:v>21.137340545654201</c:v>
                </c:pt>
                <c:pt idx="2562">
                  <c:v>21.1428508758544</c:v>
                </c:pt>
                <c:pt idx="2563">
                  <c:v>21.1428508758544</c:v>
                </c:pt>
                <c:pt idx="2564">
                  <c:v>21.136899948120099</c:v>
                </c:pt>
                <c:pt idx="2565">
                  <c:v>21.136501312255799</c:v>
                </c:pt>
                <c:pt idx="2566">
                  <c:v>21.1299018859863</c:v>
                </c:pt>
                <c:pt idx="2567">
                  <c:v>21.1358833312988</c:v>
                </c:pt>
                <c:pt idx="2568">
                  <c:v>21.1324748992919</c:v>
                </c:pt>
                <c:pt idx="2569">
                  <c:v>21.127479553222599</c:v>
                </c:pt>
                <c:pt idx="2570">
                  <c:v>21.129186630248999</c:v>
                </c:pt>
                <c:pt idx="2571">
                  <c:v>21.1242656707763</c:v>
                </c:pt>
                <c:pt idx="2572">
                  <c:v>21.124759674072202</c:v>
                </c:pt>
                <c:pt idx="2573">
                  <c:v>21.107107162475501</c:v>
                </c:pt>
                <c:pt idx="2574">
                  <c:v>21.091335296630799</c:v>
                </c:pt>
                <c:pt idx="2575">
                  <c:v>21.069698333740199</c:v>
                </c:pt>
                <c:pt idx="2576">
                  <c:v>21.0695075988769</c:v>
                </c:pt>
                <c:pt idx="2577">
                  <c:v>21.057853698730401</c:v>
                </c:pt>
                <c:pt idx="2578">
                  <c:v>21.0581874847412</c:v>
                </c:pt>
                <c:pt idx="2579">
                  <c:v>21.0507297515869</c:v>
                </c:pt>
                <c:pt idx="2580">
                  <c:v>21.0507297515869</c:v>
                </c:pt>
                <c:pt idx="2581">
                  <c:v>21.0507297515869</c:v>
                </c:pt>
                <c:pt idx="2582">
                  <c:v>21.0507297515869</c:v>
                </c:pt>
                <c:pt idx="2583">
                  <c:v>21.049909591674801</c:v>
                </c:pt>
                <c:pt idx="2584">
                  <c:v>21.049909591674801</c:v>
                </c:pt>
                <c:pt idx="2585">
                  <c:v>21.054042816162099</c:v>
                </c:pt>
                <c:pt idx="2586">
                  <c:v>21.054042816162099</c:v>
                </c:pt>
                <c:pt idx="2587">
                  <c:v>21.052444458007798</c:v>
                </c:pt>
                <c:pt idx="2588">
                  <c:v>21.053403854370099</c:v>
                </c:pt>
                <c:pt idx="2589">
                  <c:v>21.0547161102294</c:v>
                </c:pt>
                <c:pt idx="2590">
                  <c:v>21.0484409332275</c:v>
                </c:pt>
                <c:pt idx="2591">
                  <c:v>21.034612655639599</c:v>
                </c:pt>
                <c:pt idx="2592">
                  <c:v>21.0366096496582</c:v>
                </c:pt>
                <c:pt idx="2593">
                  <c:v>21.0338039398193</c:v>
                </c:pt>
                <c:pt idx="2594">
                  <c:v>21.030256271362301</c:v>
                </c:pt>
                <c:pt idx="2595">
                  <c:v>21.033788681030199</c:v>
                </c:pt>
                <c:pt idx="2596">
                  <c:v>21.033788681030199</c:v>
                </c:pt>
                <c:pt idx="2597">
                  <c:v>21.0198154449462</c:v>
                </c:pt>
                <c:pt idx="2598">
                  <c:v>21.033033370971602</c:v>
                </c:pt>
                <c:pt idx="2599">
                  <c:v>21.0311164855957</c:v>
                </c:pt>
                <c:pt idx="2600">
                  <c:v>21.027751922607401</c:v>
                </c:pt>
                <c:pt idx="2601">
                  <c:v>21.024580001831001</c:v>
                </c:pt>
                <c:pt idx="2602">
                  <c:v>21.027694702148398</c:v>
                </c:pt>
                <c:pt idx="2603">
                  <c:v>21.029211044311499</c:v>
                </c:pt>
                <c:pt idx="2604">
                  <c:v>21.0348186492919</c:v>
                </c:pt>
                <c:pt idx="2605">
                  <c:v>21.013439178466701</c:v>
                </c:pt>
                <c:pt idx="2606">
                  <c:v>21.013439178466701</c:v>
                </c:pt>
                <c:pt idx="2607">
                  <c:v>20.979272842407202</c:v>
                </c:pt>
                <c:pt idx="2608">
                  <c:v>20.969680786132798</c:v>
                </c:pt>
                <c:pt idx="2609">
                  <c:v>20.966821670532202</c:v>
                </c:pt>
                <c:pt idx="2610">
                  <c:v>20.969615936279201</c:v>
                </c:pt>
                <c:pt idx="2611">
                  <c:v>20.962112426757798</c:v>
                </c:pt>
                <c:pt idx="2612">
                  <c:v>20.9624843597412</c:v>
                </c:pt>
                <c:pt idx="2613">
                  <c:v>20.962276458740199</c:v>
                </c:pt>
                <c:pt idx="2614">
                  <c:v>20.9522190093994</c:v>
                </c:pt>
                <c:pt idx="2615">
                  <c:v>20.959943771362301</c:v>
                </c:pt>
                <c:pt idx="2616">
                  <c:v>20.9569396972656</c:v>
                </c:pt>
                <c:pt idx="2617">
                  <c:v>20.9563903808593</c:v>
                </c:pt>
                <c:pt idx="2618">
                  <c:v>20.957849502563398</c:v>
                </c:pt>
                <c:pt idx="2619">
                  <c:v>20.951231002807599</c:v>
                </c:pt>
                <c:pt idx="2620">
                  <c:v>20.949234008788999</c:v>
                </c:pt>
                <c:pt idx="2621">
                  <c:v>20.9385471343994</c:v>
                </c:pt>
                <c:pt idx="2622">
                  <c:v>20.9280281066894</c:v>
                </c:pt>
                <c:pt idx="2623">
                  <c:v>20.900926589965799</c:v>
                </c:pt>
                <c:pt idx="2624">
                  <c:v>20.900629043579102</c:v>
                </c:pt>
                <c:pt idx="2625">
                  <c:v>20.8843898773193</c:v>
                </c:pt>
                <c:pt idx="2626">
                  <c:v>20.882526397705</c:v>
                </c:pt>
                <c:pt idx="2627">
                  <c:v>20.8841857910156</c:v>
                </c:pt>
                <c:pt idx="2628">
                  <c:v>20.882749557495099</c:v>
                </c:pt>
                <c:pt idx="2629">
                  <c:v>20.8759250640869</c:v>
                </c:pt>
                <c:pt idx="2630">
                  <c:v>20.878850936889599</c:v>
                </c:pt>
                <c:pt idx="2631">
                  <c:v>20.8807048797607</c:v>
                </c:pt>
                <c:pt idx="2632">
                  <c:v>20.8798828125</c:v>
                </c:pt>
                <c:pt idx="2633">
                  <c:v>20.8816719055175</c:v>
                </c:pt>
                <c:pt idx="2634">
                  <c:v>20.8842449188232</c:v>
                </c:pt>
                <c:pt idx="2635">
                  <c:v>20.881658554077099</c:v>
                </c:pt>
                <c:pt idx="2636">
                  <c:v>20.881658554077099</c:v>
                </c:pt>
                <c:pt idx="2637">
                  <c:v>20.863643646240199</c:v>
                </c:pt>
                <c:pt idx="2638">
                  <c:v>20.8542461395263</c:v>
                </c:pt>
                <c:pt idx="2639">
                  <c:v>20.8482265472412</c:v>
                </c:pt>
                <c:pt idx="2640">
                  <c:v>20.8325290679931</c:v>
                </c:pt>
                <c:pt idx="2641">
                  <c:v>20.8286933898925</c:v>
                </c:pt>
                <c:pt idx="2642">
                  <c:v>20.8317852020263</c:v>
                </c:pt>
                <c:pt idx="2643">
                  <c:v>20.822912216186499</c:v>
                </c:pt>
                <c:pt idx="2644">
                  <c:v>20.8205547332763</c:v>
                </c:pt>
                <c:pt idx="2645">
                  <c:v>20.823114395141602</c:v>
                </c:pt>
                <c:pt idx="2646">
                  <c:v>20.823114395141602</c:v>
                </c:pt>
                <c:pt idx="2647">
                  <c:v>20.8244609832763</c:v>
                </c:pt>
                <c:pt idx="2648">
                  <c:v>20.824468612670898</c:v>
                </c:pt>
                <c:pt idx="2649">
                  <c:v>20.8233242034912</c:v>
                </c:pt>
                <c:pt idx="2650">
                  <c:v>20.820285797119102</c:v>
                </c:pt>
                <c:pt idx="2651">
                  <c:v>20.822532653808501</c:v>
                </c:pt>
                <c:pt idx="2652">
                  <c:v>20.8213176727294</c:v>
                </c:pt>
                <c:pt idx="2653">
                  <c:v>20.794069290161101</c:v>
                </c:pt>
                <c:pt idx="2654">
                  <c:v>20.786436080932599</c:v>
                </c:pt>
                <c:pt idx="2655">
                  <c:v>20.7518920898437</c:v>
                </c:pt>
                <c:pt idx="2656">
                  <c:v>20.7518920898437</c:v>
                </c:pt>
                <c:pt idx="2657">
                  <c:v>20.733076095581001</c:v>
                </c:pt>
                <c:pt idx="2658">
                  <c:v>20.737836837768501</c:v>
                </c:pt>
                <c:pt idx="2659">
                  <c:v>20.735898971557599</c:v>
                </c:pt>
                <c:pt idx="2660">
                  <c:v>20.7363777160644</c:v>
                </c:pt>
                <c:pt idx="2661">
                  <c:v>20.729814529418899</c:v>
                </c:pt>
                <c:pt idx="2662">
                  <c:v>20.731206893920898</c:v>
                </c:pt>
                <c:pt idx="2663">
                  <c:v>20.7337627410888</c:v>
                </c:pt>
                <c:pt idx="2664">
                  <c:v>20.731866836547798</c:v>
                </c:pt>
                <c:pt idx="2665">
                  <c:v>20.731355667114201</c:v>
                </c:pt>
                <c:pt idx="2666">
                  <c:v>20.727819442748999</c:v>
                </c:pt>
                <c:pt idx="2667">
                  <c:v>20.729162216186499</c:v>
                </c:pt>
                <c:pt idx="2668">
                  <c:v>20.723209381103501</c:v>
                </c:pt>
                <c:pt idx="2669">
                  <c:v>20.6976299285888</c:v>
                </c:pt>
                <c:pt idx="2670">
                  <c:v>20.694145202636701</c:v>
                </c:pt>
                <c:pt idx="2671">
                  <c:v>20.666601181030199</c:v>
                </c:pt>
                <c:pt idx="2672">
                  <c:v>20.6658535003662</c:v>
                </c:pt>
                <c:pt idx="2673">
                  <c:v>20.656501770019499</c:v>
                </c:pt>
                <c:pt idx="2674">
                  <c:v>20.6585884094238</c:v>
                </c:pt>
                <c:pt idx="2675">
                  <c:v>20.652500152587798</c:v>
                </c:pt>
                <c:pt idx="2676">
                  <c:v>20.654136657714801</c:v>
                </c:pt>
                <c:pt idx="2677">
                  <c:v>20.653295516967699</c:v>
                </c:pt>
                <c:pt idx="2678">
                  <c:v>20.647314071655199</c:v>
                </c:pt>
                <c:pt idx="2679">
                  <c:v>20.650197982788001</c:v>
                </c:pt>
                <c:pt idx="2680">
                  <c:v>20.650197982788001</c:v>
                </c:pt>
                <c:pt idx="2681">
                  <c:v>20.650197982788001</c:v>
                </c:pt>
                <c:pt idx="2682">
                  <c:v>20.650197982788001</c:v>
                </c:pt>
                <c:pt idx="2683">
                  <c:v>20.645681381225501</c:v>
                </c:pt>
                <c:pt idx="2684">
                  <c:v>20.641260147094702</c:v>
                </c:pt>
                <c:pt idx="2685">
                  <c:v>20.6404304504394</c:v>
                </c:pt>
                <c:pt idx="2686">
                  <c:v>20.636182785034102</c:v>
                </c:pt>
                <c:pt idx="2687">
                  <c:v>20.6322021484375</c:v>
                </c:pt>
                <c:pt idx="2688">
                  <c:v>20.630178451538001</c:v>
                </c:pt>
                <c:pt idx="2689">
                  <c:v>20.6235332489013</c:v>
                </c:pt>
                <c:pt idx="2690">
                  <c:v>20.6219768524169</c:v>
                </c:pt>
                <c:pt idx="2691">
                  <c:v>20.622854232788001</c:v>
                </c:pt>
                <c:pt idx="2692">
                  <c:v>20.621782302856399</c:v>
                </c:pt>
                <c:pt idx="2693">
                  <c:v>20.627527236938398</c:v>
                </c:pt>
                <c:pt idx="2694">
                  <c:v>20.623514175415</c:v>
                </c:pt>
                <c:pt idx="2695">
                  <c:v>20.6186122894287</c:v>
                </c:pt>
                <c:pt idx="2696">
                  <c:v>20.6186122894287</c:v>
                </c:pt>
                <c:pt idx="2697">
                  <c:v>20.618883132934499</c:v>
                </c:pt>
                <c:pt idx="2698">
                  <c:v>20.628700256347599</c:v>
                </c:pt>
                <c:pt idx="2699">
                  <c:v>20.626071929931602</c:v>
                </c:pt>
                <c:pt idx="2700">
                  <c:v>20.620542526245099</c:v>
                </c:pt>
                <c:pt idx="2701">
                  <c:v>20.604282379150298</c:v>
                </c:pt>
                <c:pt idx="2702">
                  <c:v>20.595523834228501</c:v>
                </c:pt>
                <c:pt idx="2703">
                  <c:v>20.581436157226499</c:v>
                </c:pt>
                <c:pt idx="2704">
                  <c:v>20.573472976684499</c:v>
                </c:pt>
                <c:pt idx="2705">
                  <c:v>20.559085845947202</c:v>
                </c:pt>
                <c:pt idx="2706">
                  <c:v>20.559085845947202</c:v>
                </c:pt>
                <c:pt idx="2707">
                  <c:v>20.565179824829102</c:v>
                </c:pt>
                <c:pt idx="2708">
                  <c:v>20.565708160400298</c:v>
                </c:pt>
                <c:pt idx="2709">
                  <c:v>20.565708160400298</c:v>
                </c:pt>
                <c:pt idx="2710">
                  <c:v>20.5613918304443</c:v>
                </c:pt>
                <c:pt idx="2711">
                  <c:v>20.553594589233398</c:v>
                </c:pt>
                <c:pt idx="2712">
                  <c:v>20.557659149169901</c:v>
                </c:pt>
                <c:pt idx="2713">
                  <c:v>20.558177947998001</c:v>
                </c:pt>
                <c:pt idx="2714">
                  <c:v>20.556089401245099</c:v>
                </c:pt>
                <c:pt idx="2715">
                  <c:v>20.556034088134702</c:v>
                </c:pt>
                <c:pt idx="2716">
                  <c:v>20.558645248413001</c:v>
                </c:pt>
                <c:pt idx="2717">
                  <c:v>20.528425216674801</c:v>
                </c:pt>
                <c:pt idx="2718">
                  <c:v>20.528913497924801</c:v>
                </c:pt>
                <c:pt idx="2719">
                  <c:v>20.504323959350501</c:v>
                </c:pt>
                <c:pt idx="2720">
                  <c:v>20.5042304992675</c:v>
                </c:pt>
                <c:pt idx="2721">
                  <c:v>20.499933242797798</c:v>
                </c:pt>
                <c:pt idx="2722">
                  <c:v>20.501684188842699</c:v>
                </c:pt>
                <c:pt idx="2723">
                  <c:v>20.505083084106399</c:v>
                </c:pt>
                <c:pt idx="2724">
                  <c:v>20.497959136962798</c:v>
                </c:pt>
                <c:pt idx="2725">
                  <c:v>20.496641159057599</c:v>
                </c:pt>
                <c:pt idx="2726">
                  <c:v>20.4983615875244</c:v>
                </c:pt>
                <c:pt idx="2727">
                  <c:v>20.4983615875244</c:v>
                </c:pt>
                <c:pt idx="2728">
                  <c:v>20.493057250976499</c:v>
                </c:pt>
                <c:pt idx="2729">
                  <c:v>20.4883518218994</c:v>
                </c:pt>
                <c:pt idx="2730">
                  <c:v>20.4937725067138</c:v>
                </c:pt>
                <c:pt idx="2731">
                  <c:v>20.490806579589801</c:v>
                </c:pt>
                <c:pt idx="2732">
                  <c:v>20.48193359375</c:v>
                </c:pt>
                <c:pt idx="2733">
                  <c:v>20.449211120605401</c:v>
                </c:pt>
                <c:pt idx="2734">
                  <c:v>20.432296752929599</c:v>
                </c:pt>
                <c:pt idx="2735">
                  <c:v>20.406881332397401</c:v>
                </c:pt>
                <c:pt idx="2736">
                  <c:v>20.406881332397401</c:v>
                </c:pt>
                <c:pt idx="2737">
                  <c:v>20.391674041748001</c:v>
                </c:pt>
                <c:pt idx="2738">
                  <c:v>20.378005981445298</c:v>
                </c:pt>
                <c:pt idx="2739">
                  <c:v>20.3866367340087</c:v>
                </c:pt>
                <c:pt idx="2740">
                  <c:v>20.376802444458001</c:v>
                </c:pt>
                <c:pt idx="2741">
                  <c:v>20.389936447143501</c:v>
                </c:pt>
                <c:pt idx="2742">
                  <c:v>20.3839092254638</c:v>
                </c:pt>
                <c:pt idx="2743">
                  <c:v>20.389478683471602</c:v>
                </c:pt>
                <c:pt idx="2744">
                  <c:v>20.392612457275298</c:v>
                </c:pt>
                <c:pt idx="2745">
                  <c:v>20.388380050659102</c:v>
                </c:pt>
                <c:pt idx="2746">
                  <c:v>20.388380050659102</c:v>
                </c:pt>
                <c:pt idx="2747">
                  <c:v>20.389991760253899</c:v>
                </c:pt>
                <c:pt idx="2748">
                  <c:v>20.387546539306602</c:v>
                </c:pt>
                <c:pt idx="2749">
                  <c:v>20.389602661132798</c:v>
                </c:pt>
                <c:pt idx="2750">
                  <c:v>20.3880290985107</c:v>
                </c:pt>
                <c:pt idx="2751">
                  <c:v>20.378973007202099</c:v>
                </c:pt>
                <c:pt idx="2752">
                  <c:v>20.370412826538001</c:v>
                </c:pt>
                <c:pt idx="2753">
                  <c:v>20.363172531127901</c:v>
                </c:pt>
                <c:pt idx="2754">
                  <c:v>20.364400863647401</c:v>
                </c:pt>
                <c:pt idx="2755">
                  <c:v>20.360141754150298</c:v>
                </c:pt>
                <c:pt idx="2756">
                  <c:v>20.360141754150298</c:v>
                </c:pt>
                <c:pt idx="2757">
                  <c:v>20.362014770507798</c:v>
                </c:pt>
                <c:pt idx="2758">
                  <c:v>20.359430313110298</c:v>
                </c:pt>
                <c:pt idx="2759">
                  <c:v>20.353834152221602</c:v>
                </c:pt>
                <c:pt idx="2760">
                  <c:v>20.353652954101499</c:v>
                </c:pt>
                <c:pt idx="2761">
                  <c:v>20.354782104492099</c:v>
                </c:pt>
                <c:pt idx="2762">
                  <c:v>20.350049972534102</c:v>
                </c:pt>
                <c:pt idx="2763">
                  <c:v>20.3486309051513</c:v>
                </c:pt>
                <c:pt idx="2764">
                  <c:v>20.3516330718994</c:v>
                </c:pt>
                <c:pt idx="2765">
                  <c:v>20.340627670288001</c:v>
                </c:pt>
                <c:pt idx="2766">
                  <c:v>20.330266952514599</c:v>
                </c:pt>
                <c:pt idx="2767">
                  <c:v>20.325689315795898</c:v>
                </c:pt>
                <c:pt idx="2768">
                  <c:v>20.326803207397401</c:v>
                </c:pt>
                <c:pt idx="2769">
                  <c:v>20.3236064910888</c:v>
                </c:pt>
                <c:pt idx="2770">
                  <c:v>20.317138671875</c:v>
                </c:pt>
                <c:pt idx="2771">
                  <c:v>20.317115783691399</c:v>
                </c:pt>
                <c:pt idx="2772">
                  <c:v>20.320531845092699</c:v>
                </c:pt>
                <c:pt idx="2773">
                  <c:v>20.321142196655199</c:v>
                </c:pt>
                <c:pt idx="2774">
                  <c:v>20.318191528320298</c:v>
                </c:pt>
                <c:pt idx="2775">
                  <c:v>20.319646835327099</c:v>
                </c:pt>
                <c:pt idx="2776">
                  <c:v>20.3177471160888</c:v>
                </c:pt>
                <c:pt idx="2777">
                  <c:v>20.318502426147401</c:v>
                </c:pt>
                <c:pt idx="2778">
                  <c:v>20.314205169677699</c:v>
                </c:pt>
                <c:pt idx="2779">
                  <c:v>20.316329956054599</c:v>
                </c:pt>
                <c:pt idx="2780">
                  <c:v>20.316329956054599</c:v>
                </c:pt>
                <c:pt idx="2781">
                  <c:v>20.316329956054599</c:v>
                </c:pt>
                <c:pt idx="2782">
                  <c:v>20.316329956054599</c:v>
                </c:pt>
                <c:pt idx="2783">
                  <c:v>20.234972000121999</c:v>
                </c:pt>
                <c:pt idx="2784">
                  <c:v>20.234972000121999</c:v>
                </c:pt>
                <c:pt idx="2785">
                  <c:v>20.232610702514599</c:v>
                </c:pt>
                <c:pt idx="2786">
                  <c:v>20.232610702514599</c:v>
                </c:pt>
                <c:pt idx="2787">
                  <c:v>20.2221145629882</c:v>
                </c:pt>
                <c:pt idx="2788">
                  <c:v>20.221817016601499</c:v>
                </c:pt>
                <c:pt idx="2789">
                  <c:v>20.225049972534102</c:v>
                </c:pt>
                <c:pt idx="2790">
                  <c:v>20.2240810394287</c:v>
                </c:pt>
                <c:pt idx="2791">
                  <c:v>20.231033325195298</c:v>
                </c:pt>
                <c:pt idx="2792">
                  <c:v>20.227266311645501</c:v>
                </c:pt>
                <c:pt idx="2793">
                  <c:v>20.224431991577099</c:v>
                </c:pt>
                <c:pt idx="2794">
                  <c:v>20.231674194335898</c:v>
                </c:pt>
                <c:pt idx="2795">
                  <c:v>20.230972290038999</c:v>
                </c:pt>
                <c:pt idx="2796">
                  <c:v>20.230972290038999</c:v>
                </c:pt>
                <c:pt idx="2797">
                  <c:v>20.194150924682599</c:v>
                </c:pt>
                <c:pt idx="2798">
                  <c:v>20.1864929199218</c:v>
                </c:pt>
                <c:pt idx="2799">
                  <c:v>20.1718139648437</c:v>
                </c:pt>
                <c:pt idx="2800">
                  <c:v>20.164474487304599</c:v>
                </c:pt>
                <c:pt idx="2801">
                  <c:v>20.159093856811499</c:v>
                </c:pt>
                <c:pt idx="2802">
                  <c:v>20.1544284820556</c:v>
                </c:pt>
                <c:pt idx="2803">
                  <c:v>20.1554870605468</c:v>
                </c:pt>
                <c:pt idx="2804">
                  <c:v>20.1514892578125</c:v>
                </c:pt>
                <c:pt idx="2805">
                  <c:v>20.153558731079102</c:v>
                </c:pt>
                <c:pt idx="2806">
                  <c:v>20.153558731079102</c:v>
                </c:pt>
                <c:pt idx="2807">
                  <c:v>20.149354934692301</c:v>
                </c:pt>
                <c:pt idx="2808">
                  <c:v>20.149435043334901</c:v>
                </c:pt>
                <c:pt idx="2809">
                  <c:v>20.1474094390869</c:v>
                </c:pt>
                <c:pt idx="2810">
                  <c:v>20.147397994995099</c:v>
                </c:pt>
                <c:pt idx="2811">
                  <c:v>20.1476955413818</c:v>
                </c:pt>
                <c:pt idx="2812">
                  <c:v>20.145263671875</c:v>
                </c:pt>
                <c:pt idx="2813">
                  <c:v>20.1392803192138</c:v>
                </c:pt>
                <c:pt idx="2814">
                  <c:v>20.143133163452099</c:v>
                </c:pt>
                <c:pt idx="2815">
                  <c:v>20.137472152709901</c:v>
                </c:pt>
                <c:pt idx="2816">
                  <c:v>20.129774093627901</c:v>
                </c:pt>
                <c:pt idx="2817">
                  <c:v>20.128461837768501</c:v>
                </c:pt>
                <c:pt idx="2818">
                  <c:v>20.134248733520501</c:v>
                </c:pt>
                <c:pt idx="2819">
                  <c:v>20.131444931030199</c:v>
                </c:pt>
                <c:pt idx="2820">
                  <c:v>20.125318527221602</c:v>
                </c:pt>
                <c:pt idx="2821">
                  <c:v>20.123538970947202</c:v>
                </c:pt>
                <c:pt idx="2822">
                  <c:v>20.1280422210693</c:v>
                </c:pt>
                <c:pt idx="2823">
                  <c:v>20.1292915344238</c:v>
                </c:pt>
                <c:pt idx="2824">
                  <c:v>20.123712539672798</c:v>
                </c:pt>
                <c:pt idx="2825">
                  <c:v>20.129076004028299</c:v>
                </c:pt>
                <c:pt idx="2826">
                  <c:v>20.127447128295898</c:v>
                </c:pt>
                <c:pt idx="2827">
                  <c:v>20.127447128295898</c:v>
                </c:pt>
                <c:pt idx="2828">
                  <c:v>20.120656967163001</c:v>
                </c:pt>
                <c:pt idx="2829">
                  <c:v>20.091505050659102</c:v>
                </c:pt>
                <c:pt idx="2830">
                  <c:v>20.0753269195556</c:v>
                </c:pt>
                <c:pt idx="2831">
                  <c:v>20.0581855773925</c:v>
                </c:pt>
                <c:pt idx="2832">
                  <c:v>20.0479011535644</c:v>
                </c:pt>
                <c:pt idx="2833">
                  <c:v>20.032890319824201</c:v>
                </c:pt>
                <c:pt idx="2834">
                  <c:v>20.0337810516357</c:v>
                </c:pt>
                <c:pt idx="2835">
                  <c:v>20.032833099365199</c:v>
                </c:pt>
                <c:pt idx="2836">
                  <c:v>20.032833099365199</c:v>
                </c:pt>
                <c:pt idx="2837">
                  <c:v>20.035509109496999</c:v>
                </c:pt>
                <c:pt idx="2838">
                  <c:v>20.035421371459901</c:v>
                </c:pt>
                <c:pt idx="2839">
                  <c:v>20.036136627197202</c:v>
                </c:pt>
                <c:pt idx="2840">
                  <c:v>20.033506393432599</c:v>
                </c:pt>
                <c:pt idx="2841">
                  <c:v>20.037450790405199</c:v>
                </c:pt>
                <c:pt idx="2842">
                  <c:v>20.0357551574707</c:v>
                </c:pt>
                <c:pt idx="2843">
                  <c:v>20.0357265472412</c:v>
                </c:pt>
                <c:pt idx="2844">
                  <c:v>20.0321445465087</c:v>
                </c:pt>
                <c:pt idx="2845">
                  <c:v>20.025882720947202</c:v>
                </c:pt>
                <c:pt idx="2846">
                  <c:v>20.025882720947202</c:v>
                </c:pt>
                <c:pt idx="2847">
                  <c:v>20.0144233703613</c:v>
                </c:pt>
                <c:pt idx="2848">
                  <c:v>20.0074768066406</c:v>
                </c:pt>
                <c:pt idx="2849">
                  <c:v>20.000980377197202</c:v>
                </c:pt>
                <c:pt idx="2850">
                  <c:v>19.998121261596602</c:v>
                </c:pt>
                <c:pt idx="2851">
                  <c:v>19.9922790527343</c:v>
                </c:pt>
                <c:pt idx="2852">
                  <c:v>19.995101928710898</c:v>
                </c:pt>
                <c:pt idx="2853">
                  <c:v>19.987136840820298</c:v>
                </c:pt>
                <c:pt idx="2854">
                  <c:v>19.9864196777343</c:v>
                </c:pt>
                <c:pt idx="2855">
                  <c:v>19.986413955688398</c:v>
                </c:pt>
                <c:pt idx="2856">
                  <c:v>19.986413955688398</c:v>
                </c:pt>
                <c:pt idx="2857">
                  <c:v>19.9857177734375</c:v>
                </c:pt>
                <c:pt idx="2858">
                  <c:v>19.980381011962798</c:v>
                </c:pt>
                <c:pt idx="2859">
                  <c:v>19.980869293212798</c:v>
                </c:pt>
                <c:pt idx="2860">
                  <c:v>19.981117248535099</c:v>
                </c:pt>
                <c:pt idx="2861">
                  <c:v>19.9828987121582</c:v>
                </c:pt>
                <c:pt idx="2862">
                  <c:v>19.979167938232401</c:v>
                </c:pt>
                <c:pt idx="2863">
                  <c:v>19.982591629028299</c:v>
                </c:pt>
                <c:pt idx="2864">
                  <c:v>19.986593246459901</c:v>
                </c:pt>
                <c:pt idx="2865">
                  <c:v>19.9860229492187</c:v>
                </c:pt>
                <c:pt idx="2866">
                  <c:v>19.985883712768501</c:v>
                </c:pt>
                <c:pt idx="2867">
                  <c:v>19.994428634643501</c:v>
                </c:pt>
                <c:pt idx="2868">
                  <c:v>19.987930297851499</c:v>
                </c:pt>
                <c:pt idx="2869">
                  <c:v>19.993543624877901</c:v>
                </c:pt>
                <c:pt idx="2870">
                  <c:v>19.995998382568299</c:v>
                </c:pt>
                <c:pt idx="2871">
                  <c:v>19.9939270019531</c:v>
                </c:pt>
                <c:pt idx="2872">
                  <c:v>19.9930706024169</c:v>
                </c:pt>
                <c:pt idx="2873">
                  <c:v>19.9955730438232</c:v>
                </c:pt>
                <c:pt idx="2874">
                  <c:v>19.993780136108398</c:v>
                </c:pt>
                <c:pt idx="2875">
                  <c:v>19.991880416870099</c:v>
                </c:pt>
                <c:pt idx="2876">
                  <c:v>19.991621017456001</c:v>
                </c:pt>
                <c:pt idx="2877">
                  <c:v>19.994688034057599</c:v>
                </c:pt>
                <c:pt idx="2878">
                  <c:v>19.9920330047607</c:v>
                </c:pt>
                <c:pt idx="2879">
                  <c:v>19.9960842132568</c:v>
                </c:pt>
                <c:pt idx="2880">
                  <c:v>19.9960842132568</c:v>
                </c:pt>
                <c:pt idx="2881">
                  <c:v>19.9960842132568</c:v>
                </c:pt>
                <c:pt idx="2882">
                  <c:v>19.9960842132568</c:v>
                </c:pt>
                <c:pt idx="2883">
                  <c:v>20.0065307617187</c:v>
                </c:pt>
                <c:pt idx="2884">
                  <c:v>20.0065307617187</c:v>
                </c:pt>
                <c:pt idx="2885">
                  <c:v>20.008975982666001</c:v>
                </c:pt>
                <c:pt idx="2886">
                  <c:v>20.004165649413999</c:v>
                </c:pt>
                <c:pt idx="2887">
                  <c:v>20.008119583129801</c:v>
                </c:pt>
                <c:pt idx="2888">
                  <c:v>20.0057468414306</c:v>
                </c:pt>
                <c:pt idx="2889">
                  <c:v>20.0054321289062</c:v>
                </c:pt>
                <c:pt idx="2890">
                  <c:v>20.007116317748999</c:v>
                </c:pt>
                <c:pt idx="2891">
                  <c:v>20.012222290038999</c:v>
                </c:pt>
                <c:pt idx="2892">
                  <c:v>20.010726928710898</c:v>
                </c:pt>
                <c:pt idx="2893">
                  <c:v>20.0070686340332</c:v>
                </c:pt>
                <c:pt idx="2894">
                  <c:v>20.0083503723144</c:v>
                </c:pt>
                <c:pt idx="2895">
                  <c:v>20.0020141601562</c:v>
                </c:pt>
                <c:pt idx="2896">
                  <c:v>20.0020141601562</c:v>
                </c:pt>
                <c:pt idx="2897">
                  <c:v>19.9962348937988</c:v>
                </c:pt>
                <c:pt idx="2898">
                  <c:v>19.998956680297798</c:v>
                </c:pt>
                <c:pt idx="2899">
                  <c:v>19.994949340820298</c:v>
                </c:pt>
                <c:pt idx="2900">
                  <c:v>19.996423721313398</c:v>
                </c:pt>
                <c:pt idx="2901">
                  <c:v>19.9891967773437</c:v>
                </c:pt>
                <c:pt idx="2902">
                  <c:v>19.9886760711669</c:v>
                </c:pt>
                <c:pt idx="2903">
                  <c:v>19.989404678344702</c:v>
                </c:pt>
                <c:pt idx="2904">
                  <c:v>19.985448837280199</c:v>
                </c:pt>
                <c:pt idx="2905">
                  <c:v>19.990026473998999</c:v>
                </c:pt>
                <c:pt idx="2906">
                  <c:v>19.990026473998999</c:v>
                </c:pt>
                <c:pt idx="2907">
                  <c:v>19.989059448242099</c:v>
                </c:pt>
                <c:pt idx="2908">
                  <c:v>19.9829502105712</c:v>
                </c:pt>
                <c:pt idx="2909">
                  <c:v>19.989213943481399</c:v>
                </c:pt>
                <c:pt idx="2910">
                  <c:v>19.986400604248001</c:v>
                </c:pt>
                <c:pt idx="2911">
                  <c:v>19.9863471984863</c:v>
                </c:pt>
                <c:pt idx="2912">
                  <c:v>19.992864608764599</c:v>
                </c:pt>
                <c:pt idx="2913">
                  <c:v>19.992698669433501</c:v>
                </c:pt>
                <c:pt idx="2914">
                  <c:v>19.987268447875898</c:v>
                </c:pt>
                <c:pt idx="2915">
                  <c:v>19.9891357421875</c:v>
                </c:pt>
                <c:pt idx="2916">
                  <c:v>19.986310958862301</c:v>
                </c:pt>
                <c:pt idx="2917">
                  <c:v>19.985477447509702</c:v>
                </c:pt>
                <c:pt idx="2918">
                  <c:v>19.980970382690401</c:v>
                </c:pt>
                <c:pt idx="2919">
                  <c:v>19.983554840087798</c:v>
                </c:pt>
                <c:pt idx="2920">
                  <c:v>19.9816875457763</c:v>
                </c:pt>
                <c:pt idx="2921">
                  <c:v>19.9813919067382</c:v>
                </c:pt>
                <c:pt idx="2922">
                  <c:v>19.981044769287099</c:v>
                </c:pt>
                <c:pt idx="2923">
                  <c:v>19.9860935211181</c:v>
                </c:pt>
                <c:pt idx="2924">
                  <c:v>19.990207672119102</c:v>
                </c:pt>
                <c:pt idx="2925">
                  <c:v>19.994644165038999</c:v>
                </c:pt>
                <c:pt idx="2926">
                  <c:v>20.000179290771399</c:v>
                </c:pt>
                <c:pt idx="2927">
                  <c:v>20.000410079956001</c:v>
                </c:pt>
                <c:pt idx="2928">
                  <c:v>20.003555297851499</c:v>
                </c:pt>
                <c:pt idx="2929">
                  <c:v>20.004213333129801</c:v>
                </c:pt>
                <c:pt idx="2930">
                  <c:v>20.0055332183837</c:v>
                </c:pt>
                <c:pt idx="2931">
                  <c:v>19.9978008270263</c:v>
                </c:pt>
                <c:pt idx="2932">
                  <c:v>19.999952316284102</c:v>
                </c:pt>
                <c:pt idx="2933">
                  <c:v>20.002700805663999</c:v>
                </c:pt>
                <c:pt idx="2934">
                  <c:v>20.001895904541001</c:v>
                </c:pt>
                <c:pt idx="2935">
                  <c:v>20.004371643066399</c:v>
                </c:pt>
                <c:pt idx="2936">
                  <c:v>20.0054607391357</c:v>
                </c:pt>
                <c:pt idx="2937">
                  <c:v>20.009458541870099</c:v>
                </c:pt>
                <c:pt idx="2938">
                  <c:v>20.0048217773437</c:v>
                </c:pt>
                <c:pt idx="2939">
                  <c:v>20.0108318328857</c:v>
                </c:pt>
                <c:pt idx="2940">
                  <c:v>20.0027656555175</c:v>
                </c:pt>
                <c:pt idx="2941">
                  <c:v>19.9994792938232</c:v>
                </c:pt>
                <c:pt idx="2942">
                  <c:v>19.994602203369102</c:v>
                </c:pt>
                <c:pt idx="2943">
                  <c:v>19.987775802612301</c:v>
                </c:pt>
                <c:pt idx="2944">
                  <c:v>19.990806579589801</c:v>
                </c:pt>
                <c:pt idx="2945">
                  <c:v>19.983718872070298</c:v>
                </c:pt>
                <c:pt idx="2946">
                  <c:v>19.983718872070298</c:v>
                </c:pt>
                <c:pt idx="2947">
                  <c:v>19.9839973449707</c:v>
                </c:pt>
                <c:pt idx="2948">
                  <c:v>19.989171981811499</c:v>
                </c:pt>
                <c:pt idx="2949">
                  <c:v>19.985294342041001</c:v>
                </c:pt>
                <c:pt idx="2950">
                  <c:v>19.9881896972656</c:v>
                </c:pt>
                <c:pt idx="2951">
                  <c:v>19.987583160400298</c:v>
                </c:pt>
                <c:pt idx="2952">
                  <c:v>19.986822128295898</c:v>
                </c:pt>
                <c:pt idx="2953">
                  <c:v>19.985059738159102</c:v>
                </c:pt>
                <c:pt idx="2954">
                  <c:v>19.992017745971602</c:v>
                </c:pt>
                <c:pt idx="2955">
                  <c:v>19.9805297851562</c:v>
                </c:pt>
                <c:pt idx="2956">
                  <c:v>19.9805297851562</c:v>
                </c:pt>
                <c:pt idx="2957">
                  <c:v>19.991020202636701</c:v>
                </c:pt>
                <c:pt idx="2958">
                  <c:v>19.995977401733398</c:v>
                </c:pt>
                <c:pt idx="2959">
                  <c:v>19.999219894409102</c:v>
                </c:pt>
                <c:pt idx="2960">
                  <c:v>20.0011806488037</c:v>
                </c:pt>
                <c:pt idx="2961">
                  <c:v>19.999395370483398</c:v>
                </c:pt>
                <c:pt idx="2962">
                  <c:v>19.997581481933501</c:v>
                </c:pt>
                <c:pt idx="2963">
                  <c:v>19.997581481933501</c:v>
                </c:pt>
                <c:pt idx="2964">
                  <c:v>20.0016765594482</c:v>
                </c:pt>
                <c:pt idx="2965">
                  <c:v>19.9989833831787</c:v>
                </c:pt>
                <c:pt idx="2966">
                  <c:v>20.002693176269499</c:v>
                </c:pt>
                <c:pt idx="2967">
                  <c:v>19.997735977172798</c:v>
                </c:pt>
                <c:pt idx="2968">
                  <c:v>19.991855621337798</c:v>
                </c:pt>
                <c:pt idx="2969">
                  <c:v>19.9883708953857</c:v>
                </c:pt>
                <c:pt idx="2970">
                  <c:v>19.9936199188232</c:v>
                </c:pt>
                <c:pt idx="2971">
                  <c:v>19.989933013916001</c:v>
                </c:pt>
                <c:pt idx="2972">
                  <c:v>19.985982894897401</c:v>
                </c:pt>
                <c:pt idx="2973">
                  <c:v>19.98876953125</c:v>
                </c:pt>
                <c:pt idx="2974">
                  <c:v>19.984634399413999</c:v>
                </c:pt>
                <c:pt idx="2975">
                  <c:v>19.9834289550781</c:v>
                </c:pt>
                <c:pt idx="2976">
                  <c:v>19.980054855346602</c:v>
                </c:pt>
                <c:pt idx="2977">
                  <c:v>19.983709335327099</c:v>
                </c:pt>
                <c:pt idx="2978">
                  <c:v>19.9815959930419</c:v>
                </c:pt>
                <c:pt idx="2979">
                  <c:v>19.9862880706787</c:v>
                </c:pt>
                <c:pt idx="2980">
                  <c:v>19.9862880706787</c:v>
                </c:pt>
                <c:pt idx="2981">
                  <c:v>19.9862880706787</c:v>
                </c:pt>
                <c:pt idx="2982">
                  <c:v>19.9862880706787</c:v>
                </c:pt>
                <c:pt idx="2983">
                  <c:v>19.988002777099599</c:v>
                </c:pt>
                <c:pt idx="2984">
                  <c:v>19.988002777099599</c:v>
                </c:pt>
                <c:pt idx="2985">
                  <c:v>19.992233276367099</c:v>
                </c:pt>
                <c:pt idx="2986">
                  <c:v>19.9953517913818</c:v>
                </c:pt>
                <c:pt idx="2987">
                  <c:v>19.996200561523398</c:v>
                </c:pt>
                <c:pt idx="2988">
                  <c:v>19.995281219482401</c:v>
                </c:pt>
                <c:pt idx="2989">
                  <c:v>19.9966716766357</c:v>
                </c:pt>
                <c:pt idx="2990">
                  <c:v>19.997596740722599</c:v>
                </c:pt>
                <c:pt idx="2991">
                  <c:v>20.0032024383544</c:v>
                </c:pt>
                <c:pt idx="2992">
                  <c:v>20.005537033081001</c:v>
                </c:pt>
                <c:pt idx="2993">
                  <c:v>20.007825851440401</c:v>
                </c:pt>
                <c:pt idx="2994">
                  <c:v>20.009962081909102</c:v>
                </c:pt>
                <c:pt idx="2995">
                  <c:v>20.013715744018501</c:v>
                </c:pt>
                <c:pt idx="2996">
                  <c:v>20.013715744018501</c:v>
                </c:pt>
                <c:pt idx="2997">
                  <c:v>20.014398574829102</c:v>
                </c:pt>
                <c:pt idx="2998">
                  <c:v>20.011297225952099</c:v>
                </c:pt>
                <c:pt idx="2999">
                  <c:v>20.015357971191399</c:v>
                </c:pt>
                <c:pt idx="3000">
                  <c:v>20.015117645263601</c:v>
                </c:pt>
                <c:pt idx="3001">
                  <c:v>20.0117492675781</c:v>
                </c:pt>
                <c:pt idx="3002">
                  <c:v>20.0108547210693</c:v>
                </c:pt>
                <c:pt idx="3003">
                  <c:v>20.0108547210693</c:v>
                </c:pt>
                <c:pt idx="3004">
                  <c:v>20.0063152313232</c:v>
                </c:pt>
                <c:pt idx="3005">
                  <c:v>20.008226394653299</c:v>
                </c:pt>
                <c:pt idx="3006">
                  <c:v>20.008226394653299</c:v>
                </c:pt>
                <c:pt idx="3007">
                  <c:v>20.0096225738525</c:v>
                </c:pt>
                <c:pt idx="3008">
                  <c:v>20.008678436279201</c:v>
                </c:pt>
                <c:pt idx="3009">
                  <c:v>20.008672714233398</c:v>
                </c:pt>
                <c:pt idx="3010">
                  <c:v>20.0052165985107</c:v>
                </c:pt>
                <c:pt idx="3011">
                  <c:v>20.0031127929687</c:v>
                </c:pt>
                <c:pt idx="3012">
                  <c:v>20.0036811828613</c:v>
                </c:pt>
                <c:pt idx="3013">
                  <c:v>20.0036811828613</c:v>
                </c:pt>
                <c:pt idx="3014">
                  <c:v>20.004125595092699</c:v>
                </c:pt>
                <c:pt idx="3015">
                  <c:v>20.002841949462798</c:v>
                </c:pt>
                <c:pt idx="3016">
                  <c:v>20.0007228851318</c:v>
                </c:pt>
                <c:pt idx="3017">
                  <c:v>19.997945785522401</c:v>
                </c:pt>
                <c:pt idx="3018">
                  <c:v>20.0020847320556</c:v>
                </c:pt>
                <c:pt idx="3019">
                  <c:v>19.9979228973388</c:v>
                </c:pt>
                <c:pt idx="3020">
                  <c:v>20.002698898315401</c:v>
                </c:pt>
                <c:pt idx="3021">
                  <c:v>19.998350143432599</c:v>
                </c:pt>
                <c:pt idx="3022">
                  <c:v>19.991867065429599</c:v>
                </c:pt>
                <c:pt idx="3023">
                  <c:v>19.989259719848601</c:v>
                </c:pt>
                <c:pt idx="3024">
                  <c:v>19.984186172485298</c:v>
                </c:pt>
                <c:pt idx="3025">
                  <c:v>19.9805488586425</c:v>
                </c:pt>
                <c:pt idx="3026">
                  <c:v>19.9816875457763</c:v>
                </c:pt>
                <c:pt idx="3027">
                  <c:v>19.985212326049801</c:v>
                </c:pt>
                <c:pt idx="3028">
                  <c:v>19.9832763671875</c:v>
                </c:pt>
                <c:pt idx="3029">
                  <c:v>19.984249114990199</c:v>
                </c:pt>
                <c:pt idx="3030">
                  <c:v>19.987218856811499</c:v>
                </c:pt>
                <c:pt idx="3031">
                  <c:v>19.988550186157202</c:v>
                </c:pt>
                <c:pt idx="3032">
                  <c:v>19.9940090179443</c:v>
                </c:pt>
                <c:pt idx="3033">
                  <c:v>19.9940090179443</c:v>
                </c:pt>
                <c:pt idx="3034">
                  <c:v>19.995466232299801</c:v>
                </c:pt>
                <c:pt idx="3035">
                  <c:v>20.000072479248001</c:v>
                </c:pt>
                <c:pt idx="3036">
                  <c:v>20.000072479248001</c:v>
                </c:pt>
                <c:pt idx="3037">
                  <c:v>19.997350692748999</c:v>
                </c:pt>
                <c:pt idx="3038">
                  <c:v>19.9986667633056</c:v>
                </c:pt>
                <c:pt idx="3039">
                  <c:v>20.001804351806602</c:v>
                </c:pt>
                <c:pt idx="3040">
                  <c:v>20.006330490112301</c:v>
                </c:pt>
                <c:pt idx="3041">
                  <c:v>20.010330200195298</c:v>
                </c:pt>
                <c:pt idx="3042">
                  <c:v>20.011480331420898</c:v>
                </c:pt>
                <c:pt idx="3043">
                  <c:v>20.011480331420898</c:v>
                </c:pt>
                <c:pt idx="3044">
                  <c:v>20.0124492645263</c:v>
                </c:pt>
                <c:pt idx="3045">
                  <c:v>20.007165908813398</c:v>
                </c:pt>
                <c:pt idx="3046">
                  <c:v>20.007165908813398</c:v>
                </c:pt>
                <c:pt idx="3047">
                  <c:v>20.003738403320298</c:v>
                </c:pt>
                <c:pt idx="3048">
                  <c:v>20.006856918334901</c:v>
                </c:pt>
                <c:pt idx="3049">
                  <c:v>20.0112609863281</c:v>
                </c:pt>
                <c:pt idx="3050">
                  <c:v>20.0065593719482</c:v>
                </c:pt>
                <c:pt idx="3051">
                  <c:v>20.006074905395501</c:v>
                </c:pt>
                <c:pt idx="3052">
                  <c:v>20.003301620483398</c:v>
                </c:pt>
                <c:pt idx="3053">
                  <c:v>20.003301620483398</c:v>
                </c:pt>
                <c:pt idx="3054">
                  <c:v>20.001325607299801</c:v>
                </c:pt>
                <c:pt idx="3055">
                  <c:v>19.994440078735298</c:v>
                </c:pt>
                <c:pt idx="3056">
                  <c:v>19.994440078735298</c:v>
                </c:pt>
                <c:pt idx="3057">
                  <c:v>19.9894294738769</c:v>
                </c:pt>
                <c:pt idx="3058">
                  <c:v>19.9927577972412</c:v>
                </c:pt>
                <c:pt idx="3059">
                  <c:v>19.9815578460693</c:v>
                </c:pt>
                <c:pt idx="3060">
                  <c:v>19.981260299682599</c:v>
                </c:pt>
                <c:pt idx="3061">
                  <c:v>19.982273101806602</c:v>
                </c:pt>
                <c:pt idx="3062">
                  <c:v>19.9805507659912</c:v>
                </c:pt>
                <c:pt idx="3063">
                  <c:v>19.9805507659912</c:v>
                </c:pt>
                <c:pt idx="3064">
                  <c:v>19.981084823608398</c:v>
                </c:pt>
                <c:pt idx="3065">
                  <c:v>19.9789218902587</c:v>
                </c:pt>
                <c:pt idx="3066">
                  <c:v>19.978755950927699</c:v>
                </c:pt>
                <c:pt idx="3067">
                  <c:v>19.976621627807599</c:v>
                </c:pt>
                <c:pt idx="3068">
                  <c:v>19.981647491455</c:v>
                </c:pt>
                <c:pt idx="3069">
                  <c:v>19.9876384735107</c:v>
                </c:pt>
                <c:pt idx="3070">
                  <c:v>19.9871711730957</c:v>
                </c:pt>
                <c:pt idx="3071">
                  <c:v>19.9953212738037</c:v>
                </c:pt>
                <c:pt idx="3072">
                  <c:v>19.995586395263601</c:v>
                </c:pt>
                <c:pt idx="3073">
                  <c:v>19.999355316162099</c:v>
                </c:pt>
                <c:pt idx="3074">
                  <c:v>20.003881454467699</c:v>
                </c:pt>
                <c:pt idx="3075">
                  <c:v>20.005474090576101</c:v>
                </c:pt>
                <c:pt idx="3076">
                  <c:v>20.008705139160099</c:v>
                </c:pt>
                <c:pt idx="3077">
                  <c:v>20.001873016357401</c:v>
                </c:pt>
                <c:pt idx="3078">
                  <c:v>20.004816055297798</c:v>
                </c:pt>
                <c:pt idx="3079">
                  <c:v>20.009071350097599</c:v>
                </c:pt>
                <c:pt idx="3080">
                  <c:v>20.009071350097599</c:v>
                </c:pt>
                <c:pt idx="3081">
                  <c:v>20.009071350097599</c:v>
                </c:pt>
                <c:pt idx="3082">
                  <c:v>20.009071350097599</c:v>
                </c:pt>
                <c:pt idx="3083">
                  <c:v>20.014625549316399</c:v>
                </c:pt>
                <c:pt idx="3084">
                  <c:v>20.014625549316399</c:v>
                </c:pt>
                <c:pt idx="3085">
                  <c:v>20.015813827514599</c:v>
                </c:pt>
                <c:pt idx="3086">
                  <c:v>20.015813827514599</c:v>
                </c:pt>
                <c:pt idx="3087">
                  <c:v>20.014072418212798</c:v>
                </c:pt>
                <c:pt idx="3088">
                  <c:v>20.0121250152587</c:v>
                </c:pt>
                <c:pt idx="3089">
                  <c:v>20.010778427123999</c:v>
                </c:pt>
                <c:pt idx="3090">
                  <c:v>20.014490127563398</c:v>
                </c:pt>
                <c:pt idx="3091">
                  <c:v>20.0120639801025</c:v>
                </c:pt>
                <c:pt idx="3092">
                  <c:v>20.0167121887207</c:v>
                </c:pt>
                <c:pt idx="3093">
                  <c:v>20.0167121887207</c:v>
                </c:pt>
                <c:pt idx="3094">
                  <c:v>20.013853073120099</c:v>
                </c:pt>
                <c:pt idx="3095">
                  <c:v>20.015382766723601</c:v>
                </c:pt>
                <c:pt idx="3096">
                  <c:v>20.015382766723601</c:v>
                </c:pt>
                <c:pt idx="3097">
                  <c:v>20.012121200561499</c:v>
                </c:pt>
                <c:pt idx="3098">
                  <c:v>20.015920639038001</c:v>
                </c:pt>
                <c:pt idx="3099">
                  <c:v>20.009300231933501</c:v>
                </c:pt>
                <c:pt idx="3100">
                  <c:v>20.0092372894287</c:v>
                </c:pt>
                <c:pt idx="3101">
                  <c:v>20.006505966186499</c:v>
                </c:pt>
                <c:pt idx="3102">
                  <c:v>20.005559921264599</c:v>
                </c:pt>
                <c:pt idx="3103">
                  <c:v>20.005559921264599</c:v>
                </c:pt>
                <c:pt idx="3104">
                  <c:v>20.006240844726499</c:v>
                </c:pt>
                <c:pt idx="3105">
                  <c:v>20.007450103759702</c:v>
                </c:pt>
                <c:pt idx="3106">
                  <c:v>20.007450103759702</c:v>
                </c:pt>
                <c:pt idx="3107">
                  <c:v>20.000135421752901</c:v>
                </c:pt>
                <c:pt idx="3108">
                  <c:v>20.000156402587798</c:v>
                </c:pt>
                <c:pt idx="3109">
                  <c:v>19.996023178100501</c:v>
                </c:pt>
                <c:pt idx="3110">
                  <c:v>19.992774963378899</c:v>
                </c:pt>
                <c:pt idx="3111">
                  <c:v>19.9888820648193</c:v>
                </c:pt>
                <c:pt idx="3112">
                  <c:v>19.9881477355957</c:v>
                </c:pt>
                <c:pt idx="3113">
                  <c:v>19.9881477355957</c:v>
                </c:pt>
                <c:pt idx="3114">
                  <c:v>19.982889175415</c:v>
                </c:pt>
                <c:pt idx="3115">
                  <c:v>19.9765110015869</c:v>
                </c:pt>
                <c:pt idx="3116">
                  <c:v>19.9786357879638</c:v>
                </c:pt>
                <c:pt idx="3117">
                  <c:v>19.984502792358398</c:v>
                </c:pt>
                <c:pt idx="3118">
                  <c:v>19.9821968078613</c:v>
                </c:pt>
                <c:pt idx="3119">
                  <c:v>19.978427886962798</c:v>
                </c:pt>
                <c:pt idx="3120">
                  <c:v>19.980890274047798</c:v>
                </c:pt>
                <c:pt idx="3121">
                  <c:v>19.981510162353501</c:v>
                </c:pt>
                <c:pt idx="3122">
                  <c:v>19.980859756469702</c:v>
                </c:pt>
                <c:pt idx="3123">
                  <c:v>19.975173950195298</c:v>
                </c:pt>
                <c:pt idx="3124">
                  <c:v>19.9868049621582</c:v>
                </c:pt>
                <c:pt idx="3125">
                  <c:v>19.9810276031494</c:v>
                </c:pt>
                <c:pt idx="3126">
                  <c:v>19.985494613647401</c:v>
                </c:pt>
                <c:pt idx="3127">
                  <c:v>19.9818801879882</c:v>
                </c:pt>
                <c:pt idx="3128">
                  <c:v>19.9859809875488</c:v>
                </c:pt>
                <c:pt idx="3129">
                  <c:v>19.9841499328613</c:v>
                </c:pt>
                <c:pt idx="3130">
                  <c:v>19.984653472900298</c:v>
                </c:pt>
                <c:pt idx="3131">
                  <c:v>19.9801330566406</c:v>
                </c:pt>
                <c:pt idx="3132">
                  <c:v>19.982599258422798</c:v>
                </c:pt>
                <c:pt idx="3133">
                  <c:v>19.982599258422798</c:v>
                </c:pt>
                <c:pt idx="3134">
                  <c:v>19.9850158691406</c:v>
                </c:pt>
                <c:pt idx="3135">
                  <c:v>19.986064910888601</c:v>
                </c:pt>
                <c:pt idx="3136">
                  <c:v>19.986064910888601</c:v>
                </c:pt>
                <c:pt idx="3137">
                  <c:v>19.99072265625</c:v>
                </c:pt>
                <c:pt idx="3138">
                  <c:v>19.987594604492099</c:v>
                </c:pt>
                <c:pt idx="3139">
                  <c:v>19.987653732299801</c:v>
                </c:pt>
                <c:pt idx="3140">
                  <c:v>19.9884128570556</c:v>
                </c:pt>
                <c:pt idx="3141">
                  <c:v>19.9921779632568</c:v>
                </c:pt>
                <c:pt idx="3142">
                  <c:v>19.996789932250898</c:v>
                </c:pt>
                <c:pt idx="3143">
                  <c:v>19.996789932250898</c:v>
                </c:pt>
                <c:pt idx="3144">
                  <c:v>19.9955444335937</c:v>
                </c:pt>
                <c:pt idx="3145">
                  <c:v>19.994035720825099</c:v>
                </c:pt>
                <c:pt idx="3146">
                  <c:v>19.994035720825099</c:v>
                </c:pt>
                <c:pt idx="3147">
                  <c:v>19.9991550445556</c:v>
                </c:pt>
                <c:pt idx="3148">
                  <c:v>19.996999740600501</c:v>
                </c:pt>
                <c:pt idx="3149">
                  <c:v>20.002475738525298</c:v>
                </c:pt>
                <c:pt idx="3150">
                  <c:v>20.0004367828369</c:v>
                </c:pt>
                <c:pt idx="3151">
                  <c:v>19.998249053955</c:v>
                </c:pt>
                <c:pt idx="3152">
                  <c:v>20.0015869140625</c:v>
                </c:pt>
                <c:pt idx="3153">
                  <c:v>20.0015869140625</c:v>
                </c:pt>
                <c:pt idx="3154">
                  <c:v>20.007946014404201</c:v>
                </c:pt>
                <c:pt idx="3155">
                  <c:v>20.007217407226499</c:v>
                </c:pt>
                <c:pt idx="3156">
                  <c:v>20.005517959594702</c:v>
                </c:pt>
                <c:pt idx="3157">
                  <c:v>20.0038127899169</c:v>
                </c:pt>
                <c:pt idx="3158">
                  <c:v>20.005527496337798</c:v>
                </c:pt>
                <c:pt idx="3159">
                  <c:v>20.008825302123999</c:v>
                </c:pt>
                <c:pt idx="3160">
                  <c:v>20.003433227538999</c:v>
                </c:pt>
                <c:pt idx="3161">
                  <c:v>20.006710052490199</c:v>
                </c:pt>
                <c:pt idx="3162">
                  <c:v>20.004472732543899</c:v>
                </c:pt>
                <c:pt idx="3163">
                  <c:v>20.004472732543899</c:v>
                </c:pt>
                <c:pt idx="3164">
                  <c:v>20.0002117156982</c:v>
                </c:pt>
                <c:pt idx="3165">
                  <c:v>20.001958847045898</c:v>
                </c:pt>
                <c:pt idx="3166">
                  <c:v>19.9983711242675</c:v>
                </c:pt>
                <c:pt idx="3167">
                  <c:v>20.002458572387599</c:v>
                </c:pt>
                <c:pt idx="3168">
                  <c:v>20.003755569458001</c:v>
                </c:pt>
                <c:pt idx="3169">
                  <c:v>20.008275985717699</c:v>
                </c:pt>
                <c:pt idx="3170">
                  <c:v>20.005050659179599</c:v>
                </c:pt>
                <c:pt idx="3171">
                  <c:v>20.004613876342699</c:v>
                </c:pt>
                <c:pt idx="3172">
                  <c:v>20.002641677856399</c:v>
                </c:pt>
                <c:pt idx="3173">
                  <c:v>20.008609771728501</c:v>
                </c:pt>
                <c:pt idx="3174">
                  <c:v>20.009405136108398</c:v>
                </c:pt>
                <c:pt idx="3175">
                  <c:v>20.006765365600501</c:v>
                </c:pt>
                <c:pt idx="3176">
                  <c:v>20.009395599365199</c:v>
                </c:pt>
                <c:pt idx="3177">
                  <c:v>20.012971878051701</c:v>
                </c:pt>
                <c:pt idx="3178">
                  <c:v>20.0062866210937</c:v>
                </c:pt>
                <c:pt idx="3179">
                  <c:v>20.0087890625</c:v>
                </c:pt>
                <c:pt idx="3180">
                  <c:v>20.0087890625</c:v>
                </c:pt>
                <c:pt idx="3181">
                  <c:v>20.0087890625</c:v>
                </c:pt>
                <c:pt idx="3182">
                  <c:v>20.0087890625</c:v>
                </c:pt>
                <c:pt idx="3183">
                  <c:v>20.003881454467699</c:v>
                </c:pt>
                <c:pt idx="3184">
                  <c:v>20.003881454467699</c:v>
                </c:pt>
                <c:pt idx="3185">
                  <c:v>20.003564834594702</c:v>
                </c:pt>
                <c:pt idx="3186">
                  <c:v>20.003564834594702</c:v>
                </c:pt>
                <c:pt idx="3187">
                  <c:v>20.0044345855712</c:v>
                </c:pt>
                <c:pt idx="3188">
                  <c:v>20.0044345855712</c:v>
                </c:pt>
                <c:pt idx="3189">
                  <c:v>20.0105381011962</c:v>
                </c:pt>
                <c:pt idx="3190">
                  <c:v>20.001119613647401</c:v>
                </c:pt>
                <c:pt idx="3191">
                  <c:v>20.006549835205</c:v>
                </c:pt>
                <c:pt idx="3192">
                  <c:v>19.999729156494102</c:v>
                </c:pt>
                <c:pt idx="3193">
                  <c:v>19.999729156494102</c:v>
                </c:pt>
                <c:pt idx="3194">
                  <c:v>19.998123168945298</c:v>
                </c:pt>
                <c:pt idx="3195">
                  <c:v>20.001043319702099</c:v>
                </c:pt>
                <c:pt idx="3196">
                  <c:v>20.001043319702099</c:v>
                </c:pt>
                <c:pt idx="3197">
                  <c:v>20.0019435882568</c:v>
                </c:pt>
                <c:pt idx="3198">
                  <c:v>20.0012187957763</c:v>
                </c:pt>
                <c:pt idx="3199">
                  <c:v>20.006139755248999</c:v>
                </c:pt>
                <c:pt idx="3200">
                  <c:v>20.0076293945312</c:v>
                </c:pt>
                <c:pt idx="3201">
                  <c:v>20.007337570190401</c:v>
                </c:pt>
                <c:pt idx="3202">
                  <c:v>20.008531570434499</c:v>
                </c:pt>
                <c:pt idx="3203">
                  <c:v>20.008531570434499</c:v>
                </c:pt>
                <c:pt idx="3204">
                  <c:v>20.016138076782202</c:v>
                </c:pt>
                <c:pt idx="3205">
                  <c:v>20.011526107788001</c:v>
                </c:pt>
                <c:pt idx="3206">
                  <c:v>20.011526107788001</c:v>
                </c:pt>
                <c:pt idx="3207">
                  <c:v>20.009565353393501</c:v>
                </c:pt>
                <c:pt idx="3208">
                  <c:v>20.011316299438398</c:v>
                </c:pt>
                <c:pt idx="3209">
                  <c:v>20.009729385375898</c:v>
                </c:pt>
                <c:pt idx="3210">
                  <c:v>20.008520126342699</c:v>
                </c:pt>
                <c:pt idx="3211">
                  <c:v>20.008865356445298</c:v>
                </c:pt>
                <c:pt idx="3212">
                  <c:v>20.0086364746093</c:v>
                </c:pt>
                <c:pt idx="3213">
                  <c:v>20.0086364746093</c:v>
                </c:pt>
                <c:pt idx="3214">
                  <c:v>20.0043430328369</c:v>
                </c:pt>
                <c:pt idx="3215">
                  <c:v>20.004430770873999</c:v>
                </c:pt>
                <c:pt idx="3216">
                  <c:v>19.9986457824707</c:v>
                </c:pt>
                <c:pt idx="3217">
                  <c:v>19.996397018432599</c:v>
                </c:pt>
                <c:pt idx="3218">
                  <c:v>19.998754501342699</c:v>
                </c:pt>
                <c:pt idx="3219">
                  <c:v>19.998580932617099</c:v>
                </c:pt>
                <c:pt idx="3220">
                  <c:v>19.995731353759702</c:v>
                </c:pt>
                <c:pt idx="3221">
                  <c:v>19.9972820281982</c:v>
                </c:pt>
                <c:pt idx="3222">
                  <c:v>19.9979648590087</c:v>
                </c:pt>
                <c:pt idx="3223">
                  <c:v>19.9976196289062</c:v>
                </c:pt>
                <c:pt idx="3224">
                  <c:v>19.997978210449201</c:v>
                </c:pt>
                <c:pt idx="3225">
                  <c:v>20.003473281860298</c:v>
                </c:pt>
                <c:pt idx="3226">
                  <c:v>19.998662948608398</c:v>
                </c:pt>
                <c:pt idx="3227">
                  <c:v>20.001214981079102</c:v>
                </c:pt>
                <c:pt idx="3228">
                  <c:v>20.004123687744102</c:v>
                </c:pt>
                <c:pt idx="3229">
                  <c:v>20.005056381225501</c:v>
                </c:pt>
                <c:pt idx="3230">
                  <c:v>20.004428863525298</c:v>
                </c:pt>
                <c:pt idx="3231">
                  <c:v>20.004428863525298</c:v>
                </c:pt>
                <c:pt idx="3232">
                  <c:v>20.006572723388601</c:v>
                </c:pt>
                <c:pt idx="3233">
                  <c:v>20.006572723388601</c:v>
                </c:pt>
                <c:pt idx="3234">
                  <c:v>20.008481979370099</c:v>
                </c:pt>
                <c:pt idx="3235">
                  <c:v>20.009016036987301</c:v>
                </c:pt>
                <c:pt idx="3236">
                  <c:v>20.009016036987301</c:v>
                </c:pt>
                <c:pt idx="3237">
                  <c:v>20.004531860351499</c:v>
                </c:pt>
                <c:pt idx="3238">
                  <c:v>20.004531860351499</c:v>
                </c:pt>
                <c:pt idx="3239">
                  <c:v>20.001279830932599</c:v>
                </c:pt>
                <c:pt idx="3240">
                  <c:v>20.0093879699707</c:v>
                </c:pt>
                <c:pt idx="3241">
                  <c:v>20.008295059204102</c:v>
                </c:pt>
                <c:pt idx="3242">
                  <c:v>20.011680603027301</c:v>
                </c:pt>
                <c:pt idx="3243">
                  <c:v>20.011680603027301</c:v>
                </c:pt>
                <c:pt idx="3244">
                  <c:v>20.002130508422798</c:v>
                </c:pt>
                <c:pt idx="3245">
                  <c:v>20.005489349365199</c:v>
                </c:pt>
                <c:pt idx="3246">
                  <c:v>20.005489349365199</c:v>
                </c:pt>
                <c:pt idx="3247">
                  <c:v>20.0005493164062</c:v>
                </c:pt>
                <c:pt idx="3248">
                  <c:v>19.995426177978501</c:v>
                </c:pt>
                <c:pt idx="3249">
                  <c:v>19.995834350585898</c:v>
                </c:pt>
                <c:pt idx="3250">
                  <c:v>19.996717453002901</c:v>
                </c:pt>
                <c:pt idx="3251">
                  <c:v>19.9901027679443</c:v>
                </c:pt>
                <c:pt idx="3252">
                  <c:v>19.990615844726499</c:v>
                </c:pt>
                <c:pt idx="3253">
                  <c:v>19.990615844726499</c:v>
                </c:pt>
                <c:pt idx="3254">
                  <c:v>19.9849739074707</c:v>
                </c:pt>
                <c:pt idx="3255">
                  <c:v>19.985641479492099</c:v>
                </c:pt>
                <c:pt idx="3256">
                  <c:v>19.985641479492099</c:v>
                </c:pt>
                <c:pt idx="3257">
                  <c:v>19.9872016906738</c:v>
                </c:pt>
                <c:pt idx="3258">
                  <c:v>19.986881256103501</c:v>
                </c:pt>
                <c:pt idx="3259">
                  <c:v>19.986837387084901</c:v>
                </c:pt>
                <c:pt idx="3260">
                  <c:v>19.993515014648398</c:v>
                </c:pt>
                <c:pt idx="3261">
                  <c:v>19.987451553344702</c:v>
                </c:pt>
                <c:pt idx="3262">
                  <c:v>19.990093231201101</c:v>
                </c:pt>
                <c:pt idx="3263">
                  <c:v>19.990093231201101</c:v>
                </c:pt>
                <c:pt idx="3264">
                  <c:v>19.989801406860298</c:v>
                </c:pt>
                <c:pt idx="3265">
                  <c:v>19.985282897949201</c:v>
                </c:pt>
                <c:pt idx="3266">
                  <c:v>19.983695983886701</c:v>
                </c:pt>
                <c:pt idx="3267">
                  <c:v>19.986433029174801</c:v>
                </c:pt>
                <c:pt idx="3268">
                  <c:v>19.991571426391602</c:v>
                </c:pt>
                <c:pt idx="3269">
                  <c:v>19.987340927123999</c:v>
                </c:pt>
                <c:pt idx="3270">
                  <c:v>19.9857578277587</c:v>
                </c:pt>
                <c:pt idx="3271">
                  <c:v>19.986406326293899</c:v>
                </c:pt>
                <c:pt idx="3272">
                  <c:v>19.992654800415</c:v>
                </c:pt>
                <c:pt idx="3273">
                  <c:v>19.987127304077099</c:v>
                </c:pt>
                <c:pt idx="3274">
                  <c:v>19.9918212890625</c:v>
                </c:pt>
                <c:pt idx="3275">
                  <c:v>19.994533538818299</c:v>
                </c:pt>
                <c:pt idx="3276">
                  <c:v>19.989013671875</c:v>
                </c:pt>
                <c:pt idx="3277">
                  <c:v>19.9873752593994</c:v>
                </c:pt>
                <c:pt idx="3278">
                  <c:v>19.988668441772401</c:v>
                </c:pt>
                <c:pt idx="3279">
                  <c:v>19.9856357574462</c:v>
                </c:pt>
                <c:pt idx="3280">
                  <c:v>19.9856357574462</c:v>
                </c:pt>
                <c:pt idx="3281">
                  <c:v>19.9856357574462</c:v>
                </c:pt>
                <c:pt idx="3282">
                  <c:v>19.9856357574462</c:v>
                </c:pt>
                <c:pt idx="3283">
                  <c:v>19.987657546996999</c:v>
                </c:pt>
                <c:pt idx="3284">
                  <c:v>19.993289947509702</c:v>
                </c:pt>
                <c:pt idx="3285">
                  <c:v>19.9949951171875</c:v>
                </c:pt>
                <c:pt idx="3286">
                  <c:v>19.9869670867919</c:v>
                </c:pt>
                <c:pt idx="3287">
                  <c:v>19.991682052612301</c:v>
                </c:pt>
                <c:pt idx="3288">
                  <c:v>19.991346359252901</c:v>
                </c:pt>
                <c:pt idx="3289">
                  <c:v>19.99116897583</c:v>
                </c:pt>
                <c:pt idx="3290">
                  <c:v>19.999263763427699</c:v>
                </c:pt>
                <c:pt idx="3291">
                  <c:v>19.994562149047798</c:v>
                </c:pt>
                <c:pt idx="3292">
                  <c:v>20.000003814697202</c:v>
                </c:pt>
                <c:pt idx="3293">
                  <c:v>20.000003814697202</c:v>
                </c:pt>
                <c:pt idx="3294">
                  <c:v>19.996574401855401</c:v>
                </c:pt>
                <c:pt idx="3295">
                  <c:v>19.9983806610107</c:v>
                </c:pt>
                <c:pt idx="3296">
                  <c:v>20.001895904541001</c:v>
                </c:pt>
                <c:pt idx="3297">
                  <c:v>20.000022888183501</c:v>
                </c:pt>
                <c:pt idx="3298">
                  <c:v>20.001083374023398</c:v>
                </c:pt>
                <c:pt idx="3299">
                  <c:v>19.996273040771399</c:v>
                </c:pt>
                <c:pt idx="3300">
                  <c:v>20.005926132202099</c:v>
                </c:pt>
                <c:pt idx="3301">
                  <c:v>20.0003852844238</c:v>
                </c:pt>
                <c:pt idx="3302">
                  <c:v>20.003721237182599</c:v>
                </c:pt>
                <c:pt idx="3303">
                  <c:v>20.003721237182599</c:v>
                </c:pt>
                <c:pt idx="3304">
                  <c:v>20.0014553070068</c:v>
                </c:pt>
                <c:pt idx="3305">
                  <c:v>19.998205184936499</c:v>
                </c:pt>
                <c:pt idx="3306">
                  <c:v>19.998205184936499</c:v>
                </c:pt>
                <c:pt idx="3307">
                  <c:v>20.001762390136701</c:v>
                </c:pt>
                <c:pt idx="3308">
                  <c:v>19.9967021942138</c:v>
                </c:pt>
                <c:pt idx="3309">
                  <c:v>19.999637603759702</c:v>
                </c:pt>
                <c:pt idx="3310">
                  <c:v>20.000877380371001</c:v>
                </c:pt>
                <c:pt idx="3311">
                  <c:v>20.000593185424801</c:v>
                </c:pt>
                <c:pt idx="3312">
                  <c:v>20.002740859985298</c:v>
                </c:pt>
                <c:pt idx="3313">
                  <c:v>20.002740859985298</c:v>
                </c:pt>
                <c:pt idx="3314">
                  <c:v>20.000295639038001</c:v>
                </c:pt>
                <c:pt idx="3315">
                  <c:v>20.003808975219702</c:v>
                </c:pt>
                <c:pt idx="3316">
                  <c:v>20.006353378295898</c:v>
                </c:pt>
                <c:pt idx="3317">
                  <c:v>20.0063457489013</c:v>
                </c:pt>
                <c:pt idx="3318">
                  <c:v>19.998426437377901</c:v>
                </c:pt>
                <c:pt idx="3319">
                  <c:v>20.005771636962798</c:v>
                </c:pt>
                <c:pt idx="3320">
                  <c:v>20.0040168762207</c:v>
                </c:pt>
                <c:pt idx="3321">
                  <c:v>20.003961563110298</c:v>
                </c:pt>
                <c:pt idx="3322">
                  <c:v>19.996437072753899</c:v>
                </c:pt>
                <c:pt idx="3323">
                  <c:v>19.99680519104</c:v>
                </c:pt>
                <c:pt idx="3324">
                  <c:v>19.9978923797607</c:v>
                </c:pt>
                <c:pt idx="3325">
                  <c:v>19.996267318725501</c:v>
                </c:pt>
                <c:pt idx="3326">
                  <c:v>19.9902629852294</c:v>
                </c:pt>
                <c:pt idx="3327">
                  <c:v>19.989345550537099</c:v>
                </c:pt>
                <c:pt idx="3328">
                  <c:v>19.985113143920898</c:v>
                </c:pt>
                <c:pt idx="3329">
                  <c:v>19.9885139465332</c:v>
                </c:pt>
                <c:pt idx="3330">
                  <c:v>19.991071701049801</c:v>
                </c:pt>
                <c:pt idx="3331">
                  <c:v>19.9900207519531</c:v>
                </c:pt>
                <c:pt idx="3332">
                  <c:v>19.9938869476318</c:v>
                </c:pt>
                <c:pt idx="3333">
                  <c:v>19.9938869476318</c:v>
                </c:pt>
                <c:pt idx="3334">
                  <c:v>19.995054244995099</c:v>
                </c:pt>
                <c:pt idx="3335">
                  <c:v>19.9979743957519</c:v>
                </c:pt>
                <c:pt idx="3336">
                  <c:v>19.9979743957519</c:v>
                </c:pt>
                <c:pt idx="3337">
                  <c:v>20.0022277832031</c:v>
                </c:pt>
                <c:pt idx="3338">
                  <c:v>20.001203536987301</c:v>
                </c:pt>
                <c:pt idx="3339">
                  <c:v>20.0069866180419</c:v>
                </c:pt>
                <c:pt idx="3340">
                  <c:v>20.0001220703125</c:v>
                </c:pt>
                <c:pt idx="3341">
                  <c:v>20.001541137695298</c:v>
                </c:pt>
                <c:pt idx="3342">
                  <c:v>20.009092330932599</c:v>
                </c:pt>
                <c:pt idx="3343">
                  <c:v>20.009092330932599</c:v>
                </c:pt>
                <c:pt idx="3344">
                  <c:v>20.006513595581001</c:v>
                </c:pt>
                <c:pt idx="3345">
                  <c:v>20.007993698120099</c:v>
                </c:pt>
                <c:pt idx="3346">
                  <c:v>20.007993698120099</c:v>
                </c:pt>
                <c:pt idx="3347">
                  <c:v>20.0045471191406</c:v>
                </c:pt>
                <c:pt idx="3348">
                  <c:v>20.010313034057599</c:v>
                </c:pt>
                <c:pt idx="3349">
                  <c:v>20.0054512023925</c:v>
                </c:pt>
                <c:pt idx="3350">
                  <c:v>20.002943038940401</c:v>
                </c:pt>
                <c:pt idx="3351">
                  <c:v>20.0027656555175</c:v>
                </c:pt>
                <c:pt idx="3352">
                  <c:v>20.000032424926701</c:v>
                </c:pt>
                <c:pt idx="3353">
                  <c:v>20.000032424926701</c:v>
                </c:pt>
                <c:pt idx="3354">
                  <c:v>19.999792098998999</c:v>
                </c:pt>
                <c:pt idx="3355">
                  <c:v>19.997055053710898</c:v>
                </c:pt>
                <c:pt idx="3356">
                  <c:v>19.997055053710898</c:v>
                </c:pt>
                <c:pt idx="3357">
                  <c:v>19.998600006103501</c:v>
                </c:pt>
                <c:pt idx="3358">
                  <c:v>19.996465682983398</c:v>
                </c:pt>
                <c:pt idx="3359">
                  <c:v>19.99338722229</c:v>
                </c:pt>
                <c:pt idx="3360">
                  <c:v>19.9950141906738</c:v>
                </c:pt>
                <c:pt idx="3361">
                  <c:v>19.989757537841701</c:v>
                </c:pt>
                <c:pt idx="3362">
                  <c:v>19.991163253784102</c:v>
                </c:pt>
                <c:pt idx="3363">
                  <c:v>19.991163253784102</c:v>
                </c:pt>
                <c:pt idx="3364">
                  <c:v>19.990118026733398</c:v>
                </c:pt>
                <c:pt idx="3365">
                  <c:v>19.9856853485107</c:v>
                </c:pt>
                <c:pt idx="3366">
                  <c:v>19.990453720092699</c:v>
                </c:pt>
                <c:pt idx="3367">
                  <c:v>19.9899387359619</c:v>
                </c:pt>
                <c:pt idx="3368">
                  <c:v>19.994165420532202</c:v>
                </c:pt>
                <c:pt idx="3369">
                  <c:v>19.989404678344702</c:v>
                </c:pt>
                <c:pt idx="3370">
                  <c:v>19.991268157958899</c:v>
                </c:pt>
                <c:pt idx="3371">
                  <c:v>19.994083404541001</c:v>
                </c:pt>
                <c:pt idx="3372">
                  <c:v>19.989810943603501</c:v>
                </c:pt>
                <c:pt idx="3373">
                  <c:v>19.994804382324201</c:v>
                </c:pt>
                <c:pt idx="3374">
                  <c:v>19.994085311889599</c:v>
                </c:pt>
                <c:pt idx="3375">
                  <c:v>19.998640060424801</c:v>
                </c:pt>
                <c:pt idx="3376">
                  <c:v>20.001012802123999</c:v>
                </c:pt>
                <c:pt idx="3377">
                  <c:v>20.001214981079102</c:v>
                </c:pt>
                <c:pt idx="3378">
                  <c:v>20.012548446655199</c:v>
                </c:pt>
                <c:pt idx="3379">
                  <c:v>20.007865905761701</c:v>
                </c:pt>
                <c:pt idx="3380">
                  <c:v>20.007865905761701</c:v>
                </c:pt>
                <c:pt idx="3381">
                  <c:v>20.007865905761701</c:v>
                </c:pt>
                <c:pt idx="3382">
                  <c:v>20.007865905761701</c:v>
                </c:pt>
                <c:pt idx="3383">
                  <c:v>20.016120910644499</c:v>
                </c:pt>
                <c:pt idx="3384">
                  <c:v>20.016120910644499</c:v>
                </c:pt>
                <c:pt idx="3385">
                  <c:v>20.013433456420898</c:v>
                </c:pt>
                <c:pt idx="3386">
                  <c:v>20.0131530761718</c:v>
                </c:pt>
                <c:pt idx="3387">
                  <c:v>20.0130290985107</c:v>
                </c:pt>
                <c:pt idx="3388">
                  <c:v>20.012218475341701</c:v>
                </c:pt>
                <c:pt idx="3389">
                  <c:v>20.013074874877901</c:v>
                </c:pt>
                <c:pt idx="3390">
                  <c:v>20.009380340576101</c:v>
                </c:pt>
                <c:pt idx="3391">
                  <c:v>20.0017375946044</c:v>
                </c:pt>
                <c:pt idx="3392">
                  <c:v>19.996345520019499</c:v>
                </c:pt>
                <c:pt idx="3393">
                  <c:v>19.996345520019499</c:v>
                </c:pt>
                <c:pt idx="3394">
                  <c:v>19.995382308959901</c:v>
                </c:pt>
                <c:pt idx="3395">
                  <c:v>19.995332717895501</c:v>
                </c:pt>
                <c:pt idx="3396">
                  <c:v>19.9941310882568</c:v>
                </c:pt>
                <c:pt idx="3397">
                  <c:v>19.9940090179443</c:v>
                </c:pt>
                <c:pt idx="3398">
                  <c:v>19.991476058959901</c:v>
                </c:pt>
                <c:pt idx="3399">
                  <c:v>19.988000869750898</c:v>
                </c:pt>
                <c:pt idx="3400">
                  <c:v>19.982481002807599</c:v>
                </c:pt>
                <c:pt idx="3401">
                  <c:v>19.990404129028299</c:v>
                </c:pt>
                <c:pt idx="3402">
                  <c:v>19.987045288085898</c:v>
                </c:pt>
                <c:pt idx="3403">
                  <c:v>19.987045288085898</c:v>
                </c:pt>
                <c:pt idx="3404">
                  <c:v>19.987691879272401</c:v>
                </c:pt>
                <c:pt idx="3405">
                  <c:v>19.989810943603501</c:v>
                </c:pt>
                <c:pt idx="3406">
                  <c:v>19.985712051391602</c:v>
                </c:pt>
                <c:pt idx="3407">
                  <c:v>19.9852199554443</c:v>
                </c:pt>
                <c:pt idx="3408">
                  <c:v>19.991693496704102</c:v>
                </c:pt>
                <c:pt idx="3409">
                  <c:v>19.9877414703369</c:v>
                </c:pt>
                <c:pt idx="3410">
                  <c:v>19.984815597534102</c:v>
                </c:pt>
                <c:pt idx="3411">
                  <c:v>19.9837646484375</c:v>
                </c:pt>
                <c:pt idx="3412">
                  <c:v>19.985803604125898</c:v>
                </c:pt>
                <c:pt idx="3413">
                  <c:v>19.985803604125898</c:v>
                </c:pt>
                <c:pt idx="3414">
                  <c:v>19.985265731811499</c:v>
                </c:pt>
                <c:pt idx="3415">
                  <c:v>19.9862346649169</c:v>
                </c:pt>
                <c:pt idx="3416">
                  <c:v>19.986524581909102</c:v>
                </c:pt>
                <c:pt idx="3417">
                  <c:v>19.9836521148681</c:v>
                </c:pt>
                <c:pt idx="3418">
                  <c:v>19.9855422973632</c:v>
                </c:pt>
                <c:pt idx="3419">
                  <c:v>19.989881515502901</c:v>
                </c:pt>
                <c:pt idx="3420">
                  <c:v>20.0045661926269</c:v>
                </c:pt>
                <c:pt idx="3421">
                  <c:v>20.0243835449218</c:v>
                </c:pt>
                <c:pt idx="3422">
                  <c:v>20.042861938476499</c:v>
                </c:pt>
                <c:pt idx="3423">
                  <c:v>20.0469856262207</c:v>
                </c:pt>
                <c:pt idx="3424">
                  <c:v>20.047262191772401</c:v>
                </c:pt>
                <c:pt idx="3425">
                  <c:v>20.043889999389599</c:v>
                </c:pt>
                <c:pt idx="3426">
                  <c:v>20.048437118530199</c:v>
                </c:pt>
                <c:pt idx="3427">
                  <c:v>20.0482158660888</c:v>
                </c:pt>
                <c:pt idx="3428">
                  <c:v>20.046136856079102</c:v>
                </c:pt>
                <c:pt idx="3429">
                  <c:v>20.046594619750898</c:v>
                </c:pt>
                <c:pt idx="3430">
                  <c:v>20.047561645507798</c:v>
                </c:pt>
                <c:pt idx="3431">
                  <c:v>20.050010681152301</c:v>
                </c:pt>
                <c:pt idx="3432">
                  <c:v>20.0542087554931</c:v>
                </c:pt>
                <c:pt idx="3433">
                  <c:v>20.0542087554931</c:v>
                </c:pt>
                <c:pt idx="3434">
                  <c:v>20.057193756103501</c:v>
                </c:pt>
                <c:pt idx="3435">
                  <c:v>20.057519912719702</c:v>
                </c:pt>
                <c:pt idx="3436">
                  <c:v>20.057519912719702</c:v>
                </c:pt>
                <c:pt idx="3437">
                  <c:v>20.029575347900298</c:v>
                </c:pt>
                <c:pt idx="3438">
                  <c:v>20.020227432250898</c:v>
                </c:pt>
                <c:pt idx="3439">
                  <c:v>20.013717651367099</c:v>
                </c:pt>
                <c:pt idx="3440">
                  <c:v>20.0153789520263</c:v>
                </c:pt>
                <c:pt idx="3441">
                  <c:v>20.0064487457275</c:v>
                </c:pt>
                <c:pt idx="3442">
                  <c:v>20.009311676025298</c:v>
                </c:pt>
                <c:pt idx="3443">
                  <c:v>20.009311676025298</c:v>
                </c:pt>
                <c:pt idx="3444">
                  <c:v>20.0084133148193</c:v>
                </c:pt>
                <c:pt idx="3445">
                  <c:v>20.006284713745099</c:v>
                </c:pt>
                <c:pt idx="3446">
                  <c:v>20.0036907196044</c:v>
                </c:pt>
                <c:pt idx="3447">
                  <c:v>20.0016689300537</c:v>
                </c:pt>
                <c:pt idx="3448">
                  <c:v>19.998079299926701</c:v>
                </c:pt>
                <c:pt idx="3449">
                  <c:v>19.999395370483398</c:v>
                </c:pt>
                <c:pt idx="3450">
                  <c:v>20.000076293945298</c:v>
                </c:pt>
                <c:pt idx="3451">
                  <c:v>19.998712539672798</c:v>
                </c:pt>
                <c:pt idx="3452">
                  <c:v>20.000146865844702</c:v>
                </c:pt>
                <c:pt idx="3453">
                  <c:v>20.000146865844702</c:v>
                </c:pt>
                <c:pt idx="3454">
                  <c:v>19.9953708648681</c:v>
                </c:pt>
                <c:pt idx="3455">
                  <c:v>19.990064620971602</c:v>
                </c:pt>
                <c:pt idx="3456">
                  <c:v>19.990064620971602</c:v>
                </c:pt>
                <c:pt idx="3457">
                  <c:v>19.983213424682599</c:v>
                </c:pt>
                <c:pt idx="3458">
                  <c:v>19.981611251831001</c:v>
                </c:pt>
                <c:pt idx="3459">
                  <c:v>19.9824504852294</c:v>
                </c:pt>
                <c:pt idx="3460">
                  <c:v>19.981817245483398</c:v>
                </c:pt>
                <c:pt idx="3461">
                  <c:v>19.980287551879801</c:v>
                </c:pt>
                <c:pt idx="3462">
                  <c:v>19.975883483886701</c:v>
                </c:pt>
                <c:pt idx="3463">
                  <c:v>19.975883483886701</c:v>
                </c:pt>
                <c:pt idx="3464">
                  <c:v>19.985759735107401</c:v>
                </c:pt>
                <c:pt idx="3465">
                  <c:v>19.982547760009702</c:v>
                </c:pt>
                <c:pt idx="3466">
                  <c:v>19.983503341674801</c:v>
                </c:pt>
                <c:pt idx="3467">
                  <c:v>19.9810371398925</c:v>
                </c:pt>
                <c:pt idx="3468">
                  <c:v>19.985923767089801</c:v>
                </c:pt>
                <c:pt idx="3469">
                  <c:v>19.9888706207275</c:v>
                </c:pt>
                <c:pt idx="3470">
                  <c:v>19.9852790832519</c:v>
                </c:pt>
                <c:pt idx="3471">
                  <c:v>19.9877910614013</c:v>
                </c:pt>
                <c:pt idx="3472">
                  <c:v>19.9932765960693</c:v>
                </c:pt>
                <c:pt idx="3473">
                  <c:v>19.993688583373999</c:v>
                </c:pt>
                <c:pt idx="3474">
                  <c:v>19.9928283691406</c:v>
                </c:pt>
                <c:pt idx="3475">
                  <c:v>20.002264022827099</c:v>
                </c:pt>
                <c:pt idx="3476">
                  <c:v>20.001708984375</c:v>
                </c:pt>
                <c:pt idx="3477">
                  <c:v>20.0058994293212</c:v>
                </c:pt>
                <c:pt idx="3478">
                  <c:v>20.0023174285888</c:v>
                </c:pt>
                <c:pt idx="3479">
                  <c:v>20.010227203369102</c:v>
                </c:pt>
                <c:pt idx="3480">
                  <c:v>20.010227203369102</c:v>
                </c:pt>
                <c:pt idx="3481">
                  <c:v>20.010227203369102</c:v>
                </c:pt>
                <c:pt idx="3482">
                  <c:v>20.010227203369102</c:v>
                </c:pt>
                <c:pt idx="3483">
                  <c:v>20.008987426757798</c:v>
                </c:pt>
                <c:pt idx="3484">
                  <c:v>20.008987426757798</c:v>
                </c:pt>
                <c:pt idx="3485">
                  <c:v>20.0089721679687</c:v>
                </c:pt>
                <c:pt idx="3486">
                  <c:v>19.999570846557599</c:v>
                </c:pt>
                <c:pt idx="3487">
                  <c:v>20.0009250640869</c:v>
                </c:pt>
                <c:pt idx="3488">
                  <c:v>20.001165390014599</c:v>
                </c:pt>
                <c:pt idx="3489">
                  <c:v>19.9954013824462</c:v>
                </c:pt>
                <c:pt idx="3490">
                  <c:v>19.997074127197202</c:v>
                </c:pt>
                <c:pt idx="3491">
                  <c:v>19.99241065979</c:v>
                </c:pt>
                <c:pt idx="3492">
                  <c:v>19.9950141906738</c:v>
                </c:pt>
                <c:pt idx="3493">
                  <c:v>19.9950141906738</c:v>
                </c:pt>
                <c:pt idx="3494">
                  <c:v>19.993196487426701</c:v>
                </c:pt>
                <c:pt idx="3495">
                  <c:v>19.990482330322202</c:v>
                </c:pt>
                <c:pt idx="3496">
                  <c:v>19.990482330322202</c:v>
                </c:pt>
                <c:pt idx="3497">
                  <c:v>19.9828777313232</c:v>
                </c:pt>
                <c:pt idx="3498">
                  <c:v>19.9816875457763</c:v>
                </c:pt>
                <c:pt idx="3499">
                  <c:v>19.987958908081001</c:v>
                </c:pt>
                <c:pt idx="3500">
                  <c:v>19.983209609985298</c:v>
                </c:pt>
                <c:pt idx="3501">
                  <c:v>19.9770202636718</c:v>
                </c:pt>
                <c:pt idx="3502">
                  <c:v>19.982295989990199</c:v>
                </c:pt>
                <c:pt idx="3503">
                  <c:v>19.982295989990199</c:v>
                </c:pt>
                <c:pt idx="3504">
                  <c:v>19.9835186004638</c:v>
                </c:pt>
                <c:pt idx="3505">
                  <c:v>19.9853515625</c:v>
                </c:pt>
                <c:pt idx="3506">
                  <c:v>19.9853515625</c:v>
                </c:pt>
                <c:pt idx="3507">
                  <c:v>19.977310180663999</c:v>
                </c:pt>
                <c:pt idx="3508">
                  <c:v>19.982769012451101</c:v>
                </c:pt>
                <c:pt idx="3509">
                  <c:v>19.985040664672798</c:v>
                </c:pt>
                <c:pt idx="3510">
                  <c:v>19.986303329467699</c:v>
                </c:pt>
                <c:pt idx="3511">
                  <c:v>19.985498428344702</c:v>
                </c:pt>
                <c:pt idx="3512">
                  <c:v>19.980506896972599</c:v>
                </c:pt>
                <c:pt idx="3513">
                  <c:v>19.980506896972599</c:v>
                </c:pt>
                <c:pt idx="3514">
                  <c:v>19.979551315307599</c:v>
                </c:pt>
                <c:pt idx="3515">
                  <c:v>19.9807434082031</c:v>
                </c:pt>
                <c:pt idx="3516">
                  <c:v>19.977962493896399</c:v>
                </c:pt>
                <c:pt idx="3517">
                  <c:v>19.985738754272401</c:v>
                </c:pt>
                <c:pt idx="3518">
                  <c:v>19.990871429443299</c:v>
                </c:pt>
                <c:pt idx="3519">
                  <c:v>19.987615585327099</c:v>
                </c:pt>
                <c:pt idx="3520">
                  <c:v>19.983055114746001</c:v>
                </c:pt>
                <c:pt idx="3521">
                  <c:v>19.988288879394499</c:v>
                </c:pt>
                <c:pt idx="3522">
                  <c:v>19.989904403686499</c:v>
                </c:pt>
                <c:pt idx="3523">
                  <c:v>19.994565963745099</c:v>
                </c:pt>
                <c:pt idx="3524">
                  <c:v>19.992124557495099</c:v>
                </c:pt>
                <c:pt idx="3525">
                  <c:v>19.9911594390869</c:v>
                </c:pt>
                <c:pt idx="3526">
                  <c:v>19.990148544311499</c:v>
                </c:pt>
                <c:pt idx="3527">
                  <c:v>19.998456954956001</c:v>
                </c:pt>
                <c:pt idx="3528">
                  <c:v>20.0000820159912</c:v>
                </c:pt>
                <c:pt idx="3529">
                  <c:v>19.9905910491943</c:v>
                </c:pt>
                <c:pt idx="3530">
                  <c:v>20.003576278686499</c:v>
                </c:pt>
                <c:pt idx="3531">
                  <c:v>20.0004272460937</c:v>
                </c:pt>
                <c:pt idx="3532">
                  <c:v>20.009881973266602</c:v>
                </c:pt>
                <c:pt idx="3533">
                  <c:v>20.009881973266602</c:v>
                </c:pt>
                <c:pt idx="3534">
                  <c:v>20.0092678070068</c:v>
                </c:pt>
                <c:pt idx="3535">
                  <c:v>20.012392044067301</c:v>
                </c:pt>
                <c:pt idx="3536">
                  <c:v>20.012392044067301</c:v>
                </c:pt>
                <c:pt idx="3537">
                  <c:v>20.015487670898398</c:v>
                </c:pt>
                <c:pt idx="3538">
                  <c:v>20.0123291015625</c:v>
                </c:pt>
                <c:pt idx="3539">
                  <c:v>20.0132637023925</c:v>
                </c:pt>
                <c:pt idx="3540">
                  <c:v>20.011735916137599</c:v>
                </c:pt>
                <c:pt idx="3541">
                  <c:v>20.0110759735107</c:v>
                </c:pt>
                <c:pt idx="3542">
                  <c:v>20.013288497924801</c:v>
                </c:pt>
                <c:pt idx="3543">
                  <c:v>20.013288497924801</c:v>
                </c:pt>
                <c:pt idx="3544">
                  <c:v>20.0095901489257</c:v>
                </c:pt>
                <c:pt idx="3545">
                  <c:v>20.005477905273398</c:v>
                </c:pt>
                <c:pt idx="3546">
                  <c:v>20.005477905273398</c:v>
                </c:pt>
                <c:pt idx="3547">
                  <c:v>20.004848480224599</c:v>
                </c:pt>
                <c:pt idx="3548">
                  <c:v>20.0040569305419</c:v>
                </c:pt>
                <c:pt idx="3549">
                  <c:v>19.997043609619102</c:v>
                </c:pt>
                <c:pt idx="3550">
                  <c:v>19.995660781860298</c:v>
                </c:pt>
                <c:pt idx="3551">
                  <c:v>19.992605209350501</c:v>
                </c:pt>
                <c:pt idx="3552">
                  <c:v>19.985654830932599</c:v>
                </c:pt>
                <c:pt idx="3553">
                  <c:v>19.985654830932599</c:v>
                </c:pt>
                <c:pt idx="3554">
                  <c:v>19.983911514282202</c:v>
                </c:pt>
                <c:pt idx="3555">
                  <c:v>19.983556747436499</c:v>
                </c:pt>
                <c:pt idx="3556">
                  <c:v>19.983556747436499</c:v>
                </c:pt>
                <c:pt idx="3557">
                  <c:v>19.984674453735298</c:v>
                </c:pt>
                <c:pt idx="3558">
                  <c:v>19.982887268066399</c:v>
                </c:pt>
                <c:pt idx="3559">
                  <c:v>19.987001419067301</c:v>
                </c:pt>
                <c:pt idx="3560">
                  <c:v>19.9864196777343</c:v>
                </c:pt>
                <c:pt idx="3561">
                  <c:v>19.9834785461425</c:v>
                </c:pt>
                <c:pt idx="3562">
                  <c:v>19.9869365692138</c:v>
                </c:pt>
                <c:pt idx="3563">
                  <c:v>19.9869365692138</c:v>
                </c:pt>
                <c:pt idx="3564">
                  <c:v>19.985845565795898</c:v>
                </c:pt>
                <c:pt idx="3565">
                  <c:v>19.989444732666001</c:v>
                </c:pt>
                <c:pt idx="3566">
                  <c:v>19.9840793609619</c:v>
                </c:pt>
                <c:pt idx="3567">
                  <c:v>19.98850440979</c:v>
                </c:pt>
                <c:pt idx="3568">
                  <c:v>19.990797042846602</c:v>
                </c:pt>
                <c:pt idx="3569">
                  <c:v>19.999208450317301</c:v>
                </c:pt>
                <c:pt idx="3570">
                  <c:v>19.998855590820298</c:v>
                </c:pt>
                <c:pt idx="3571">
                  <c:v>20.001113891601499</c:v>
                </c:pt>
                <c:pt idx="3572">
                  <c:v>20.004217147827099</c:v>
                </c:pt>
                <c:pt idx="3573">
                  <c:v>20.003147125244102</c:v>
                </c:pt>
                <c:pt idx="3574">
                  <c:v>20.0104045867919</c:v>
                </c:pt>
                <c:pt idx="3575">
                  <c:v>20.008556365966701</c:v>
                </c:pt>
                <c:pt idx="3576">
                  <c:v>20.0095710754394</c:v>
                </c:pt>
                <c:pt idx="3577">
                  <c:v>20.0077400207519</c:v>
                </c:pt>
                <c:pt idx="3578">
                  <c:v>20.011386871337798</c:v>
                </c:pt>
                <c:pt idx="3579">
                  <c:v>20.0140991210937</c:v>
                </c:pt>
                <c:pt idx="3580">
                  <c:v>20.0140991210937</c:v>
                </c:pt>
                <c:pt idx="3581">
                  <c:v>20.0140991210937</c:v>
                </c:pt>
                <c:pt idx="3582">
                  <c:v>20.0140991210937</c:v>
                </c:pt>
                <c:pt idx="3583">
                  <c:v>20.0140991210937</c:v>
                </c:pt>
                <c:pt idx="3584">
                  <c:v>20.0140991210937</c:v>
                </c:pt>
                <c:pt idx="3585">
                  <c:v>20.0043640136718</c:v>
                </c:pt>
                <c:pt idx="3586">
                  <c:v>20.0043640136718</c:v>
                </c:pt>
                <c:pt idx="3587">
                  <c:v>20.006147384643501</c:v>
                </c:pt>
                <c:pt idx="3588">
                  <c:v>20.006147384643501</c:v>
                </c:pt>
                <c:pt idx="3589">
                  <c:v>20.008604049682599</c:v>
                </c:pt>
                <c:pt idx="3590">
                  <c:v>20.0081253051757</c:v>
                </c:pt>
                <c:pt idx="3591">
                  <c:v>20.0045261383056</c:v>
                </c:pt>
                <c:pt idx="3592">
                  <c:v>20.0083713531494</c:v>
                </c:pt>
                <c:pt idx="3593">
                  <c:v>20.0083713531494</c:v>
                </c:pt>
                <c:pt idx="3594">
                  <c:v>20.0046577453613</c:v>
                </c:pt>
                <c:pt idx="3595">
                  <c:v>20.0060520172119</c:v>
                </c:pt>
                <c:pt idx="3596">
                  <c:v>20.0060520172119</c:v>
                </c:pt>
                <c:pt idx="3597">
                  <c:v>20.0021877288818</c:v>
                </c:pt>
                <c:pt idx="3598">
                  <c:v>20.0091438293457</c:v>
                </c:pt>
                <c:pt idx="3599">
                  <c:v>20.010663986206001</c:v>
                </c:pt>
                <c:pt idx="3600">
                  <c:v>20.0096931457519</c:v>
                </c:pt>
                <c:pt idx="3601">
                  <c:v>20.010780334472599</c:v>
                </c:pt>
                <c:pt idx="3602">
                  <c:v>20.0105266571044</c:v>
                </c:pt>
                <c:pt idx="3603">
                  <c:v>20.0105266571044</c:v>
                </c:pt>
                <c:pt idx="3604">
                  <c:v>20.010046005248999</c:v>
                </c:pt>
                <c:pt idx="3605">
                  <c:v>20.008638381958001</c:v>
                </c:pt>
                <c:pt idx="3606">
                  <c:v>20.0099067687988</c:v>
                </c:pt>
                <c:pt idx="3607">
                  <c:v>20.015392303466701</c:v>
                </c:pt>
                <c:pt idx="3608">
                  <c:v>20.006868362426701</c:v>
                </c:pt>
                <c:pt idx="3609">
                  <c:v>20.006332397460898</c:v>
                </c:pt>
                <c:pt idx="3610">
                  <c:v>20.004745483398398</c:v>
                </c:pt>
                <c:pt idx="3611">
                  <c:v>20.008052825927699</c:v>
                </c:pt>
                <c:pt idx="3612">
                  <c:v>20.007635116577099</c:v>
                </c:pt>
                <c:pt idx="3613">
                  <c:v>20.007635116577099</c:v>
                </c:pt>
                <c:pt idx="3614">
                  <c:v>20.004930496215799</c:v>
                </c:pt>
                <c:pt idx="3615">
                  <c:v>20.0072917938232</c:v>
                </c:pt>
                <c:pt idx="3616">
                  <c:v>20.0078315734863</c:v>
                </c:pt>
                <c:pt idx="3617">
                  <c:v>20.010715484619102</c:v>
                </c:pt>
                <c:pt idx="3618">
                  <c:v>20.009595870971602</c:v>
                </c:pt>
                <c:pt idx="3619">
                  <c:v>20.011060714721602</c:v>
                </c:pt>
                <c:pt idx="3620">
                  <c:v>20.009471893310501</c:v>
                </c:pt>
                <c:pt idx="3621">
                  <c:v>20.0142726898193</c:v>
                </c:pt>
                <c:pt idx="3622">
                  <c:v>20.0119113922119</c:v>
                </c:pt>
                <c:pt idx="3623">
                  <c:v>20.010919570922798</c:v>
                </c:pt>
                <c:pt idx="3624">
                  <c:v>20.009210586547798</c:v>
                </c:pt>
                <c:pt idx="3625">
                  <c:v>20.008764266967699</c:v>
                </c:pt>
                <c:pt idx="3626">
                  <c:v>20.008840560913001</c:v>
                </c:pt>
                <c:pt idx="3627">
                  <c:v>20.0066528320312</c:v>
                </c:pt>
                <c:pt idx="3628">
                  <c:v>20.007825851440401</c:v>
                </c:pt>
                <c:pt idx="3629">
                  <c:v>20.011825561523398</c:v>
                </c:pt>
                <c:pt idx="3630">
                  <c:v>20.0047607421875</c:v>
                </c:pt>
                <c:pt idx="3631">
                  <c:v>20.002244949340799</c:v>
                </c:pt>
                <c:pt idx="3632">
                  <c:v>19.999107360839801</c:v>
                </c:pt>
                <c:pt idx="3633">
                  <c:v>19.999107360839801</c:v>
                </c:pt>
                <c:pt idx="3634">
                  <c:v>19.994163513183501</c:v>
                </c:pt>
                <c:pt idx="3635">
                  <c:v>19.994199752807599</c:v>
                </c:pt>
                <c:pt idx="3636">
                  <c:v>19.994199752807599</c:v>
                </c:pt>
                <c:pt idx="3637">
                  <c:v>19.9947185516357</c:v>
                </c:pt>
                <c:pt idx="3638">
                  <c:v>19.9947185516357</c:v>
                </c:pt>
                <c:pt idx="3639">
                  <c:v>19.995626449584901</c:v>
                </c:pt>
                <c:pt idx="3640">
                  <c:v>20.002965927123999</c:v>
                </c:pt>
                <c:pt idx="3641">
                  <c:v>19.9995212554931</c:v>
                </c:pt>
                <c:pt idx="3642">
                  <c:v>20.004795074462798</c:v>
                </c:pt>
                <c:pt idx="3643">
                  <c:v>20.004795074462798</c:v>
                </c:pt>
                <c:pt idx="3644">
                  <c:v>20.004804611206001</c:v>
                </c:pt>
                <c:pt idx="3645">
                  <c:v>19.997461318969702</c:v>
                </c:pt>
                <c:pt idx="3646">
                  <c:v>20.0004558563232</c:v>
                </c:pt>
                <c:pt idx="3647">
                  <c:v>20.007156372070298</c:v>
                </c:pt>
                <c:pt idx="3648">
                  <c:v>20.0051574707031</c:v>
                </c:pt>
                <c:pt idx="3649">
                  <c:v>20.003942489623999</c:v>
                </c:pt>
                <c:pt idx="3650">
                  <c:v>20.004104614257798</c:v>
                </c:pt>
                <c:pt idx="3651">
                  <c:v>20.005994796752901</c:v>
                </c:pt>
                <c:pt idx="3652">
                  <c:v>20.003522872924801</c:v>
                </c:pt>
                <c:pt idx="3653">
                  <c:v>20.003522872924801</c:v>
                </c:pt>
                <c:pt idx="3654">
                  <c:v>20.002248764038001</c:v>
                </c:pt>
                <c:pt idx="3655">
                  <c:v>20.0013523101806</c:v>
                </c:pt>
                <c:pt idx="3656">
                  <c:v>20.0013523101806</c:v>
                </c:pt>
                <c:pt idx="3657">
                  <c:v>20.006349563598601</c:v>
                </c:pt>
                <c:pt idx="3658">
                  <c:v>19.995803833007798</c:v>
                </c:pt>
                <c:pt idx="3659">
                  <c:v>19.998365402221602</c:v>
                </c:pt>
                <c:pt idx="3660">
                  <c:v>19.998083114623999</c:v>
                </c:pt>
                <c:pt idx="3661">
                  <c:v>19.997325897216701</c:v>
                </c:pt>
                <c:pt idx="3662">
                  <c:v>20.000642776489201</c:v>
                </c:pt>
                <c:pt idx="3663">
                  <c:v>20.000642776489201</c:v>
                </c:pt>
                <c:pt idx="3664">
                  <c:v>20.0017795562744</c:v>
                </c:pt>
                <c:pt idx="3665">
                  <c:v>19.9978332519531</c:v>
                </c:pt>
                <c:pt idx="3666">
                  <c:v>20.0042629241943</c:v>
                </c:pt>
                <c:pt idx="3667">
                  <c:v>20.001714706420898</c:v>
                </c:pt>
                <c:pt idx="3668">
                  <c:v>20.000875473022401</c:v>
                </c:pt>
                <c:pt idx="3669">
                  <c:v>19.995679855346602</c:v>
                </c:pt>
                <c:pt idx="3670">
                  <c:v>20.004705429077099</c:v>
                </c:pt>
                <c:pt idx="3671">
                  <c:v>19.999170303344702</c:v>
                </c:pt>
                <c:pt idx="3672">
                  <c:v>20.001743316650298</c:v>
                </c:pt>
                <c:pt idx="3673">
                  <c:v>20.000278472900298</c:v>
                </c:pt>
                <c:pt idx="3674">
                  <c:v>19.993833541870099</c:v>
                </c:pt>
                <c:pt idx="3675">
                  <c:v>19.99729347229</c:v>
                </c:pt>
                <c:pt idx="3676">
                  <c:v>19.9974269866943</c:v>
                </c:pt>
                <c:pt idx="3677">
                  <c:v>19.990858078002901</c:v>
                </c:pt>
                <c:pt idx="3678">
                  <c:v>19.9882297515869</c:v>
                </c:pt>
                <c:pt idx="3679">
                  <c:v>19.990829467773398</c:v>
                </c:pt>
                <c:pt idx="3680">
                  <c:v>19.990829467773398</c:v>
                </c:pt>
                <c:pt idx="3681">
                  <c:v>19.990829467773398</c:v>
                </c:pt>
                <c:pt idx="3682">
                  <c:v>19.990829467773398</c:v>
                </c:pt>
                <c:pt idx="3683">
                  <c:v>19.9879970550537</c:v>
                </c:pt>
                <c:pt idx="3684">
                  <c:v>19.985801696777301</c:v>
                </c:pt>
                <c:pt idx="3685">
                  <c:v>19.986505508422798</c:v>
                </c:pt>
                <c:pt idx="3686">
                  <c:v>19.986505508422798</c:v>
                </c:pt>
                <c:pt idx="3687">
                  <c:v>19.987525939941399</c:v>
                </c:pt>
                <c:pt idx="3688">
                  <c:v>19.990461349487301</c:v>
                </c:pt>
                <c:pt idx="3689">
                  <c:v>19.991682052612301</c:v>
                </c:pt>
                <c:pt idx="3690">
                  <c:v>19.9946594238281</c:v>
                </c:pt>
                <c:pt idx="3691">
                  <c:v>19.993606567382798</c:v>
                </c:pt>
                <c:pt idx="3692">
                  <c:v>19.996780395507798</c:v>
                </c:pt>
                <c:pt idx="3693">
                  <c:v>19.996780395507798</c:v>
                </c:pt>
                <c:pt idx="3694">
                  <c:v>19.997234344482401</c:v>
                </c:pt>
                <c:pt idx="3695">
                  <c:v>19.996196746826101</c:v>
                </c:pt>
                <c:pt idx="3696">
                  <c:v>19.996196746826101</c:v>
                </c:pt>
                <c:pt idx="3697">
                  <c:v>19.991071701049801</c:v>
                </c:pt>
                <c:pt idx="3698">
                  <c:v>19.9955120086669</c:v>
                </c:pt>
                <c:pt idx="3699">
                  <c:v>19.990585327148398</c:v>
                </c:pt>
                <c:pt idx="3700">
                  <c:v>19.990207672119102</c:v>
                </c:pt>
                <c:pt idx="3701">
                  <c:v>19.982040405273398</c:v>
                </c:pt>
                <c:pt idx="3702">
                  <c:v>19.986135482788001</c:v>
                </c:pt>
                <c:pt idx="3703">
                  <c:v>19.986135482788001</c:v>
                </c:pt>
                <c:pt idx="3704">
                  <c:v>19.9898281097412</c:v>
                </c:pt>
                <c:pt idx="3705">
                  <c:v>19.9888610839843</c:v>
                </c:pt>
                <c:pt idx="3706">
                  <c:v>19.9888610839843</c:v>
                </c:pt>
                <c:pt idx="3707">
                  <c:v>19.990238189697202</c:v>
                </c:pt>
                <c:pt idx="3708">
                  <c:v>19.986013412475501</c:v>
                </c:pt>
                <c:pt idx="3709">
                  <c:v>19.987363815307599</c:v>
                </c:pt>
                <c:pt idx="3710">
                  <c:v>19.9883518218994</c:v>
                </c:pt>
                <c:pt idx="3711">
                  <c:v>19.9931545257568</c:v>
                </c:pt>
                <c:pt idx="3712">
                  <c:v>19.994558334350501</c:v>
                </c:pt>
                <c:pt idx="3713">
                  <c:v>19.994558334350501</c:v>
                </c:pt>
                <c:pt idx="3714">
                  <c:v>20.000623703002901</c:v>
                </c:pt>
                <c:pt idx="3715">
                  <c:v>19.999467849731399</c:v>
                </c:pt>
                <c:pt idx="3716">
                  <c:v>19.9942626953125</c:v>
                </c:pt>
                <c:pt idx="3717">
                  <c:v>19.9890956878662</c:v>
                </c:pt>
                <c:pt idx="3718">
                  <c:v>19.992437362670898</c:v>
                </c:pt>
                <c:pt idx="3719">
                  <c:v>19.9921360015869</c:v>
                </c:pt>
                <c:pt idx="3720">
                  <c:v>19.989437103271399</c:v>
                </c:pt>
                <c:pt idx="3721">
                  <c:v>19.991134643554599</c:v>
                </c:pt>
                <c:pt idx="3722">
                  <c:v>19.9904060363769</c:v>
                </c:pt>
                <c:pt idx="3723">
                  <c:v>19.9859600067138</c:v>
                </c:pt>
                <c:pt idx="3724">
                  <c:v>19.9834594726562</c:v>
                </c:pt>
                <c:pt idx="3725">
                  <c:v>19.985639572143501</c:v>
                </c:pt>
                <c:pt idx="3726">
                  <c:v>19.9885349273681</c:v>
                </c:pt>
                <c:pt idx="3727">
                  <c:v>19.9876308441162</c:v>
                </c:pt>
                <c:pt idx="3728">
                  <c:v>19.9865608215332</c:v>
                </c:pt>
                <c:pt idx="3729">
                  <c:v>19.9843139648437</c:v>
                </c:pt>
                <c:pt idx="3730">
                  <c:v>19.988668441772401</c:v>
                </c:pt>
                <c:pt idx="3731">
                  <c:v>19.992017745971602</c:v>
                </c:pt>
                <c:pt idx="3732">
                  <c:v>19.988183975219702</c:v>
                </c:pt>
                <c:pt idx="3733">
                  <c:v>19.9875984191894</c:v>
                </c:pt>
                <c:pt idx="3734">
                  <c:v>19.990272521972599</c:v>
                </c:pt>
                <c:pt idx="3735">
                  <c:v>19.9906196594238</c:v>
                </c:pt>
                <c:pt idx="3736">
                  <c:v>19.9906196594238</c:v>
                </c:pt>
                <c:pt idx="3737">
                  <c:v>19.991949081420898</c:v>
                </c:pt>
                <c:pt idx="3738">
                  <c:v>19.994371414184499</c:v>
                </c:pt>
                <c:pt idx="3739">
                  <c:v>19.992536544799801</c:v>
                </c:pt>
                <c:pt idx="3740">
                  <c:v>20.002685546875</c:v>
                </c:pt>
                <c:pt idx="3741">
                  <c:v>20.024480819702099</c:v>
                </c:pt>
                <c:pt idx="3742">
                  <c:v>20.044973373413001</c:v>
                </c:pt>
                <c:pt idx="3743">
                  <c:v>20.045047760009702</c:v>
                </c:pt>
                <c:pt idx="3744">
                  <c:v>20.056318283081001</c:v>
                </c:pt>
                <c:pt idx="3745">
                  <c:v>20.053514480590799</c:v>
                </c:pt>
                <c:pt idx="3746">
                  <c:v>20.053514480590799</c:v>
                </c:pt>
                <c:pt idx="3747">
                  <c:v>20.0555019378662</c:v>
                </c:pt>
                <c:pt idx="3748">
                  <c:v>20.0533638000488</c:v>
                </c:pt>
                <c:pt idx="3749">
                  <c:v>20.0541667938232</c:v>
                </c:pt>
                <c:pt idx="3750">
                  <c:v>20.060970306396399</c:v>
                </c:pt>
                <c:pt idx="3751">
                  <c:v>20.060276031494102</c:v>
                </c:pt>
                <c:pt idx="3752">
                  <c:v>20.062149047851499</c:v>
                </c:pt>
                <c:pt idx="3753">
                  <c:v>20.062149047851499</c:v>
                </c:pt>
                <c:pt idx="3754">
                  <c:v>20.0592346191406</c:v>
                </c:pt>
                <c:pt idx="3755">
                  <c:v>20.059263229370099</c:v>
                </c:pt>
                <c:pt idx="3756">
                  <c:v>20.059263229370099</c:v>
                </c:pt>
                <c:pt idx="3757">
                  <c:v>20.011816024780199</c:v>
                </c:pt>
                <c:pt idx="3758">
                  <c:v>20.008253097534102</c:v>
                </c:pt>
                <c:pt idx="3759">
                  <c:v>20.0030117034912</c:v>
                </c:pt>
                <c:pt idx="3760">
                  <c:v>19.995159149169901</c:v>
                </c:pt>
                <c:pt idx="3761">
                  <c:v>19.9897346496582</c:v>
                </c:pt>
                <c:pt idx="3762">
                  <c:v>19.986303329467699</c:v>
                </c:pt>
                <c:pt idx="3763">
                  <c:v>19.986303329467699</c:v>
                </c:pt>
                <c:pt idx="3764">
                  <c:v>19.9836311340332</c:v>
                </c:pt>
                <c:pt idx="3765">
                  <c:v>19.9797668457031</c:v>
                </c:pt>
                <c:pt idx="3766">
                  <c:v>19.984359741210898</c:v>
                </c:pt>
                <c:pt idx="3767">
                  <c:v>19.982925415038999</c:v>
                </c:pt>
                <c:pt idx="3768">
                  <c:v>19.980918884277301</c:v>
                </c:pt>
                <c:pt idx="3769">
                  <c:v>19.982851028442301</c:v>
                </c:pt>
                <c:pt idx="3770">
                  <c:v>19.9836921691894</c:v>
                </c:pt>
                <c:pt idx="3771">
                  <c:v>19.9861240386962</c:v>
                </c:pt>
                <c:pt idx="3772">
                  <c:v>19.9801330566406</c:v>
                </c:pt>
                <c:pt idx="3773">
                  <c:v>19.984106063842699</c:v>
                </c:pt>
                <c:pt idx="3774">
                  <c:v>19.9810390472412</c:v>
                </c:pt>
                <c:pt idx="3775">
                  <c:v>19.984317779541001</c:v>
                </c:pt>
                <c:pt idx="3776">
                  <c:v>19.9870204925537</c:v>
                </c:pt>
                <c:pt idx="3777">
                  <c:v>19.981115341186499</c:v>
                </c:pt>
                <c:pt idx="3778">
                  <c:v>19.980939865112301</c:v>
                </c:pt>
                <c:pt idx="3779">
                  <c:v>19.983983993530199</c:v>
                </c:pt>
                <c:pt idx="3780">
                  <c:v>19.983983993530199</c:v>
                </c:pt>
                <c:pt idx="3781">
                  <c:v>19.983983993530199</c:v>
                </c:pt>
                <c:pt idx="3782">
                  <c:v>19.983983993530199</c:v>
                </c:pt>
                <c:pt idx="3783">
                  <c:v>19.983983993530199</c:v>
                </c:pt>
                <c:pt idx="3784">
                  <c:v>19.993066787719702</c:v>
                </c:pt>
                <c:pt idx="3785">
                  <c:v>19.9937133789062</c:v>
                </c:pt>
                <c:pt idx="3786">
                  <c:v>19.996294021606399</c:v>
                </c:pt>
                <c:pt idx="3787">
                  <c:v>19.997602462768501</c:v>
                </c:pt>
                <c:pt idx="3788">
                  <c:v>20.000858306884702</c:v>
                </c:pt>
                <c:pt idx="3789">
                  <c:v>19.994604110717699</c:v>
                </c:pt>
                <c:pt idx="3790">
                  <c:v>19.9957275390625</c:v>
                </c:pt>
                <c:pt idx="3791">
                  <c:v>20.0040264129638</c:v>
                </c:pt>
                <c:pt idx="3792">
                  <c:v>20.00244140625</c:v>
                </c:pt>
                <c:pt idx="3793">
                  <c:v>20.00244140625</c:v>
                </c:pt>
                <c:pt idx="3794">
                  <c:v>20.002771377563398</c:v>
                </c:pt>
                <c:pt idx="3795">
                  <c:v>19.9984416961669</c:v>
                </c:pt>
                <c:pt idx="3796">
                  <c:v>19.9984416961669</c:v>
                </c:pt>
                <c:pt idx="3797">
                  <c:v>20.003543853759702</c:v>
                </c:pt>
                <c:pt idx="3798">
                  <c:v>20.0027980804443</c:v>
                </c:pt>
                <c:pt idx="3799">
                  <c:v>20.005552291870099</c:v>
                </c:pt>
                <c:pt idx="3800">
                  <c:v>20.010450363159102</c:v>
                </c:pt>
                <c:pt idx="3801">
                  <c:v>20.0066528320312</c:v>
                </c:pt>
                <c:pt idx="3802">
                  <c:v>20.0129890441894</c:v>
                </c:pt>
                <c:pt idx="3803">
                  <c:v>20.003206253051701</c:v>
                </c:pt>
                <c:pt idx="3804">
                  <c:v>20.007787704467699</c:v>
                </c:pt>
                <c:pt idx="3805">
                  <c:v>20.0082283020019</c:v>
                </c:pt>
                <c:pt idx="3806">
                  <c:v>20.0082283020019</c:v>
                </c:pt>
                <c:pt idx="3807">
                  <c:v>20.009040832519499</c:v>
                </c:pt>
                <c:pt idx="3808">
                  <c:v>20.004226684570298</c:v>
                </c:pt>
                <c:pt idx="3809">
                  <c:v>20.0076694488525</c:v>
                </c:pt>
                <c:pt idx="3810">
                  <c:v>20.0073337554931</c:v>
                </c:pt>
                <c:pt idx="3811">
                  <c:v>20.007633209228501</c:v>
                </c:pt>
                <c:pt idx="3812">
                  <c:v>20.005666732788001</c:v>
                </c:pt>
                <c:pt idx="3813">
                  <c:v>20.008100509643501</c:v>
                </c:pt>
                <c:pt idx="3814">
                  <c:v>20.002264022827099</c:v>
                </c:pt>
                <c:pt idx="3815">
                  <c:v>20.005212783813398</c:v>
                </c:pt>
                <c:pt idx="3816">
                  <c:v>20.005130767822202</c:v>
                </c:pt>
                <c:pt idx="3817">
                  <c:v>20.001253128051701</c:v>
                </c:pt>
                <c:pt idx="3818">
                  <c:v>20.0009365081787</c:v>
                </c:pt>
                <c:pt idx="3819">
                  <c:v>20.002506256103501</c:v>
                </c:pt>
                <c:pt idx="3820">
                  <c:v>20.000076293945298</c:v>
                </c:pt>
                <c:pt idx="3821">
                  <c:v>19.998701095581001</c:v>
                </c:pt>
                <c:pt idx="3822">
                  <c:v>19.999082565307599</c:v>
                </c:pt>
                <c:pt idx="3823">
                  <c:v>19.995590209960898</c:v>
                </c:pt>
                <c:pt idx="3824">
                  <c:v>19.989151000976499</c:v>
                </c:pt>
                <c:pt idx="3825">
                  <c:v>19.9854316711425</c:v>
                </c:pt>
                <c:pt idx="3826">
                  <c:v>19.984214782714801</c:v>
                </c:pt>
                <c:pt idx="3827">
                  <c:v>19.982580184936499</c:v>
                </c:pt>
                <c:pt idx="3828">
                  <c:v>19.981847763061499</c:v>
                </c:pt>
                <c:pt idx="3829">
                  <c:v>19.981824874877901</c:v>
                </c:pt>
                <c:pt idx="3830">
                  <c:v>19.981733322143501</c:v>
                </c:pt>
                <c:pt idx="3831">
                  <c:v>19.9866428375244</c:v>
                </c:pt>
                <c:pt idx="3832">
                  <c:v>19.984125137329102</c:v>
                </c:pt>
                <c:pt idx="3833">
                  <c:v>19.984125137329102</c:v>
                </c:pt>
                <c:pt idx="3834">
                  <c:v>19.990728378295898</c:v>
                </c:pt>
                <c:pt idx="3835">
                  <c:v>19.9913311004638</c:v>
                </c:pt>
                <c:pt idx="3836">
                  <c:v>19.989597320556602</c:v>
                </c:pt>
                <c:pt idx="3837">
                  <c:v>19.995618820190401</c:v>
                </c:pt>
                <c:pt idx="3838">
                  <c:v>20.003910064697202</c:v>
                </c:pt>
                <c:pt idx="3839">
                  <c:v>20.004888534545898</c:v>
                </c:pt>
                <c:pt idx="3840">
                  <c:v>20.012014389038001</c:v>
                </c:pt>
                <c:pt idx="3841">
                  <c:v>20.007814407348601</c:v>
                </c:pt>
                <c:pt idx="3842">
                  <c:v>20.013917922973601</c:v>
                </c:pt>
                <c:pt idx="3843">
                  <c:v>20.013917922973601</c:v>
                </c:pt>
                <c:pt idx="3844">
                  <c:v>20.0141296386718</c:v>
                </c:pt>
                <c:pt idx="3845">
                  <c:v>20.010633468627901</c:v>
                </c:pt>
                <c:pt idx="3846">
                  <c:v>20.010633468627901</c:v>
                </c:pt>
                <c:pt idx="3847">
                  <c:v>20.014936447143501</c:v>
                </c:pt>
                <c:pt idx="3848">
                  <c:v>20.0157756805419</c:v>
                </c:pt>
                <c:pt idx="3849">
                  <c:v>20.017623901367099</c:v>
                </c:pt>
                <c:pt idx="3850">
                  <c:v>20.013402938842699</c:v>
                </c:pt>
                <c:pt idx="3851">
                  <c:v>20.015722274780199</c:v>
                </c:pt>
                <c:pt idx="3852">
                  <c:v>20.014547348022401</c:v>
                </c:pt>
                <c:pt idx="3853">
                  <c:v>20.0099277496337</c:v>
                </c:pt>
                <c:pt idx="3854">
                  <c:v>20.0052394866943</c:v>
                </c:pt>
                <c:pt idx="3855">
                  <c:v>20.009494781494102</c:v>
                </c:pt>
                <c:pt idx="3856">
                  <c:v>20.009494781494102</c:v>
                </c:pt>
                <c:pt idx="3857">
                  <c:v>20.002479553222599</c:v>
                </c:pt>
                <c:pt idx="3858">
                  <c:v>20.005487442016602</c:v>
                </c:pt>
                <c:pt idx="3859">
                  <c:v>20.004398345947202</c:v>
                </c:pt>
                <c:pt idx="3860">
                  <c:v>20.002689361572202</c:v>
                </c:pt>
                <c:pt idx="3861">
                  <c:v>19.9971923828125</c:v>
                </c:pt>
                <c:pt idx="3862">
                  <c:v>20.0012493133544</c:v>
                </c:pt>
                <c:pt idx="3863">
                  <c:v>19.998342514038001</c:v>
                </c:pt>
                <c:pt idx="3864">
                  <c:v>19.994680404663001</c:v>
                </c:pt>
                <c:pt idx="3865">
                  <c:v>19.9956150054931</c:v>
                </c:pt>
                <c:pt idx="3866">
                  <c:v>19.995670318603501</c:v>
                </c:pt>
                <c:pt idx="3867">
                  <c:v>19.994075775146399</c:v>
                </c:pt>
                <c:pt idx="3868">
                  <c:v>19.998388290405199</c:v>
                </c:pt>
                <c:pt idx="3869">
                  <c:v>19.9954929351806</c:v>
                </c:pt>
                <c:pt idx="3870">
                  <c:v>19.993215560913001</c:v>
                </c:pt>
                <c:pt idx="3871">
                  <c:v>19.994846343994102</c:v>
                </c:pt>
                <c:pt idx="3872">
                  <c:v>19.9997749328613</c:v>
                </c:pt>
                <c:pt idx="3873">
                  <c:v>20.0007820129394</c:v>
                </c:pt>
                <c:pt idx="3874">
                  <c:v>19.99800491333</c:v>
                </c:pt>
                <c:pt idx="3875">
                  <c:v>19.999498367309499</c:v>
                </c:pt>
                <c:pt idx="3876">
                  <c:v>19.998434066772401</c:v>
                </c:pt>
                <c:pt idx="3877">
                  <c:v>20.002264022827099</c:v>
                </c:pt>
                <c:pt idx="3878">
                  <c:v>20.000726699829102</c:v>
                </c:pt>
                <c:pt idx="3879">
                  <c:v>19.9962978363037</c:v>
                </c:pt>
                <c:pt idx="3880">
                  <c:v>19.9962978363037</c:v>
                </c:pt>
                <c:pt idx="3881">
                  <c:v>19.9962978363037</c:v>
                </c:pt>
                <c:pt idx="3882">
                  <c:v>19.9962978363037</c:v>
                </c:pt>
                <c:pt idx="3883">
                  <c:v>20.002029418945298</c:v>
                </c:pt>
                <c:pt idx="3884">
                  <c:v>20.002029418945298</c:v>
                </c:pt>
                <c:pt idx="3885">
                  <c:v>19.999179840087798</c:v>
                </c:pt>
                <c:pt idx="3886">
                  <c:v>19.993345260620099</c:v>
                </c:pt>
                <c:pt idx="3887">
                  <c:v>19.9919719696044</c:v>
                </c:pt>
                <c:pt idx="3888">
                  <c:v>19.994207382202099</c:v>
                </c:pt>
                <c:pt idx="3889">
                  <c:v>19.995759963989201</c:v>
                </c:pt>
                <c:pt idx="3890">
                  <c:v>19.9913234710693</c:v>
                </c:pt>
                <c:pt idx="3891">
                  <c:v>19.9869880676269</c:v>
                </c:pt>
                <c:pt idx="3892">
                  <c:v>19.990127563476499</c:v>
                </c:pt>
                <c:pt idx="3893">
                  <c:v>19.993078231811499</c:v>
                </c:pt>
                <c:pt idx="3894">
                  <c:v>19.9927158355712</c:v>
                </c:pt>
                <c:pt idx="3895">
                  <c:v>19.994766235351499</c:v>
                </c:pt>
                <c:pt idx="3896">
                  <c:v>19.994766235351499</c:v>
                </c:pt>
                <c:pt idx="3897">
                  <c:v>20.001653671264599</c:v>
                </c:pt>
                <c:pt idx="3898">
                  <c:v>20.000715255737301</c:v>
                </c:pt>
                <c:pt idx="3899">
                  <c:v>19.999280929565401</c:v>
                </c:pt>
                <c:pt idx="3900">
                  <c:v>20.0038738250732</c:v>
                </c:pt>
                <c:pt idx="3901">
                  <c:v>20.000495910644499</c:v>
                </c:pt>
                <c:pt idx="3902">
                  <c:v>20.003625869750898</c:v>
                </c:pt>
                <c:pt idx="3903">
                  <c:v>20.006277084350501</c:v>
                </c:pt>
                <c:pt idx="3904">
                  <c:v>20.008163452148398</c:v>
                </c:pt>
                <c:pt idx="3905">
                  <c:v>20.009567260742099</c:v>
                </c:pt>
                <c:pt idx="3906">
                  <c:v>20.009567260742099</c:v>
                </c:pt>
                <c:pt idx="3907">
                  <c:v>20.0124416351318</c:v>
                </c:pt>
                <c:pt idx="3908">
                  <c:v>20.010967254638601</c:v>
                </c:pt>
                <c:pt idx="3909">
                  <c:v>20.012250900268501</c:v>
                </c:pt>
                <c:pt idx="3910">
                  <c:v>20.0115451812744</c:v>
                </c:pt>
                <c:pt idx="3911">
                  <c:v>20.0076999664306</c:v>
                </c:pt>
                <c:pt idx="3912">
                  <c:v>20.0072307586669</c:v>
                </c:pt>
                <c:pt idx="3913">
                  <c:v>20.003971099853501</c:v>
                </c:pt>
                <c:pt idx="3914">
                  <c:v>20.009189605712798</c:v>
                </c:pt>
                <c:pt idx="3915">
                  <c:v>19.999128341674801</c:v>
                </c:pt>
                <c:pt idx="3916">
                  <c:v>20.002935409545898</c:v>
                </c:pt>
                <c:pt idx="3917">
                  <c:v>19.995609283447202</c:v>
                </c:pt>
                <c:pt idx="3918">
                  <c:v>19.996994018554599</c:v>
                </c:pt>
                <c:pt idx="3919">
                  <c:v>19.9942913055419</c:v>
                </c:pt>
                <c:pt idx="3920">
                  <c:v>19.985280990600501</c:v>
                </c:pt>
                <c:pt idx="3921">
                  <c:v>19.985654830932599</c:v>
                </c:pt>
                <c:pt idx="3922">
                  <c:v>19.978200912475501</c:v>
                </c:pt>
                <c:pt idx="3923">
                  <c:v>19.980310440063398</c:v>
                </c:pt>
                <c:pt idx="3924">
                  <c:v>19.980636596679599</c:v>
                </c:pt>
                <c:pt idx="3925">
                  <c:v>19.983415603637599</c:v>
                </c:pt>
                <c:pt idx="3926">
                  <c:v>19.980054855346602</c:v>
                </c:pt>
                <c:pt idx="3927">
                  <c:v>19.9808254241943</c:v>
                </c:pt>
                <c:pt idx="3928">
                  <c:v>19.983991622924801</c:v>
                </c:pt>
                <c:pt idx="3929">
                  <c:v>19.983516693115199</c:v>
                </c:pt>
                <c:pt idx="3930">
                  <c:v>19.9846172332763</c:v>
                </c:pt>
                <c:pt idx="3931">
                  <c:v>19.984897613525298</c:v>
                </c:pt>
                <c:pt idx="3932">
                  <c:v>19.9836101531982</c:v>
                </c:pt>
                <c:pt idx="3933">
                  <c:v>19.9836101531982</c:v>
                </c:pt>
                <c:pt idx="3934">
                  <c:v>19.9908123016357</c:v>
                </c:pt>
                <c:pt idx="3935">
                  <c:v>19.993230819702099</c:v>
                </c:pt>
                <c:pt idx="3936">
                  <c:v>19.997501373291001</c:v>
                </c:pt>
                <c:pt idx="3937">
                  <c:v>19.9995212554931</c:v>
                </c:pt>
                <c:pt idx="3938">
                  <c:v>20.002218246459901</c:v>
                </c:pt>
                <c:pt idx="3939">
                  <c:v>20.002218246459901</c:v>
                </c:pt>
                <c:pt idx="3940">
                  <c:v>20.0040378570556</c:v>
                </c:pt>
                <c:pt idx="3941">
                  <c:v>20.004959106445298</c:v>
                </c:pt>
                <c:pt idx="3942">
                  <c:v>20.005895614623999</c:v>
                </c:pt>
                <c:pt idx="3943">
                  <c:v>20.004415512084901</c:v>
                </c:pt>
                <c:pt idx="3944">
                  <c:v>20.007879257202099</c:v>
                </c:pt>
                <c:pt idx="3945">
                  <c:v>20.013471603393501</c:v>
                </c:pt>
                <c:pt idx="3946">
                  <c:v>20.013471603393501</c:v>
                </c:pt>
                <c:pt idx="3947">
                  <c:v>20.009859085083001</c:v>
                </c:pt>
                <c:pt idx="3948">
                  <c:v>20.010061264038001</c:v>
                </c:pt>
                <c:pt idx="3949">
                  <c:v>20.012060165405199</c:v>
                </c:pt>
                <c:pt idx="3950">
                  <c:v>20.016603469848601</c:v>
                </c:pt>
                <c:pt idx="3951">
                  <c:v>20.0136108398437</c:v>
                </c:pt>
                <c:pt idx="3952">
                  <c:v>20.011165618896399</c:v>
                </c:pt>
                <c:pt idx="3953">
                  <c:v>20.0085430145263</c:v>
                </c:pt>
                <c:pt idx="3954">
                  <c:v>20.009433746337798</c:v>
                </c:pt>
                <c:pt idx="3955">
                  <c:v>20.0126342773437</c:v>
                </c:pt>
                <c:pt idx="3956">
                  <c:v>20.0126342773437</c:v>
                </c:pt>
                <c:pt idx="3957">
                  <c:v>20.009370803833001</c:v>
                </c:pt>
                <c:pt idx="3958">
                  <c:v>20.0140266418457</c:v>
                </c:pt>
                <c:pt idx="3959">
                  <c:v>20.010372161865199</c:v>
                </c:pt>
                <c:pt idx="3960">
                  <c:v>20.013105392456001</c:v>
                </c:pt>
                <c:pt idx="3961">
                  <c:v>20.013149261474599</c:v>
                </c:pt>
                <c:pt idx="3962">
                  <c:v>20.0083618164062</c:v>
                </c:pt>
                <c:pt idx="3963">
                  <c:v>20.0108547210693</c:v>
                </c:pt>
                <c:pt idx="3964">
                  <c:v>20.0081386566162</c:v>
                </c:pt>
                <c:pt idx="3965">
                  <c:v>20.002567291259702</c:v>
                </c:pt>
                <c:pt idx="3966">
                  <c:v>20.002567291259702</c:v>
                </c:pt>
                <c:pt idx="3967">
                  <c:v>20.007207870483398</c:v>
                </c:pt>
                <c:pt idx="3968">
                  <c:v>20.001253128051701</c:v>
                </c:pt>
                <c:pt idx="3969">
                  <c:v>19.9983921051025</c:v>
                </c:pt>
                <c:pt idx="3970">
                  <c:v>20.005163192748999</c:v>
                </c:pt>
                <c:pt idx="3971">
                  <c:v>20.002141952514599</c:v>
                </c:pt>
                <c:pt idx="3972">
                  <c:v>19.9996948242187</c:v>
                </c:pt>
                <c:pt idx="3973">
                  <c:v>19.998098373413001</c:v>
                </c:pt>
                <c:pt idx="3974">
                  <c:v>19.998334884643501</c:v>
                </c:pt>
                <c:pt idx="3975">
                  <c:v>20.000547409057599</c:v>
                </c:pt>
                <c:pt idx="3976">
                  <c:v>19.998582839965799</c:v>
                </c:pt>
                <c:pt idx="3977">
                  <c:v>19.9977512359619</c:v>
                </c:pt>
                <c:pt idx="3978">
                  <c:v>19.997142791748001</c:v>
                </c:pt>
                <c:pt idx="3979">
                  <c:v>19.995548248291001</c:v>
                </c:pt>
                <c:pt idx="3980">
                  <c:v>19.995548248291001</c:v>
                </c:pt>
                <c:pt idx="3981">
                  <c:v>19.995548248291001</c:v>
                </c:pt>
                <c:pt idx="3982">
                  <c:v>19.995548248291001</c:v>
                </c:pt>
                <c:pt idx="3983">
                  <c:v>19.990537643432599</c:v>
                </c:pt>
                <c:pt idx="3984">
                  <c:v>19.9864482879638</c:v>
                </c:pt>
                <c:pt idx="3985">
                  <c:v>19.9844150543212</c:v>
                </c:pt>
                <c:pt idx="3986">
                  <c:v>19.9844150543212</c:v>
                </c:pt>
                <c:pt idx="3987">
                  <c:v>19.989431381225501</c:v>
                </c:pt>
                <c:pt idx="3988">
                  <c:v>19.986349105834901</c:v>
                </c:pt>
                <c:pt idx="3989">
                  <c:v>19.9874973297119</c:v>
                </c:pt>
                <c:pt idx="3990">
                  <c:v>19.990400314331001</c:v>
                </c:pt>
                <c:pt idx="3991">
                  <c:v>19.9872646331787</c:v>
                </c:pt>
                <c:pt idx="3992">
                  <c:v>19.987707138061499</c:v>
                </c:pt>
                <c:pt idx="3993">
                  <c:v>19.990322113037099</c:v>
                </c:pt>
                <c:pt idx="3994">
                  <c:v>19.990978240966701</c:v>
                </c:pt>
                <c:pt idx="3995">
                  <c:v>19.995582580566399</c:v>
                </c:pt>
                <c:pt idx="3996">
                  <c:v>19.995582580566399</c:v>
                </c:pt>
                <c:pt idx="3997">
                  <c:v>19.9999065399169</c:v>
                </c:pt>
                <c:pt idx="3998">
                  <c:v>20.0011806488037</c:v>
                </c:pt>
                <c:pt idx="3999">
                  <c:v>20.0057659149169</c:v>
                </c:pt>
                <c:pt idx="4000">
                  <c:v>20.008306503295898</c:v>
                </c:pt>
                <c:pt idx="4001">
                  <c:v>20.012773513793899</c:v>
                </c:pt>
                <c:pt idx="4002">
                  <c:v>20.0061836242675</c:v>
                </c:pt>
                <c:pt idx="4003">
                  <c:v>20.0105285644531</c:v>
                </c:pt>
                <c:pt idx="4004">
                  <c:v>20.0134181976318</c:v>
                </c:pt>
                <c:pt idx="4005">
                  <c:v>20.0138034820556</c:v>
                </c:pt>
                <c:pt idx="4006">
                  <c:v>20.0138034820556</c:v>
                </c:pt>
                <c:pt idx="4007">
                  <c:v>20.011642456054599</c:v>
                </c:pt>
                <c:pt idx="4008">
                  <c:v>20.013391494750898</c:v>
                </c:pt>
                <c:pt idx="4009">
                  <c:v>20.0118408203125</c:v>
                </c:pt>
                <c:pt idx="4010">
                  <c:v>20.013235092163001</c:v>
                </c:pt>
                <c:pt idx="4011">
                  <c:v>20.008115768432599</c:v>
                </c:pt>
                <c:pt idx="4012">
                  <c:v>20.007900238037099</c:v>
                </c:pt>
                <c:pt idx="4013">
                  <c:v>20.003490447998001</c:v>
                </c:pt>
                <c:pt idx="4014">
                  <c:v>20.002639770507798</c:v>
                </c:pt>
                <c:pt idx="4015">
                  <c:v>19.997991561889599</c:v>
                </c:pt>
                <c:pt idx="4016">
                  <c:v>19.9948120117187</c:v>
                </c:pt>
                <c:pt idx="4017">
                  <c:v>19.992431640625</c:v>
                </c:pt>
                <c:pt idx="4018">
                  <c:v>19.9907131195068</c:v>
                </c:pt>
                <c:pt idx="4019">
                  <c:v>19.9899177551269</c:v>
                </c:pt>
                <c:pt idx="4020">
                  <c:v>19.990413665771399</c:v>
                </c:pt>
                <c:pt idx="4021">
                  <c:v>19.9883632659912</c:v>
                </c:pt>
                <c:pt idx="4022">
                  <c:v>19.987503051757798</c:v>
                </c:pt>
                <c:pt idx="4023">
                  <c:v>19.9861946105957</c:v>
                </c:pt>
                <c:pt idx="4024">
                  <c:v>19.988082885742099</c:v>
                </c:pt>
                <c:pt idx="4025">
                  <c:v>19.986150741577099</c:v>
                </c:pt>
                <c:pt idx="4026">
                  <c:v>19.9844360351562</c:v>
                </c:pt>
                <c:pt idx="4027">
                  <c:v>19.979284286498999</c:v>
                </c:pt>
                <c:pt idx="4028">
                  <c:v>19.9855937957763</c:v>
                </c:pt>
                <c:pt idx="4029">
                  <c:v>19.986291885375898</c:v>
                </c:pt>
                <c:pt idx="4030">
                  <c:v>19.987279891967699</c:v>
                </c:pt>
                <c:pt idx="4031">
                  <c:v>19.9894199371337</c:v>
                </c:pt>
                <c:pt idx="4032">
                  <c:v>19.9908638000488</c:v>
                </c:pt>
                <c:pt idx="4033">
                  <c:v>19.991773605346602</c:v>
                </c:pt>
                <c:pt idx="4034">
                  <c:v>19.996503829956001</c:v>
                </c:pt>
                <c:pt idx="4035">
                  <c:v>19.995830535888601</c:v>
                </c:pt>
                <c:pt idx="4036">
                  <c:v>19.995830535888601</c:v>
                </c:pt>
                <c:pt idx="4037">
                  <c:v>19.997339248657202</c:v>
                </c:pt>
                <c:pt idx="4038">
                  <c:v>20.001760482788001</c:v>
                </c:pt>
                <c:pt idx="4039">
                  <c:v>19.9984951019287</c:v>
                </c:pt>
                <c:pt idx="4040">
                  <c:v>20.000228881835898</c:v>
                </c:pt>
                <c:pt idx="4041">
                  <c:v>20.0058498382568</c:v>
                </c:pt>
                <c:pt idx="4042">
                  <c:v>20.007696151733398</c:v>
                </c:pt>
                <c:pt idx="4043">
                  <c:v>20.007038116455</c:v>
                </c:pt>
                <c:pt idx="4044">
                  <c:v>20.006839752197202</c:v>
                </c:pt>
                <c:pt idx="4045">
                  <c:v>20.007043838500898</c:v>
                </c:pt>
                <c:pt idx="4046">
                  <c:v>20.007043838500898</c:v>
                </c:pt>
                <c:pt idx="4047">
                  <c:v>19.997890472412099</c:v>
                </c:pt>
                <c:pt idx="4048">
                  <c:v>20.000913619995099</c:v>
                </c:pt>
                <c:pt idx="4049">
                  <c:v>20.0000095367431</c:v>
                </c:pt>
                <c:pt idx="4050">
                  <c:v>20.011407852172798</c:v>
                </c:pt>
                <c:pt idx="4051">
                  <c:v>20.010726928710898</c:v>
                </c:pt>
                <c:pt idx="4052">
                  <c:v>20.013696670532202</c:v>
                </c:pt>
                <c:pt idx="4053">
                  <c:v>20.014257431030199</c:v>
                </c:pt>
                <c:pt idx="4054">
                  <c:v>20.0099773406982</c:v>
                </c:pt>
                <c:pt idx="4055">
                  <c:v>20.006126403808501</c:v>
                </c:pt>
                <c:pt idx="4056">
                  <c:v>20.006126403808501</c:v>
                </c:pt>
                <c:pt idx="4057">
                  <c:v>20.0103740692138</c:v>
                </c:pt>
                <c:pt idx="4058">
                  <c:v>20.013095855712798</c:v>
                </c:pt>
                <c:pt idx="4059">
                  <c:v>20.0083103179931</c:v>
                </c:pt>
                <c:pt idx="4060">
                  <c:v>20.0040168762207</c:v>
                </c:pt>
                <c:pt idx="4061">
                  <c:v>20.000656127929599</c:v>
                </c:pt>
                <c:pt idx="4062">
                  <c:v>20.0036220550537</c:v>
                </c:pt>
                <c:pt idx="4063">
                  <c:v>20.002384185791001</c:v>
                </c:pt>
                <c:pt idx="4064">
                  <c:v>20.002466201782202</c:v>
                </c:pt>
                <c:pt idx="4065">
                  <c:v>20.001266479492099</c:v>
                </c:pt>
                <c:pt idx="4066">
                  <c:v>20.003347396850501</c:v>
                </c:pt>
                <c:pt idx="4067">
                  <c:v>20.002029418945298</c:v>
                </c:pt>
                <c:pt idx="4068">
                  <c:v>20.000165939331001</c:v>
                </c:pt>
                <c:pt idx="4069">
                  <c:v>19.999954223632798</c:v>
                </c:pt>
                <c:pt idx="4070">
                  <c:v>19.998691558837798</c:v>
                </c:pt>
                <c:pt idx="4071">
                  <c:v>19.995548248291001</c:v>
                </c:pt>
                <c:pt idx="4072">
                  <c:v>19.9934978485107</c:v>
                </c:pt>
                <c:pt idx="4073">
                  <c:v>19.994550704956001</c:v>
                </c:pt>
                <c:pt idx="4074">
                  <c:v>19.997797012329102</c:v>
                </c:pt>
                <c:pt idx="4075">
                  <c:v>19.9915370941162</c:v>
                </c:pt>
                <c:pt idx="4076">
                  <c:v>19.9940891265869</c:v>
                </c:pt>
                <c:pt idx="4077">
                  <c:v>19.994916915893501</c:v>
                </c:pt>
                <c:pt idx="4078">
                  <c:v>19.9943237304687</c:v>
                </c:pt>
                <c:pt idx="4079">
                  <c:v>19.9959392547607</c:v>
                </c:pt>
                <c:pt idx="4080">
                  <c:v>19.9959392547607</c:v>
                </c:pt>
                <c:pt idx="4081">
                  <c:v>19.9959392547607</c:v>
                </c:pt>
                <c:pt idx="4082">
                  <c:v>19.9959392547607</c:v>
                </c:pt>
                <c:pt idx="4083">
                  <c:v>19.995601654052699</c:v>
                </c:pt>
                <c:pt idx="4084">
                  <c:v>19.99436378479</c:v>
                </c:pt>
                <c:pt idx="4085">
                  <c:v>19.995346069335898</c:v>
                </c:pt>
                <c:pt idx="4086">
                  <c:v>19.995346069335898</c:v>
                </c:pt>
                <c:pt idx="4087">
                  <c:v>19.999496459960898</c:v>
                </c:pt>
                <c:pt idx="4088">
                  <c:v>20.002607345581001</c:v>
                </c:pt>
                <c:pt idx="4089">
                  <c:v>20.000913619995099</c:v>
                </c:pt>
                <c:pt idx="4090">
                  <c:v>20.004806518554599</c:v>
                </c:pt>
                <c:pt idx="4091">
                  <c:v>20.006656646728501</c:v>
                </c:pt>
                <c:pt idx="4092">
                  <c:v>20.007551193237301</c:v>
                </c:pt>
                <c:pt idx="4093">
                  <c:v>20.0114021301269</c:v>
                </c:pt>
                <c:pt idx="4094">
                  <c:v>20.0103645324707</c:v>
                </c:pt>
                <c:pt idx="4095">
                  <c:v>20.0152072906494</c:v>
                </c:pt>
                <c:pt idx="4096">
                  <c:v>20.0152072906494</c:v>
                </c:pt>
                <c:pt idx="4097">
                  <c:v>20.0138835906982</c:v>
                </c:pt>
                <c:pt idx="4098">
                  <c:v>20.0136318206787</c:v>
                </c:pt>
                <c:pt idx="4099">
                  <c:v>20.0158576965332</c:v>
                </c:pt>
                <c:pt idx="4100">
                  <c:v>20.014467239379801</c:v>
                </c:pt>
                <c:pt idx="4101">
                  <c:v>20.015060424804599</c:v>
                </c:pt>
                <c:pt idx="4102">
                  <c:v>20.0115146636962</c:v>
                </c:pt>
                <c:pt idx="4103">
                  <c:v>20.014822006225501</c:v>
                </c:pt>
                <c:pt idx="4104">
                  <c:v>20.009445190429599</c:v>
                </c:pt>
                <c:pt idx="4105">
                  <c:v>20.007431030273398</c:v>
                </c:pt>
                <c:pt idx="4106">
                  <c:v>20.007431030273398</c:v>
                </c:pt>
                <c:pt idx="4107">
                  <c:v>20.008041381835898</c:v>
                </c:pt>
                <c:pt idx="4108">
                  <c:v>20.004976272583001</c:v>
                </c:pt>
                <c:pt idx="4109">
                  <c:v>20.004976272583001</c:v>
                </c:pt>
                <c:pt idx="4110">
                  <c:v>20.0009746551513</c:v>
                </c:pt>
                <c:pt idx="4111">
                  <c:v>19.990308761596602</c:v>
                </c:pt>
                <c:pt idx="4112">
                  <c:v>19.991203308105401</c:v>
                </c:pt>
                <c:pt idx="4113">
                  <c:v>19.9829788208007</c:v>
                </c:pt>
                <c:pt idx="4114">
                  <c:v>19.979568481445298</c:v>
                </c:pt>
                <c:pt idx="4115">
                  <c:v>19.978040695190401</c:v>
                </c:pt>
                <c:pt idx="4116">
                  <c:v>19.980169296264599</c:v>
                </c:pt>
                <c:pt idx="4117">
                  <c:v>19.9829902648925</c:v>
                </c:pt>
                <c:pt idx="4118">
                  <c:v>19.982435226440401</c:v>
                </c:pt>
                <c:pt idx="4119">
                  <c:v>19.9856052398681</c:v>
                </c:pt>
                <c:pt idx="4120">
                  <c:v>19.981561660766602</c:v>
                </c:pt>
                <c:pt idx="4121">
                  <c:v>19.981521606445298</c:v>
                </c:pt>
                <c:pt idx="4122">
                  <c:v>19.9818801879882</c:v>
                </c:pt>
                <c:pt idx="4123">
                  <c:v>19.979791641235298</c:v>
                </c:pt>
                <c:pt idx="4124">
                  <c:v>19.986995697021399</c:v>
                </c:pt>
                <c:pt idx="4125">
                  <c:v>19.992080688476499</c:v>
                </c:pt>
                <c:pt idx="4126">
                  <c:v>19.989080429077099</c:v>
                </c:pt>
                <c:pt idx="4127">
                  <c:v>19.994132995605401</c:v>
                </c:pt>
                <c:pt idx="4128">
                  <c:v>19.9967746734619</c:v>
                </c:pt>
                <c:pt idx="4129">
                  <c:v>19.9979038238525</c:v>
                </c:pt>
                <c:pt idx="4130">
                  <c:v>19.998073577880799</c:v>
                </c:pt>
                <c:pt idx="4131">
                  <c:v>20.0024719238281</c:v>
                </c:pt>
                <c:pt idx="4132">
                  <c:v>20.000585556030199</c:v>
                </c:pt>
                <c:pt idx="4133">
                  <c:v>20.001327514648398</c:v>
                </c:pt>
                <c:pt idx="4134">
                  <c:v>20.0015850067138</c:v>
                </c:pt>
                <c:pt idx="4135">
                  <c:v>20.002233505248999</c:v>
                </c:pt>
                <c:pt idx="4136">
                  <c:v>20.002233505248999</c:v>
                </c:pt>
                <c:pt idx="4137">
                  <c:v>20.0060634613037</c:v>
                </c:pt>
                <c:pt idx="4138">
                  <c:v>20.0118713378906</c:v>
                </c:pt>
                <c:pt idx="4139">
                  <c:v>20.007452011108398</c:v>
                </c:pt>
                <c:pt idx="4140">
                  <c:v>20.008237838745099</c:v>
                </c:pt>
                <c:pt idx="4141">
                  <c:v>20.008743286132798</c:v>
                </c:pt>
                <c:pt idx="4142">
                  <c:v>20.004755020141602</c:v>
                </c:pt>
                <c:pt idx="4143">
                  <c:v>20.008337020873999</c:v>
                </c:pt>
                <c:pt idx="4144">
                  <c:v>20.0107727050781</c:v>
                </c:pt>
                <c:pt idx="4145">
                  <c:v>20.009107589721602</c:v>
                </c:pt>
                <c:pt idx="4146">
                  <c:v>20.009107589721602</c:v>
                </c:pt>
                <c:pt idx="4147">
                  <c:v>20.012380599975501</c:v>
                </c:pt>
                <c:pt idx="4148">
                  <c:v>20.010240554809499</c:v>
                </c:pt>
                <c:pt idx="4149">
                  <c:v>20.0095195770263</c:v>
                </c:pt>
                <c:pt idx="4150">
                  <c:v>20.010175704956001</c:v>
                </c:pt>
                <c:pt idx="4151">
                  <c:v>20.011713027954102</c:v>
                </c:pt>
                <c:pt idx="4152">
                  <c:v>20.0074157714843</c:v>
                </c:pt>
                <c:pt idx="4153">
                  <c:v>20.012632369995099</c:v>
                </c:pt>
                <c:pt idx="4154">
                  <c:v>20.0080261230468</c:v>
                </c:pt>
                <c:pt idx="4155">
                  <c:v>20.007009506225501</c:v>
                </c:pt>
                <c:pt idx="4156">
                  <c:v>20.007009506225501</c:v>
                </c:pt>
                <c:pt idx="4157">
                  <c:v>20.005270004272401</c:v>
                </c:pt>
                <c:pt idx="4158">
                  <c:v>20.0021362304687</c:v>
                </c:pt>
                <c:pt idx="4159">
                  <c:v>20.0007228851318</c:v>
                </c:pt>
                <c:pt idx="4160">
                  <c:v>19.996109008788999</c:v>
                </c:pt>
                <c:pt idx="4161">
                  <c:v>19.989385604858398</c:v>
                </c:pt>
                <c:pt idx="4162">
                  <c:v>19.994543075561499</c:v>
                </c:pt>
                <c:pt idx="4163">
                  <c:v>19.991460800170898</c:v>
                </c:pt>
                <c:pt idx="4164">
                  <c:v>19.990621566772401</c:v>
                </c:pt>
                <c:pt idx="4165">
                  <c:v>19.985601425170898</c:v>
                </c:pt>
                <c:pt idx="4166">
                  <c:v>19.9856643676757</c:v>
                </c:pt>
                <c:pt idx="4167">
                  <c:v>19.982671737670898</c:v>
                </c:pt>
                <c:pt idx="4168">
                  <c:v>19.9836826324462</c:v>
                </c:pt>
                <c:pt idx="4169">
                  <c:v>19.980388641357401</c:v>
                </c:pt>
                <c:pt idx="4170">
                  <c:v>19.980758666992099</c:v>
                </c:pt>
                <c:pt idx="4171">
                  <c:v>19.977827072143501</c:v>
                </c:pt>
                <c:pt idx="4172">
                  <c:v>19.9865913391113</c:v>
                </c:pt>
                <c:pt idx="4173">
                  <c:v>19.986484527587798</c:v>
                </c:pt>
                <c:pt idx="4174">
                  <c:v>19.991600036621001</c:v>
                </c:pt>
                <c:pt idx="4175">
                  <c:v>19.997686386108398</c:v>
                </c:pt>
                <c:pt idx="4176">
                  <c:v>19.997686386108398</c:v>
                </c:pt>
                <c:pt idx="4177">
                  <c:v>19.997900009155199</c:v>
                </c:pt>
                <c:pt idx="4178">
                  <c:v>19.999933242797798</c:v>
                </c:pt>
                <c:pt idx="4179">
                  <c:v>20.002550125121999</c:v>
                </c:pt>
                <c:pt idx="4180">
                  <c:v>20.002550125121999</c:v>
                </c:pt>
                <c:pt idx="4181">
                  <c:v>20.002550125121999</c:v>
                </c:pt>
                <c:pt idx="4182">
                  <c:v>20.002550125121999</c:v>
                </c:pt>
                <c:pt idx="4183">
                  <c:v>20.007757186889599</c:v>
                </c:pt>
                <c:pt idx="4184">
                  <c:v>20.007757186889599</c:v>
                </c:pt>
                <c:pt idx="4185">
                  <c:v>20.008312225341701</c:v>
                </c:pt>
                <c:pt idx="4186">
                  <c:v>20.008312225341701</c:v>
                </c:pt>
                <c:pt idx="4187">
                  <c:v>20.007360458373999</c:v>
                </c:pt>
                <c:pt idx="4188">
                  <c:v>20.0068759918212</c:v>
                </c:pt>
                <c:pt idx="4189">
                  <c:v>20.009637832641602</c:v>
                </c:pt>
                <c:pt idx="4190">
                  <c:v>20.009698867797798</c:v>
                </c:pt>
                <c:pt idx="4191">
                  <c:v>20.005987167358398</c:v>
                </c:pt>
                <c:pt idx="4192">
                  <c:v>20.009241104125898</c:v>
                </c:pt>
                <c:pt idx="4193">
                  <c:v>20.001478195190401</c:v>
                </c:pt>
                <c:pt idx="4194">
                  <c:v>20.0093879699707</c:v>
                </c:pt>
                <c:pt idx="4195">
                  <c:v>20.005830764770501</c:v>
                </c:pt>
                <c:pt idx="4196">
                  <c:v>20.005830764770501</c:v>
                </c:pt>
                <c:pt idx="4197">
                  <c:v>20.005680084228501</c:v>
                </c:pt>
                <c:pt idx="4198">
                  <c:v>20.006740570068299</c:v>
                </c:pt>
                <c:pt idx="4199">
                  <c:v>20.006740570068299</c:v>
                </c:pt>
                <c:pt idx="4200">
                  <c:v>20.007749557495099</c:v>
                </c:pt>
                <c:pt idx="4201">
                  <c:v>20.006111145019499</c:v>
                </c:pt>
                <c:pt idx="4202">
                  <c:v>20.005620956420898</c:v>
                </c:pt>
                <c:pt idx="4203">
                  <c:v>20.004537582397401</c:v>
                </c:pt>
                <c:pt idx="4204">
                  <c:v>20.003126144409102</c:v>
                </c:pt>
                <c:pt idx="4205">
                  <c:v>20.001266479492099</c:v>
                </c:pt>
                <c:pt idx="4206">
                  <c:v>20.001266479492099</c:v>
                </c:pt>
                <c:pt idx="4207">
                  <c:v>20.002691268920898</c:v>
                </c:pt>
                <c:pt idx="4208">
                  <c:v>20.002071380615199</c:v>
                </c:pt>
                <c:pt idx="4209">
                  <c:v>20.002071380615199</c:v>
                </c:pt>
                <c:pt idx="4210">
                  <c:v>20.002763748168899</c:v>
                </c:pt>
                <c:pt idx="4211">
                  <c:v>20.005508422851499</c:v>
                </c:pt>
                <c:pt idx="4212">
                  <c:v>20.006984710693299</c:v>
                </c:pt>
                <c:pt idx="4213">
                  <c:v>20.007856369018501</c:v>
                </c:pt>
                <c:pt idx="4214">
                  <c:v>20.006341934204102</c:v>
                </c:pt>
                <c:pt idx="4215">
                  <c:v>20.008161544799801</c:v>
                </c:pt>
                <c:pt idx="4216">
                  <c:v>20.003046035766602</c:v>
                </c:pt>
                <c:pt idx="4217">
                  <c:v>20.0044841766357</c:v>
                </c:pt>
                <c:pt idx="4218">
                  <c:v>20.0054206848144</c:v>
                </c:pt>
                <c:pt idx="4219">
                  <c:v>20.00412940979</c:v>
                </c:pt>
                <c:pt idx="4220">
                  <c:v>20.0016765594482</c:v>
                </c:pt>
                <c:pt idx="4221">
                  <c:v>20.004596710205</c:v>
                </c:pt>
                <c:pt idx="4222">
                  <c:v>19.999729156494102</c:v>
                </c:pt>
                <c:pt idx="4223">
                  <c:v>19.995191574096602</c:v>
                </c:pt>
                <c:pt idx="4224">
                  <c:v>19.995985031127901</c:v>
                </c:pt>
                <c:pt idx="4225">
                  <c:v>19.9930610656738</c:v>
                </c:pt>
                <c:pt idx="4226">
                  <c:v>19.9925422668457</c:v>
                </c:pt>
                <c:pt idx="4227">
                  <c:v>19.989034652709901</c:v>
                </c:pt>
                <c:pt idx="4228">
                  <c:v>19.983291625976499</c:v>
                </c:pt>
                <c:pt idx="4229">
                  <c:v>19.9816589355468</c:v>
                </c:pt>
                <c:pt idx="4230">
                  <c:v>19.9875583648681</c:v>
                </c:pt>
                <c:pt idx="4231">
                  <c:v>19.9798984527587</c:v>
                </c:pt>
                <c:pt idx="4232">
                  <c:v>19.9854736328125</c:v>
                </c:pt>
                <c:pt idx="4233">
                  <c:v>19.979749679565401</c:v>
                </c:pt>
                <c:pt idx="4234">
                  <c:v>19.984273910522401</c:v>
                </c:pt>
                <c:pt idx="4235">
                  <c:v>19.981634140014599</c:v>
                </c:pt>
                <c:pt idx="4236">
                  <c:v>19.981634140014599</c:v>
                </c:pt>
                <c:pt idx="4237">
                  <c:v>19.9904689788818</c:v>
                </c:pt>
                <c:pt idx="4238">
                  <c:v>19.987981796264599</c:v>
                </c:pt>
                <c:pt idx="4239">
                  <c:v>19.9888496398925</c:v>
                </c:pt>
                <c:pt idx="4240">
                  <c:v>19.990522384643501</c:v>
                </c:pt>
                <c:pt idx="4241">
                  <c:v>19.993902206420898</c:v>
                </c:pt>
                <c:pt idx="4242">
                  <c:v>19.998445510864201</c:v>
                </c:pt>
                <c:pt idx="4243">
                  <c:v>19.997716903686499</c:v>
                </c:pt>
                <c:pt idx="4244">
                  <c:v>19.9993991851806</c:v>
                </c:pt>
                <c:pt idx="4245">
                  <c:v>20.000709533691399</c:v>
                </c:pt>
                <c:pt idx="4246">
                  <c:v>20.000709533691399</c:v>
                </c:pt>
                <c:pt idx="4247">
                  <c:v>19.9992160797119</c:v>
                </c:pt>
                <c:pt idx="4248">
                  <c:v>20.0018100738525</c:v>
                </c:pt>
                <c:pt idx="4249">
                  <c:v>20.0018100738525</c:v>
                </c:pt>
                <c:pt idx="4250">
                  <c:v>20.001996994018501</c:v>
                </c:pt>
                <c:pt idx="4251">
                  <c:v>20.002529144287099</c:v>
                </c:pt>
                <c:pt idx="4252">
                  <c:v>20.0049839019775</c:v>
                </c:pt>
                <c:pt idx="4253">
                  <c:v>19.999982833862301</c:v>
                </c:pt>
                <c:pt idx="4254">
                  <c:v>20.0013618469238</c:v>
                </c:pt>
                <c:pt idx="4255">
                  <c:v>19.997276306152301</c:v>
                </c:pt>
                <c:pt idx="4256">
                  <c:v>19.997276306152301</c:v>
                </c:pt>
                <c:pt idx="4257">
                  <c:v>19.9963665008544</c:v>
                </c:pt>
                <c:pt idx="4258">
                  <c:v>19.994443893432599</c:v>
                </c:pt>
                <c:pt idx="4259">
                  <c:v>19.994443893432599</c:v>
                </c:pt>
                <c:pt idx="4260">
                  <c:v>19.9940471649169</c:v>
                </c:pt>
                <c:pt idx="4261">
                  <c:v>19.9955730438232</c:v>
                </c:pt>
                <c:pt idx="4262">
                  <c:v>19.9939785003662</c:v>
                </c:pt>
                <c:pt idx="4263">
                  <c:v>19.9962158203125</c:v>
                </c:pt>
                <c:pt idx="4264">
                  <c:v>19.995176315307599</c:v>
                </c:pt>
                <c:pt idx="4265">
                  <c:v>19.994764328002901</c:v>
                </c:pt>
                <c:pt idx="4266">
                  <c:v>19.998825073242099</c:v>
                </c:pt>
                <c:pt idx="4267">
                  <c:v>19.992612838745099</c:v>
                </c:pt>
                <c:pt idx="4268">
                  <c:v>19.994581222534102</c:v>
                </c:pt>
                <c:pt idx="4269">
                  <c:v>19.997076034545898</c:v>
                </c:pt>
                <c:pt idx="4270">
                  <c:v>19.998001098632798</c:v>
                </c:pt>
                <c:pt idx="4271">
                  <c:v>20.003454208373999</c:v>
                </c:pt>
                <c:pt idx="4272">
                  <c:v>20.005430221557599</c:v>
                </c:pt>
                <c:pt idx="4273">
                  <c:v>20.004226684570298</c:v>
                </c:pt>
                <c:pt idx="4274">
                  <c:v>20.000774383544901</c:v>
                </c:pt>
                <c:pt idx="4275">
                  <c:v>20.0067234039306</c:v>
                </c:pt>
                <c:pt idx="4276">
                  <c:v>20.002935409545898</c:v>
                </c:pt>
                <c:pt idx="4277">
                  <c:v>20.0048217773437</c:v>
                </c:pt>
                <c:pt idx="4278">
                  <c:v>20.0069160461425</c:v>
                </c:pt>
                <c:pt idx="4279">
                  <c:v>20.004837036132798</c:v>
                </c:pt>
                <c:pt idx="4280">
                  <c:v>20.004837036132798</c:v>
                </c:pt>
                <c:pt idx="4281">
                  <c:v>20.004837036132798</c:v>
                </c:pt>
                <c:pt idx="4282">
                  <c:v>20.004837036132798</c:v>
                </c:pt>
                <c:pt idx="4283">
                  <c:v>20.000673294067301</c:v>
                </c:pt>
                <c:pt idx="4284">
                  <c:v>20.000673294067301</c:v>
                </c:pt>
                <c:pt idx="4285">
                  <c:v>20.003316879272401</c:v>
                </c:pt>
                <c:pt idx="4286">
                  <c:v>20.003316879272401</c:v>
                </c:pt>
                <c:pt idx="4287">
                  <c:v>19.999414443969702</c:v>
                </c:pt>
                <c:pt idx="4288">
                  <c:v>19.9954433441162</c:v>
                </c:pt>
                <c:pt idx="4289">
                  <c:v>19.993240356445298</c:v>
                </c:pt>
                <c:pt idx="4290">
                  <c:v>19.992752075195298</c:v>
                </c:pt>
                <c:pt idx="4291">
                  <c:v>19.990310668945298</c:v>
                </c:pt>
                <c:pt idx="4292">
                  <c:v>19.9935302734375</c:v>
                </c:pt>
                <c:pt idx="4293">
                  <c:v>19.9907627105712</c:v>
                </c:pt>
                <c:pt idx="4294">
                  <c:v>19.9909648895263</c:v>
                </c:pt>
                <c:pt idx="4295">
                  <c:v>19.990999221801701</c:v>
                </c:pt>
                <c:pt idx="4296">
                  <c:v>19.990999221801701</c:v>
                </c:pt>
                <c:pt idx="4297">
                  <c:v>19.990674972534102</c:v>
                </c:pt>
                <c:pt idx="4298">
                  <c:v>19.988721847534102</c:v>
                </c:pt>
                <c:pt idx="4299">
                  <c:v>19.988721847534102</c:v>
                </c:pt>
                <c:pt idx="4300">
                  <c:v>19.989561080932599</c:v>
                </c:pt>
                <c:pt idx="4301">
                  <c:v>19.994604110717699</c:v>
                </c:pt>
                <c:pt idx="4302">
                  <c:v>19.988977432250898</c:v>
                </c:pt>
                <c:pt idx="4303">
                  <c:v>19.9948425292968</c:v>
                </c:pt>
                <c:pt idx="4304">
                  <c:v>20.001329421996999</c:v>
                </c:pt>
                <c:pt idx="4305">
                  <c:v>20.0015544891357</c:v>
                </c:pt>
                <c:pt idx="4306">
                  <c:v>20.0015544891357</c:v>
                </c:pt>
                <c:pt idx="4307">
                  <c:v>19.999881744384702</c:v>
                </c:pt>
                <c:pt idx="4308">
                  <c:v>20.0023899078369</c:v>
                </c:pt>
                <c:pt idx="4309">
                  <c:v>20.0023899078369</c:v>
                </c:pt>
                <c:pt idx="4310">
                  <c:v>20.005689620971602</c:v>
                </c:pt>
                <c:pt idx="4311">
                  <c:v>20.006330490112301</c:v>
                </c:pt>
                <c:pt idx="4312">
                  <c:v>20.007297515869102</c:v>
                </c:pt>
                <c:pt idx="4313">
                  <c:v>20.0047206878662</c:v>
                </c:pt>
                <c:pt idx="4314">
                  <c:v>20.008346557617099</c:v>
                </c:pt>
                <c:pt idx="4315">
                  <c:v>20.006975173950099</c:v>
                </c:pt>
                <c:pt idx="4316">
                  <c:v>20.006921768188398</c:v>
                </c:pt>
                <c:pt idx="4317">
                  <c:v>20.007652282714801</c:v>
                </c:pt>
                <c:pt idx="4318">
                  <c:v>20.004877090454102</c:v>
                </c:pt>
                <c:pt idx="4319">
                  <c:v>20.004142761230401</c:v>
                </c:pt>
                <c:pt idx="4320">
                  <c:v>20.0074348449707</c:v>
                </c:pt>
                <c:pt idx="4321">
                  <c:v>20.0061740875244</c:v>
                </c:pt>
                <c:pt idx="4322">
                  <c:v>20.0027866363525</c:v>
                </c:pt>
                <c:pt idx="4323">
                  <c:v>19.999874114990199</c:v>
                </c:pt>
                <c:pt idx="4324">
                  <c:v>20.0006599426269</c:v>
                </c:pt>
                <c:pt idx="4325">
                  <c:v>19.996109008788999</c:v>
                </c:pt>
                <c:pt idx="4326">
                  <c:v>19.996034622192301</c:v>
                </c:pt>
                <c:pt idx="4327">
                  <c:v>19.995325088500898</c:v>
                </c:pt>
                <c:pt idx="4328">
                  <c:v>19.990869522094702</c:v>
                </c:pt>
                <c:pt idx="4329">
                  <c:v>19.9895915985107</c:v>
                </c:pt>
                <c:pt idx="4330">
                  <c:v>19.992738723754801</c:v>
                </c:pt>
                <c:pt idx="4331">
                  <c:v>19.988832473754801</c:v>
                </c:pt>
                <c:pt idx="4332">
                  <c:v>19.988435745239201</c:v>
                </c:pt>
                <c:pt idx="4333">
                  <c:v>19.986782073974599</c:v>
                </c:pt>
                <c:pt idx="4334">
                  <c:v>19.990369796752901</c:v>
                </c:pt>
                <c:pt idx="4335">
                  <c:v>19.993494033813398</c:v>
                </c:pt>
                <c:pt idx="4336">
                  <c:v>19.993494033813398</c:v>
                </c:pt>
                <c:pt idx="4337">
                  <c:v>19.994977951049801</c:v>
                </c:pt>
                <c:pt idx="4338">
                  <c:v>19.9929504394531</c:v>
                </c:pt>
                <c:pt idx="4339">
                  <c:v>19.9929504394531</c:v>
                </c:pt>
                <c:pt idx="4340">
                  <c:v>19.991182327270501</c:v>
                </c:pt>
                <c:pt idx="4341">
                  <c:v>19.992944717407202</c:v>
                </c:pt>
                <c:pt idx="4342">
                  <c:v>19.992284774780199</c:v>
                </c:pt>
                <c:pt idx="4343">
                  <c:v>19.989992141723601</c:v>
                </c:pt>
                <c:pt idx="4344">
                  <c:v>19.993291854858398</c:v>
                </c:pt>
                <c:pt idx="4345">
                  <c:v>19.994543075561499</c:v>
                </c:pt>
                <c:pt idx="4346">
                  <c:v>19.994543075561499</c:v>
                </c:pt>
                <c:pt idx="4347">
                  <c:v>19.9956665039062</c:v>
                </c:pt>
                <c:pt idx="4348">
                  <c:v>19.996343612670898</c:v>
                </c:pt>
                <c:pt idx="4349">
                  <c:v>19.996343612670898</c:v>
                </c:pt>
                <c:pt idx="4350">
                  <c:v>20.0006599426269</c:v>
                </c:pt>
                <c:pt idx="4351">
                  <c:v>19.992000579833899</c:v>
                </c:pt>
                <c:pt idx="4352">
                  <c:v>19.989965438842699</c:v>
                </c:pt>
                <c:pt idx="4353">
                  <c:v>19.989212036132798</c:v>
                </c:pt>
                <c:pt idx="4354">
                  <c:v>19.989212036132798</c:v>
                </c:pt>
                <c:pt idx="4355">
                  <c:v>19.9892883300781</c:v>
                </c:pt>
                <c:pt idx="4356">
                  <c:v>19.9892883300781</c:v>
                </c:pt>
                <c:pt idx="4357">
                  <c:v>19.996168136596602</c:v>
                </c:pt>
                <c:pt idx="4358">
                  <c:v>19.9895305633544</c:v>
                </c:pt>
                <c:pt idx="4359">
                  <c:v>19.9946269989013</c:v>
                </c:pt>
                <c:pt idx="4360">
                  <c:v>19.991842269897401</c:v>
                </c:pt>
                <c:pt idx="4361">
                  <c:v>19.994297027587798</c:v>
                </c:pt>
                <c:pt idx="4362">
                  <c:v>19.994199752807599</c:v>
                </c:pt>
                <c:pt idx="4363">
                  <c:v>19.998275756835898</c:v>
                </c:pt>
                <c:pt idx="4364">
                  <c:v>19.9927883148193</c:v>
                </c:pt>
                <c:pt idx="4365">
                  <c:v>19.997352600097599</c:v>
                </c:pt>
                <c:pt idx="4366">
                  <c:v>19.998233795166001</c:v>
                </c:pt>
                <c:pt idx="4367">
                  <c:v>20.006118774413999</c:v>
                </c:pt>
                <c:pt idx="4368">
                  <c:v>20.00386428833</c:v>
                </c:pt>
                <c:pt idx="4369">
                  <c:v>20.003969192504801</c:v>
                </c:pt>
                <c:pt idx="4370">
                  <c:v>20.005964279174801</c:v>
                </c:pt>
                <c:pt idx="4371">
                  <c:v>20.007459640502901</c:v>
                </c:pt>
                <c:pt idx="4372">
                  <c:v>20.003547668456999</c:v>
                </c:pt>
                <c:pt idx="4373">
                  <c:v>19.998643875121999</c:v>
                </c:pt>
                <c:pt idx="4374">
                  <c:v>20.002344131469702</c:v>
                </c:pt>
                <c:pt idx="4375">
                  <c:v>20.008142471313398</c:v>
                </c:pt>
                <c:pt idx="4376">
                  <c:v>20.002782821655199</c:v>
                </c:pt>
                <c:pt idx="4377">
                  <c:v>19.9978332519531</c:v>
                </c:pt>
                <c:pt idx="4378">
                  <c:v>19.997846603393501</c:v>
                </c:pt>
                <c:pt idx="4379">
                  <c:v>19.997846603393501</c:v>
                </c:pt>
                <c:pt idx="4380">
                  <c:v>19.997846603393501</c:v>
                </c:pt>
                <c:pt idx="4381">
                  <c:v>19.997846603393501</c:v>
                </c:pt>
                <c:pt idx="4382">
                  <c:v>19.997846603393501</c:v>
                </c:pt>
                <c:pt idx="4383">
                  <c:v>19.9856567382812</c:v>
                </c:pt>
                <c:pt idx="4384">
                  <c:v>19.9856567382812</c:v>
                </c:pt>
                <c:pt idx="4385">
                  <c:v>19.988000869750898</c:v>
                </c:pt>
                <c:pt idx="4386">
                  <c:v>19.988000869750898</c:v>
                </c:pt>
                <c:pt idx="4387">
                  <c:v>19.989194869995099</c:v>
                </c:pt>
                <c:pt idx="4388">
                  <c:v>19.989967346191399</c:v>
                </c:pt>
                <c:pt idx="4389">
                  <c:v>19.989967346191399</c:v>
                </c:pt>
                <c:pt idx="4390">
                  <c:v>19.990451812744102</c:v>
                </c:pt>
                <c:pt idx="4391">
                  <c:v>19.987747192382798</c:v>
                </c:pt>
                <c:pt idx="4392">
                  <c:v>19.993200302123999</c:v>
                </c:pt>
                <c:pt idx="4393">
                  <c:v>19.992141723632798</c:v>
                </c:pt>
                <c:pt idx="4394">
                  <c:v>19.9914035797119</c:v>
                </c:pt>
                <c:pt idx="4395">
                  <c:v>19.997049331665</c:v>
                </c:pt>
                <c:pt idx="4396">
                  <c:v>19.997049331665</c:v>
                </c:pt>
                <c:pt idx="4397">
                  <c:v>20.035648345947202</c:v>
                </c:pt>
                <c:pt idx="4398">
                  <c:v>20.0465908050537</c:v>
                </c:pt>
                <c:pt idx="4399">
                  <c:v>20.045293807983398</c:v>
                </c:pt>
                <c:pt idx="4400">
                  <c:v>20.053970336913999</c:v>
                </c:pt>
                <c:pt idx="4401">
                  <c:v>20.055189132690401</c:v>
                </c:pt>
                <c:pt idx="4402">
                  <c:v>20.058568954467699</c:v>
                </c:pt>
                <c:pt idx="4403">
                  <c:v>20.058881759643501</c:v>
                </c:pt>
                <c:pt idx="4404">
                  <c:v>20.0608730316162</c:v>
                </c:pt>
                <c:pt idx="4405">
                  <c:v>20.064596176147401</c:v>
                </c:pt>
                <c:pt idx="4406">
                  <c:v>20.064596176147401</c:v>
                </c:pt>
                <c:pt idx="4407">
                  <c:v>20.064723968505799</c:v>
                </c:pt>
                <c:pt idx="4408">
                  <c:v>20.0643596649169</c:v>
                </c:pt>
                <c:pt idx="4409">
                  <c:v>20.0643596649169</c:v>
                </c:pt>
                <c:pt idx="4410">
                  <c:v>20.0651836395263</c:v>
                </c:pt>
                <c:pt idx="4411">
                  <c:v>20.066726684570298</c:v>
                </c:pt>
                <c:pt idx="4412">
                  <c:v>20.0660381317138</c:v>
                </c:pt>
                <c:pt idx="4413">
                  <c:v>20.033248901367099</c:v>
                </c:pt>
                <c:pt idx="4414">
                  <c:v>20.006799697875898</c:v>
                </c:pt>
                <c:pt idx="4415">
                  <c:v>20.003585815429599</c:v>
                </c:pt>
                <c:pt idx="4416">
                  <c:v>20.0020332336425</c:v>
                </c:pt>
                <c:pt idx="4417">
                  <c:v>19.999158859252901</c:v>
                </c:pt>
                <c:pt idx="4418">
                  <c:v>19.992042541503899</c:v>
                </c:pt>
                <c:pt idx="4419">
                  <c:v>19.993961334228501</c:v>
                </c:pt>
                <c:pt idx="4420">
                  <c:v>19.9903964996337</c:v>
                </c:pt>
                <c:pt idx="4421">
                  <c:v>19.992008209228501</c:v>
                </c:pt>
                <c:pt idx="4422">
                  <c:v>19.9861736297607</c:v>
                </c:pt>
                <c:pt idx="4423">
                  <c:v>19.9861736297607</c:v>
                </c:pt>
                <c:pt idx="4424">
                  <c:v>19.9886760711669</c:v>
                </c:pt>
                <c:pt idx="4425">
                  <c:v>19.9892673492431</c:v>
                </c:pt>
                <c:pt idx="4426">
                  <c:v>19.988584518432599</c:v>
                </c:pt>
                <c:pt idx="4427">
                  <c:v>19.9844951629638</c:v>
                </c:pt>
                <c:pt idx="4428">
                  <c:v>19.986740112304599</c:v>
                </c:pt>
                <c:pt idx="4429">
                  <c:v>19.986349105834901</c:v>
                </c:pt>
                <c:pt idx="4430">
                  <c:v>19.98899269104</c:v>
                </c:pt>
                <c:pt idx="4431">
                  <c:v>19.986606597900298</c:v>
                </c:pt>
                <c:pt idx="4432">
                  <c:v>19.9873046875</c:v>
                </c:pt>
                <c:pt idx="4433">
                  <c:v>19.9878540039062</c:v>
                </c:pt>
                <c:pt idx="4434">
                  <c:v>19.991420745849599</c:v>
                </c:pt>
                <c:pt idx="4435">
                  <c:v>19.9895839691162</c:v>
                </c:pt>
                <c:pt idx="4436">
                  <c:v>19.9960823059082</c:v>
                </c:pt>
                <c:pt idx="4437">
                  <c:v>19.992719650268501</c:v>
                </c:pt>
                <c:pt idx="4438">
                  <c:v>19.993259429931602</c:v>
                </c:pt>
                <c:pt idx="4439">
                  <c:v>19.997688293456999</c:v>
                </c:pt>
                <c:pt idx="4440">
                  <c:v>19.997266769409102</c:v>
                </c:pt>
                <c:pt idx="4441">
                  <c:v>19.9981269836425</c:v>
                </c:pt>
                <c:pt idx="4442">
                  <c:v>19.9974155426025</c:v>
                </c:pt>
                <c:pt idx="4443">
                  <c:v>19.9979534149169</c:v>
                </c:pt>
                <c:pt idx="4444">
                  <c:v>19.999303817748999</c:v>
                </c:pt>
                <c:pt idx="4445">
                  <c:v>19.99800491333</c:v>
                </c:pt>
                <c:pt idx="4446">
                  <c:v>19.999364852905199</c:v>
                </c:pt>
                <c:pt idx="4447">
                  <c:v>19.996009826660099</c:v>
                </c:pt>
                <c:pt idx="4448">
                  <c:v>19.9933166503906</c:v>
                </c:pt>
                <c:pt idx="4449">
                  <c:v>19.988985061645501</c:v>
                </c:pt>
                <c:pt idx="4450">
                  <c:v>19.994314193725501</c:v>
                </c:pt>
                <c:pt idx="4451">
                  <c:v>19.988498687744102</c:v>
                </c:pt>
                <c:pt idx="4452">
                  <c:v>19.992292404174801</c:v>
                </c:pt>
                <c:pt idx="4453">
                  <c:v>19.9892272949218</c:v>
                </c:pt>
                <c:pt idx="4454">
                  <c:v>19.986597061157202</c:v>
                </c:pt>
                <c:pt idx="4455">
                  <c:v>19.987627029418899</c:v>
                </c:pt>
                <c:pt idx="4456">
                  <c:v>19.9897766113281</c:v>
                </c:pt>
                <c:pt idx="4457">
                  <c:v>19.9865322113037</c:v>
                </c:pt>
                <c:pt idx="4458">
                  <c:v>19.9869289398193</c:v>
                </c:pt>
                <c:pt idx="4459">
                  <c:v>19.9846801757812</c:v>
                </c:pt>
                <c:pt idx="4460">
                  <c:v>19.987260818481399</c:v>
                </c:pt>
                <c:pt idx="4461">
                  <c:v>19.988763809204102</c:v>
                </c:pt>
                <c:pt idx="4462">
                  <c:v>19.987829208373999</c:v>
                </c:pt>
                <c:pt idx="4463">
                  <c:v>19.9924812316894</c:v>
                </c:pt>
                <c:pt idx="4464">
                  <c:v>19.995803833007798</c:v>
                </c:pt>
                <c:pt idx="4465">
                  <c:v>19.995803833007798</c:v>
                </c:pt>
                <c:pt idx="4466">
                  <c:v>19.996099472045898</c:v>
                </c:pt>
                <c:pt idx="4467">
                  <c:v>19.9959697723388</c:v>
                </c:pt>
                <c:pt idx="4468">
                  <c:v>19.9962062835693</c:v>
                </c:pt>
                <c:pt idx="4469">
                  <c:v>19.9932765960693</c:v>
                </c:pt>
                <c:pt idx="4470">
                  <c:v>19.9941291809082</c:v>
                </c:pt>
                <c:pt idx="4471">
                  <c:v>20.000593185424801</c:v>
                </c:pt>
                <c:pt idx="4472">
                  <c:v>19.995748519897401</c:v>
                </c:pt>
                <c:pt idx="4473">
                  <c:v>19.9941101074218</c:v>
                </c:pt>
                <c:pt idx="4474">
                  <c:v>19.9952487945556</c:v>
                </c:pt>
                <c:pt idx="4475">
                  <c:v>19.9929504394531</c:v>
                </c:pt>
                <c:pt idx="4476">
                  <c:v>19.9920654296875</c:v>
                </c:pt>
                <c:pt idx="4477">
                  <c:v>19.993310928344702</c:v>
                </c:pt>
                <c:pt idx="4478">
                  <c:v>19.990163803100501</c:v>
                </c:pt>
                <c:pt idx="4479">
                  <c:v>19.9852790832519</c:v>
                </c:pt>
                <c:pt idx="4480">
                  <c:v>19.9852790832519</c:v>
                </c:pt>
                <c:pt idx="4481">
                  <c:v>19.9852790832519</c:v>
                </c:pt>
                <c:pt idx="4482">
                  <c:v>19.9852790832519</c:v>
                </c:pt>
                <c:pt idx="4483">
                  <c:v>19.9875774383544</c:v>
                </c:pt>
                <c:pt idx="4484">
                  <c:v>19.990839004516602</c:v>
                </c:pt>
                <c:pt idx="4485">
                  <c:v>19.990839004516602</c:v>
                </c:pt>
                <c:pt idx="4486">
                  <c:v>19.9909267425537</c:v>
                </c:pt>
                <c:pt idx="4487">
                  <c:v>19.991094589233398</c:v>
                </c:pt>
                <c:pt idx="4488">
                  <c:v>19.989278793334901</c:v>
                </c:pt>
                <c:pt idx="4489">
                  <c:v>19.9907417297363</c:v>
                </c:pt>
                <c:pt idx="4490">
                  <c:v>19.989606857299801</c:v>
                </c:pt>
                <c:pt idx="4491">
                  <c:v>19.994073867797798</c:v>
                </c:pt>
                <c:pt idx="4492">
                  <c:v>19.990627288818299</c:v>
                </c:pt>
                <c:pt idx="4493">
                  <c:v>19.999055862426701</c:v>
                </c:pt>
                <c:pt idx="4494">
                  <c:v>19.9960422515869</c:v>
                </c:pt>
                <c:pt idx="4495">
                  <c:v>20.0011081695556</c:v>
                </c:pt>
                <c:pt idx="4496">
                  <c:v>20.004236221313398</c:v>
                </c:pt>
                <c:pt idx="4497">
                  <c:v>20.0058288574218</c:v>
                </c:pt>
                <c:pt idx="4498">
                  <c:v>20.002923965454102</c:v>
                </c:pt>
                <c:pt idx="4499">
                  <c:v>20.006658554077099</c:v>
                </c:pt>
                <c:pt idx="4500">
                  <c:v>20.005332946777301</c:v>
                </c:pt>
                <c:pt idx="4501">
                  <c:v>20.008550643920898</c:v>
                </c:pt>
                <c:pt idx="4502">
                  <c:v>20.0121345520019</c:v>
                </c:pt>
                <c:pt idx="4503">
                  <c:v>20.008468627929599</c:v>
                </c:pt>
                <c:pt idx="4504">
                  <c:v>20.0053386688232</c:v>
                </c:pt>
                <c:pt idx="4505">
                  <c:v>20.0053386688232</c:v>
                </c:pt>
                <c:pt idx="4506">
                  <c:v>20.0104160308837</c:v>
                </c:pt>
                <c:pt idx="4507">
                  <c:v>20.015010833740199</c:v>
                </c:pt>
                <c:pt idx="4508">
                  <c:v>20.010135650634702</c:v>
                </c:pt>
                <c:pt idx="4509">
                  <c:v>20.012266159057599</c:v>
                </c:pt>
                <c:pt idx="4510">
                  <c:v>20.0134372711181</c:v>
                </c:pt>
                <c:pt idx="4511">
                  <c:v>20.011241912841701</c:v>
                </c:pt>
                <c:pt idx="4512">
                  <c:v>20.008955001831001</c:v>
                </c:pt>
                <c:pt idx="4513">
                  <c:v>20.006605148315401</c:v>
                </c:pt>
                <c:pt idx="4514">
                  <c:v>20.004764556884702</c:v>
                </c:pt>
                <c:pt idx="4515">
                  <c:v>20.004764556884702</c:v>
                </c:pt>
                <c:pt idx="4516">
                  <c:v>20.004074096679599</c:v>
                </c:pt>
                <c:pt idx="4517">
                  <c:v>20.002761840820298</c:v>
                </c:pt>
                <c:pt idx="4518">
                  <c:v>20.002862930297798</c:v>
                </c:pt>
                <c:pt idx="4519">
                  <c:v>20.0002040863037</c:v>
                </c:pt>
                <c:pt idx="4520">
                  <c:v>20.0009155273437</c:v>
                </c:pt>
                <c:pt idx="4521">
                  <c:v>20.0000801086425</c:v>
                </c:pt>
                <c:pt idx="4522">
                  <c:v>20.0028972625732</c:v>
                </c:pt>
                <c:pt idx="4523">
                  <c:v>20.000879287719702</c:v>
                </c:pt>
                <c:pt idx="4524">
                  <c:v>20.0002841949462</c:v>
                </c:pt>
                <c:pt idx="4525">
                  <c:v>20.0002841949462</c:v>
                </c:pt>
                <c:pt idx="4526">
                  <c:v>20.0013027191162</c:v>
                </c:pt>
                <c:pt idx="4527">
                  <c:v>20.0051975250244</c:v>
                </c:pt>
                <c:pt idx="4528">
                  <c:v>20.011873245239201</c:v>
                </c:pt>
                <c:pt idx="4529">
                  <c:v>20.0142822265625</c:v>
                </c:pt>
                <c:pt idx="4530">
                  <c:v>20.012567520141602</c:v>
                </c:pt>
                <c:pt idx="4531">
                  <c:v>20.015365600585898</c:v>
                </c:pt>
                <c:pt idx="4532">
                  <c:v>20.012147903442301</c:v>
                </c:pt>
                <c:pt idx="4533">
                  <c:v>20.014907836913999</c:v>
                </c:pt>
                <c:pt idx="4534">
                  <c:v>20.014089584350501</c:v>
                </c:pt>
                <c:pt idx="4535">
                  <c:v>20.014144897460898</c:v>
                </c:pt>
                <c:pt idx="4536">
                  <c:v>20.010686874389599</c:v>
                </c:pt>
                <c:pt idx="4537">
                  <c:v>20.0120449066162</c:v>
                </c:pt>
                <c:pt idx="4538">
                  <c:v>20.0136203765869</c:v>
                </c:pt>
                <c:pt idx="4539">
                  <c:v>20.0121040344238</c:v>
                </c:pt>
                <c:pt idx="4540">
                  <c:v>20.007602691650298</c:v>
                </c:pt>
                <c:pt idx="4541">
                  <c:v>20.006900787353501</c:v>
                </c:pt>
                <c:pt idx="4542">
                  <c:v>20.001369476318299</c:v>
                </c:pt>
                <c:pt idx="4543">
                  <c:v>20.0000400543212</c:v>
                </c:pt>
                <c:pt idx="4544">
                  <c:v>19.996747970581001</c:v>
                </c:pt>
                <c:pt idx="4545">
                  <c:v>19.996747970581001</c:v>
                </c:pt>
                <c:pt idx="4546">
                  <c:v>19.9962863922119</c:v>
                </c:pt>
                <c:pt idx="4547">
                  <c:v>19.9924926757812</c:v>
                </c:pt>
                <c:pt idx="4548">
                  <c:v>19.992383956909102</c:v>
                </c:pt>
                <c:pt idx="4549">
                  <c:v>19.9909343719482</c:v>
                </c:pt>
                <c:pt idx="4550">
                  <c:v>19.996158599853501</c:v>
                </c:pt>
                <c:pt idx="4551">
                  <c:v>19.9924926757812</c:v>
                </c:pt>
                <c:pt idx="4552">
                  <c:v>19.996656417846602</c:v>
                </c:pt>
                <c:pt idx="4553">
                  <c:v>19.9935588836669</c:v>
                </c:pt>
                <c:pt idx="4554">
                  <c:v>19.993555068969702</c:v>
                </c:pt>
                <c:pt idx="4555">
                  <c:v>19.993555068969702</c:v>
                </c:pt>
                <c:pt idx="4556">
                  <c:v>19.997869491577099</c:v>
                </c:pt>
                <c:pt idx="4557">
                  <c:v>19.9960536956787</c:v>
                </c:pt>
                <c:pt idx="4558">
                  <c:v>19.9941082000732</c:v>
                </c:pt>
                <c:pt idx="4559">
                  <c:v>20.002811431884702</c:v>
                </c:pt>
                <c:pt idx="4560">
                  <c:v>19.996627807617099</c:v>
                </c:pt>
                <c:pt idx="4561">
                  <c:v>20.0043849945068</c:v>
                </c:pt>
                <c:pt idx="4562">
                  <c:v>20.000867843627901</c:v>
                </c:pt>
                <c:pt idx="4563">
                  <c:v>20.003759384155199</c:v>
                </c:pt>
                <c:pt idx="4564">
                  <c:v>20.002122879028299</c:v>
                </c:pt>
                <c:pt idx="4565">
                  <c:v>20.004201889038001</c:v>
                </c:pt>
                <c:pt idx="4566">
                  <c:v>20.0033149719238</c:v>
                </c:pt>
                <c:pt idx="4567">
                  <c:v>20.0013217926025</c:v>
                </c:pt>
                <c:pt idx="4568">
                  <c:v>20.00266456604</c:v>
                </c:pt>
                <c:pt idx="4569">
                  <c:v>20.003328323364201</c:v>
                </c:pt>
                <c:pt idx="4570">
                  <c:v>20.003616333007798</c:v>
                </c:pt>
                <c:pt idx="4571">
                  <c:v>20.000593185424801</c:v>
                </c:pt>
                <c:pt idx="4572">
                  <c:v>20.0071697235107</c:v>
                </c:pt>
                <c:pt idx="4573">
                  <c:v>20.000282287597599</c:v>
                </c:pt>
                <c:pt idx="4574">
                  <c:v>20.003131866455</c:v>
                </c:pt>
                <c:pt idx="4575">
                  <c:v>20.003131866455</c:v>
                </c:pt>
                <c:pt idx="4576">
                  <c:v>19.999610900878899</c:v>
                </c:pt>
                <c:pt idx="4577">
                  <c:v>19.997350692748999</c:v>
                </c:pt>
                <c:pt idx="4578">
                  <c:v>19.997562408447202</c:v>
                </c:pt>
                <c:pt idx="4579">
                  <c:v>19.994600296020501</c:v>
                </c:pt>
                <c:pt idx="4580">
                  <c:v>19.994600296020501</c:v>
                </c:pt>
                <c:pt idx="4581">
                  <c:v>19.994600296020501</c:v>
                </c:pt>
                <c:pt idx="4582">
                  <c:v>19.994600296020501</c:v>
                </c:pt>
                <c:pt idx="4583">
                  <c:v>19.9927654266357</c:v>
                </c:pt>
                <c:pt idx="4584">
                  <c:v>19.9927654266357</c:v>
                </c:pt>
                <c:pt idx="4585">
                  <c:v>19.993230819702099</c:v>
                </c:pt>
                <c:pt idx="4586">
                  <c:v>19.9911785125732</c:v>
                </c:pt>
                <c:pt idx="4587">
                  <c:v>19.9892177581787</c:v>
                </c:pt>
                <c:pt idx="4588">
                  <c:v>19.9900722503662</c:v>
                </c:pt>
                <c:pt idx="4589">
                  <c:v>19.991611480712798</c:v>
                </c:pt>
                <c:pt idx="4590">
                  <c:v>19.9904384613037</c:v>
                </c:pt>
                <c:pt idx="4591">
                  <c:v>19.9933357238769</c:v>
                </c:pt>
                <c:pt idx="4592">
                  <c:v>19.9923000335693</c:v>
                </c:pt>
                <c:pt idx="4593">
                  <c:v>19.998029708862301</c:v>
                </c:pt>
                <c:pt idx="4594">
                  <c:v>19.999547958373999</c:v>
                </c:pt>
                <c:pt idx="4595">
                  <c:v>19.999547958373999</c:v>
                </c:pt>
                <c:pt idx="4596">
                  <c:v>19.990329742431602</c:v>
                </c:pt>
                <c:pt idx="4597">
                  <c:v>19.9976787567138</c:v>
                </c:pt>
                <c:pt idx="4598">
                  <c:v>19.997484207153299</c:v>
                </c:pt>
                <c:pt idx="4599">
                  <c:v>19.997034072875898</c:v>
                </c:pt>
                <c:pt idx="4600">
                  <c:v>19.9904174804687</c:v>
                </c:pt>
                <c:pt idx="4601">
                  <c:v>19.9915161132812</c:v>
                </c:pt>
                <c:pt idx="4602">
                  <c:v>19.989034652709901</c:v>
                </c:pt>
                <c:pt idx="4603">
                  <c:v>19.991519927978501</c:v>
                </c:pt>
                <c:pt idx="4604">
                  <c:v>19.993337631225501</c:v>
                </c:pt>
                <c:pt idx="4605">
                  <c:v>19.993289947509702</c:v>
                </c:pt>
                <c:pt idx="4606">
                  <c:v>19.9947185516357</c:v>
                </c:pt>
                <c:pt idx="4607">
                  <c:v>19.9986457824707</c:v>
                </c:pt>
                <c:pt idx="4608">
                  <c:v>19.9926452636718</c:v>
                </c:pt>
                <c:pt idx="4609">
                  <c:v>19.993703842163001</c:v>
                </c:pt>
                <c:pt idx="4610">
                  <c:v>19.9914951324462</c:v>
                </c:pt>
                <c:pt idx="4611">
                  <c:v>19.990686416625898</c:v>
                </c:pt>
                <c:pt idx="4612">
                  <c:v>19.991703033447202</c:v>
                </c:pt>
                <c:pt idx="4613">
                  <c:v>19.994405746459901</c:v>
                </c:pt>
                <c:pt idx="4614">
                  <c:v>19.991834640502901</c:v>
                </c:pt>
                <c:pt idx="4615">
                  <c:v>19.9934482574462</c:v>
                </c:pt>
                <c:pt idx="4616">
                  <c:v>19.996452331542901</c:v>
                </c:pt>
                <c:pt idx="4617">
                  <c:v>19.9948921203613</c:v>
                </c:pt>
                <c:pt idx="4618">
                  <c:v>19.9957580566406</c:v>
                </c:pt>
                <c:pt idx="4619">
                  <c:v>19.9965724945068</c:v>
                </c:pt>
                <c:pt idx="4620">
                  <c:v>19.9971313476562</c:v>
                </c:pt>
                <c:pt idx="4621">
                  <c:v>19.999036788940401</c:v>
                </c:pt>
                <c:pt idx="4622">
                  <c:v>20.000177383422798</c:v>
                </c:pt>
                <c:pt idx="4623">
                  <c:v>20.003950119018501</c:v>
                </c:pt>
                <c:pt idx="4624">
                  <c:v>20.0044841766357</c:v>
                </c:pt>
                <c:pt idx="4625">
                  <c:v>20.0058784484863</c:v>
                </c:pt>
                <c:pt idx="4626">
                  <c:v>20.0076484680175</c:v>
                </c:pt>
                <c:pt idx="4627">
                  <c:v>20.012170791625898</c:v>
                </c:pt>
                <c:pt idx="4628">
                  <c:v>20.011692047119102</c:v>
                </c:pt>
                <c:pt idx="4629">
                  <c:v>20.0109043121337</c:v>
                </c:pt>
                <c:pt idx="4630">
                  <c:v>20.0092658996582</c:v>
                </c:pt>
                <c:pt idx="4631">
                  <c:v>20.013774871826101</c:v>
                </c:pt>
                <c:pt idx="4632">
                  <c:v>20.0089015960693</c:v>
                </c:pt>
                <c:pt idx="4633">
                  <c:v>20.012098312377901</c:v>
                </c:pt>
                <c:pt idx="4634">
                  <c:v>20.0108928680419</c:v>
                </c:pt>
                <c:pt idx="4635">
                  <c:v>20.0131435394287</c:v>
                </c:pt>
                <c:pt idx="4636">
                  <c:v>20.014112472534102</c:v>
                </c:pt>
                <c:pt idx="4637">
                  <c:v>20.0035705566406</c:v>
                </c:pt>
                <c:pt idx="4638">
                  <c:v>20.003360748291001</c:v>
                </c:pt>
                <c:pt idx="4639">
                  <c:v>20.000196456909102</c:v>
                </c:pt>
                <c:pt idx="4640">
                  <c:v>20.0010070800781</c:v>
                </c:pt>
                <c:pt idx="4641">
                  <c:v>19.996358871459901</c:v>
                </c:pt>
                <c:pt idx="4642">
                  <c:v>19.996358871459901</c:v>
                </c:pt>
                <c:pt idx="4643">
                  <c:v>19.994642257690401</c:v>
                </c:pt>
                <c:pt idx="4644">
                  <c:v>19.991643905639599</c:v>
                </c:pt>
                <c:pt idx="4645">
                  <c:v>19.9952678680419</c:v>
                </c:pt>
                <c:pt idx="4646">
                  <c:v>19.990808486938398</c:v>
                </c:pt>
                <c:pt idx="4647">
                  <c:v>19.9938564300537</c:v>
                </c:pt>
                <c:pt idx="4648">
                  <c:v>19.9945468902587</c:v>
                </c:pt>
                <c:pt idx="4649">
                  <c:v>19.989482879638601</c:v>
                </c:pt>
                <c:pt idx="4650">
                  <c:v>19.992628097534102</c:v>
                </c:pt>
                <c:pt idx="4651">
                  <c:v>19.990442276000898</c:v>
                </c:pt>
                <c:pt idx="4652">
                  <c:v>19.9914455413818</c:v>
                </c:pt>
                <c:pt idx="4653">
                  <c:v>19.9949417114257</c:v>
                </c:pt>
                <c:pt idx="4654">
                  <c:v>19.9968757629394</c:v>
                </c:pt>
                <c:pt idx="4655">
                  <c:v>19.9957981109619</c:v>
                </c:pt>
                <c:pt idx="4656">
                  <c:v>20.0027465820312</c:v>
                </c:pt>
                <c:pt idx="4657">
                  <c:v>20.0064373016357</c:v>
                </c:pt>
                <c:pt idx="4658">
                  <c:v>20.0136699676513</c:v>
                </c:pt>
                <c:pt idx="4659">
                  <c:v>20.007665634155199</c:v>
                </c:pt>
                <c:pt idx="4660">
                  <c:v>20.012258529663001</c:v>
                </c:pt>
                <c:pt idx="4661">
                  <c:v>20.007511138916001</c:v>
                </c:pt>
                <c:pt idx="4662">
                  <c:v>20.016788482666001</c:v>
                </c:pt>
                <c:pt idx="4663">
                  <c:v>20.010656356811499</c:v>
                </c:pt>
                <c:pt idx="4664">
                  <c:v>20.012762069702099</c:v>
                </c:pt>
                <c:pt idx="4665">
                  <c:v>20.009462356567301</c:v>
                </c:pt>
                <c:pt idx="4666">
                  <c:v>20.0119934082031</c:v>
                </c:pt>
                <c:pt idx="4667">
                  <c:v>20.016027450561499</c:v>
                </c:pt>
                <c:pt idx="4668">
                  <c:v>20.013647079467699</c:v>
                </c:pt>
                <c:pt idx="4669">
                  <c:v>20.0032234191894</c:v>
                </c:pt>
                <c:pt idx="4670">
                  <c:v>20.002706527709901</c:v>
                </c:pt>
                <c:pt idx="4671">
                  <c:v>20.000417709350501</c:v>
                </c:pt>
                <c:pt idx="4672">
                  <c:v>19.9981365203857</c:v>
                </c:pt>
                <c:pt idx="4673">
                  <c:v>19.9917392730712</c:v>
                </c:pt>
                <c:pt idx="4674">
                  <c:v>19.994604110717699</c:v>
                </c:pt>
                <c:pt idx="4675">
                  <c:v>19.996562957763601</c:v>
                </c:pt>
                <c:pt idx="4676">
                  <c:v>19.996728897094702</c:v>
                </c:pt>
                <c:pt idx="4677">
                  <c:v>19.9889812469482</c:v>
                </c:pt>
                <c:pt idx="4678">
                  <c:v>19.989425659179599</c:v>
                </c:pt>
                <c:pt idx="4679">
                  <c:v>19.988790512084901</c:v>
                </c:pt>
                <c:pt idx="4680">
                  <c:v>19.988790512084901</c:v>
                </c:pt>
                <c:pt idx="4681">
                  <c:v>19.988790512084901</c:v>
                </c:pt>
                <c:pt idx="4682">
                  <c:v>19.988790512084901</c:v>
                </c:pt>
                <c:pt idx="4683">
                  <c:v>19.980073928833001</c:v>
                </c:pt>
                <c:pt idx="4684">
                  <c:v>19.977849960327099</c:v>
                </c:pt>
                <c:pt idx="4685">
                  <c:v>19.982395172119102</c:v>
                </c:pt>
                <c:pt idx="4686">
                  <c:v>19.983175277709901</c:v>
                </c:pt>
                <c:pt idx="4687">
                  <c:v>19.987733840942301</c:v>
                </c:pt>
                <c:pt idx="4688">
                  <c:v>19.98974609375</c:v>
                </c:pt>
                <c:pt idx="4689">
                  <c:v>19.994329452514599</c:v>
                </c:pt>
                <c:pt idx="4690">
                  <c:v>19.990827560424801</c:v>
                </c:pt>
                <c:pt idx="4691">
                  <c:v>19.994796752929599</c:v>
                </c:pt>
                <c:pt idx="4692">
                  <c:v>19.993391036987301</c:v>
                </c:pt>
                <c:pt idx="4693">
                  <c:v>19.9942932128906</c:v>
                </c:pt>
                <c:pt idx="4694">
                  <c:v>19.9958896636962</c:v>
                </c:pt>
                <c:pt idx="4695">
                  <c:v>19.990942001342699</c:v>
                </c:pt>
                <c:pt idx="4696">
                  <c:v>19.9962978363037</c:v>
                </c:pt>
                <c:pt idx="4697">
                  <c:v>19.9931640625</c:v>
                </c:pt>
                <c:pt idx="4698">
                  <c:v>19.989160537719702</c:v>
                </c:pt>
                <c:pt idx="4699">
                  <c:v>19.9978923797607</c:v>
                </c:pt>
                <c:pt idx="4700">
                  <c:v>19.993429183959901</c:v>
                </c:pt>
                <c:pt idx="4701">
                  <c:v>19.996877670288001</c:v>
                </c:pt>
                <c:pt idx="4702">
                  <c:v>19.997146606445298</c:v>
                </c:pt>
                <c:pt idx="4703">
                  <c:v>19.991956710815401</c:v>
                </c:pt>
                <c:pt idx="4704">
                  <c:v>19.991880416870099</c:v>
                </c:pt>
                <c:pt idx="4705">
                  <c:v>19.996688842773398</c:v>
                </c:pt>
                <c:pt idx="4706">
                  <c:v>19.995092391967699</c:v>
                </c:pt>
                <c:pt idx="4707">
                  <c:v>19.9846496582031</c:v>
                </c:pt>
                <c:pt idx="4708">
                  <c:v>19.9881267547607</c:v>
                </c:pt>
                <c:pt idx="4709">
                  <c:v>19.989465713500898</c:v>
                </c:pt>
                <c:pt idx="4710">
                  <c:v>19.9960212707519</c:v>
                </c:pt>
                <c:pt idx="4711">
                  <c:v>19.996097564697202</c:v>
                </c:pt>
                <c:pt idx="4712">
                  <c:v>19.988693237304599</c:v>
                </c:pt>
                <c:pt idx="4713">
                  <c:v>19.998630523681602</c:v>
                </c:pt>
                <c:pt idx="4714">
                  <c:v>19.995597839355401</c:v>
                </c:pt>
                <c:pt idx="4715">
                  <c:v>19.9959392547607</c:v>
                </c:pt>
                <c:pt idx="4716">
                  <c:v>19.993185043334901</c:v>
                </c:pt>
                <c:pt idx="4717">
                  <c:v>19.996332168579102</c:v>
                </c:pt>
                <c:pt idx="4718">
                  <c:v>19.994386672973601</c:v>
                </c:pt>
                <c:pt idx="4719">
                  <c:v>19.999231338500898</c:v>
                </c:pt>
                <c:pt idx="4720">
                  <c:v>19.9979648590087</c:v>
                </c:pt>
                <c:pt idx="4721">
                  <c:v>20.006515502929599</c:v>
                </c:pt>
                <c:pt idx="4722">
                  <c:v>20.009290695190401</c:v>
                </c:pt>
                <c:pt idx="4723">
                  <c:v>20.0087566375732</c:v>
                </c:pt>
                <c:pt idx="4724">
                  <c:v>20.009588241577099</c:v>
                </c:pt>
                <c:pt idx="4725">
                  <c:v>20.004774093627901</c:v>
                </c:pt>
                <c:pt idx="4726">
                  <c:v>20.0121345520019</c:v>
                </c:pt>
                <c:pt idx="4727">
                  <c:v>20.0098571777343</c:v>
                </c:pt>
                <c:pt idx="4728">
                  <c:v>20.006057739257798</c:v>
                </c:pt>
                <c:pt idx="4729">
                  <c:v>20.006055831909102</c:v>
                </c:pt>
                <c:pt idx="4730">
                  <c:v>20.003463745117099</c:v>
                </c:pt>
                <c:pt idx="4731">
                  <c:v>20.002964019775298</c:v>
                </c:pt>
                <c:pt idx="4732">
                  <c:v>20.000389099121001</c:v>
                </c:pt>
                <c:pt idx="4733">
                  <c:v>19.999425888061499</c:v>
                </c:pt>
                <c:pt idx="4734">
                  <c:v>19.998863220214801</c:v>
                </c:pt>
                <c:pt idx="4735">
                  <c:v>19.9971923828125</c:v>
                </c:pt>
                <c:pt idx="4736">
                  <c:v>19.991010665893501</c:v>
                </c:pt>
                <c:pt idx="4737">
                  <c:v>19.985651016235298</c:v>
                </c:pt>
                <c:pt idx="4738">
                  <c:v>19.985221862792901</c:v>
                </c:pt>
                <c:pt idx="4739">
                  <c:v>19.9861125946044</c:v>
                </c:pt>
                <c:pt idx="4740">
                  <c:v>19.983945846557599</c:v>
                </c:pt>
                <c:pt idx="4741">
                  <c:v>19.984878540038999</c:v>
                </c:pt>
                <c:pt idx="4742">
                  <c:v>19.990064620971602</c:v>
                </c:pt>
                <c:pt idx="4743">
                  <c:v>19.990064620971602</c:v>
                </c:pt>
                <c:pt idx="4744">
                  <c:v>19.987136840820298</c:v>
                </c:pt>
                <c:pt idx="4745">
                  <c:v>19.9882488250732</c:v>
                </c:pt>
                <c:pt idx="4746">
                  <c:v>19.9840373992919</c:v>
                </c:pt>
                <c:pt idx="4747">
                  <c:v>19.989431381225501</c:v>
                </c:pt>
                <c:pt idx="4748">
                  <c:v>19.988794326782202</c:v>
                </c:pt>
                <c:pt idx="4749">
                  <c:v>19.992919921875</c:v>
                </c:pt>
                <c:pt idx="4750">
                  <c:v>19.993822097778299</c:v>
                </c:pt>
                <c:pt idx="4751">
                  <c:v>19.9967327117919</c:v>
                </c:pt>
                <c:pt idx="4752">
                  <c:v>20.0016689300537</c:v>
                </c:pt>
                <c:pt idx="4753">
                  <c:v>20.0011081695556</c:v>
                </c:pt>
                <c:pt idx="4754">
                  <c:v>20.006116867065401</c:v>
                </c:pt>
                <c:pt idx="4755">
                  <c:v>20.0016689300537</c:v>
                </c:pt>
                <c:pt idx="4756">
                  <c:v>20.012161254882798</c:v>
                </c:pt>
                <c:pt idx="4757">
                  <c:v>20.008680343627901</c:v>
                </c:pt>
                <c:pt idx="4758">
                  <c:v>20.011526107788001</c:v>
                </c:pt>
                <c:pt idx="4759">
                  <c:v>20.011415481567301</c:v>
                </c:pt>
                <c:pt idx="4760">
                  <c:v>20.013677597045898</c:v>
                </c:pt>
                <c:pt idx="4761">
                  <c:v>20.019168853759702</c:v>
                </c:pt>
                <c:pt idx="4762">
                  <c:v>20.0150032043457</c:v>
                </c:pt>
                <c:pt idx="4763">
                  <c:v>20.0166816711425</c:v>
                </c:pt>
                <c:pt idx="4764">
                  <c:v>20.009069442748999</c:v>
                </c:pt>
                <c:pt idx="4765">
                  <c:v>20.0172424316406</c:v>
                </c:pt>
                <c:pt idx="4766">
                  <c:v>20.013778686523398</c:v>
                </c:pt>
                <c:pt idx="4767">
                  <c:v>20.008068084716701</c:v>
                </c:pt>
                <c:pt idx="4768">
                  <c:v>20.006473541259702</c:v>
                </c:pt>
                <c:pt idx="4769">
                  <c:v>20.012395858764599</c:v>
                </c:pt>
                <c:pt idx="4770">
                  <c:v>20.006586074829102</c:v>
                </c:pt>
                <c:pt idx="4771">
                  <c:v>20.012140274047798</c:v>
                </c:pt>
                <c:pt idx="4772">
                  <c:v>20.014577865600501</c:v>
                </c:pt>
                <c:pt idx="4773">
                  <c:v>20.011732101440401</c:v>
                </c:pt>
                <c:pt idx="4774">
                  <c:v>20.008726119995099</c:v>
                </c:pt>
                <c:pt idx="4775">
                  <c:v>20.008726119995099</c:v>
                </c:pt>
                <c:pt idx="4776">
                  <c:v>20.0057353973388</c:v>
                </c:pt>
                <c:pt idx="4777">
                  <c:v>20.0070400238037</c:v>
                </c:pt>
                <c:pt idx="4778">
                  <c:v>20.007707595825099</c:v>
                </c:pt>
                <c:pt idx="4779">
                  <c:v>20.005496978759702</c:v>
                </c:pt>
                <c:pt idx="4780">
                  <c:v>20.005496978759702</c:v>
                </c:pt>
                <c:pt idx="4781">
                  <c:v>20.005496978759702</c:v>
                </c:pt>
                <c:pt idx="4782">
                  <c:v>20.005496978759702</c:v>
                </c:pt>
                <c:pt idx="4783">
                  <c:v>20.007112503051701</c:v>
                </c:pt>
                <c:pt idx="4784">
                  <c:v>20.0057163238525</c:v>
                </c:pt>
                <c:pt idx="4785">
                  <c:v>20.0106811523437</c:v>
                </c:pt>
                <c:pt idx="4786">
                  <c:v>20.009283065795898</c:v>
                </c:pt>
                <c:pt idx="4787">
                  <c:v>20.013650894165</c:v>
                </c:pt>
                <c:pt idx="4788">
                  <c:v>20.0108547210693</c:v>
                </c:pt>
                <c:pt idx="4789">
                  <c:v>20.011121749877901</c:v>
                </c:pt>
                <c:pt idx="4790">
                  <c:v>20.009832382202099</c:v>
                </c:pt>
                <c:pt idx="4791">
                  <c:v>20.0088500976562</c:v>
                </c:pt>
                <c:pt idx="4792">
                  <c:v>20.0088500976562</c:v>
                </c:pt>
                <c:pt idx="4793">
                  <c:v>20.007579803466701</c:v>
                </c:pt>
                <c:pt idx="4794">
                  <c:v>20.005119323730401</c:v>
                </c:pt>
                <c:pt idx="4795">
                  <c:v>20.0035591125488</c:v>
                </c:pt>
                <c:pt idx="4796">
                  <c:v>20.002099990844702</c:v>
                </c:pt>
                <c:pt idx="4797">
                  <c:v>20.0039672851562</c:v>
                </c:pt>
                <c:pt idx="4798">
                  <c:v>19.9975070953369</c:v>
                </c:pt>
                <c:pt idx="4799">
                  <c:v>19.992517471313398</c:v>
                </c:pt>
                <c:pt idx="4800">
                  <c:v>19.992010116577099</c:v>
                </c:pt>
                <c:pt idx="4801">
                  <c:v>19.989770889282202</c:v>
                </c:pt>
                <c:pt idx="4802">
                  <c:v>19.989770889282202</c:v>
                </c:pt>
                <c:pt idx="4803">
                  <c:v>19.992670059204102</c:v>
                </c:pt>
                <c:pt idx="4804">
                  <c:v>19.9964885711669</c:v>
                </c:pt>
                <c:pt idx="4805">
                  <c:v>19.991506576538001</c:v>
                </c:pt>
                <c:pt idx="4806">
                  <c:v>19.9924926757812</c:v>
                </c:pt>
                <c:pt idx="4807">
                  <c:v>19.9978942871093</c:v>
                </c:pt>
                <c:pt idx="4808">
                  <c:v>19.994569778442301</c:v>
                </c:pt>
                <c:pt idx="4809">
                  <c:v>20.0007820129394</c:v>
                </c:pt>
                <c:pt idx="4810">
                  <c:v>19.998241424560501</c:v>
                </c:pt>
                <c:pt idx="4811">
                  <c:v>20.0096836090087</c:v>
                </c:pt>
                <c:pt idx="4812">
                  <c:v>20.0096836090087</c:v>
                </c:pt>
                <c:pt idx="4813">
                  <c:v>20.004917144775298</c:v>
                </c:pt>
                <c:pt idx="4814">
                  <c:v>20.006340026855401</c:v>
                </c:pt>
                <c:pt idx="4815">
                  <c:v>20.015056610107401</c:v>
                </c:pt>
                <c:pt idx="4816">
                  <c:v>20.012144088745099</c:v>
                </c:pt>
                <c:pt idx="4817">
                  <c:v>20.014539718627901</c:v>
                </c:pt>
                <c:pt idx="4818">
                  <c:v>20.016979217529201</c:v>
                </c:pt>
                <c:pt idx="4819">
                  <c:v>20.017707824706999</c:v>
                </c:pt>
                <c:pt idx="4820">
                  <c:v>20.015171051025298</c:v>
                </c:pt>
                <c:pt idx="4821">
                  <c:v>20.0100498199462</c:v>
                </c:pt>
                <c:pt idx="4822">
                  <c:v>20.0077095031738</c:v>
                </c:pt>
                <c:pt idx="4823">
                  <c:v>20.0123271942138</c:v>
                </c:pt>
                <c:pt idx="4824">
                  <c:v>20.0102443695068</c:v>
                </c:pt>
                <c:pt idx="4825">
                  <c:v>20.011571884155199</c:v>
                </c:pt>
                <c:pt idx="4826">
                  <c:v>20.009464263916001</c:v>
                </c:pt>
                <c:pt idx="4827">
                  <c:v>20.0104656219482</c:v>
                </c:pt>
                <c:pt idx="4828">
                  <c:v>20.007127761840799</c:v>
                </c:pt>
                <c:pt idx="4829">
                  <c:v>20.005516052246001</c:v>
                </c:pt>
                <c:pt idx="4830">
                  <c:v>20.0036926269531</c:v>
                </c:pt>
                <c:pt idx="4831">
                  <c:v>20.003316879272401</c:v>
                </c:pt>
                <c:pt idx="4832">
                  <c:v>20.0039768218994</c:v>
                </c:pt>
                <c:pt idx="4833">
                  <c:v>20.001081466674801</c:v>
                </c:pt>
                <c:pt idx="4834">
                  <c:v>19.9994812011718</c:v>
                </c:pt>
                <c:pt idx="4835">
                  <c:v>19.996841430663999</c:v>
                </c:pt>
                <c:pt idx="4836">
                  <c:v>19.998426437377901</c:v>
                </c:pt>
                <c:pt idx="4837">
                  <c:v>19.9976482391357</c:v>
                </c:pt>
                <c:pt idx="4838">
                  <c:v>19.9973754882812</c:v>
                </c:pt>
                <c:pt idx="4839">
                  <c:v>19.995317459106399</c:v>
                </c:pt>
                <c:pt idx="4840">
                  <c:v>19.9914455413818</c:v>
                </c:pt>
                <c:pt idx="4841">
                  <c:v>19.988950729370099</c:v>
                </c:pt>
                <c:pt idx="4842">
                  <c:v>19.987316131591701</c:v>
                </c:pt>
                <c:pt idx="4843">
                  <c:v>19.987352371215799</c:v>
                </c:pt>
                <c:pt idx="4844">
                  <c:v>19.984935760498001</c:v>
                </c:pt>
                <c:pt idx="4845">
                  <c:v>19.985477447509702</c:v>
                </c:pt>
                <c:pt idx="4846">
                  <c:v>19.9828186035156</c:v>
                </c:pt>
                <c:pt idx="4847">
                  <c:v>19.9808235168457</c:v>
                </c:pt>
                <c:pt idx="4848">
                  <c:v>19.982488632202099</c:v>
                </c:pt>
                <c:pt idx="4849">
                  <c:v>19.981906890869102</c:v>
                </c:pt>
                <c:pt idx="4850">
                  <c:v>19.988874435424801</c:v>
                </c:pt>
                <c:pt idx="4851">
                  <c:v>19.981252670288001</c:v>
                </c:pt>
                <c:pt idx="4852">
                  <c:v>19.983642578125</c:v>
                </c:pt>
                <c:pt idx="4853">
                  <c:v>19.985050201416001</c:v>
                </c:pt>
                <c:pt idx="4854">
                  <c:v>19.982496261596602</c:v>
                </c:pt>
                <c:pt idx="4855">
                  <c:v>19.982496261596602</c:v>
                </c:pt>
                <c:pt idx="4856">
                  <c:v>19.9874267578125</c:v>
                </c:pt>
                <c:pt idx="4857">
                  <c:v>19.9830226898193</c:v>
                </c:pt>
                <c:pt idx="4858">
                  <c:v>19.982824325561499</c:v>
                </c:pt>
                <c:pt idx="4859">
                  <c:v>19.9857883453369</c:v>
                </c:pt>
                <c:pt idx="4860">
                  <c:v>19.989553451538001</c:v>
                </c:pt>
                <c:pt idx="4861">
                  <c:v>19.997053146362301</c:v>
                </c:pt>
                <c:pt idx="4862">
                  <c:v>19.995046615600501</c:v>
                </c:pt>
                <c:pt idx="4863">
                  <c:v>19.994489669799801</c:v>
                </c:pt>
                <c:pt idx="4864">
                  <c:v>19.9927444458007</c:v>
                </c:pt>
                <c:pt idx="4865">
                  <c:v>19.9887981414794</c:v>
                </c:pt>
                <c:pt idx="4866">
                  <c:v>19.9925537109375</c:v>
                </c:pt>
                <c:pt idx="4867">
                  <c:v>19.993236541748001</c:v>
                </c:pt>
                <c:pt idx="4868">
                  <c:v>19.993698120117099</c:v>
                </c:pt>
                <c:pt idx="4869">
                  <c:v>19.9953308105468</c:v>
                </c:pt>
                <c:pt idx="4870">
                  <c:v>19.9907512664794</c:v>
                </c:pt>
                <c:pt idx="4871">
                  <c:v>19.995826721191399</c:v>
                </c:pt>
                <c:pt idx="4872">
                  <c:v>19.9931526184082</c:v>
                </c:pt>
                <c:pt idx="4873">
                  <c:v>19.9965515136718</c:v>
                </c:pt>
                <c:pt idx="4874">
                  <c:v>19.996137619018501</c:v>
                </c:pt>
                <c:pt idx="4875">
                  <c:v>19.995700836181602</c:v>
                </c:pt>
                <c:pt idx="4876">
                  <c:v>19.997297286987301</c:v>
                </c:pt>
                <c:pt idx="4877">
                  <c:v>20.001632690429599</c:v>
                </c:pt>
                <c:pt idx="4878">
                  <c:v>20.0017280578613</c:v>
                </c:pt>
                <c:pt idx="4879">
                  <c:v>20.002956390380799</c:v>
                </c:pt>
                <c:pt idx="4880">
                  <c:v>20.002956390380799</c:v>
                </c:pt>
                <c:pt idx="4881">
                  <c:v>20.002956390380799</c:v>
                </c:pt>
                <c:pt idx="4882">
                  <c:v>20.002956390380799</c:v>
                </c:pt>
                <c:pt idx="4883">
                  <c:v>20.0136909484863</c:v>
                </c:pt>
                <c:pt idx="4884">
                  <c:v>20.0128459930419</c:v>
                </c:pt>
                <c:pt idx="4885">
                  <c:v>20.0156555175781</c:v>
                </c:pt>
                <c:pt idx="4886">
                  <c:v>20.0110759735107</c:v>
                </c:pt>
                <c:pt idx="4887">
                  <c:v>20.010396957397401</c:v>
                </c:pt>
                <c:pt idx="4888">
                  <c:v>20.0083827972412</c:v>
                </c:pt>
                <c:pt idx="4889">
                  <c:v>20.005956649780199</c:v>
                </c:pt>
                <c:pt idx="4890">
                  <c:v>20.0069065093994</c:v>
                </c:pt>
                <c:pt idx="4891">
                  <c:v>20.0082683563232</c:v>
                </c:pt>
                <c:pt idx="4892">
                  <c:v>20.0069561004638</c:v>
                </c:pt>
                <c:pt idx="4893">
                  <c:v>20.004858016967699</c:v>
                </c:pt>
                <c:pt idx="4894">
                  <c:v>19.9995212554931</c:v>
                </c:pt>
                <c:pt idx="4895">
                  <c:v>20.000705718994102</c:v>
                </c:pt>
                <c:pt idx="4896">
                  <c:v>19.9907131195068</c:v>
                </c:pt>
                <c:pt idx="4897">
                  <c:v>19.9907131195068</c:v>
                </c:pt>
                <c:pt idx="4898">
                  <c:v>19.989316940307599</c:v>
                </c:pt>
                <c:pt idx="4899">
                  <c:v>19.985530853271399</c:v>
                </c:pt>
                <c:pt idx="4900">
                  <c:v>19.989202499389599</c:v>
                </c:pt>
                <c:pt idx="4901">
                  <c:v>19.9847202301025</c:v>
                </c:pt>
                <c:pt idx="4902">
                  <c:v>19.9847202301025</c:v>
                </c:pt>
                <c:pt idx="4903">
                  <c:v>19.9856777191162</c:v>
                </c:pt>
                <c:pt idx="4904">
                  <c:v>19.993310928344702</c:v>
                </c:pt>
                <c:pt idx="4905">
                  <c:v>19.993310928344702</c:v>
                </c:pt>
                <c:pt idx="4906">
                  <c:v>19.989141464233398</c:v>
                </c:pt>
                <c:pt idx="4907">
                  <c:v>19.993188858032202</c:v>
                </c:pt>
                <c:pt idx="4908">
                  <c:v>19.9890041351318</c:v>
                </c:pt>
                <c:pt idx="4909">
                  <c:v>19.991395950317301</c:v>
                </c:pt>
                <c:pt idx="4910">
                  <c:v>19.9935207366943</c:v>
                </c:pt>
                <c:pt idx="4911">
                  <c:v>20.002944946288999</c:v>
                </c:pt>
                <c:pt idx="4912">
                  <c:v>19.996751785278299</c:v>
                </c:pt>
                <c:pt idx="4913">
                  <c:v>19.998477935791001</c:v>
                </c:pt>
                <c:pt idx="4914">
                  <c:v>20.003679275512599</c:v>
                </c:pt>
                <c:pt idx="4915">
                  <c:v>20.009065628051701</c:v>
                </c:pt>
                <c:pt idx="4916">
                  <c:v>20.0066833496093</c:v>
                </c:pt>
                <c:pt idx="4917">
                  <c:v>20.005321502685501</c:v>
                </c:pt>
                <c:pt idx="4918">
                  <c:v>20.0121040344238</c:v>
                </c:pt>
                <c:pt idx="4919">
                  <c:v>20.013320922851499</c:v>
                </c:pt>
                <c:pt idx="4920">
                  <c:v>20.015876770019499</c:v>
                </c:pt>
                <c:pt idx="4921">
                  <c:v>20.0089092254638</c:v>
                </c:pt>
                <c:pt idx="4922">
                  <c:v>20.0089092254638</c:v>
                </c:pt>
                <c:pt idx="4923">
                  <c:v>20.015365600585898</c:v>
                </c:pt>
                <c:pt idx="4924">
                  <c:v>20.014072418212798</c:v>
                </c:pt>
                <c:pt idx="4925">
                  <c:v>20.015457153320298</c:v>
                </c:pt>
                <c:pt idx="4926">
                  <c:v>20.010482788085898</c:v>
                </c:pt>
                <c:pt idx="4927">
                  <c:v>20.013750076293899</c:v>
                </c:pt>
                <c:pt idx="4928">
                  <c:v>20.012863159179599</c:v>
                </c:pt>
                <c:pt idx="4929">
                  <c:v>20.0089111328125</c:v>
                </c:pt>
                <c:pt idx="4930">
                  <c:v>20.0115661621093</c:v>
                </c:pt>
                <c:pt idx="4931">
                  <c:v>20.0069465637207</c:v>
                </c:pt>
                <c:pt idx="4932">
                  <c:v>20.0087776184082</c:v>
                </c:pt>
                <c:pt idx="4933">
                  <c:v>20.007677078246999</c:v>
                </c:pt>
                <c:pt idx="4934">
                  <c:v>20.011899948120099</c:v>
                </c:pt>
                <c:pt idx="4935">
                  <c:v>20.0024814605712</c:v>
                </c:pt>
                <c:pt idx="4936">
                  <c:v>20.0043220520019</c:v>
                </c:pt>
                <c:pt idx="4937">
                  <c:v>20.0043220520019</c:v>
                </c:pt>
                <c:pt idx="4938">
                  <c:v>20.005809783935501</c:v>
                </c:pt>
                <c:pt idx="4939">
                  <c:v>20.003881454467699</c:v>
                </c:pt>
                <c:pt idx="4940">
                  <c:v>20.001682281494102</c:v>
                </c:pt>
                <c:pt idx="4941">
                  <c:v>20.003808975219702</c:v>
                </c:pt>
                <c:pt idx="4942">
                  <c:v>20.003808975219702</c:v>
                </c:pt>
                <c:pt idx="4943">
                  <c:v>20.004152297973601</c:v>
                </c:pt>
                <c:pt idx="4944">
                  <c:v>20.012456893920898</c:v>
                </c:pt>
                <c:pt idx="4945">
                  <c:v>20.009952545166001</c:v>
                </c:pt>
                <c:pt idx="4946">
                  <c:v>20.0090312957763</c:v>
                </c:pt>
                <c:pt idx="4947">
                  <c:v>20.0099773406982</c:v>
                </c:pt>
                <c:pt idx="4948">
                  <c:v>20.012069702148398</c:v>
                </c:pt>
                <c:pt idx="4949">
                  <c:v>20.011295318603501</c:v>
                </c:pt>
                <c:pt idx="4950">
                  <c:v>20.005615234375</c:v>
                </c:pt>
                <c:pt idx="4951">
                  <c:v>20.007345199584901</c:v>
                </c:pt>
                <c:pt idx="4952">
                  <c:v>20.0084323883056</c:v>
                </c:pt>
                <c:pt idx="4953">
                  <c:v>20.005578994750898</c:v>
                </c:pt>
                <c:pt idx="4954">
                  <c:v>20.003360748291001</c:v>
                </c:pt>
                <c:pt idx="4955">
                  <c:v>20.0019721984863</c:v>
                </c:pt>
                <c:pt idx="4956">
                  <c:v>20.000034332275298</c:v>
                </c:pt>
                <c:pt idx="4957">
                  <c:v>19.9957580566406</c:v>
                </c:pt>
                <c:pt idx="4958">
                  <c:v>19.9920959472656</c:v>
                </c:pt>
                <c:pt idx="4959">
                  <c:v>19.9831943511962</c:v>
                </c:pt>
                <c:pt idx="4960">
                  <c:v>19.9842510223388</c:v>
                </c:pt>
                <c:pt idx="4961">
                  <c:v>19.979078292846602</c:v>
                </c:pt>
                <c:pt idx="4962">
                  <c:v>19.979078292846602</c:v>
                </c:pt>
                <c:pt idx="4963">
                  <c:v>19.984081268310501</c:v>
                </c:pt>
                <c:pt idx="4964">
                  <c:v>19.9852600097656</c:v>
                </c:pt>
                <c:pt idx="4965">
                  <c:v>19.981683731079102</c:v>
                </c:pt>
                <c:pt idx="4966">
                  <c:v>19.979070663452099</c:v>
                </c:pt>
                <c:pt idx="4967">
                  <c:v>19.9836406707763</c:v>
                </c:pt>
                <c:pt idx="4968">
                  <c:v>19.9865398406982</c:v>
                </c:pt>
                <c:pt idx="4969">
                  <c:v>19.980726242065401</c:v>
                </c:pt>
                <c:pt idx="4970">
                  <c:v>19.9857177734375</c:v>
                </c:pt>
                <c:pt idx="4971">
                  <c:v>19.986715316772401</c:v>
                </c:pt>
                <c:pt idx="4972">
                  <c:v>19.989212036132798</c:v>
                </c:pt>
                <c:pt idx="4973">
                  <c:v>19.9964084625244</c:v>
                </c:pt>
                <c:pt idx="4974">
                  <c:v>19.995159149169901</c:v>
                </c:pt>
                <c:pt idx="4975">
                  <c:v>20.000186920166001</c:v>
                </c:pt>
                <c:pt idx="4976">
                  <c:v>20.004186630248999</c:v>
                </c:pt>
                <c:pt idx="4977">
                  <c:v>20.0104675292968</c:v>
                </c:pt>
                <c:pt idx="4978">
                  <c:v>20.015520095825099</c:v>
                </c:pt>
                <c:pt idx="4979">
                  <c:v>20.0120544433593</c:v>
                </c:pt>
                <c:pt idx="4980">
                  <c:v>20.0120544433593</c:v>
                </c:pt>
                <c:pt idx="4981">
                  <c:v>20.0120544433593</c:v>
                </c:pt>
                <c:pt idx="4982">
                  <c:v>20.0120544433593</c:v>
                </c:pt>
                <c:pt idx="4983">
                  <c:v>20.0159702301025</c:v>
                </c:pt>
                <c:pt idx="4984">
                  <c:v>20.015027999877901</c:v>
                </c:pt>
                <c:pt idx="4985">
                  <c:v>20.014406204223601</c:v>
                </c:pt>
                <c:pt idx="4986">
                  <c:v>20.0104370117187</c:v>
                </c:pt>
                <c:pt idx="4987">
                  <c:v>20.015600204467699</c:v>
                </c:pt>
                <c:pt idx="4988">
                  <c:v>20.013360977172798</c:v>
                </c:pt>
                <c:pt idx="4989">
                  <c:v>20.0091838836669</c:v>
                </c:pt>
                <c:pt idx="4990">
                  <c:v>20.0103645324707</c:v>
                </c:pt>
                <c:pt idx="4991">
                  <c:v>20.0033855438232</c:v>
                </c:pt>
                <c:pt idx="4992">
                  <c:v>20.0050144195556</c:v>
                </c:pt>
                <c:pt idx="4993">
                  <c:v>20.001569747924801</c:v>
                </c:pt>
                <c:pt idx="4994">
                  <c:v>19.999364852905199</c:v>
                </c:pt>
                <c:pt idx="4995">
                  <c:v>19.9996128082275</c:v>
                </c:pt>
                <c:pt idx="4996">
                  <c:v>19.9926452636718</c:v>
                </c:pt>
                <c:pt idx="4997">
                  <c:v>19.9959716796875</c:v>
                </c:pt>
                <c:pt idx="4998">
                  <c:v>19.988540649413999</c:v>
                </c:pt>
                <c:pt idx="4999">
                  <c:v>19.987096786498999</c:v>
                </c:pt>
                <c:pt idx="5000">
                  <c:v>19.9921760559082</c:v>
                </c:pt>
                <c:pt idx="5001">
                  <c:v>19.988937377929599</c:v>
                </c:pt>
                <c:pt idx="5002">
                  <c:v>19.988937377929599</c:v>
                </c:pt>
                <c:pt idx="5003">
                  <c:v>19.988225936889599</c:v>
                </c:pt>
                <c:pt idx="5004">
                  <c:v>19.991735458373999</c:v>
                </c:pt>
                <c:pt idx="5005">
                  <c:v>19.987215042114201</c:v>
                </c:pt>
                <c:pt idx="5006">
                  <c:v>19.988733291625898</c:v>
                </c:pt>
                <c:pt idx="5007">
                  <c:v>19.991256713867099</c:v>
                </c:pt>
                <c:pt idx="5008">
                  <c:v>19.993648529052699</c:v>
                </c:pt>
                <c:pt idx="5009">
                  <c:v>19.995346069335898</c:v>
                </c:pt>
                <c:pt idx="5010">
                  <c:v>19.996236801147401</c:v>
                </c:pt>
                <c:pt idx="5011">
                  <c:v>19.998743057250898</c:v>
                </c:pt>
                <c:pt idx="5012">
                  <c:v>19.995281219482401</c:v>
                </c:pt>
                <c:pt idx="5013">
                  <c:v>19.998367309570298</c:v>
                </c:pt>
                <c:pt idx="5014">
                  <c:v>19.996353149413999</c:v>
                </c:pt>
                <c:pt idx="5015">
                  <c:v>19.9989719390869</c:v>
                </c:pt>
                <c:pt idx="5016">
                  <c:v>19.9987392425537</c:v>
                </c:pt>
                <c:pt idx="5017">
                  <c:v>19.995748519897401</c:v>
                </c:pt>
                <c:pt idx="5018">
                  <c:v>19.9950237274169</c:v>
                </c:pt>
                <c:pt idx="5019">
                  <c:v>19.997694015502901</c:v>
                </c:pt>
                <c:pt idx="5020">
                  <c:v>19.9970188140869</c:v>
                </c:pt>
                <c:pt idx="5021">
                  <c:v>19.995016098022401</c:v>
                </c:pt>
                <c:pt idx="5022">
                  <c:v>19.9895420074462</c:v>
                </c:pt>
                <c:pt idx="5023">
                  <c:v>19.9888000488281</c:v>
                </c:pt>
                <c:pt idx="5024">
                  <c:v>19.987907409667901</c:v>
                </c:pt>
                <c:pt idx="5025">
                  <c:v>19.9849243164062</c:v>
                </c:pt>
                <c:pt idx="5026">
                  <c:v>19.990146636962798</c:v>
                </c:pt>
                <c:pt idx="5027">
                  <c:v>19.987066268920898</c:v>
                </c:pt>
                <c:pt idx="5028">
                  <c:v>19.9922065734863</c:v>
                </c:pt>
                <c:pt idx="5029">
                  <c:v>19.988954544067301</c:v>
                </c:pt>
                <c:pt idx="5030">
                  <c:v>19.9921550750732</c:v>
                </c:pt>
                <c:pt idx="5031">
                  <c:v>19.9899501800537</c:v>
                </c:pt>
                <c:pt idx="5032">
                  <c:v>19.992315292358398</c:v>
                </c:pt>
                <c:pt idx="5033">
                  <c:v>19.993881225585898</c:v>
                </c:pt>
                <c:pt idx="5034">
                  <c:v>19.995315551757798</c:v>
                </c:pt>
                <c:pt idx="5035">
                  <c:v>19.9938144683837</c:v>
                </c:pt>
                <c:pt idx="5036">
                  <c:v>19.992303848266602</c:v>
                </c:pt>
                <c:pt idx="5037">
                  <c:v>19.993486404418899</c:v>
                </c:pt>
                <c:pt idx="5038">
                  <c:v>19.994283676147401</c:v>
                </c:pt>
                <c:pt idx="5039">
                  <c:v>19.998193740844702</c:v>
                </c:pt>
                <c:pt idx="5040">
                  <c:v>20.0018501281738</c:v>
                </c:pt>
                <c:pt idx="5041">
                  <c:v>20.001165390014599</c:v>
                </c:pt>
                <c:pt idx="5042">
                  <c:v>20.0069160461425</c:v>
                </c:pt>
                <c:pt idx="5043">
                  <c:v>20.0034160614013</c:v>
                </c:pt>
                <c:pt idx="5044">
                  <c:v>20.0018196105957</c:v>
                </c:pt>
                <c:pt idx="5045">
                  <c:v>20.0046691894531</c:v>
                </c:pt>
                <c:pt idx="5046">
                  <c:v>20.002212524413999</c:v>
                </c:pt>
                <c:pt idx="5047">
                  <c:v>20.003280639648398</c:v>
                </c:pt>
                <c:pt idx="5048">
                  <c:v>20.002155303955</c:v>
                </c:pt>
                <c:pt idx="5049">
                  <c:v>20.0046691894531</c:v>
                </c:pt>
                <c:pt idx="5050">
                  <c:v>20.005922317504801</c:v>
                </c:pt>
                <c:pt idx="5051">
                  <c:v>20.006036758422798</c:v>
                </c:pt>
                <c:pt idx="5052">
                  <c:v>19.999889373779201</c:v>
                </c:pt>
                <c:pt idx="5053">
                  <c:v>20.003984451293899</c:v>
                </c:pt>
                <c:pt idx="5054">
                  <c:v>20.001543045043899</c:v>
                </c:pt>
                <c:pt idx="5055">
                  <c:v>19.9958896636962</c:v>
                </c:pt>
                <c:pt idx="5056">
                  <c:v>19.988122940063398</c:v>
                </c:pt>
                <c:pt idx="5057">
                  <c:v>19.9873142242431</c:v>
                </c:pt>
                <c:pt idx="5058">
                  <c:v>19.9855632781982</c:v>
                </c:pt>
                <c:pt idx="5059">
                  <c:v>19.987451553344702</c:v>
                </c:pt>
                <c:pt idx="5060">
                  <c:v>19.989130020141602</c:v>
                </c:pt>
                <c:pt idx="5061">
                  <c:v>19.9851684570312</c:v>
                </c:pt>
                <c:pt idx="5062">
                  <c:v>19.988601684570298</c:v>
                </c:pt>
                <c:pt idx="5063">
                  <c:v>19.9892253875732</c:v>
                </c:pt>
                <c:pt idx="5064">
                  <c:v>19.9900798797607</c:v>
                </c:pt>
                <c:pt idx="5065">
                  <c:v>19.991348266601499</c:v>
                </c:pt>
                <c:pt idx="5066">
                  <c:v>19.989933013916001</c:v>
                </c:pt>
                <c:pt idx="5067">
                  <c:v>19.989789962768501</c:v>
                </c:pt>
                <c:pt idx="5068">
                  <c:v>19.991039276123001</c:v>
                </c:pt>
                <c:pt idx="5069">
                  <c:v>19.991794586181602</c:v>
                </c:pt>
                <c:pt idx="5070">
                  <c:v>19.9881591796875</c:v>
                </c:pt>
                <c:pt idx="5071">
                  <c:v>19.996274948120099</c:v>
                </c:pt>
                <c:pt idx="5072">
                  <c:v>19.996274948120099</c:v>
                </c:pt>
                <c:pt idx="5073">
                  <c:v>20.0053596496582</c:v>
                </c:pt>
                <c:pt idx="5074">
                  <c:v>20.002048492431602</c:v>
                </c:pt>
                <c:pt idx="5075">
                  <c:v>20.0006408691406</c:v>
                </c:pt>
                <c:pt idx="5076">
                  <c:v>20.000303268432599</c:v>
                </c:pt>
                <c:pt idx="5077">
                  <c:v>20.007947921752901</c:v>
                </c:pt>
                <c:pt idx="5078">
                  <c:v>20.0064888000488</c:v>
                </c:pt>
                <c:pt idx="5079">
                  <c:v>20.0051670074462</c:v>
                </c:pt>
                <c:pt idx="5080">
                  <c:v>20.0051670074462</c:v>
                </c:pt>
                <c:pt idx="5081">
                  <c:v>20.0051670074462</c:v>
                </c:pt>
                <c:pt idx="5082">
                  <c:v>20.0051670074462</c:v>
                </c:pt>
                <c:pt idx="5083">
                  <c:v>20.0051670074462</c:v>
                </c:pt>
                <c:pt idx="5084">
                  <c:v>20.0051670074462</c:v>
                </c:pt>
                <c:pt idx="5085">
                  <c:v>20.0051670074462</c:v>
                </c:pt>
                <c:pt idx="5086">
                  <c:v>20.007366180419901</c:v>
                </c:pt>
                <c:pt idx="5087">
                  <c:v>20.006231307983398</c:v>
                </c:pt>
                <c:pt idx="5088">
                  <c:v>20.001092910766602</c:v>
                </c:pt>
                <c:pt idx="5089">
                  <c:v>20.003034591674801</c:v>
                </c:pt>
                <c:pt idx="5090">
                  <c:v>20.0061931610107</c:v>
                </c:pt>
                <c:pt idx="5091">
                  <c:v>20.0017986297607</c:v>
                </c:pt>
                <c:pt idx="5092">
                  <c:v>19.9985656738281</c:v>
                </c:pt>
                <c:pt idx="5093">
                  <c:v>20.0013732910156</c:v>
                </c:pt>
                <c:pt idx="5094">
                  <c:v>20.005092620849599</c:v>
                </c:pt>
                <c:pt idx="5095">
                  <c:v>20.000989913940401</c:v>
                </c:pt>
                <c:pt idx="5096">
                  <c:v>20.004508972167901</c:v>
                </c:pt>
                <c:pt idx="5097">
                  <c:v>20.001401901245099</c:v>
                </c:pt>
                <c:pt idx="5098">
                  <c:v>20.002363204956001</c:v>
                </c:pt>
                <c:pt idx="5099">
                  <c:v>20.005392074584901</c:v>
                </c:pt>
                <c:pt idx="5100">
                  <c:v>20.003034591674801</c:v>
                </c:pt>
                <c:pt idx="5101">
                  <c:v>20.001194000244102</c:v>
                </c:pt>
                <c:pt idx="5102">
                  <c:v>20.004449844360298</c:v>
                </c:pt>
                <c:pt idx="5103">
                  <c:v>20.0064277648925</c:v>
                </c:pt>
                <c:pt idx="5104">
                  <c:v>20.005964279174801</c:v>
                </c:pt>
                <c:pt idx="5105">
                  <c:v>20.013221740722599</c:v>
                </c:pt>
                <c:pt idx="5106">
                  <c:v>20.007432937621999</c:v>
                </c:pt>
                <c:pt idx="5107">
                  <c:v>20.007724761962798</c:v>
                </c:pt>
                <c:pt idx="5108">
                  <c:v>20.007173538208001</c:v>
                </c:pt>
                <c:pt idx="5109">
                  <c:v>20.003004074096602</c:v>
                </c:pt>
                <c:pt idx="5110">
                  <c:v>20.006849288940401</c:v>
                </c:pt>
                <c:pt idx="5111">
                  <c:v>20.000766754150298</c:v>
                </c:pt>
                <c:pt idx="5112">
                  <c:v>20.002698898315401</c:v>
                </c:pt>
                <c:pt idx="5113">
                  <c:v>20.002698898315401</c:v>
                </c:pt>
                <c:pt idx="5114">
                  <c:v>20.0034465789794</c:v>
                </c:pt>
                <c:pt idx="5115">
                  <c:v>19.9934768676757</c:v>
                </c:pt>
                <c:pt idx="5116">
                  <c:v>19.9962158203125</c:v>
                </c:pt>
                <c:pt idx="5117">
                  <c:v>19.997116088867099</c:v>
                </c:pt>
                <c:pt idx="5118">
                  <c:v>19.9950447082519</c:v>
                </c:pt>
                <c:pt idx="5119">
                  <c:v>19.992294311523398</c:v>
                </c:pt>
                <c:pt idx="5120">
                  <c:v>19.9794597625732</c:v>
                </c:pt>
                <c:pt idx="5121">
                  <c:v>19.9888801574707</c:v>
                </c:pt>
                <c:pt idx="5122">
                  <c:v>19.9888801574707</c:v>
                </c:pt>
                <c:pt idx="5123">
                  <c:v>19.986465454101499</c:v>
                </c:pt>
                <c:pt idx="5124">
                  <c:v>19.993974685668899</c:v>
                </c:pt>
                <c:pt idx="5125">
                  <c:v>19.990777969360298</c:v>
                </c:pt>
                <c:pt idx="5126">
                  <c:v>19.989948272705</c:v>
                </c:pt>
                <c:pt idx="5127">
                  <c:v>19.9914226531982</c:v>
                </c:pt>
                <c:pt idx="5128">
                  <c:v>19.992475509643501</c:v>
                </c:pt>
                <c:pt idx="5129">
                  <c:v>19.9956855773925</c:v>
                </c:pt>
                <c:pt idx="5130">
                  <c:v>19.9916973114013</c:v>
                </c:pt>
                <c:pt idx="5131">
                  <c:v>19.993093490600501</c:v>
                </c:pt>
                <c:pt idx="5132">
                  <c:v>19.9931335449218</c:v>
                </c:pt>
                <c:pt idx="5133">
                  <c:v>20.0001621246337</c:v>
                </c:pt>
                <c:pt idx="5134">
                  <c:v>19.993045806884702</c:v>
                </c:pt>
                <c:pt idx="5135">
                  <c:v>20.000289916992099</c:v>
                </c:pt>
                <c:pt idx="5136">
                  <c:v>20.003604888916001</c:v>
                </c:pt>
                <c:pt idx="5137">
                  <c:v>20.001632690429599</c:v>
                </c:pt>
                <c:pt idx="5138">
                  <c:v>20.006942749023398</c:v>
                </c:pt>
                <c:pt idx="5139">
                  <c:v>20.011419296264599</c:v>
                </c:pt>
                <c:pt idx="5140">
                  <c:v>20.009479522705</c:v>
                </c:pt>
                <c:pt idx="5141">
                  <c:v>20.012182235717699</c:v>
                </c:pt>
                <c:pt idx="5142">
                  <c:v>20.010671615600501</c:v>
                </c:pt>
                <c:pt idx="5143">
                  <c:v>20.0161628723144</c:v>
                </c:pt>
                <c:pt idx="5144">
                  <c:v>20.017400741577099</c:v>
                </c:pt>
                <c:pt idx="5145">
                  <c:v>20.013326644897401</c:v>
                </c:pt>
                <c:pt idx="5146">
                  <c:v>20.013898849487301</c:v>
                </c:pt>
                <c:pt idx="5147">
                  <c:v>20.016149520873999</c:v>
                </c:pt>
                <c:pt idx="5148">
                  <c:v>20.0158672332763</c:v>
                </c:pt>
                <c:pt idx="5149">
                  <c:v>20.014835357666001</c:v>
                </c:pt>
                <c:pt idx="5150">
                  <c:v>20.014295578002901</c:v>
                </c:pt>
                <c:pt idx="5151">
                  <c:v>20.010696411132798</c:v>
                </c:pt>
                <c:pt idx="5152">
                  <c:v>20.0053405761718</c:v>
                </c:pt>
                <c:pt idx="5153">
                  <c:v>20.0068244934082</c:v>
                </c:pt>
                <c:pt idx="5154">
                  <c:v>20.0005283355712</c:v>
                </c:pt>
                <c:pt idx="5155">
                  <c:v>19.9979248046875</c:v>
                </c:pt>
                <c:pt idx="5156">
                  <c:v>19.997306823730401</c:v>
                </c:pt>
                <c:pt idx="5157">
                  <c:v>19.996864318847599</c:v>
                </c:pt>
                <c:pt idx="5158">
                  <c:v>19.994989395141602</c:v>
                </c:pt>
                <c:pt idx="5159">
                  <c:v>19.9940872192382</c:v>
                </c:pt>
                <c:pt idx="5160">
                  <c:v>19.996589660644499</c:v>
                </c:pt>
                <c:pt idx="5161">
                  <c:v>19.999700546264599</c:v>
                </c:pt>
                <c:pt idx="5162">
                  <c:v>19.999700546264599</c:v>
                </c:pt>
                <c:pt idx="5163">
                  <c:v>19.993473052978501</c:v>
                </c:pt>
                <c:pt idx="5164">
                  <c:v>19.9938640594482</c:v>
                </c:pt>
                <c:pt idx="5165">
                  <c:v>19.993574142456001</c:v>
                </c:pt>
                <c:pt idx="5166">
                  <c:v>19.993688583373999</c:v>
                </c:pt>
                <c:pt idx="5167">
                  <c:v>19.98970413208</c:v>
                </c:pt>
                <c:pt idx="5168">
                  <c:v>19.9946575164794</c:v>
                </c:pt>
                <c:pt idx="5169">
                  <c:v>19.9898166656494</c:v>
                </c:pt>
                <c:pt idx="5170">
                  <c:v>19.984752655029201</c:v>
                </c:pt>
                <c:pt idx="5171">
                  <c:v>19.994451522827099</c:v>
                </c:pt>
                <c:pt idx="5172">
                  <c:v>19.990341186523398</c:v>
                </c:pt>
                <c:pt idx="5173">
                  <c:v>19.9973945617675</c:v>
                </c:pt>
                <c:pt idx="5174">
                  <c:v>19.994976043701101</c:v>
                </c:pt>
                <c:pt idx="5175">
                  <c:v>19.998052597045898</c:v>
                </c:pt>
                <c:pt idx="5176">
                  <c:v>19.9997253417968</c:v>
                </c:pt>
                <c:pt idx="5177">
                  <c:v>20.004446029663001</c:v>
                </c:pt>
                <c:pt idx="5178">
                  <c:v>19.999319076538001</c:v>
                </c:pt>
                <c:pt idx="5179">
                  <c:v>19.9967021942138</c:v>
                </c:pt>
                <c:pt idx="5180">
                  <c:v>19.9967021942138</c:v>
                </c:pt>
                <c:pt idx="5181">
                  <c:v>19.9967021942138</c:v>
                </c:pt>
                <c:pt idx="5182">
                  <c:v>19.9967021942138</c:v>
                </c:pt>
                <c:pt idx="5183">
                  <c:v>19.991346359252901</c:v>
                </c:pt>
                <c:pt idx="5184">
                  <c:v>19.991346359252901</c:v>
                </c:pt>
                <c:pt idx="5185">
                  <c:v>19.992782592773398</c:v>
                </c:pt>
                <c:pt idx="5186">
                  <c:v>19.9986152648925</c:v>
                </c:pt>
                <c:pt idx="5187">
                  <c:v>20.004323959350501</c:v>
                </c:pt>
                <c:pt idx="5188">
                  <c:v>20.0086650848388</c:v>
                </c:pt>
                <c:pt idx="5189">
                  <c:v>20.010910034179599</c:v>
                </c:pt>
                <c:pt idx="5190">
                  <c:v>20.008436203002901</c:v>
                </c:pt>
                <c:pt idx="5191">
                  <c:v>20.011875152587798</c:v>
                </c:pt>
                <c:pt idx="5192">
                  <c:v>20.006481170654201</c:v>
                </c:pt>
                <c:pt idx="5193">
                  <c:v>20.0130596160888</c:v>
                </c:pt>
                <c:pt idx="5194">
                  <c:v>20.016675949096602</c:v>
                </c:pt>
                <c:pt idx="5195">
                  <c:v>20.011526107788001</c:v>
                </c:pt>
                <c:pt idx="5196">
                  <c:v>20.0108928680419</c:v>
                </c:pt>
                <c:pt idx="5197">
                  <c:v>20.014848709106399</c:v>
                </c:pt>
                <c:pt idx="5198">
                  <c:v>20.013170242309499</c:v>
                </c:pt>
                <c:pt idx="5199">
                  <c:v>20.0218086242675</c:v>
                </c:pt>
                <c:pt idx="5200">
                  <c:v>20.0168552398681</c:v>
                </c:pt>
                <c:pt idx="5201">
                  <c:v>20.016525268554599</c:v>
                </c:pt>
                <c:pt idx="5202">
                  <c:v>20.0243225097656</c:v>
                </c:pt>
                <c:pt idx="5203">
                  <c:v>20.019596099853501</c:v>
                </c:pt>
                <c:pt idx="5204">
                  <c:v>20.019933700561499</c:v>
                </c:pt>
                <c:pt idx="5205">
                  <c:v>20.013175964355401</c:v>
                </c:pt>
                <c:pt idx="5206">
                  <c:v>20.0200290679931</c:v>
                </c:pt>
                <c:pt idx="5207">
                  <c:v>20.019025802612301</c:v>
                </c:pt>
                <c:pt idx="5208">
                  <c:v>20.020284652709901</c:v>
                </c:pt>
                <c:pt idx="5209">
                  <c:v>20.020162582397401</c:v>
                </c:pt>
                <c:pt idx="5210">
                  <c:v>20.017461776733398</c:v>
                </c:pt>
                <c:pt idx="5211">
                  <c:v>20.011644363403299</c:v>
                </c:pt>
                <c:pt idx="5212">
                  <c:v>20.007728576660099</c:v>
                </c:pt>
                <c:pt idx="5213">
                  <c:v>20.012100219726499</c:v>
                </c:pt>
                <c:pt idx="5214">
                  <c:v>20.007127761840799</c:v>
                </c:pt>
                <c:pt idx="5215">
                  <c:v>20.006124496459901</c:v>
                </c:pt>
                <c:pt idx="5216">
                  <c:v>19.991754531860298</c:v>
                </c:pt>
                <c:pt idx="5217">
                  <c:v>19.989620208740199</c:v>
                </c:pt>
                <c:pt idx="5218">
                  <c:v>19.986471176147401</c:v>
                </c:pt>
                <c:pt idx="5219">
                  <c:v>19.987722396850501</c:v>
                </c:pt>
                <c:pt idx="5220">
                  <c:v>19.986700057983398</c:v>
                </c:pt>
                <c:pt idx="5221">
                  <c:v>19.998540878295898</c:v>
                </c:pt>
                <c:pt idx="5222">
                  <c:v>19.9911785125732</c:v>
                </c:pt>
                <c:pt idx="5223">
                  <c:v>19.993982315063398</c:v>
                </c:pt>
                <c:pt idx="5224">
                  <c:v>20.008121490478501</c:v>
                </c:pt>
                <c:pt idx="5225">
                  <c:v>19.996870040893501</c:v>
                </c:pt>
                <c:pt idx="5226">
                  <c:v>19.999362945556602</c:v>
                </c:pt>
                <c:pt idx="5227">
                  <c:v>20.006689071655199</c:v>
                </c:pt>
                <c:pt idx="5228">
                  <c:v>20.012750625610298</c:v>
                </c:pt>
                <c:pt idx="5229">
                  <c:v>20.012128829956001</c:v>
                </c:pt>
                <c:pt idx="5230">
                  <c:v>20.018255233764599</c:v>
                </c:pt>
                <c:pt idx="5231">
                  <c:v>20.021741867065401</c:v>
                </c:pt>
                <c:pt idx="5232">
                  <c:v>20.023214340209901</c:v>
                </c:pt>
                <c:pt idx="5233">
                  <c:v>20.028333663940401</c:v>
                </c:pt>
                <c:pt idx="5234">
                  <c:v>20.025985717773398</c:v>
                </c:pt>
                <c:pt idx="5235">
                  <c:v>20.0262050628662</c:v>
                </c:pt>
                <c:pt idx="5236">
                  <c:v>20.0193767547607</c:v>
                </c:pt>
                <c:pt idx="5237">
                  <c:v>20.019515991210898</c:v>
                </c:pt>
                <c:pt idx="5238">
                  <c:v>20.010776519775298</c:v>
                </c:pt>
                <c:pt idx="5239">
                  <c:v>20.005710601806602</c:v>
                </c:pt>
                <c:pt idx="5240">
                  <c:v>20.0134181976318</c:v>
                </c:pt>
                <c:pt idx="5241">
                  <c:v>20.0169773101806</c:v>
                </c:pt>
                <c:pt idx="5242">
                  <c:v>20.011245727538999</c:v>
                </c:pt>
                <c:pt idx="5243">
                  <c:v>20.013399124145501</c:v>
                </c:pt>
                <c:pt idx="5244">
                  <c:v>20.0085639953613</c:v>
                </c:pt>
                <c:pt idx="5245">
                  <c:v>20.0085639953613</c:v>
                </c:pt>
                <c:pt idx="5246">
                  <c:v>20.008712768554599</c:v>
                </c:pt>
                <c:pt idx="5247">
                  <c:v>20.008449554443299</c:v>
                </c:pt>
                <c:pt idx="5248">
                  <c:v>20.008771896362301</c:v>
                </c:pt>
                <c:pt idx="5249">
                  <c:v>20.006231307983398</c:v>
                </c:pt>
                <c:pt idx="5250">
                  <c:v>20.009786605834901</c:v>
                </c:pt>
                <c:pt idx="5251">
                  <c:v>20.0120639801025</c:v>
                </c:pt>
                <c:pt idx="5252">
                  <c:v>20.0120639801025</c:v>
                </c:pt>
                <c:pt idx="5253">
                  <c:v>20.011480331420898</c:v>
                </c:pt>
                <c:pt idx="5254">
                  <c:v>20.005880355834901</c:v>
                </c:pt>
                <c:pt idx="5255">
                  <c:v>20.0172805786132</c:v>
                </c:pt>
                <c:pt idx="5256">
                  <c:v>20.0094089508056</c:v>
                </c:pt>
                <c:pt idx="5257">
                  <c:v>20.0134258270263</c:v>
                </c:pt>
                <c:pt idx="5258">
                  <c:v>20.000181198120099</c:v>
                </c:pt>
                <c:pt idx="5259">
                  <c:v>20.010978698730401</c:v>
                </c:pt>
                <c:pt idx="5260">
                  <c:v>19.999628067016602</c:v>
                </c:pt>
                <c:pt idx="5261">
                  <c:v>20.012262344360298</c:v>
                </c:pt>
                <c:pt idx="5262">
                  <c:v>20.012262344360298</c:v>
                </c:pt>
                <c:pt idx="5263">
                  <c:v>20.001956939697202</c:v>
                </c:pt>
                <c:pt idx="5264">
                  <c:v>20.008668899536101</c:v>
                </c:pt>
                <c:pt idx="5265">
                  <c:v>20.0092449188232</c:v>
                </c:pt>
                <c:pt idx="5266">
                  <c:v>20.009943008422798</c:v>
                </c:pt>
                <c:pt idx="5267">
                  <c:v>20.010959625244102</c:v>
                </c:pt>
                <c:pt idx="5268">
                  <c:v>20.011419296264599</c:v>
                </c:pt>
                <c:pt idx="5269">
                  <c:v>20.001895904541001</c:v>
                </c:pt>
                <c:pt idx="5270">
                  <c:v>20.009092330932599</c:v>
                </c:pt>
                <c:pt idx="5271">
                  <c:v>20.0009155273437</c:v>
                </c:pt>
                <c:pt idx="5272">
                  <c:v>20.0009155273437</c:v>
                </c:pt>
                <c:pt idx="5273">
                  <c:v>19.997074127197202</c:v>
                </c:pt>
                <c:pt idx="5274">
                  <c:v>19.9948005676269</c:v>
                </c:pt>
                <c:pt idx="5275">
                  <c:v>19.992649078369102</c:v>
                </c:pt>
                <c:pt idx="5276">
                  <c:v>19.9949131011962</c:v>
                </c:pt>
                <c:pt idx="5277">
                  <c:v>19.9866733551025</c:v>
                </c:pt>
                <c:pt idx="5278">
                  <c:v>19.983444213867099</c:v>
                </c:pt>
                <c:pt idx="5279">
                  <c:v>19.9853820800781</c:v>
                </c:pt>
                <c:pt idx="5280">
                  <c:v>19.9853820800781</c:v>
                </c:pt>
                <c:pt idx="5281">
                  <c:v>19.9853820800781</c:v>
                </c:pt>
                <c:pt idx="5282">
                  <c:v>19.9853820800781</c:v>
                </c:pt>
                <c:pt idx="5283">
                  <c:v>19.97847366333</c:v>
                </c:pt>
                <c:pt idx="5284">
                  <c:v>19.97847366333</c:v>
                </c:pt>
                <c:pt idx="5285">
                  <c:v>19.9794616699218</c:v>
                </c:pt>
                <c:pt idx="5286">
                  <c:v>19.983289718627901</c:v>
                </c:pt>
                <c:pt idx="5287">
                  <c:v>19.9804573059082</c:v>
                </c:pt>
                <c:pt idx="5288">
                  <c:v>19.978578567504801</c:v>
                </c:pt>
                <c:pt idx="5289">
                  <c:v>19.9728889465332</c:v>
                </c:pt>
                <c:pt idx="5290">
                  <c:v>19.976276397705</c:v>
                </c:pt>
                <c:pt idx="5291">
                  <c:v>19.978006362915</c:v>
                </c:pt>
                <c:pt idx="5292">
                  <c:v>19.978006362915</c:v>
                </c:pt>
                <c:pt idx="5293">
                  <c:v>19.986019134521399</c:v>
                </c:pt>
                <c:pt idx="5294">
                  <c:v>19.995914459228501</c:v>
                </c:pt>
                <c:pt idx="5295">
                  <c:v>19.994754791259702</c:v>
                </c:pt>
                <c:pt idx="5296">
                  <c:v>19.9968242645263</c:v>
                </c:pt>
                <c:pt idx="5297">
                  <c:v>20.0011901855468</c:v>
                </c:pt>
                <c:pt idx="5298">
                  <c:v>19.999147415161101</c:v>
                </c:pt>
                <c:pt idx="5299">
                  <c:v>20.006191253662099</c:v>
                </c:pt>
                <c:pt idx="5300">
                  <c:v>20.004083633422798</c:v>
                </c:pt>
                <c:pt idx="5301">
                  <c:v>20.008474349975501</c:v>
                </c:pt>
                <c:pt idx="5302">
                  <c:v>20.0096721649169</c:v>
                </c:pt>
                <c:pt idx="5303">
                  <c:v>20.006412506103501</c:v>
                </c:pt>
                <c:pt idx="5304">
                  <c:v>20.0098667144775</c:v>
                </c:pt>
                <c:pt idx="5305">
                  <c:v>20.007276535034102</c:v>
                </c:pt>
                <c:pt idx="5306">
                  <c:v>20.002882003784102</c:v>
                </c:pt>
                <c:pt idx="5307">
                  <c:v>19.9964694976806</c:v>
                </c:pt>
                <c:pt idx="5308">
                  <c:v>20.0008850097656</c:v>
                </c:pt>
                <c:pt idx="5309">
                  <c:v>19.995550155639599</c:v>
                </c:pt>
                <c:pt idx="5310">
                  <c:v>20.001785278320298</c:v>
                </c:pt>
                <c:pt idx="5311">
                  <c:v>19.996818542480401</c:v>
                </c:pt>
                <c:pt idx="5312">
                  <c:v>19.9993495941162</c:v>
                </c:pt>
                <c:pt idx="5313">
                  <c:v>20.009849548339801</c:v>
                </c:pt>
                <c:pt idx="5314">
                  <c:v>20.005222320556602</c:v>
                </c:pt>
                <c:pt idx="5315">
                  <c:v>20.013250350952099</c:v>
                </c:pt>
                <c:pt idx="5316">
                  <c:v>20.015050888061499</c:v>
                </c:pt>
                <c:pt idx="5317">
                  <c:v>20.008771896362301</c:v>
                </c:pt>
                <c:pt idx="5318">
                  <c:v>20.006313323974599</c:v>
                </c:pt>
                <c:pt idx="5319">
                  <c:v>20.0010566711425</c:v>
                </c:pt>
                <c:pt idx="5320">
                  <c:v>20.005041122436499</c:v>
                </c:pt>
                <c:pt idx="5321">
                  <c:v>20.0010986328125</c:v>
                </c:pt>
                <c:pt idx="5322">
                  <c:v>20.0070781707763</c:v>
                </c:pt>
                <c:pt idx="5323">
                  <c:v>19.993259429931602</c:v>
                </c:pt>
                <c:pt idx="5324">
                  <c:v>19.984815597534102</c:v>
                </c:pt>
                <c:pt idx="5325">
                  <c:v>19.9945964813232</c:v>
                </c:pt>
                <c:pt idx="5326">
                  <c:v>19.985719680786101</c:v>
                </c:pt>
                <c:pt idx="5327">
                  <c:v>19.9788417816162</c:v>
                </c:pt>
                <c:pt idx="5328">
                  <c:v>19.982324600219702</c:v>
                </c:pt>
                <c:pt idx="5329">
                  <c:v>19.983816146850501</c:v>
                </c:pt>
                <c:pt idx="5330">
                  <c:v>19.982435226440401</c:v>
                </c:pt>
                <c:pt idx="5331">
                  <c:v>19.986257553100501</c:v>
                </c:pt>
                <c:pt idx="5332">
                  <c:v>19.986257553100501</c:v>
                </c:pt>
                <c:pt idx="5333">
                  <c:v>19.988977432250898</c:v>
                </c:pt>
                <c:pt idx="5334">
                  <c:v>19.9922676086425</c:v>
                </c:pt>
                <c:pt idx="5335">
                  <c:v>19.992212295532202</c:v>
                </c:pt>
                <c:pt idx="5336">
                  <c:v>19.9925842285156</c:v>
                </c:pt>
                <c:pt idx="5337">
                  <c:v>19.983240127563398</c:v>
                </c:pt>
                <c:pt idx="5338">
                  <c:v>19.988075256347599</c:v>
                </c:pt>
                <c:pt idx="5339">
                  <c:v>19.987813949584901</c:v>
                </c:pt>
                <c:pt idx="5340">
                  <c:v>19.990655899047798</c:v>
                </c:pt>
                <c:pt idx="5341">
                  <c:v>19.9879035949707</c:v>
                </c:pt>
                <c:pt idx="5342">
                  <c:v>19.9879035949707</c:v>
                </c:pt>
                <c:pt idx="5343">
                  <c:v>20.0010662078857</c:v>
                </c:pt>
                <c:pt idx="5344">
                  <c:v>20.005477905273398</c:v>
                </c:pt>
                <c:pt idx="5345">
                  <c:v>20.007093429565401</c:v>
                </c:pt>
                <c:pt idx="5346">
                  <c:v>20.0028381347656</c:v>
                </c:pt>
                <c:pt idx="5347">
                  <c:v>20.010557174682599</c:v>
                </c:pt>
                <c:pt idx="5348">
                  <c:v>20.008708953857401</c:v>
                </c:pt>
                <c:pt idx="5349">
                  <c:v>20.0109043121337</c:v>
                </c:pt>
                <c:pt idx="5350">
                  <c:v>20.012882232666001</c:v>
                </c:pt>
                <c:pt idx="5351">
                  <c:v>20.015611648559499</c:v>
                </c:pt>
                <c:pt idx="5352">
                  <c:v>20.004095077514599</c:v>
                </c:pt>
                <c:pt idx="5353">
                  <c:v>20.015295028686499</c:v>
                </c:pt>
                <c:pt idx="5354">
                  <c:v>20.009038925170898</c:v>
                </c:pt>
                <c:pt idx="5355">
                  <c:v>20.015148162841701</c:v>
                </c:pt>
                <c:pt idx="5356">
                  <c:v>20.0134468078613</c:v>
                </c:pt>
                <c:pt idx="5357">
                  <c:v>20.005022048950099</c:v>
                </c:pt>
                <c:pt idx="5358">
                  <c:v>19.997646331787099</c:v>
                </c:pt>
                <c:pt idx="5359">
                  <c:v>20.007612228393501</c:v>
                </c:pt>
                <c:pt idx="5360">
                  <c:v>20.0034790039062</c:v>
                </c:pt>
                <c:pt idx="5361">
                  <c:v>19.997972488403299</c:v>
                </c:pt>
                <c:pt idx="5362">
                  <c:v>19.9930915832519</c:v>
                </c:pt>
                <c:pt idx="5363">
                  <c:v>19.996067047119102</c:v>
                </c:pt>
                <c:pt idx="5364">
                  <c:v>19.996250152587798</c:v>
                </c:pt>
                <c:pt idx="5365">
                  <c:v>19.993587493896399</c:v>
                </c:pt>
                <c:pt idx="5366">
                  <c:v>19.992303848266602</c:v>
                </c:pt>
                <c:pt idx="5367">
                  <c:v>19.996858596801701</c:v>
                </c:pt>
                <c:pt idx="5368">
                  <c:v>19.988388061523398</c:v>
                </c:pt>
                <c:pt idx="5369">
                  <c:v>19.98775100708</c:v>
                </c:pt>
                <c:pt idx="5370">
                  <c:v>19.991205215454102</c:v>
                </c:pt>
                <c:pt idx="5371">
                  <c:v>19.990575790405199</c:v>
                </c:pt>
                <c:pt idx="5372">
                  <c:v>19.990575790405199</c:v>
                </c:pt>
                <c:pt idx="5373">
                  <c:v>19.987485885620099</c:v>
                </c:pt>
                <c:pt idx="5374">
                  <c:v>19.989007949829102</c:v>
                </c:pt>
                <c:pt idx="5375">
                  <c:v>19.9900798797607</c:v>
                </c:pt>
                <c:pt idx="5376">
                  <c:v>19.988996505737301</c:v>
                </c:pt>
                <c:pt idx="5377">
                  <c:v>19.993871688842699</c:v>
                </c:pt>
                <c:pt idx="5378">
                  <c:v>19.989768981933501</c:v>
                </c:pt>
                <c:pt idx="5379">
                  <c:v>19.987550735473601</c:v>
                </c:pt>
                <c:pt idx="5380">
                  <c:v>19.987550735473601</c:v>
                </c:pt>
                <c:pt idx="5381">
                  <c:v>19.987550735473601</c:v>
                </c:pt>
                <c:pt idx="5382">
                  <c:v>19.987550735473601</c:v>
                </c:pt>
                <c:pt idx="5383">
                  <c:v>19.9898471832275</c:v>
                </c:pt>
                <c:pt idx="5384">
                  <c:v>19.986404418945298</c:v>
                </c:pt>
                <c:pt idx="5385">
                  <c:v>19.996248245239201</c:v>
                </c:pt>
                <c:pt idx="5386">
                  <c:v>19.985792160034102</c:v>
                </c:pt>
                <c:pt idx="5387">
                  <c:v>19.988050460815401</c:v>
                </c:pt>
                <c:pt idx="5388">
                  <c:v>19.9876995086669</c:v>
                </c:pt>
                <c:pt idx="5389">
                  <c:v>19.985742568969702</c:v>
                </c:pt>
                <c:pt idx="5390">
                  <c:v>19.991518020629801</c:v>
                </c:pt>
                <c:pt idx="5391">
                  <c:v>19.9891967773437</c:v>
                </c:pt>
                <c:pt idx="5392">
                  <c:v>19.983938217163001</c:v>
                </c:pt>
                <c:pt idx="5393">
                  <c:v>19.997510910034102</c:v>
                </c:pt>
                <c:pt idx="5394">
                  <c:v>19.997104644775298</c:v>
                </c:pt>
                <c:pt idx="5395">
                  <c:v>19.99582862854</c:v>
                </c:pt>
                <c:pt idx="5396">
                  <c:v>19.998428344726499</c:v>
                </c:pt>
                <c:pt idx="5397">
                  <c:v>19.998550415038999</c:v>
                </c:pt>
                <c:pt idx="5398">
                  <c:v>19.9947509765625</c:v>
                </c:pt>
                <c:pt idx="5399">
                  <c:v>19.9970703125</c:v>
                </c:pt>
                <c:pt idx="5400">
                  <c:v>19.9954509735107</c:v>
                </c:pt>
                <c:pt idx="5401">
                  <c:v>19.995649337768501</c:v>
                </c:pt>
                <c:pt idx="5402">
                  <c:v>19.995649337768501</c:v>
                </c:pt>
                <c:pt idx="5403">
                  <c:v>19.9968662261962</c:v>
                </c:pt>
                <c:pt idx="5404">
                  <c:v>19.994907379150298</c:v>
                </c:pt>
                <c:pt idx="5405">
                  <c:v>19.999515533447202</c:v>
                </c:pt>
                <c:pt idx="5406">
                  <c:v>20.0061321258544</c:v>
                </c:pt>
                <c:pt idx="5407">
                  <c:v>20.0093460083007</c:v>
                </c:pt>
                <c:pt idx="5408">
                  <c:v>20.016675949096602</c:v>
                </c:pt>
                <c:pt idx="5409">
                  <c:v>20.0147686004638</c:v>
                </c:pt>
                <c:pt idx="5410">
                  <c:v>20.015676498413001</c:v>
                </c:pt>
                <c:pt idx="5411">
                  <c:v>20.0135192871093</c:v>
                </c:pt>
                <c:pt idx="5412">
                  <c:v>20.0135192871093</c:v>
                </c:pt>
                <c:pt idx="5413">
                  <c:v>20.0130100250244</c:v>
                </c:pt>
                <c:pt idx="5414">
                  <c:v>20.012487411498999</c:v>
                </c:pt>
                <c:pt idx="5415">
                  <c:v>20.013448715209901</c:v>
                </c:pt>
                <c:pt idx="5416">
                  <c:v>19.999708175659102</c:v>
                </c:pt>
                <c:pt idx="5417">
                  <c:v>20.012311935424801</c:v>
                </c:pt>
                <c:pt idx="5418">
                  <c:v>20.0070190429687</c:v>
                </c:pt>
                <c:pt idx="5419">
                  <c:v>20.008081436157202</c:v>
                </c:pt>
                <c:pt idx="5420">
                  <c:v>20.002866744995099</c:v>
                </c:pt>
                <c:pt idx="5421">
                  <c:v>19.999416351318299</c:v>
                </c:pt>
                <c:pt idx="5422">
                  <c:v>19.999416351318299</c:v>
                </c:pt>
                <c:pt idx="5423">
                  <c:v>19.9860324859619</c:v>
                </c:pt>
                <c:pt idx="5424">
                  <c:v>19.988641738891602</c:v>
                </c:pt>
                <c:pt idx="5425">
                  <c:v>19.985925674438398</c:v>
                </c:pt>
                <c:pt idx="5426">
                  <c:v>19.9840984344482</c:v>
                </c:pt>
                <c:pt idx="5427">
                  <c:v>19.990837097167901</c:v>
                </c:pt>
                <c:pt idx="5428">
                  <c:v>19.985578536987301</c:v>
                </c:pt>
                <c:pt idx="5429">
                  <c:v>19.990760803222599</c:v>
                </c:pt>
                <c:pt idx="5430">
                  <c:v>19.9883117675781</c:v>
                </c:pt>
                <c:pt idx="5431">
                  <c:v>19.988483428955</c:v>
                </c:pt>
                <c:pt idx="5432">
                  <c:v>19.9910984039306</c:v>
                </c:pt>
                <c:pt idx="5433">
                  <c:v>19.9979038238525</c:v>
                </c:pt>
                <c:pt idx="5434">
                  <c:v>19.9922370910644</c:v>
                </c:pt>
                <c:pt idx="5435">
                  <c:v>19.998708724975501</c:v>
                </c:pt>
                <c:pt idx="5436">
                  <c:v>19.9937725067138</c:v>
                </c:pt>
                <c:pt idx="5437">
                  <c:v>19.9907131195068</c:v>
                </c:pt>
                <c:pt idx="5438">
                  <c:v>19.9930114746093</c:v>
                </c:pt>
                <c:pt idx="5439">
                  <c:v>19.993833541870099</c:v>
                </c:pt>
                <c:pt idx="5440">
                  <c:v>19.995748519897401</c:v>
                </c:pt>
                <c:pt idx="5441">
                  <c:v>19.997877120971602</c:v>
                </c:pt>
                <c:pt idx="5442">
                  <c:v>19.996171951293899</c:v>
                </c:pt>
                <c:pt idx="5443">
                  <c:v>19.999334335327099</c:v>
                </c:pt>
                <c:pt idx="5444">
                  <c:v>20.008314132690401</c:v>
                </c:pt>
                <c:pt idx="5445">
                  <c:v>20.006727218627901</c:v>
                </c:pt>
                <c:pt idx="5446">
                  <c:v>20.014591217041001</c:v>
                </c:pt>
                <c:pt idx="5447">
                  <c:v>20.0115032196044</c:v>
                </c:pt>
                <c:pt idx="5448">
                  <c:v>20.014328002929599</c:v>
                </c:pt>
                <c:pt idx="5449">
                  <c:v>20.0078029632568</c:v>
                </c:pt>
                <c:pt idx="5450">
                  <c:v>20.0129299163818</c:v>
                </c:pt>
                <c:pt idx="5451">
                  <c:v>20.0135498046875</c:v>
                </c:pt>
                <c:pt idx="5452">
                  <c:v>20.0163249969482</c:v>
                </c:pt>
                <c:pt idx="5453">
                  <c:v>20.0138435363769</c:v>
                </c:pt>
                <c:pt idx="5454">
                  <c:v>20.0148906707763</c:v>
                </c:pt>
                <c:pt idx="5455">
                  <c:v>20.011888504028299</c:v>
                </c:pt>
                <c:pt idx="5456">
                  <c:v>20.013360977172798</c:v>
                </c:pt>
                <c:pt idx="5457">
                  <c:v>20.0124912261962</c:v>
                </c:pt>
                <c:pt idx="5458">
                  <c:v>20.010707855224599</c:v>
                </c:pt>
                <c:pt idx="5459">
                  <c:v>20.018465042114201</c:v>
                </c:pt>
                <c:pt idx="5460">
                  <c:v>20.0073337554931</c:v>
                </c:pt>
                <c:pt idx="5461">
                  <c:v>20.018230438232401</c:v>
                </c:pt>
                <c:pt idx="5462">
                  <c:v>20.012105941772401</c:v>
                </c:pt>
                <c:pt idx="5463">
                  <c:v>20.0096225738525</c:v>
                </c:pt>
                <c:pt idx="5464">
                  <c:v>20.0104885101318</c:v>
                </c:pt>
                <c:pt idx="5465">
                  <c:v>20.007268905639599</c:v>
                </c:pt>
                <c:pt idx="5466">
                  <c:v>20.004175186157202</c:v>
                </c:pt>
                <c:pt idx="5467">
                  <c:v>19.999813079833899</c:v>
                </c:pt>
                <c:pt idx="5468">
                  <c:v>19.9997959136962</c:v>
                </c:pt>
                <c:pt idx="5469">
                  <c:v>19.999679565429599</c:v>
                </c:pt>
                <c:pt idx="5470">
                  <c:v>19.997449874877901</c:v>
                </c:pt>
                <c:pt idx="5471">
                  <c:v>20.003637313842699</c:v>
                </c:pt>
                <c:pt idx="5472">
                  <c:v>20.006923675537099</c:v>
                </c:pt>
                <c:pt idx="5473">
                  <c:v>20.007816314697202</c:v>
                </c:pt>
                <c:pt idx="5474">
                  <c:v>19.995038986206001</c:v>
                </c:pt>
                <c:pt idx="5475">
                  <c:v>20.0100383758544</c:v>
                </c:pt>
                <c:pt idx="5476">
                  <c:v>20.009479522705</c:v>
                </c:pt>
                <c:pt idx="5477">
                  <c:v>20.005060195922798</c:v>
                </c:pt>
                <c:pt idx="5478">
                  <c:v>19.999555587768501</c:v>
                </c:pt>
                <c:pt idx="5479">
                  <c:v>19.9938640594482</c:v>
                </c:pt>
                <c:pt idx="5480">
                  <c:v>19.9938640594482</c:v>
                </c:pt>
                <c:pt idx="5481">
                  <c:v>19.9938640594482</c:v>
                </c:pt>
                <c:pt idx="5482">
                  <c:v>19.9938640594482</c:v>
                </c:pt>
                <c:pt idx="5483">
                  <c:v>20.002668380737301</c:v>
                </c:pt>
                <c:pt idx="5484">
                  <c:v>20.002668380737301</c:v>
                </c:pt>
                <c:pt idx="5485">
                  <c:v>19.989513397216701</c:v>
                </c:pt>
                <c:pt idx="5486">
                  <c:v>19.993034362792901</c:v>
                </c:pt>
                <c:pt idx="5487">
                  <c:v>19.9881782531738</c:v>
                </c:pt>
                <c:pt idx="5488">
                  <c:v>19.9886150360107</c:v>
                </c:pt>
                <c:pt idx="5489">
                  <c:v>19.989566802978501</c:v>
                </c:pt>
                <c:pt idx="5490">
                  <c:v>19.995101928710898</c:v>
                </c:pt>
                <c:pt idx="5491">
                  <c:v>19.9965801239013</c:v>
                </c:pt>
                <c:pt idx="5492">
                  <c:v>19.9965801239013</c:v>
                </c:pt>
                <c:pt idx="5493">
                  <c:v>19.9990539550781</c:v>
                </c:pt>
                <c:pt idx="5494">
                  <c:v>19.994998931884702</c:v>
                </c:pt>
                <c:pt idx="5495">
                  <c:v>20.0009860992431</c:v>
                </c:pt>
                <c:pt idx="5496">
                  <c:v>20.0002117156982</c:v>
                </c:pt>
                <c:pt idx="5497">
                  <c:v>19.9993476867675</c:v>
                </c:pt>
                <c:pt idx="5498">
                  <c:v>19.9974040985107</c:v>
                </c:pt>
                <c:pt idx="5499">
                  <c:v>20.000347137451101</c:v>
                </c:pt>
                <c:pt idx="5500">
                  <c:v>20.001489639282202</c:v>
                </c:pt>
                <c:pt idx="5501">
                  <c:v>19.999002456665</c:v>
                </c:pt>
                <c:pt idx="5502">
                  <c:v>20.005178451538001</c:v>
                </c:pt>
                <c:pt idx="5503">
                  <c:v>20.007663726806602</c:v>
                </c:pt>
                <c:pt idx="5504">
                  <c:v>20.0103244781494</c:v>
                </c:pt>
                <c:pt idx="5505">
                  <c:v>20.008840560913001</c:v>
                </c:pt>
                <c:pt idx="5506">
                  <c:v>20.009546279907202</c:v>
                </c:pt>
                <c:pt idx="5507">
                  <c:v>20.005964279174801</c:v>
                </c:pt>
                <c:pt idx="5508">
                  <c:v>20.000495910644499</c:v>
                </c:pt>
                <c:pt idx="5509">
                  <c:v>20.000471115112301</c:v>
                </c:pt>
                <c:pt idx="5510">
                  <c:v>20.011754989623999</c:v>
                </c:pt>
                <c:pt idx="5511">
                  <c:v>20.006971359252901</c:v>
                </c:pt>
                <c:pt idx="5512">
                  <c:v>20.0076808929443</c:v>
                </c:pt>
                <c:pt idx="5513">
                  <c:v>20.0100593566894</c:v>
                </c:pt>
                <c:pt idx="5514">
                  <c:v>20.007377624511701</c:v>
                </c:pt>
                <c:pt idx="5515">
                  <c:v>20.0124492645263</c:v>
                </c:pt>
                <c:pt idx="5516">
                  <c:v>20.011327743530199</c:v>
                </c:pt>
                <c:pt idx="5517">
                  <c:v>20.011209487915</c:v>
                </c:pt>
                <c:pt idx="5518">
                  <c:v>20.007877349853501</c:v>
                </c:pt>
                <c:pt idx="5519">
                  <c:v>20.0139045715332</c:v>
                </c:pt>
                <c:pt idx="5520">
                  <c:v>20.006351470947202</c:v>
                </c:pt>
                <c:pt idx="5521">
                  <c:v>20.0063571929931</c:v>
                </c:pt>
                <c:pt idx="5522">
                  <c:v>20.016717910766602</c:v>
                </c:pt>
                <c:pt idx="5523">
                  <c:v>20.0113220214843</c:v>
                </c:pt>
                <c:pt idx="5524">
                  <c:v>20.0066318511962</c:v>
                </c:pt>
                <c:pt idx="5525">
                  <c:v>20.0021858215332</c:v>
                </c:pt>
                <c:pt idx="5526">
                  <c:v>19.9969768524169</c:v>
                </c:pt>
                <c:pt idx="5527">
                  <c:v>19.996839523315401</c:v>
                </c:pt>
                <c:pt idx="5528">
                  <c:v>19.994461059570298</c:v>
                </c:pt>
                <c:pt idx="5529">
                  <c:v>19.982332229614201</c:v>
                </c:pt>
                <c:pt idx="5530">
                  <c:v>19.979585647583001</c:v>
                </c:pt>
                <c:pt idx="5531">
                  <c:v>19.9780769348144</c:v>
                </c:pt>
                <c:pt idx="5532">
                  <c:v>19.9826641082763</c:v>
                </c:pt>
                <c:pt idx="5533">
                  <c:v>19.9983520507812</c:v>
                </c:pt>
                <c:pt idx="5534">
                  <c:v>19.984010696411101</c:v>
                </c:pt>
                <c:pt idx="5535">
                  <c:v>19.987855911254801</c:v>
                </c:pt>
                <c:pt idx="5536">
                  <c:v>19.9939575195312</c:v>
                </c:pt>
                <c:pt idx="5537">
                  <c:v>19.988529205322202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91E-4D5D-9450-427836D94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4345952"/>
        <c:axId val="-3435248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'DATOS CONSIGNAS 14%'!$C$1</c15:sqref>
                        </c15:formulaRef>
                      </c:ext>
                    </c:extLst>
                    <c:strCache>
                      <c:ptCount val="1"/>
                      <c:pt idx="0">
                        <c:v>PID_1_SP_HZ_FIL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'DATOS CONSIGNAS 14%'!$A$2:$A$5539</c15:sqref>
                        </c15:formulaRef>
                      </c:ext>
                    </c:extLst>
                    <c:numCache>
                      <c:formatCode>General</c:formatCode>
                      <c:ptCount val="5538"/>
                      <c:pt idx="0">
                        <c:v>49</c:v>
                      </c:pt>
                      <c:pt idx="1">
                        <c:v>99</c:v>
                      </c:pt>
                      <c:pt idx="2">
                        <c:v>149</c:v>
                      </c:pt>
                      <c:pt idx="3">
                        <c:v>199</c:v>
                      </c:pt>
                      <c:pt idx="4">
                        <c:v>249</c:v>
                      </c:pt>
                      <c:pt idx="5">
                        <c:v>300</c:v>
                      </c:pt>
                      <c:pt idx="6">
                        <c:v>349</c:v>
                      </c:pt>
                      <c:pt idx="7">
                        <c:v>399</c:v>
                      </c:pt>
                      <c:pt idx="8">
                        <c:v>449</c:v>
                      </c:pt>
                      <c:pt idx="9">
                        <c:v>499</c:v>
                      </c:pt>
                      <c:pt idx="10">
                        <c:v>549</c:v>
                      </c:pt>
                      <c:pt idx="11">
                        <c:v>599</c:v>
                      </c:pt>
                      <c:pt idx="12">
                        <c:v>649</c:v>
                      </c:pt>
                      <c:pt idx="13">
                        <c:v>699</c:v>
                      </c:pt>
                      <c:pt idx="14">
                        <c:v>749</c:v>
                      </c:pt>
                      <c:pt idx="15">
                        <c:v>799</c:v>
                      </c:pt>
                      <c:pt idx="16">
                        <c:v>849</c:v>
                      </c:pt>
                      <c:pt idx="17">
                        <c:v>899</c:v>
                      </c:pt>
                      <c:pt idx="18">
                        <c:v>949</c:v>
                      </c:pt>
                      <c:pt idx="19">
                        <c:v>999</c:v>
                      </c:pt>
                      <c:pt idx="20">
                        <c:v>1049</c:v>
                      </c:pt>
                      <c:pt idx="21">
                        <c:v>1099</c:v>
                      </c:pt>
                      <c:pt idx="22">
                        <c:v>1149</c:v>
                      </c:pt>
                      <c:pt idx="23">
                        <c:v>1199</c:v>
                      </c:pt>
                      <c:pt idx="24">
                        <c:v>1249</c:v>
                      </c:pt>
                      <c:pt idx="25">
                        <c:v>1300</c:v>
                      </c:pt>
                      <c:pt idx="26">
                        <c:v>1349</c:v>
                      </c:pt>
                      <c:pt idx="27">
                        <c:v>1399</c:v>
                      </c:pt>
                      <c:pt idx="28">
                        <c:v>1449</c:v>
                      </c:pt>
                      <c:pt idx="29">
                        <c:v>1499</c:v>
                      </c:pt>
                      <c:pt idx="30">
                        <c:v>1549</c:v>
                      </c:pt>
                      <c:pt idx="31">
                        <c:v>1599</c:v>
                      </c:pt>
                      <c:pt idx="32">
                        <c:v>1649</c:v>
                      </c:pt>
                      <c:pt idx="33">
                        <c:v>1699</c:v>
                      </c:pt>
                      <c:pt idx="34">
                        <c:v>1749</c:v>
                      </c:pt>
                      <c:pt idx="35">
                        <c:v>1799</c:v>
                      </c:pt>
                      <c:pt idx="36">
                        <c:v>1849</c:v>
                      </c:pt>
                      <c:pt idx="37">
                        <c:v>1899</c:v>
                      </c:pt>
                      <c:pt idx="38">
                        <c:v>1949</c:v>
                      </c:pt>
                      <c:pt idx="39">
                        <c:v>1999</c:v>
                      </c:pt>
                      <c:pt idx="40">
                        <c:v>2050</c:v>
                      </c:pt>
                      <c:pt idx="41">
                        <c:v>2099</c:v>
                      </c:pt>
                      <c:pt idx="42">
                        <c:v>2149</c:v>
                      </c:pt>
                      <c:pt idx="43">
                        <c:v>2199</c:v>
                      </c:pt>
                      <c:pt idx="44">
                        <c:v>2249</c:v>
                      </c:pt>
                      <c:pt idx="45">
                        <c:v>2300</c:v>
                      </c:pt>
                      <c:pt idx="46">
                        <c:v>2349</c:v>
                      </c:pt>
                      <c:pt idx="47">
                        <c:v>2399</c:v>
                      </c:pt>
                      <c:pt idx="48">
                        <c:v>2449</c:v>
                      </c:pt>
                      <c:pt idx="49">
                        <c:v>2499</c:v>
                      </c:pt>
                      <c:pt idx="50">
                        <c:v>2549</c:v>
                      </c:pt>
                      <c:pt idx="51">
                        <c:v>2599</c:v>
                      </c:pt>
                      <c:pt idx="52">
                        <c:v>2649</c:v>
                      </c:pt>
                      <c:pt idx="53">
                        <c:v>2699</c:v>
                      </c:pt>
                      <c:pt idx="54">
                        <c:v>2749</c:v>
                      </c:pt>
                      <c:pt idx="55">
                        <c:v>2799</c:v>
                      </c:pt>
                      <c:pt idx="56">
                        <c:v>2849</c:v>
                      </c:pt>
                      <c:pt idx="57">
                        <c:v>2899</c:v>
                      </c:pt>
                      <c:pt idx="58">
                        <c:v>2949</c:v>
                      </c:pt>
                      <c:pt idx="59">
                        <c:v>2999</c:v>
                      </c:pt>
                      <c:pt idx="60">
                        <c:v>3049</c:v>
                      </c:pt>
                      <c:pt idx="61">
                        <c:v>3099</c:v>
                      </c:pt>
                      <c:pt idx="62">
                        <c:v>3149</c:v>
                      </c:pt>
                      <c:pt idx="63">
                        <c:v>3199</c:v>
                      </c:pt>
                      <c:pt idx="64">
                        <c:v>3249</c:v>
                      </c:pt>
                      <c:pt idx="65">
                        <c:v>3300</c:v>
                      </c:pt>
                      <c:pt idx="66">
                        <c:v>3349</c:v>
                      </c:pt>
                      <c:pt idx="67">
                        <c:v>3399</c:v>
                      </c:pt>
                      <c:pt idx="68">
                        <c:v>3449</c:v>
                      </c:pt>
                      <c:pt idx="69">
                        <c:v>3499</c:v>
                      </c:pt>
                      <c:pt idx="70">
                        <c:v>3549</c:v>
                      </c:pt>
                      <c:pt idx="71">
                        <c:v>3600</c:v>
                      </c:pt>
                      <c:pt idx="72">
                        <c:v>3649</c:v>
                      </c:pt>
                      <c:pt idx="73">
                        <c:v>3699</c:v>
                      </c:pt>
                      <c:pt idx="74">
                        <c:v>3749</c:v>
                      </c:pt>
                      <c:pt idx="75">
                        <c:v>3799</c:v>
                      </c:pt>
                      <c:pt idx="76">
                        <c:v>3849</c:v>
                      </c:pt>
                      <c:pt idx="77">
                        <c:v>3899</c:v>
                      </c:pt>
                      <c:pt idx="78">
                        <c:v>3949</c:v>
                      </c:pt>
                      <c:pt idx="79">
                        <c:v>3999</c:v>
                      </c:pt>
                      <c:pt idx="80">
                        <c:v>4049</c:v>
                      </c:pt>
                      <c:pt idx="81">
                        <c:v>4099</c:v>
                      </c:pt>
                      <c:pt idx="82">
                        <c:v>4149</c:v>
                      </c:pt>
                      <c:pt idx="83">
                        <c:v>4199</c:v>
                      </c:pt>
                      <c:pt idx="84">
                        <c:v>4249</c:v>
                      </c:pt>
                      <c:pt idx="85">
                        <c:v>4300</c:v>
                      </c:pt>
                      <c:pt idx="86">
                        <c:v>4349</c:v>
                      </c:pt>
                      <c:pt idx="87">
                        <c:v>4399</c:v>
                      </c:pt>
                      <c:pt idx="88">
                        <c:v>4449</c:v>
                      </c:pt>
                      <c:pt idx="89">
                        <c:v>4499</c:v>
                      </c:pt>
                      <c:pt idx="90">
                        <c:v>4549</c:v>
                      </c:pt>
                      <c:pt idx="91">
                        <c:v>4599</c:v>
                      </c:pt>
                      <c:pt idx="92">
                        <c:v>4649</c:v>
                      </c:pt>
                      <c:pt idx="93">
                        <c:v>4699</c:v>
                      </c:pt>
                      <c:pt idx="94">
                        <c:v>4749</c:v>
                      </c:pt>
                      <c:pt idx="95">
                        <c:v>4799</c:v>
                      </c:pt>
                      <c:pt idx="96">
                        <c:v>4849</c:v>
                      </c:pt>
                      <c:pt idx="97">
                        <c:v>4899</c:v>
                      </c:pt>
                      <c:pt idx="98">
                        <c:v>4949</c:v>
                      </c:pt>
                      <c:pt idx="99">
                        <c:v>4999</c:v>
                      </c:pt>
                      <c:pt idx="100">
                        <c:v>5049</c:v>
                      </c:pt>
                      <c:pt idx="101">
                        <c:v>5099</c:v>
                      </c:pt>
                      <c:pt idx="102">
                        <c:v>5149</c:v>
                      </c:pt>
                      <c:pt idx="103">
                        <c:v>5199</c:v>
                      </c:pt>
                      <c:pt idx="104">
                        <c:v>5249</c:v>
                      </c:pt>
                      <c:pt idx="105">
                        <c:v>5300</c:v>
                      </c:pt>
                      <c:pt idx="106">
                        <c:v>5349</c:v>
                      </c:pt>
                      <c:pt idx="107">
                        <c:v>5399</c:v>
                      </c:pt>
                      <c:pt idx="108">
                        <c:v>5450</c:v>
                      </c:pt>
                      <c:pt idx="109">
                        <c:v>5499</c:v>
                      </c:pt>
                      <c:pt idx="110">
                        <c:v>5549</c:v>
                      </c:pt>
                      <c:pt idx="111">
                        <c:v>5599</c:v>
                      </c:pt>
                      <c:pt idx="112">
                        <c:v>5649</c:v>
                      </c:pt>
                      <c:pt idx="113">
                        <c:v>5699</c:v>
                      </c:pt>
                      <c:pt idx="114">
                        <c:v>5749</c:v>
                      </c:pt>
                      <c:pt idx="115">
                        <c:v>5800</c:v>
                      </c:pt>
                      <c:pt idx="116">
                        <c:v>5849</c:v>
                      </c:pt>
                      <c:pt idx="117">
                        <c:v>5899</c:v>
                      </c:pt>
                      <c:pt idx="118">
                        <c:v>5949</c:v>
                      </c:pt>
                      <c:pt idx="119">
                        <c:v>5999</c:v>
                      </c:pt>
                      <c:pt idx="120">
                        <c:v>6049</c:v>
                      </c:pt>
                      <c:pt idx="121">
                        <c:v>6099</c:v>
                      </c:pt>
                      <c:pt idx="122">
                        <c:v>6149</c:v>
                      </c:pt>
                      <c:pt idx="123">
                        <c:v>6199</c:v>
                      </c:pt>
                      <c:pt idx="124">
                        <c:v>6249</c:v>
                      </c:pt>
                      <c:pt idx="125">
                        <c:v>6300</c:v>
                      </c:pt>
                      <c:pt idx="126">
                        <c:v>6349</c:v>
                      </c:pt>
                      <c:pt idx="127">
                        <c:v>6399</c:v>
                      </c:pt>
                      <c:pt idx="128">
                        <c:v>6449</c:v>
                      </c:pt>
                      <c:pt idx="129">
                        <c:v>6499</c:v>
                      </c:pt>
                      <c:pt idx="130">
                        <c:v>6549</c:v>
                      </c:pt>
                      <c:pt idx="131">
                        <c:v>6599</c:v>
                      </c:pt>
                      <c:pt idx="132">
                        <c:v>6649</c:v>
                      </c:pt>
                      <c:pt idx="133">
                        <c:v>6699</c:v>
                      </c:pt>
                      <c:pt idx="134">
                        <c:v>6749</c:v>
                      </c:pt>
                      <c:pt idx="135">
                        <c:v>6799</c:v>
                      </c:pt>
                      <c:pt idx="136">
                        <c:v>6849</c:v>
                      </c:pt>
                      <c:pt idx="137">
                        <c:v>6899</c:v>
                      </c:pt>
                      <c:pt idx="138">
                        <c:v>6949</c:v>
                      </c:pt>
                      <c:pt idx="139">
                        <c:v>7000</c:v>
                      </c:pt>
                      <c:pt idx="140">
                        <c:v>7049</c:v>
                      </c:pt>
                      <c:pt idx="141">
                        <c:v>7099</c:v>
                      </c:pt>
                      <c:pt idx="142">
                        <c:v>7149</c:v>
                      </c:pt>
                      <c:pt idx="143">
                        <c:v>7199</c:v>
                      </c:pt>
                      <c:pt idx="144">
                        <c:v>7249</c:v>
                      </c:pt>
                      <c:pt idx="145">
                        <c:v>7300</c:v>
                      </c:pt>
                      <c:pt idx="146">
                        <c:v>7349</c:v>
                      </c:pt>
                      <c:pt idx="147">
                        <c:v>7399</c:v>
                      </c:pt>
                      <c:pt idx="148">
                        <c:v>7449</c:v>
                      </c:pt>
                      <c:pt idx="149">
                        <c:v>7499</c:v>
                      </c:pt>
                      <c:pt idx="150">
                        <c:v>7549</c:v>
                      </c:pt>
                      <c:pt idx="151">
                        <c:v>7599</c:v>
                      </c:pt>
                      <c:pt idx="152">
                        <c:v>7649</c:v>
                      </c:pt>
                      <c:pt idx="153">
                        <c:v>7699</c:v>
                      </c:pt>
                      <c:pt idx="154">
                        <c:v>7749</c:v>
                      </c:pt>
                      <c:pt idx="155">
                        <c:v>7799</c:v>
                      </c:pt>
                      <c:pt idx="156">
                        <c:v>7849</c:v>
                      </c:pt>
                      <c:pt idx="157">
                        <c:v>7899</c:v>
                      </c:pt>
                      <c:pt idx="158">
                        <c:v>7949</c:v>
                      </c:pt>
                      <c:pt idx="159">
                        <c:v>7999</c:v>
                      </c:pt>
                      <c:pt idx="160">
                        <c:v>8049</c:v>
                      </c:pt>
                      <c:pt idx="161">
                        <c:v>8099</c:v>
                      </c:pt>
                      <c:pt idx="162">
                        <c:v>8149</c:v>
                      </c:pt>
                      <c:pt idx="163">
                        <c:v>8199</c:v>
                      </c:pt>
                      <c:pt idx="164">
                        <c:v>8249</c:v>
                      </c:pt>
                      <c:pt idx="165">
                        <c:v>8300</c:v>
                      </c:pt>
                      <c:pt idx="166">
                        <c:v>8349</c:v>
                      </c:pt>
                      <c:pt idx="167">
                        <c:v>8399</c:v>
                      </c:pt>
                      <c:pt idx="168">
                        <c:v>8449</c:v>
                      </c:pt>
                      <c:pt idx="169">
                        <c:v>8499</c:v>
                      </c:pt>
                      <c:pt idx="170">
                        <c:v>8549</c:v>
                      </c:pt>
                      <c:pt idx="171">
                        <c:v>8599</c:v>
                      </c:pt>
                      <c:pt idx="172">
                        <c:v>8649</c:v>
                      </c:pt>
                      <c:pt idx="173">
                        <c:v>8699</c:v>
                      </c:pt>
                      <c:pt idx="174">
                        <c:v>8749</c:v>
                      </c:pt>
                      <c:pt idx="175">
                        <c:v>8799</c:v>
                      </c:pt>
                      <c:pt idx="176">
                        <c:v>8850</c:v>
                      </c:pt>
                      <c:pt idx="177">
                        <c:v>8899</c:v>
                      </c:pt>
                      <c:pt idx="178">
                        <c:v>8949</c:v>
                      </c:pt>
                      <c:pt idx="179">
                        <c:v>8999</c:v>
                      </c:pt>
                      <c:pt idx="180">
                        <c:v>9049</c:v>
                      </c:pt>
                      <c:pt idx="181">
                        <c:v>9099</c:v>
                      </c:pt>
                      <c:pt idx="182">
                        <c:v>9149</c:v>
                      </c:pt>
                      <c:pt idx="183">
                        <c:v>9199</c:v>
                      </c:pt>
                      <c:pt idx="184">
                        <c:v>9249</c:v>
                      </c:pt>
                      <c:pt idx="185">
                        <c:v>9300</c:v>
                      </c:pt>
                      <c:pt idx="186">
                        <c:v>9349</c:v>
                      </c:pt>
                      <c:pt idx="187">
                        <c:v>9399</c:v>
                      </c:pt>
                      <c:pt idx="188">
                        <c:v>9449</c:v>
                      </c:pt>
                      <c:pt idx="189">
                        <c:v>9499</c:v>
                      </c:pt>
                      <c:pt idx="190">
                        <c:v>9549</c:v>
                      </c:pt>
                      <c:pt idx="191">
                        <c:v>9599</c:v>
                      </c:pt>
                      <c:pt idx="192">
                        <c:v>9649</c:v>
                      </c:pt>
                      <c:pt idx="193">
                        <c:v>9699</c:v>
                      </c:pt>
                      <c:pt idx="194">
                        <c:v>9749</c:v>
                      </c:pt>
                      <c:pt idx="195">
                        <c:v>9799</c:v>
                      </c:pt>
                      <c:pt idx="196">
                        <c:v>9849</c:v>
                      </c:pt>
                      <c:pt idx="197">
                        <c:v>9899</c:v>
                      </c:pt>
                      <c:pt idx="198">
                        <c:v>9949</c:v>
                      </c:pt>
                      <c:pt idx="199">
                        <c:v>9999</c:v>
                      </c:pt>
                      <c:pt idx="200">
                        <c:v>10049</c:v>
                      </c:pt>
                      <c:pt idx="201">
                        <c:v>10099</c:v>
                      </c:pt>
                      <c:pt idx="202">
                        <c:v>10149</c:v>
                      </c:pt>
                      <c:pt idx="203">
                        <c:v>10199</c:v>
                      </c:pt>
                      <c:pt idx="204">
                        <c:v>10249</c:v>
                      </c:pt>
                      <c:pt idx="205">
                        <c:v>10300</c:v>
                      </c:pt>
                      <c:pt idx="206">
                        <c:v>10349</c:v>
                      </c:pt>
                      <c:pt idx="207">
                        <c:v>10399</c:v>
                      </c:pt>
                      <c:pt idx="208">
                        <c:v>10449</c:v>
                      </c:pt>
                      <c:pt idx="209">
                        <c:v>10499</c:v>
                      </c:pt>
                      <c:pt idx="210">
                        <c:v>10549</c:v>
                      </c:pt>
                      <c:pt idx="211">
                        <c:v>10599</c:v>
                      </c:pt>
                      <c:pt idx="212">
                        <c:v>10649</c:v>
                      </c:pt>
                      <c:pt idx="213">
                        <c:v>10700</c:v>
                      </c:pt>
                      <c:pt idx="214">
                        <c:v>10749</c:v>
                      </c:pt>
                      <c:pt idx="215">
                        <c:v>10799</c:v>
                      </c:pt>
                      <c:pt idx="216">
                        <c:v>10849</c:v>
                      </c:pt>
                      <c:pt idx="217">
                        <c:v>10899</c:v>
                      </c:pt>
                      <c:pt idx="218">
                        <c:v>10949</c:v>
                      </c:pt>
                      <c:pt idx="219">
                        <c:v>10999</c:v>
                      </c:pt>
                      <c:pt idx="220">
                        <c:v>11049</c:v>
                      </c:pt>
                      <c:pt idx="221">
                        <c:v>11099</c:v>
                      </c:pt>
                      <c:pt idx="222">
                        <c:v>11149</c:v>
                      </c:pt>
                      <c:pt idx="223">
                        <c:v>11199</c:v>
                      </c:pt>
                      <c:pt idx="224">
                        <c:v>11249</c:v>
                      </c:pt>
                      <c:pt idx="225">
                        <c:v>11300</c:v>
                      </c:pt>
                      <c:pt idx="226">
                        <c:v>11349</c:v>
                      </c:pt>
                      <c:pt idx="227">
                        <c:v>11399</c:v>
                      </c:pt>
                      <c:pt idx="228">
                        <c:v>11449</c:v>
                      </c:pt>
                      <c:pt idx="229">
                        <c:v>11499</c:v>
                      </c:pt>
                      <c:pt idx="230">
                        <c:v>11549</c:v>
                      </c:pt>
                      <c:pt idx="231">
                        <c:v>11599</c:v>
                      </c:pt>
                      <c:pt idx="232">
                        <c:v>11649</c:v>
                      </c:pt>
                      <c:pt idx="233">
                        <c:v>11699</c:v>
                      </c:pt>
                      <c:pt idx="234">
                        <c:v>11749</c:v>
                      </c:pt>
                      <c:pt idx="235">
                        <c:v>11799</c:v>
                      </c:pt>
                      <c:pt idx="236">
                        <c:v>11849</c:v>
                      </c:pt>
                      <c:pt idx="237">
                        <c:v>11899</c:v>
                      </c:pt>
                      <c:pt idx="238">
                        <c:v>11949</c:v>
                      </c:pt>
                      <c:pt idx="239">
                        <c:v>11999</c:v>
                      </c:pt>
                      <c:pt idx="240">
                        <c:v>12049</c:v>
                      </c:pt>
                      <c:pt idx="241">
                        <c:v>12099</c:v>
                      </c:pt>
                      <c:pt idx="242">
                        <c:v>12149</c:v>
                      </c:pt>
                      <c:pt idx="243">
                        <c:v>12199</c:v>
                      </c:pt>
                      <c:pt idx="244">
                        <c:v>12249</c:v>
                      </c:pt>
                      <c:pt idx="245">
                        <c:v>12300</c:v>
                      </c:pt>
                      <c:pt idx="246">
                        <c:v>12349</c:v>
                      </c:pt>
                      <c:pt idx="247">
                        <c:v>12399</c:v>
                      </c:pt>
                      <c:pt idx="248">
                        <c:v>12449</c:v>
                      </c:pt>
                      <c:pt idx="249">
                        <c:v>12499</c:v>
                      </c:pt>
                      <c:pt idx="250">
                        <c:v>12549</c:v>
                      </c:pt>
                      <c:pt idx="251">
                        <c:v>12599</c:v>
                      </c:pt>
                      <c:pt idx="252">
                        <c:v>12649</c:v>
                      </c:pt>
                      <c:pt idx="253">
                        <c:v>12699</c:v>
                      </c:pt>
                      <c:pt idx="254">
                        <c:v>12749</c:v>
                      </c:pt>
                      <c:pt idx="255">
                        <c:v>12799</c:v>
                      </c:pt>
                      <c:pt idx="256">
                        <c:v>12849</c:v>
                      </c:pt>
                      <c:pt idx="257">
                        <c:v>12899</c:v>
                      </c:pt>
                      <c:pt idx="258">
                        <c:v>12949</c:v>
                      </c:pt>
                      <c:pt idx="259">
                        <c:v>12999</c:v>
                      </c:pt>
                      <c:pt idx="260">
                        <c:v>13049</c:v>
                      </c:pt>
                      <c:pt idx="261">
                        <c:v>13099</c:v>
                      </c:pt>
                      <c:pt idx="262">
                        <c:v>13149</c:v>
                      </c:pt>
                      <c:pt idx="263">
                        <c:v>13199</c:v>
                      </c:pt>
                      <c:pt idx="264">
                        <c:v>13249</c:v>
                      </c:pt>
                      <c:pt idx="265">
                        <c:v>13300</c:v>
                      </c:pt>
                      <c:pt idx="266">
                        <c:v>13349</c:v>
                      </c:pt>
                      <c:pt idx="267">
                        <c:v>13399</c:v>
                      </c:pt>
                      <c:pt idx="268">
                        <c:v>13449</c:v>
                      </c:pt>
                      <c:pt idx="269">
                        <c:v>13499</c:v>
                      </c:pt>
                      <c:pt idx="270">
                        <c:v>13549</c:v>
                      </c:pt>
                      <c:pt idx="271">
                        <c:v>13599</c:v>
                      </c:pt>
                      <c:pt idx="272">
                        <c:v>13649</c:v>
                      </c:pt>
                      <c:pt idx="273">
                        <c:v>13699</c:v>
                      </c:pt>
                      <c:pt idx="274">
                        <c:v>13749</c:v>
                      </c:pt>
                      <c:pt idx="275">
                        <c:v>13799</c:v>
                      </c:pt>
                      <c:pt idx="276">
                        <c:v>13849</c:v>
                      </c:pt>
                      <c:pt idx="277">
                        <c:v>13899</c:v>
                      </c:pt>
                      <c:pt idx="278">
                        <c:v>13949</c:v>
                      </c:pt>
                      <c:pt idx="279">
                        <c:v>13999</c:v>
                      </c:pt>
                      <c:pt idx="280">
                        <c:v>14049</c:v>
                      </c:pt>
                      <c:pt idx="281">
                        <c:v>14100</c:v>
                      </c:pt>
                      <c:pt idx="282">
                        <c:v>14149</c:v>
                      </c:pt>
                      <c:pt idx="283">
                        <c:v>14199</c:v>
                      </c:pt>
                      <c:pt idx="284">
                        <c:v>14249</c:v>
                      </c:pt>
                      <c:pt idx="285">
                        <c:v>14300</c:v>
                      </c:pt>
                      <c:pt idx="286">
                        <c:v>14349</c:v>
                      </c:pt>
                      <c:pt idx="287">
                        <c:v>14399</c:v>
                      </c:pt>
                      <c:pt idx="288">
                        <c:v>14449</c:v>
                      </c:pt>
                      <c:pt idx="289">
                        <c:v>14499</c:v>
                      </c:pt>
                      <c:pt idx="290">
                        <c:v>14549</c:v>
                      </c:pt>
                      <c:pt idx="291">
                        <c:v>14599</c:v>
                      </c:pt>
                      <c:pt idx="292">
                        <c:v>14649</c:v>
                      </c:pt>
                      <c:pt idx="293">
                        <c:v>14699</c:v>
                      </c:pt>
                      <c:pt idx="294">
                        <c:v>14749</c:v>
                      </c:pt>
                      <c:pt idx="295">
                        <c:v>14799</c:v>
                      </c:pt>
                      <c:pt idx="296">
                        <c:v>14849</c:v>
                      </c:pt>
                      <c:pt idx="297">
                        <c:v>14899</c:v>
                      </c:pt>
                      <c:pt idx="298">
                        <c:v>14949</c:v>
                      </c:pt>
                      <c:pt idx="299">
                        <c:v>14999</c:v>
                      </c:pt>
                      <c:pt idx="300">
                        <c:v>15049</c:v>
                      </c:pt>
                      <c:pt idx="301">
                        <c:v>15099</c:v>
                      </c:pt>
                      <c:pt idx="302">
                        <c:v>15149</c:v>
                      </c:pt>
                      <c:pt idx="303">
                        <c:v>15199</c:v>
                      </c:pt>
                      <c:pt idx="304">
                        <c:v>15249</c:v>
                      </c:pt>
                      <c:pt idx="305">
                        <c:v>15300</c:v>
                      </c:pt>
                      <c:pt idx="306">
                        <c:v>15349</c:v>
                      </c:pt>
                      <c:pt idx="307">
                        <c:v>15399</c:v>
                      </c:pt>
                      <c:pt idx="308">
                        <c:v>15449</c:v>
                      </c:pt>
                      <c:pt idx="309">
                        <c:v>15499</c:v>
                      </c:pt>
                      <c:pt idx="310">
                        <c:v>15549</c:v>
                      </c:pt>
                      <c:pt idx="311">
                        <c:v>15599</c:v>
                      </c:pt>
                      <c:pt idx="312">
                        <c:v>15649</c:v>
                      </c:pt>
                      <c:pt idx="313">
                        <c:v>15699</c:v>
                      </c:pt>
                      <c:pt idx="314">
                        <c:v>15749</c:v>
                      </c:pt>
                      <c:pt idx="315">
                        <c:v>15799</c:v>
                      </c:pt>
                      <c:pt idx="316">
                        <c:v>15849</c:v>
                      </c:pt>
                      <c:pt idx="317">
                        <c:v>15899</c:v>
                      </c:pt>
                      <c:pt idx="318">
                        <c:v>15950</c:v>
                      </c:pt>
                      <c:pt idx="319">
                        <c:v>15999</c:v>
                      </c:pt>
                      <c:pt idx="320">
                        <c:v>16049</c:v>
                      </c:pt>
                      <c:pt idx="321">
                        <c:v>16099</c:v>
                      </c:pt>
                      <c:pt idx="322">
                        <c:v>16149</c:v>
                      </c:pt>
                      <c:pt idx="323">
                        <c:v>16199</c:v>
                      </c:pt>
                      <c:pt idx="324">
                        <c:v>16249</c:v>
                      </c:pt>
                      <c:pt idx="325">
                        <c:v>16300</c:v>
                      </c:pt>
                      <c:pt idx="326">
                        <c:v>16349</c:v>
                      </c:pt>
                      <c:pt idx="327">
                        <c:v>16399</c:v>
                      </c:pt>
                      <c:pt idx="328">
                        <c:v>16449</c:v>
                      </c:pt>
                      <c:pt idx="329">
                        <c:v>16499</c:v>
                      </c:pt>
                      <c:pt idx="330">
                        <c:v>16549</c:v>
                      </c:pt>
                      <c:pt idx="331">
                        <c:v>16599</c:v>
                      </c:pt>
                      <c:pt idx="332">
                        <c:v>16649</c:v>
                      </c:pt>
                      <c:pt idx="333">
                        <c:v>16700</c:v>
                      </c:pt>
                      <c:pt idx="334">
                        <c:v>16749</c:v>
                      </c:pt>
                      <c:pt idx="335">
                        <c:v>16799</c:v>
                      </c:pt>
                      <c:pt idx="336">
                        <c:v>16849</c:v>
                      </c:pt>
                      <c:pt idx="337">
                        <c:v>16899</c:v>
                      </c:pt>
                      <c:pt idx="338">
                        <c:v>16949</c:v>
                      </c:pt>
                      <c:pt idx="339">
                        <c:v>16999</c:v>
                      </c:pt>
                      <c:pt idx="340">
                        <c:v>17049</c:v>
                      </c:pt>
                      <c:pt idx="341">
                        <c:v>17099</c:v>
                      </c:pt>
                      <c:pt idx="342">
                        <c:v>17149</c:v>
                      </c:pt>
                      <c:pt idx="343">
                        <c:v>17199</c:v>
                      </c:pt>
                      <c:pt idx="344">
                        <c:v>17249</c:v>
                      </c:pt>
                      <c:pt idx="345">
                        <c:v>17300</c:v>
                      </c:pt>
                      <c:pt idx="346">
                        <c:v>17349</c:v>
                      </c:pt>
                      <c:pt idx="347">
                        <c:v>17399</c:v>
                      </c:pt>
                      <c:pt idx="348">
                        <c:v>17449</c:v>
                      </c:pt>
                      <c:pt idx="349">
                        <c:v>17499</c:v>
                      </c:pt>
                      <c:pt idx="350">
                        <c:v>17549</c:v>
                      </c:pt>
                      <c:pt idx="351">
                        <c:v>17599</c:v>
                      </c:pt>
                      <c:pt idx="352">
                        <c:v>17649</c:v>
                      </c:pt>
                      <c:pt idx="353">
                        <c:v>17699</c:v>
                      </c:pt>
                      <c:pt idx="354">
                        <c:v>17749</c:v>
                      </c:pt>
                      <c:pt idx="355">
                        <c:v>17800</c:v>
                      </c:pt>
                      <c:pt idx="356">
                        <c:v>17849</c:v>
                      </c:pt>
                      <c:pt idx="357">
                        <c:v>17899</c:v>
                      </c:pt>
                      <c:pt idx="358">
                        <c:v>17949</c:v>
                      </c:pt>
                      <c:pt idx="359">
                        <c:v>17999</c:v>
                      </c:pt>
                      <c:pt idx="360">
                        <c:v>18049</c:v>
                      </c:pt>
                      <c:pt idx="361">
                        <c:v>18099</c:v>
                      </c:pt>
                      <c:pt idx="362">
                        <c:v>18149</c:v>
                      </c:pt>
                      <c:pt idx="363">
                        <c:v>18199</c:v>
                      </c:pt>
                      <c:pt idx="364">
                        <c:v>18249</c:v>
                      </c:pt>
                      <c:pt idx="365">
                        <c:v>18300</c:v>
                      </c:pt>
                      <c:pt idx="366">
                        <c:v>18349</c:v>
                      </c:pt>
                      <c:pt idx="367">
                        <c:v>18399</c:v>
                      </c:pt>
                      <c:pt idx="368">
                        <c:v>18449</c:v>
                      </c:pt>
                      <c:pt idx="369">
                        <c:v>18499</c:v>
                      </c:pt>
                      <c:pt idx="370">
                        <c:v>18549</c:v>
                      </c:pt>
                      <c:pt idx="371">
                        <c:v>18599</c:v>
                      </c:pt>
                      <c:pt idx="372">
                        <c:v>18649</c:v>
                      </c:pt>
                      <c:pt idx="373">
                        <c:v>18699</c:v>
                      </c:pt>
                      <c:pt idx="374">
                        <c:v>18749</c:v>
                      </c:pt>
                      <c:pt idx="375">
                        <c:v>18799</c:v>
                      </c:pt>
                      <c:pt idx="376">
                        <c:v>18849</c:v>
                      </c:pt>
                      <c:pt idx="377">
                        <c:v>18899</c:v>
                      </c:pt>
                      <c:pt idx="378">
                        <c:v>18949</c:v>
                      </c:pt>
                      <c:pt idx="379">
                        <c:v>18999</c:v>
                      </c:pt>
                      <c:pt idx="380">
                        <c:v>19049</c:v>
                      </c:pt>
                      <c:pt idx="381">
                        <c:v>19100</c:v>
                      </c:pt>
                      <c:pt idx="382">
                        <c:v>19149</c:v>
                      </c:pt>
                      <c:pt idx="383">
                        <c:v>19199</c:v>
                      </c:pt>
                      <c:pt idx="384">
                        <c:v>19250</c:v>
                      </c:pt>
                      <c:pt idx="385">
                        <c:v>19300</c:v>
                      </c:pt>
                      <c:pt idx="386">
                        <c:v>19349</c:v>
                      </c:pt>
                      <c:pt idx="387">
                        <c:v>19399</c:v>
                      </c:pt>
                      <c:pt idx="388">
                        <c:v>19449</c:v>
                      </c:pt>
                      <c:pt idx="389">
                        <c:v>19499</c:v>
                      </c:pt>
                      <c:pt idx="390">
                        <c:v>19549</c:v>
                      </c:pt>
                      <c:pt idx="391">
                        <c:v>19599</c:v>
                      </c:pt>
                      <c:pt idx="392">
                        <c:v>19649</c:v>
                      </c:pt>
                      <c:pt idx="393">
                        <c:v>19699</c:v>
                      </c:pt>
                      <c:pt idx="394">
                        <c:v>19749</c:v>
                      </c:pt>
                      <c:pt idx="395">
                        <c:v>19799</c:v>
                      </c:pt>
                      <c:pt idx="396">
                        <c:v>19849</c:v>
                      </c:pt>
                      <c:pt idx="397">
                        <c:v>19899</c:v>
                      </c:pt>
                      <c:pt idx="398">
                        <c:v>19949</c:v>
                      </c:pt>
                      <c:pt idx="399">
                        <c:v>19999</c:v>
                      </c:pt>
                      <c:pt idx="400">
                        <c:v>20049</c:v>
                      </c:pt>
                      <c:pt idx="401">
                        <c:v>20099</c:v>
                      </c:pt>
                      <c:pt idx="402">
                        <c:v>20149</c:v>
                      </c:pt>
                      <c:pt idx="403">
                        <c:v>20199</c:v>
                      </c:pt>
                      <c:pt idx="404">
                        <c:v>20249</c:v>
                      </c:pt>
                      <c:pt idx="405">
                        <c:v>20300</c:v>
                      </c:pt>
                      <c:pt idx="406">
                        <c:v>20349</c:v>
                      </c:pt>
                      <c:pt idx="407">
                        <c:v>20399</c:v>
                      </c:pt>
                      <c:pt idx="408">
                        <c:v>20449</c:v>
                      </c:pt>
                      <c:pt idx="409">
                        <c:v>20499</c:v>
                      </c:pt>
                      <c:pt idx="410">
                        <c:v>20549</c:v>
                      </c:pt>
                      <c:pt idx="411">
                        <c:v>20599</c:v>
                      </c:pt>
                      <c:pt idx="412">
                        <c:v>20649</c:v>
                      </c:pt>
                      <c:pt idx="413">
                        <c:v>20699</c:v>
                      </c:pt>
                      <c:pt idx="414">
                        <c:v>20749</c:v>
                      </c:pt>
                      <c:pt idx="415">
                        <c:v>20799</c:v>
                      </c:pt>
                      <c:pt idx="416">
                        <c:v>20849</c:v>
                      </c:pt>
                      <c:pt idx="417">
                        <c:v>20900</c:v>
                      </c:pt>
                      <c:pt idx="418">
                        <c:v>20949</c:v>
                      </c:pt>
                      <c:pt idx="419">
                        <c:v>20999</c:v>
                      </c:pt>
                      <c:pt idx="420">
                        <c:v>21049</c:v>
                      </c:pt>
                      <c:pt idx="421">
                        <c:v>21099</c:v>
                      </c:pt>
                      <c:pt idx="422">
                        <c:v>21149</c:v>
                      </c:pt>
                      <c:pt idx="423">
                        <c:v>21199</c:v>
                      </c:pt>
                      <c:pt idx="424">
                        <c:v>21249</c:v>
                      </c:pt>
                      <c:pt idx="425">
                        <c:v>21300</c:v>
                      </c:pt>
                      <c:pt idx="426">
                        <c:v>21349</c:v>
                      </c:pt>
                      <c:pt idx="427">
                        <c:v>21399</c:v>
                      </c:pt>
                      <c:pt idx="428">
                        <c:v>21449</c:v>
                      </c:pt>
                      <c:pt idx="429">
                        <c:v>21499</c:v>
                      </c:pt>
                      <c:pt idx="430">
                        <c:v>21549</c:v>
                      </c:pt>
                      <c:pt idx="431">
                        <c:v>21599</c:v>
                      </c:pt>
                      <c:pt idx="432">
                        <c:v>21649</c:v>
                      </c:pt>
                      <c:pt idx="433">
                        <c:v>21699</c:v>
                      </c:pt>
                      <c:pt idx="434">
                        <c:v>21749</c:v>
                      </c:pt>
                      <c:pt idx="435">
                        <c:v>21799</c:v>
                      </c:pt>
                      <c:pt idx="436">
                        <c:v>21849</c:v>
                      </c:pt>
                      <c:pt idx="437">
                        <c:v>21899</c:v>
                      </c:pt>
                      <c:pt idx="438">
                        <c:v>21949</c:v>
                      </c:pt>
                      <c:pt idx="439">
                        <c:v>21999</c:v>
                      </c:pt>
                      <c:pt idx="440">
                        <c:v>22049</c:v>
                      </c:pt>
                      <c:pt idx="441">
                        <c:v>22099</c:v>
                      </c:pt>
                      <c:pt idx="442">
                        <c:v>22149</c:v>
                      </c:pt>
                      <c:pt idx="443">
                        <c:v>22199</c:v>
                      </c:pt>
                      <c:pt idx="444">
                        <c:v>22249</c:v>
                      </c:pt>
                      <c:pt idx="445">
                        <c:v>22300</c:v>
                      </c:pt>
                      <c:pt idx="446">
                        <c:v>22349</c:v>
                      </c:pt>
                      <c:pt idx="447">
                        <c:v>22399</c:v>
                      </c:pt>
                      <c:pt idx="448">
                        <c:v>22449</c:v>
                      </c:pt>
                      <c:pt idx="449">
                        <c:v>22499</c:v>
                      </c:pt>
                      <c:pt idx="450">
                        <c:v>22549</c:v>
                      </c:pt>
                      <c:pt idx="451">
                        <c:v>22599</c:v>
                      </c:pt>
                      <c:pt idx="452">
                        <c:v>22649</c:v>
                      </c:pt>
                      <c:pt idx="453">
                        <c:v>22699</c:v>
                      </c:pt>
                      <c:pt idx="454">
                        <c:v>22750</c:v>
                      </c:pt>
                      <c:pt idx="455">
                        <c:v>22799</c:v>
                      </c:pt>
                      <c:pt idx="456">
                        <c:v>22849</c:v>
                      </c:pt>
                      <c:pt idx="457">
                        <c:v>22899</c:v>
                      </c:pt>
                      <c:pt idx="458">
                        <c:v>22949</c:v>
                      </c:pt>
                      <c:pt idx="459">
                        <c:v>22999</c:v>
                      </c:pt>
                      <c:pt idx="460">
                        <c:v>23049</c:v>
                      </c:pt>
                      <c:pt idx="461">
                        <c:v>23099</c:v>
                      </c:pt>
                      <c:pt idx="462">
                        <c:v>23149</c:v>
                      </c:pt>
                      <c:pt idx="463">
                        <c:v>23199</c:v>
                      </c:pt>
                      <c:pt idx="464">
                        <c:v>23249</c:v>
                      </c:pt>
                      <c:pt idx="465">
                        <c:v>23300</c:v>
                      </c:pt>
                      <c:pt idx="466">
                        <c:v>23349</c:v>
                      </c:pt>
                      <c:pt idx="467">
                        <c:v>23399</c:v>
                      </c:pt>
                      <c:pt idx="468">
                        <c:v>23449</c:v>
                      </c:pt>
                      <c:pt idx="469">
                        <c:v>23499</c:v>
                      </c:pt>
                      <c:pt idx="470">
                        <c:v>23549</c:v>
                      </c:pt>
                      <c:pt idx="471">
                        <c:v>23599</c:v>
                      </c:pt>
                      <c:pt idx="472">
                        <c:v>23649</c:v>
                      </c:pt>
                      <c:pt idx="473">
                        <c:v>23699</c:v>
                      </c:pt>
                      <c:pt idx="474">
                        <c:v>23749</c:v>
                      </c:pt>
                      <c:pt idx="475">
                        <c:v>23799</c:v>
                      </c:pt>
                      <c:pt idx="476">
                        <c:v>23849</c:v>
                      </c:pt>
                      <c:pt idx="477">
                        <c:v>23899</c:v>
                      </c:pt>
                      <c:pt idx="478">
                        <c:v>23949</c:v>
                      </c:pt>
                      <c:pt idx="479">
                        <c:v>23999</c:v>
                      </c:pt>
                      <c:pt idx="480">
                        <c:v>24049</c:v>
                      </c:pt>
                      <c:pt idx="481">
                        <c:v>24099</c:v>
                      </c:pt>
                      <c:pt idx="482">
                        <c:v>24149</c:v>
                      </c:pt>
                      <c:pt idx="483">
                        <c:v>24199</c:v>
                      </c:pt>
                      <c:pt idx="484">
                        <c:v>24249</c:v>
                      </c:pt>
                      <c:pt idx="485">
                        <c:v>24300</c:v>
                      </c:pt>
                      <c:pt idx="486">
                        <c:v>24349</c:v>
                      </c:pt>
                      <c:pt idx="487">
                        <c:v>24399</c:v>
                      </c:pt>
                      <c:pt idx="488">
                        <c:v>24449</c:v>
                      </c:pt>
                      <c:pt idx="489">
                        <c:v>24499</c:v>
                      </c:pt>
                      <c:pt idx="490">
                        <c:v>24549</c:v>
                      </c:pt>
                      <c:pt idx="491">
                        <c:v>24599</c:v>
                      </c:pt>
                      <c:pt idx="492">
                        <c:v>24649</c:v>
                      </c:pt>
                      <c:pt idx="493">
                        <c:v>24699</c:v>
                      </c:pt>
                      <c:pt idx="494">
                        <c:v>24749</c:v>
                      </c:pt>
                      <c:pt idx="495">
                        <c:v>24799</c:v>
                      </c:pt>
                      <c:pt idx="496">
                        <c:v>24849</c:v>
                      </c:pt>
                      <c:pt idx="497">
                        <c:v>24899</c:v>
                      </c:pt>
                      <c:pt idx="498">
                        <c:v>24949</c:v>
                      </c:pt>
                      <c:pt idx="499">
                        <c:v>24999</c:v>
                      </c:pt>
                      <c:pt idx="500">
                        <c:v>25049</c:v>
                      </c:pt>
                      <c:pt idx="501">
                        <c:v>25099</c:v>
                      </c:pt>
                      <c:pt idx="502">
                        <c:v>25149</c:v>
                      </c:pt>
                      <c:pt idx="503">
                        <c:v>25199</c:v>
                      </c:pt>
                      <c:pt idx="504">
                        <c:v>25249</c:v>
                      </c:pt>
                      <c:pt idx="505">
                        <c:v>25300</c:v>
                      </c:pt>
                      <c:pt idx="506">
                        <c:v>25349</c:v>
                      </c:pt>
                      <c:pt idx="507">
                        <c:v>25399</c:v>
                      </c:pt>
                      <c:pt idx="508">
                        <c:v>25449</c:v>
                      </c:pt>
                      <c:pt idx="509">
                        <c:v>25499</c:v>
                      </c:pt>
                      <c:pt idx="510">
                        <c:v>25549</c:v>
                      </c:pt>
                      <c:pt idx="511">
                        <c:v>25599</c:v>
                      </c:pt>
                      <c:pt idx="512">
                        <c:v>25649</c:v>
                      </c:pt>
                      <c:pt idx="513">
                        <c:v>25699</c:v>
                      </c:pt>
                      <c:pt idx="514">
                        <c:v>25749</c:v>
                      </c:pt>
                      <c:pt idx="515">
                        <c:v>25799</c:v>
                      </c:pt>
                      <c:pt idx="516">
                        <c:v>25849</c:v>
                      </c:pt>
                      <c:pt idx="517">
                        <c:v>25899</c:v>
                      </c:pt>
                      <c:pt idx="518">
                        <c:v>25949</c:v>
                      </c:pt>
                      <c:pt idx="519">
                        <c:v>25999</c:v>
                      </c:pt>
                      <c:pt idx="520">
                        <c:v>26049</c:v>
                      </c:pt>
                      <c:pt idx="521">
                        <c:v>26099</c:v>
                      </c:pt>
                      <c:pt idx="522">
                        <c:v>26149</c:v>
                      </c:pt>
                      <c:pt idx="523">
                        <c:v>26199</c:v>
                      </c:pt>
                      <c:pt idx="524">
                        <c:v>26249</c:v>
                      </c:pt>
                      <c:pt idx="525">
                        <c:v>26300</c:v>
                      </c:pt>
                      <c:pt idx="526">
                        <c:v>26349</c:v>
                      </c:pt>
                      <c:pt idx="527">
                        <c:v>26399</c:v>
                      </c:pt>
                      <c:pt idx="528">
                        <c:v>26449</c:v>
                      </c:pt>
                      <c:pt idx="529">
                        <c:v>26499</c:v>
                      </c:pt>
                      <c:pt idx="530">
                        <c:v>26549</c:v>
                      </c:pt>
                      <c:pt idx="531">
                        <c:v>26599</c:v>
                      </c:pt>
                      <c:pt idx="532">
                        <c:v>26649</c:v>
                      </c:pt>
                      <c:pt idx="533">
                        <c:v>26699</c:v>
                      </c:pt>
                      <c:pt idx="534">
                        <c:v>26749</c:v>
                      </c:pt>
                      <c:pt idx="535">
                        <c:v>26799</c:v>
                      </c:pt>
                      <c:pt idx="536">
                        <c:v>26849</c:v>
                      </c:pt>
                      <c:pt idx="537">
                        <c:v>26899</c:v>
                      </c:pt>
                      <c:pt idx="538">
                        <c:v>26949</c:v>
                      </c:pt>
                      <c:pt idx="539">
                        <c:v>26999</c:v>
                      </c:pt>
                      <c:pt idx="540">
                        <c:v>27049</c:v>
                      </c:pt>
                      <c:pt idx="541">
                        <c:v>27099</c:v>
                      </c:pt>
                      <c:pt idx="542">
                        <c:v>27149</c:v>
                      </c:pt>
                      <c:pt idx="543">
                        <c:v>27199</c:v>
                      </c:pt>
                      <c:pt idx="544">
                        <c:v>27249</c:v>
                      </c:pt>
                      <c:pt idx="545">
                        <c:v>27300</c:v>
                      </c:pt>
                      <c:pt idx="546">
                        <c:v>27349</c:v>
                      </c:pt>
                      <c:pt idx="547">
                        <c:v>27399</c:v>
                      </c:pt>
                      <c:pt idx="548">
                        <c:v>27449</c:v>
                      </c:pt>
                      <c:pt idx="549">
                        <c:v>27499</c:v>
                      </c:pt>
                      <c:pt idx="550">
                        <c:v>27549</c:v>
                      </c:pt>
                      <c:pt idx="551">
                        <c:v>27599</c:v>
                      </c:pt>
                      <c:pt idx="552">
                        <c:v>27649</c:v>
                      </c:pt>
                      <c:pt idx="553">
                        <c:v>27700</c:v>
                      </c:pt>
                      <c:pt idx="554">
                        <c:v>27749</c:v>
                      </c:pt>
                      <c:pt idx="555">
                        <c:v>27799</c:v>
                      </c:pt>
                      <c:pt idx="556">
                        <c:v>27849</c:v>
                      </c:pt>
                      <c:pt idx="557">
                        <c:v>27899</c:v>
                      </c:pt>
                      <c:pt idx="558">
                        <c:v>27949</c:v>
                      </c:pt>
                      <c:pt idx="559">
                        <c:v>27999</c:v>
                      </c:pt>
                      <c:pt idx="560">
                        <c:v>28049</c:v>
                      </c:pt>
                      <c:pt idx="561">
                        <c:v>28099</c:v>
                      </c:pt>
                      <c:pt idx="562">
                        <c:v>28149</c:v>
                      </c:pt>
                      <c:pt idx="563">
                        <c:v>28199</c:v>
                      </c:pt>
                      <c:pt idx="564">
                        <c:v>28249</c:v>
                      </c:pt>
                      <c:pt idx="565">
                        <c:v>28300</c:v>
                      </c:pt>
                      <c:pt idx="566">
                        <c:v>28349</c:v>
                      </c:pt>
                      <c:pt idx="567">
                        <c:v>28399</c:v>
                      </c:pt>
                      <c:pt idx="568">
                        <c:v>28449</c:v>
                      </c:pt>
                      <c:pt idx="569">
                        <c:v>28499</c:v>
                      </c:pt>
                      <c:pt idx="570">
                        <c:v>28549</c:v>
                      </c:pt>
                      <c:pt idx="571">
                        <c:v>28599</c:v>
                      </c:pt>
                      <c:pt idx="572">
                        <c:v>28649</c:v>
                      </c:pt>
                      <c:pt idx="573">
                        <c:v>28699</c:v>
                      </c:pt>
                      <c:pt idx="574">
                        <c:v>28749</c:v>
                      </c:pt>
                      <c:pt idx="575">
                        <c:v>28799</c:v>
                      </c:pt>
                      <c:pt idx="576">
                        <c:v>28849</c:v>
                      </c:pt>
                      <c:pt idx="577">
                        <c:v>28899</c:v>
                      </c:pt>
                      <c:pt idx="578">
                        <c:v>28949</c:v>
                      </c:pt>
                      <c:pt idx="579">
                        <c:v>28999</c:v>
                      </c:pt>
                      <c:pt idx="580">
                        <c:v>29049</c:v>
                      </c:pt>
                      <c:pt idx="581">
                        <c:v>29099</c:v>
                      </c:pt>
                      <c:pt idx="582">
                        <c:v>29149</c:v>
                      </c:pt>
                      <c:pt idx="583">
                        <c:v>29199</c:v>
                      </c:pt>
                      <c:pt idx="584">
                        <c:v>29250</c:v>
                      </c:pt>
                      <c:pt idx="585">
                        <c:v>29300</c:v>
                      </c:pt>
                      <c:pt idx="586">
                        <c:v>29349</c:v>
                      </c:pt>
                      <c:pt idx="587">
                        <c:v>29399</c:v>
                      </c:pt>
                      <c:pt idx="588">
                        <c:v>29449</c:v>
                      </c:pt>
                      <c:pt idx="589">
                        <c:v>29499</c:v>
                      </c:pt>
                      <c:pt idx="590">
                        <c:v>29549</c:v>
                      </c:pt>
                      <c:pt idx="591">
                        <c:v>29599</c:v>
                      </c:pt>
                      <c:pt idx="592">
                        <c:v>29649</c:v>
                      </c:pt>
                      <c:pt idx="593">
                        <c:v>29699</c:v>
                      </c:pt>
                      <c:pt idx="594">
                        <c:v>29749</c:v>
                      </c:pt>
                      <c:pt idx="595">
                        <c:v>29799</c:v>
                      </c:pt>
                      <c:pt idx="596">
                        <c:v>29849</c:v>
                      </c:pt>
                      <c:pt idx="597">
                        <c:v>29899</c:v>
                      </c:pt>
                      <c:pt idx="598">
                        <c:v>29949</c:v>
                      </c:pt>
                      <c:pt idx="599">
                        <c:v>29999</c:v>
                      </c:pt>
                      <c:pt idx="600">
                        <c:v>30049</c:v>
                      </c:pt>
                      <c:pt idx="601">
                        <c:v>30099</c:v>
                      </c:pt>
                      <c:pt idx="602">
                        <c:v>30149</c:v>
                      </c:pt>
                      <c:pt idx="603">
                        <c:v>30199</c:v>
                      </c:pt>
                      <c:pt idx="604">
                        <c:v>30249</c:v>
                      </c:pt>
                      <c:pt idx="605">
                        <c:v>30300</c:v>
                      </c:pt>
                      <c:pt idx="606">
                        <c:v>30349</c:v>
                      </c:pt>
                      <c:pt idx="607">
                        <c:v>30399</c:v>
                      </c:pt>
                      <c:pt idx="608">
                        <c:v>30449</c:v>
                      </c:pt>
                      <c:pt idx="609">
                        <c:v>30499</c:v>
                      </c:pt>
                      <c:pt idx="610">
                        <c:v>30549</c:v>
                      </c:pt>
                      <c:pt idx="611">
                        <c:v>30599</c:v>
                      </c:pt>
                      <c:pt idx="612">
                        <c:v>30649</c:v>
                      </c:pt>
                      <c:pt idx="613">
                        <c:v>30699</c:v>
                      </c:pt>
                      <c:pt idx="614">
                        <c:v>30749</c:v>
                      </c:pt>
                      <c:pt idx="615">
                        <c:v>30799</c:v>
                      </c:pt>
                      <c:pt idx="616">
                        <c:v>30849</c:v>
                      </c:pt>
                      <c:pt idx="617">
                        <c:v>30899</c:v>
                      </c:pt>
                      <c:pt idx="618">
                        <c:v>30949</c:v>
                      </c:pt>
                      <c:pt idx="619">
                        <c:v>30999</c:v>
                      </c:pt>
                      <c:pt idx="620">
                        <c:v>31049</c:v>
                      </c:pt>
                      <c:pt idx="621">
                        <c:v>31100</c:v>
                      </c:pt>
                      <c:pt idx="622">
                        <c:v>31149</c:v>
                      </c:pt>
                      <c:pt idx="623">
                        <c:v>31199</c:v>
                      </c:pt>
                      <c:pt idx="624">
                        <c:v>31249</c:v>
                      </c:pt>
                      <c:pt idx="625">
                        <c:v>31300</c:v>
                      </c:pt>
                      <c:pt idx="626">
                        <c:v>31349</c:v>
                      </c:pt>
                      <c:pt idx="627">
                        <c:v>31399</c:v>
                      </c:pt>
                      <c:pt idx="628">
                        <c:v>31449</c:v>
                      </c:pt>
                      <c:pt idx="629">
                        <c:v>31499</c:v>
                      </c:pt>
                      <c:pt idx="630">
                        <c:v>31549</c:v>
                      </c:pt>
                      <c:pt idx="631">
                        <c:v>31599</c:v>
                      </c:pt>
                      <c:pt idx="632">
                        <c:v>31649</c:v>
                      </c:pt>
                      <c:pt idx="633">
                        <c:v>31699</c:v>
                      </c:pt>
                      <c:pt idx="634">
                        <c:v>31749</c:v>
                      </c:pt>
                      <c:pt idx="635">
                        <c:v>31799</c:v>
                      </c:pt>
                      <c:pt idx="636">
                        <c:v>31849</c:v>
                      </c:pt>
                      <c:pt idx="637">
                        <c:v>31899</c:v>
                      </c:pt>
                      <c:pt idx="638">
                        <c:v>31949</c:v>
                      </c:pt>
                      <c:pt idx="639">
                        <c:v>31999</c:v>
                      </c:pt>
                      <c:pt idx="640">
                        <c:v>32049</c:v>
                      </c:pt>
                      <c:pt idx="641">
                        <c:v>32099</c:v>
                      </c:pt>
                      <c:pt idx="642">
                        <c:v>32149</c:v>
                      </c:pt>
                      <c:pt idx="643">
                        <c:v>32199</c:v>
                      </c:pt>
                      <c:pt idx="644">
                        <c:v>32249</c:v>
                      </c:pt>
                      <c:pt idx="645">
                        <c:v>32300</c:v>
                      </c:pt>
                      <c:pt idx="646">
                        <c:v>32349</c:v>
                      </c:pt>
                      <c:pt idx="647">
                        <c:v>32399</c:v>
                      </c:pt>
                      <c:pt idx="648">
                        <c:v>32449</c:v>
                      </c:pt>
                      <c:pt idx="649">
                        <c:v>32499</c:v>
                      </c:pt>
                      <c:pt idx="650">
                        <c:v>32549</c:v>
                      </c:pt>
                      <c:pt idx="651">
                        <c:v>32599</c:v>
                      </c:pt>
                      <c:pt idx="652">
                        <c:v>32650</c:v>
                      </c:pt>
                      <c:pt idx="653">
                        <c:v>32699</c:v>
                      </c:pt>
                      <c:pt idx="654">
                        <c:v>32749</c:v>
                      </c:pt>
                      <c:pt idx="655">
                        <c:v>32799</c:v>
                      </c:pt>
                      <c:pt idx="656">
                        <c:v>32849</c:v>
                      </c:pt>
                      <c:pt idx="657">
                        <c:v>32899</c:v>
                      </c:pt>
                      <c:pt idx="658">
                        <c:v>32949</c:v>
                      </c:pt>
                      <c:pt idx="659">
                        <c:v>32999</c:v>
                      </c:pt>
                      <c:pt idx="660">
                        <c:v>33049</c:v>
                      </c:pt>
                      <c:pt idx="661">
                        <c:v>33099</c:v>
                      </c:pt>
                      <c:pt idx="662">
                        <c:v>33149</c:v>
                      </c:pt>
                      <c:pt idx="663">
                        <c:v>33199</c:v>
                      </c:pt>
                      <c:pt idx="664">
                        <c:v>33249</c:v>
                      </c:pt>
                      <c:pt idx="665">
                        <c:v>33300</c:v>
                      </c:pt>
                      <c:pt idx="666">
                        <c:v>33349</c:v>
                      </c:pt>
                      <c:pt idx="667">
                        <c:v>33399</c:v>
                      </c:pt>
                      <c:pt idx="668">
                        <c:v>33449</c:v>
                      </c:pt>
                      <c:pt idx="669">
                        <c:v>33499</c:v>
                      </c:pt>
                      <c:pt idx="670">
                        <c:v>33549</c:v>
                      </c:pt>
                      <c:pt idx="671">
                        <c:v>33599</c:v>
                      </c:pt>
                      <c:pt idx="672">
                        <c:v>33649</c:v>
                      </c:pt>
                      <c:pt idx="673">
                        <c:v>33699</c:v>
                      </c:pt>
                      <c:pt idx="674">
                        <c:v>33749</c:v>
                      </c:pt>
                      <c:pt idx="675">
                        <c:v>33799</c:v>
                      </c:pt>
                      <c:pt idx="676">
                        <c:v>33849</c:v>
                      </c:pt>
                      <c:pt idx="677">
                        <c:v>33899</c:v>
                      </c:pt>
                      <c:pt idx="678">
                        <c:v>33949</c:v>
                      </c:pt>
                      <c:pt idx="679">
                        <c:v>33999</c:v>
                      </c:pt>
                      <c:pt idx="680">
                        <c:v>34049</c:v>
                      </c:pt>
                      <c:pt idx="681">
                        <c:v>34099</c:v>
                      </c:pt>
                      <c:pt idx="682">
                        <c:v>34149</c:v>
                      </c:pt>
                      <c:pt idx="683">
                        <c:v>34200</c:v>
                      </c:pt>
                      <c:pt idx="684">
                        <c:v>34249</c:v>
                      </c:pt>
                      <c:pt idx="685">
                        <c:v>34300</c:v>
                      </c:pt>
                      <c:pt idx="686">
                        <c:v>34349</c:v>
                      </c:pt>
                      <c:pt idx="687">
                        <c:v>34399</c:v>
                      </c:pt>
                      <c:pt idx="688">
                        <c:v>34449</c:v>
                      </c:pt>
                      <c:pt idx="689">
                        <c:v>34499</c:v>
                      </c:pt>
                      <c:pt idx="690">
                        <c:v>34549</c:v>
                      </c:pt>
                      <c:pt idx="691">
                        <c:v>34599</c:v>
                      </c:pt>
                      <c:pt idx="692">
                        <c:v>34649</c:v>
                      </c:pt>
                      <c:pt idx="693">
                        <c:v>34699</c:v>
                      </c:pt>
                      <c:pt idx="694">
                        <c:v>34749</c:v>
                      </c:pt>
                      <c:pt idx="695">
                        <c:v>34799</c:v>
                      </c:pt>
                      <c:pt idx="696">
                        <c:v>34849</c:v>
                      </c:pt>
                      <c:pt idx="697">
                        <c:v>34899</c:v>
                      </c:pt>
                      <c:pt idx="698">
                        <c:v>34949</c:v>
                      </c:pt>
                      <c:pt idx="699">
                        <c:v>34999</c:v>
                      </c:pt>
                      <c:pt idx="700">
                        <c:v>35049</c:v>
                      </c:pt>
                      <c:pt idx="701">
                        <c:v>35099</c:v>
                      </c:pt>
                      <c:pt idx="702">
                        <c:v>35149</c:v>
                      </c:pt>
                      <c:pt idx="703">
                        <c:v>35199</c:v>
                      </c:pt>
                      <c:pt idx="704">
                        <c:v>35249</c:v>
                      </c:pt>
                      <c:pt idx="705">
                        <c:v>35300</c:v>
                      </c:pt>
                      <c:pt idx="706">
                        <c:v>35349</c:v>
                      </c:pt>
                      <c:pt idx="707">
                        <c:v>35399</c:v>
                      </c:pt>
                      <c:pt idx="708">
                        <c:v>35449</c:v>
                      </c:pt>
                      <c:pt idx="709">
                        <c:v>35499</c:v>
                      </c:pt>
                      <c:pt idx="710">
                        <c:v>35549</c:v>
                      </c:pt>
                      <c:pt idx="711">
                        <c:v>35599</c:v>
                      </c:pt>
                      <c:pt idx="712">
                        <c:v>35649</c:v>
                      </c:pt>
                      <c:pt idx="713">
                        <c:v>35699</c:v>
                      </c:pt>
                      <c:pt idx="714">
                        <c:v>35750</c:v>
                      </c:pt>
                      <c:pt idx="715">
                        <c:v>35799</c:v>
                      </c:pt>
                      <c:pt idx="716">
                        <c:v>35849</c:v>
                      </c:pt>
                      <c:pt idx="717">
                        <c:v>35899</c:v>
                      </c:pt>
                      <c:pt idx="718">
                        <c:v>35949</c:v>
                      </c:pt>
                      <c:pt idx="719">
                        <c:v>35999</c:v>
                      </c:pt>
                      <c:pt idx="720">
                        <c:v>36049</c:v>
                      </c:pt>
                      <c:pt idx="721">
                        <c:v>36099</c:v>
                      </c:pt>
                      <c:pt idx="722">
                        <c:v>36149</c:v>
                      </c:pt>
                      <c:pt idx="723">
                        <c:v>36199</c:v>
                      </c:pt>
                      <c:pt idx="724">
                        <c:v>36249</c:v>
                      </c:pt>
                      <c:pt idx="725">
                        <c:v>36300</c:v>
                      </c:pt>
                      <c:pt idx="726">
                        <c:v>36349</c:v>
                      </c:pt>
                      <c:pt idx="727">
                        <c:v>36399</c:v>
                      </c:pt>
                      <c:pt idx="728">
                        <c:v>36449</c:v>
                      </c:pt>
                      <c:pt idx="729">
                        <c:v>36499</c:v>
                      </c:pt>
                      <c:pt idx="730">
                        <c:v>36549</c:v>
                      </c:pt>
                      <c:pt idx="731">
                        <c:v>36599</c:v>
                      </c:pt>
                      <c:pt idx="732">
                        <c:v>36649</c:v>
                      </c:pt>
                      <c:pt idx="733">
                        <c:v>36699</c:v>
                      </c:pt>
                      <c:pt idx="734">
                        <c:v>36749</c:v>
                      </c:pt>
                      <c:pt idx="735">
                        <c:v>36799</c:v>
                      </c:pt>
                      <c:pt idx="736">
                        <c:v>36849</c:v>
                      </c:pt>
                      <c:pt idx="737">
                        <c:v>36899</c:v>
                      </c:pt>
                      <c:pt idx="738">
                        <c:v>36949</c:v>
                      </c:pt>
                      <c:pt idx="739">
                        <c:v>36999</c:v>
                      </c:pt>
                      <c:pt idx="740">
                        <c:v>37049</c:v>
                      </c:pt>
                      <c:pt idx="741">
                        <c:v>37099</c:v>
                      </c:pt>
                      <c:pt idx="742">
                        <c:v>37149</c:v>
                      </c:pt>
                      <c:pt idx="743">
                        <c:v>37199</c:v>
                      </c:pt>
                      <c:pt idx="744">
                        <c:v>37249</c:v>
                      </c:pt>
                      <c:pt idx="745">
                        <c:v>37300</c:v>
                      </c:pt>
                      <c:pt idx="746">
                        <c:v>37349</c:v>
                      </c:pt>
                      <c:pt idx="747">
                        <c:v>37399</c:v>
                      </c:pt>
                      <c:pt idx="748">
                        <c:v>37449</c:v>
                      </c:pt>
                      <c:pt idx="749">
                        <c:v>37499</c:v>
                      </c:pt>
                      <c:pt idx="750">
                        <c:v>37549</c:v>
                      </c:pt>
                      <c:pt idx="751">
                        <c:v>37599</c:v>
                      </c:pt>
                      <c:pt idx="752">
                        <c:v>37649</c:v>
                      </c:pt>
                      <c:pt idx="753">
                        <c:v>37699</c:v>
                      </c:pt>
                      <c:pt idx="754">
                        <c:v>37749</c:v>
                      </c:pt>
                      <c:pt idx="755">
                        <c:v>37799</c:v>
                      </c:pt>
                      <c:pt idx="756">
                        <c:v>37849</c:v>
                      </c:pt>
                      <c:pt idx="757">
                        <c:v>37899</c:v>
                      </c:pt>
                      <c:pt idx="758">
                        <c:v>37949</c:v>
                      </c:pt>
                      <c:pt idx="759">
                        <c:v>37999</c:v>
                      </c:pt>
                      <c:pt idx="760">
                        <c:v>38049</c:v>
                      </c:pt>
                      <c:pt idx="761">
                        <c:v>38099</c:v>
                      </c:pt>
                      <c:pt idx="762">
                        <c:v>38149</c:v>
                      </c:pt>
                      <c:pt idx="763">
                        <c:v>38199</c:v>
                      </c:pt>
                      <c:pt idx="764">
                        <c:v>38249</c:v>
                      </c:pt>
                      <c:pt idx="765">
                        <c:v>38300</c:v>
                      </c:pt>
                      <c:pt idx="766">
                        <c:v>38349</c:v>
                      </c:pt>
                      <c:pt idx="767">
                        <c:v>38399</c:v>
                      </c:pt>
                      <c:pt idx="768">
                        <c:v>38449</c:v>
                      </c:pt>
                      <c:pt idx="769">
                        <c:v>38499</c:v>
                      </c:pt>
                      <c:pt idx="770">
                        <c:v>38549</c:v>
                      </c:pt>
                      <c:pt idx="771">
                        <c:v>38599</c:v>
                      </c:pt>
                      <c:pt idx="772">
                        <c:v>38649</c:v>
                      </c:pt>
                      <c:pt idx="773">
                        <c:v>38699</c:v>
                      </c:pt>
                      <c:pt idx="774">
                        <c:v>38750</c:v>
                      </c:pt>
                      <c:pt idx="775">
                        <c:v>38800</c:v>
                      </c:pt>
                      <c:pt idx="776">
                        <c:v>38850</c:v>
                      </c:pt>
                      <c:pt idx="777">
                        <c:v>38899</c:v>
                      </c:pt>
                      <c:pt idx="778">
                        <c:v>38949</c:v>
                      </c:pt>
                      <c:pt idx="779">
                        <c:v>38999</c:v>
                      </c:pt>
                      <c:pt idx="780">
                        <c:v>39049</c:v>
                      </c:pt>
                      <c:pt idx="781">
                        <c:v>39099</c:v>
                      </c:pt>
                      <c:pt idx="782">
                        <c:v>39149</c:v>
                      </c:pt>
                      <c:pt idx="783">
                        <c:v>39199</c:v>
                      </c:pt>
                      <c:pt idx="784">
                        <c:v>39249</c:v>
                      </c:pt>
                      <c:pt idx="785">
                        <c:v>39300</c:v>
                      </c:pt>
                      <c:pt idx="786">
                        <c:v>39349</c:v>
                      </c:pt>
                      <c:pt idx="787">
                        <c:v>39399</c:v>
                      </c:pt>
                      <c:pt idx="788">
                        <c:v>39449</c:v>
                      </c:pt>
                      <c:pt idx="789">
                        <c:v>39499</c:v>
                      </c:pt>
                      <c:pt idx="790">
                        <c:v>39549</c:v>
                      </c:pt>
                      <c:pt idx="791">
                        <c:v>39599</c:v>
                      </c:pt>
                      <c:pt idx="792">
                        <c:v>39649</c:v>
                      </c:pt>
                      <c:pt idx="793">
                        <c:v>39699</c:v>
                      </c:pt>
                      <c:pt idx="794">
                        <c:v>39749</c:v>
                      </c:pt>
                      <c:pt idx="795">
                        <c:v>39799</c:v>
                      </c:pt>
                      <c:pt idx="796">
                        <c:v>39849</c:v>
                      </c:pt>
                      <c:pt idx="797">
                        <c:v>39899</c:v>
                      </c:pt>
                      <c:pt idx="798">
                        <c:v>39949</c:v>
                      </c:pt>
                      <c:pt idx="799">
                        <c:v>39999</c:v>
                      </c:pt>
                      <c:pt idx="800">
                        <c:v>40049</c:v>
                      </c:pt>
                      <c:pt idx="801">
                        <c:v>40099</c:v>
                      </c:pt>
                      <c:pt idx="802">
                        <c:v>40149</c:v>
                      </c:pt>
                      <c:pt idx="803">
                        <c:v>40199</c:v>
                      </c:pt>
                      <c:pt idx="804">
                        <c:v>40249</c:v>
                      </c:pt>
                      <c:pt idx="805">
                        <c:v>40300</c:v>
                      </c:pt>
                      <c:pt idx="806">
                        <c:v>40349</c:v>
                      </c:pt>
                      <c:pt idx="807">
                        <c:v>40399</c:v>
                      </c:pt>
                      <c:pt idx="808">
                        <c:v>40449</c:v>
                      </c:pt>
                      <c:pt idx="809">
                        <c:v>40499</c:v>
                      </c:pt>
                      <c:pt idx="810">
                        <c:v>40549</c:v>
                      </c:pt>
                      <c:pt idx="811">
                        <c:v>40599</c:v>
                      </c:pt>
                      <c:pt idx="812">
                        <c:v>40649</c:v>
                      </c:pt>
                      <c:pt idx="813">
                        <c:v>40700</c:v>
                      </c:pt>
                      <c:pt idx="814">
                        <c:v>40749</c:v>
                      </c:pt>
                      <c:pt idx="815">
                        <c:v>40799</c:v>
                      </c:pt>
                      <c:pt idx="816">
                        <c:v>40849</c:v>
                      </c:pt>
                      <c:pt idx="817">
                        <c:v>40899</c:v>
                      </c:pt>
                      <c:pt idx="818">
                        <c:v>40949</c:v>
                      </c:pt>
                      <c:pt idx="819">
                        <c:v>40999</c:v>
                      </c:pt>
                      <c:pt idx="820">
                        <c:v>41049</c:v>
                      </c:pt>
                      <c:pt idx="821">
                        <c:v>41099</c:v>
                      </c:pt>
                      <c:pt idx="822">
                        <c:v>41149</c:v>
                      </c:pt>
                      <c:pt idx="823">
                        <c:v>41199</c:v>
                      </c:pt>
                      <c:pt idx="824">
                        <c:v>41249</c:v>
                      </c:pt>
                      <c:pt idx="825">
                        <c:v>41300</c:v>
                      </c:pt>
                      <c:pt idx="826">
                        <c:v>41349</c:v>
                      </c:pt>
                      <c:pt idx="827">
                        <c:v>41399</c:v>
                      </c:pt>
                      <c:pt idx="828">
                        <c:v>41449</c:v>
                      </c:pt>
                      <c:pt idx="829">
                        <c:v>41499</c:v>
                      </c:pt>
                      <c:pt idx="830">
                        <c:v>41549</c:v>
                      </c:pt>
                      <c:pt idx="831">
                        <c:v>41599</c:v>
                      </c:pt>
                      <c:pt idx="832">
                        <c:v>41649</c:v>
                      </c:pt>
                      <c:pt idx="833">
                        <c:v>41699</c:v>
                      </c:pt>
                      <c:pt idx="834">
                        <c:v>41749</c:v>
                      </c:pt>
                      <c:pt idx="835">
                        <c:v>41799</c:v>
                      </c:pt>
                      <c:pt idx="836">
                        <c:v>41849</c:v>
                      </c:pt>
                      <c:pt idx="837">
                        <c:v>41899</c:v>
                      </c:pt>
                      <c:pt idx="838">
                        <c:v>41949</c:v>
                      </c:pt>
                      <c:pt idx="839">
                        <c:v>41999</c:v>
                      </c:pt>
                      <c:pt idx="840">
                        <c:v>42049</c:v>
                      </c:pt>
                      <c:pt idx="841">
                        <c:v>42099</c:v>
                      </c:pt>
                      <c:pt idx="842">
                        <c:v>42149</c:v>
                      </c:pt>
                      <c:pt idx="843">
                        <c:v>42199</c:v>
                      </c:pt>
                      <c:pt idx="844">
                        <c:v>42249</c:v>
                      </c:pt>
                      <c:pt idx="845">
                        <c:v>42300</c:v>
                      </c:pt>
                      <c:pt idx="846">
                        <c:v>42349</c:v>
                      </c:pt>
                      <c:pt idx="847">
                        <c:v>42399</c:v>
                      </c:pt>
                      <c:pt idx="848">
                        <c:v>42449</c:v>
                      </c:pt>
                      <c:pt idx="849">
                        <c:v>42499</c:v>
                      </c:pt>
                      <c:pt idx="850">
                        <c:v>42549</c:v>
                      </c:pt>
                      <c:pt idx="851">
                        <c:v>42599</c:v>
                      </c:pt>
                      <c:pt idx="852">
                        <c:v>42649</c:v>
                      </c:pt>
                      <c:pt idx="853">
                        <c:v>42699</c:v>
                      </c:pt>
                      <c:pt idx="854">
                        <c:v>42749</c:v>
                      </c:pt>
                      <c:pt idx="855">
                        <c:v>42799</c:v>
                      </c:pt>
                      <c:pt idx="856">
                        <c:v>42849</c:v>
                      </c:pt>
                      <c:pt idx="857">
                        <c:v>42899</c:v>
                      </c:pt>
                      <c:pt idx="858">
                        <c:v>42949</c:v>
                      </c:pt>
                      <c:pt idx="859">
                        <c:v>42999</c:v>
                      </c:pt>
                      <c:pt idx="860">
                        <c:v>43049</c:v>
                      </c:pt>
                      <c:pt idx="861">
                        <c:v>43099</c:v>
                      </c:pt>
                      <c:pt idx="862">
                        <c:v>43149</c:v>
                      </c:pt>
                      <c:pt idx="863">
                        <c:v>43199</c:v>
                      </c:pt>
                      <c:pt idx="864">
                        <c:v>43249</c:v>
                      </c:pt>
                      <c:pt idx="865">
                        <c:v>43300</c:v>
                      </c:pt>
                      <c:pt idx="866">
                        <c:v>43349</c:v>
                      </c:pt>
                      <c:pt idx="867">
                        <c:v>43399</c:v>
                      </c:pt>
                      <c:pt idx="868">
                        <c:v>43449</c:v>
                      </c:pt>
                      <c:pt idx="869">
                        <c:v>43499</c:v>
                      </c:pt>
                      <c:pt idx="870">
                        <c:v>43549</c:v>
                      </c:pt>
                      <c:pt idx="871">
                        <c:v>43599</c:v>
                      </c:pt>
                      <c:pt idx="872">
                        <c:v>43649</c:v>
                      </c:pt>
                      <c:pt idx="873">
                        <c:v>43699</c:v>
                      </c:pt>
                      <c:pt idx="874">
                        <c:v>43749</c:v>
                      </c:pt>
                      <c:pt idx="875">
                        <c:v>43799</c:v>
                      </c:pt>
                      <c:pt idx="876">
                        <c:v>43849</c:v>
                      </c:pt>
                      <c:pt idx="877">
                        <c:v>43899</c:v>
                      </c:pt>
                      <c:pt idx="878">
                        <c:v>43949</c:v>
                      </c:pt>
                      <c:pt idx="879">
                        <c:v>43999</c:v>
                      </c:pt>
                      <c:pt idx="880">
                        <c:v>44050</c:v>
                      </c:pt>
                      <c:pt idx="881">
                        <c:v>44100</c:v>
                      </c:pt>
                      <c:pt idx="882">
                        <c:v>44149</c:v>
                      </c:pt>
                      <c:pt idx="883">
                        <c:v>44199</c:v>
                      </c:pt>
                      <c:pt idx="884">
                        <c:v>44249</c:v>
                      </c:pt>
                      <c:pt idx="885">
                        <c:v>44300</c:v>
                      </c:pt>
                      <c:pt idx="886">
                        <c:v>44349</c:v>
                      </c:pt>
                      <c:pt idx="887">
                        <c:v>44399</c:v>
                      </c:pt>
                      <c:pt idx="888">
                        <c:v>44449</c:v>
                      </c:pt>
                      <c:pt idx="889">
                        <c:v>44499</c:v>
                      </c:pt>
                      <c:pt idx="890">
                        <c:v>44549</c:v>
                      </c:pt>
                      <c:pt idx="891">
                        <c:v>44599</c:v>
                      </c:pt>
                      <c:pt idx="892">
                        <c:v>44649</c:v>
                      </c:pt>
                      <c:pt idx="893">
                        <c:v>44699</c:v>
                      </c:pt>
                      <c:pt idx="894">
                        <c:v>44749</c:v>
                      </c:pt>
                      <c:pt idx="895">
                        <c:v>44799</c:v>
                      </c:pt>
                      <c:pt idx="896">
                        <c:v>44849</c:v>
                      </c:pt>
                      <c:pt idx="897">
                        <c:v>44899</c:v>
                      </c:pt>
                      <c:pt idx="898">
                        <c:v>44949</c:v>
                      </c:pt>
                      <c:pt idx="899">
                        <c:v>44999</c:v>
                      </c:pt>
                      <c:pt idx="900">
                        <c:v>45049</c:v>
                      </c:pt>
                      <c:pt idx="901">
                        <c:v>45099</c:v>
                      </c:pt>
                      <c:pt idx="902">
                        <c:v>45149</c:v>
                      </c:pt>
                      <c:pt idx="903">
                        <c:v>45199</c:v>
                      </c:pt>
                      <c:pt idx="904">
                        <c:v>45249</c:v>
                      </c:pt>
                      <c:pt idx="905">
                        <c:v>45300</c:v>
                      </c:pt>
                      <c:pt idx="906">
                        <c:v>45349</c:v>
                      </c:pt>
                      <c:pt idx="907">
                        <c:v>45399</c:v>
                      </c:pt>
                      <c:pt idx="908">
                        <c:v>45449</c:v>
                      </c:pt>
                      <c:pt idx="909">
                        <c:v>45499</c:v>
                      </c:pt>
                      <c:pt idx="910">
                        <c:v>45549</c:v>
                      </c:pt>
                      <c:pt idx="911">
                        <c:v>45599</c:v>
                      </c:pt>
                      <c:pt idx="912">
                        <c:v>45650</c:v>
                      </c:pt>
                      <c:pt idx="913">
                        <c:v>45699</c:v>
                      </c:pt>
                      <c:pt idx="914">
                        <c:v>45749</c:v>
                      </c:pt>
                      <c:pt idx="915">
                        <c:v>45799</c:v>
                      </c:pt>
                      <c:pt idx="916">
                        <c:v>45849</c:v>
                      </c:pt>
                      <c:pt idx="917">
                        <c:v>45900</c:v>
                      </c:pt>
                      <c:pt idx="918">
                        <c:v>45949</c:v>
                      </c:pt>
                      <c:pt idx="919">
                        <c:v>45999</c:v>
                      </c:pt>
                      <c:pt idx="920">
                        <c:v>46049</c:v>
                      </c:pt>
                      <c:pt idx="921">
                        <c:v>46099</c:v>
                      </c:pt>
                      <c:pt idx="922">
                        <c:v>46149</c:v>
                      </c:pt>
                      <c:pt idx="923">
                        <c:v>46199</c:v>
                      </c:pt>
                      <c:pt idx="924">
                        <c:v>46249</c:v>
                      </c:pt>
                      <c:pt idx="925">
                        <c:v>46300</c:v>
                      </c:pt>
                      <c:pt idx="926">
                        <c:v>46349</c:v>
                      </c:pt>
                      <c:pt idx="927">
                        <c:v>46399</c:v>
                      </c:pt>
                      <c:pt idx="928">
                        <c:v>46449</c:v>
                      </c:pt>
                      <c:pt idx="929">
                        <c:v>46499</c:v>
                      </c:pt>
                      <c:pt idx="930">
                        <c:v>46549</c:v>
                      </c:pt>
                      <c:pt idx="931">
                        <c:v>46599</c:v>
                      </c:pt>
                      <c:pt idx="932">
                        <c:v>46649</c:v>
                      </c:pt>
                      <c:pt idx="933">
                        <c:v>46699</c:v>
                      </c:pt>
                      <c:pt idx="934">
                        <c:v>46749</c:v>
                      </c:pt>
                      <c:pt idx="935">
                        <c:v>46799</c:v>
                      </c:pt>
                      <c:pt idx="936">
                        <c:v>46849</c:v>
                      </c:pt>
                      <c:pt idx="937">
                        <c:v>46899</c:v>
                      </c:pt>
                      <c:pt idx="938">
                        <c:v>46949</c:v>
                      </c:pt>
                      <c:pt idx="939">
                        <c:v>46999</c:v>
                      </c:pt>
                      <c:pt idx="940">
                        <c:v>47049</c:v>
                      </c:pt>
                      <c:pt idx="941">
                        <c:v>47099</c:v>
                      </c:pt>
                      <c:pt idx="942">
                        <c:v>47149</c:v>
                      </c:pt>
                      <c:pt idx="943">
                        <c:v>47200</c:v>
                      </c:pt>
                      <c:pt idx="944">
                        <c:v>47249</c:v>
                      </c:pt>
                      <c:pt idx="945">
                        <c:v>47300</c:v>
                      </c:pt>
                      <c:pt idx="946">
                        <c:v>47349</c:v>
                      </c:pt>
                      <c:pt idx="947">
                        <c:v>47399</c:v>
                      </c:pt>
                      <c:pt idx="948">
                        <c:v>47449</c:v>
                      </c:pt>
                      <c:pt idx="949">
                        <c:v>47499</c:v>
                      </c:pt>
                      <c:pt idx="950">
                        <c:v>47549</c:v>
                      </c:pt>
                      <c:pt idx="951">
                        <c:v>47599</c:v>
                      </c:pt>
                      <c:pt idx="952">
                        <c:v>47649</c:v>
                      </c:pt>
                      <c:pt idx="953">
                        <c:v>47699</c:v>
                      </c:pt>
                      <c:pt idx="954">
                        <c:v>47749</c:v>
                      </c:pt>
                      <c:pt idx="955">
                        <c:v>47799</c:v>
                      </c:pt>
                      <c:pt idx="956">
                        <c:v>47849</c:v>
                      </c:pt>
                      <c:pt idx="957">
                        <c:v>47899</c:v>
                      </c:pt>
                      <c:pt idx="958">
                        <c:v>47949</c:v>
                      </c:pt>
                      <c:pt idx="959">
                        <c:v>47999</c:v>
                      </c:pt>
                      <c:pt idx="960">
                        <c:v>48049</c:v>
                      </c:pt>
                      <c:pt idx="961">
                        <c:v>48100</c:v>
                      </c:pt>
                      <c:pt idx="962">
                        <c:v>48149</c:v>
                      </c:pt>
                      <c:pt idx="963">
                        <c:v>48199</c:v>
                      </c:pt>
                      <c:pt idx="964">
                        <c:v>48249</c:v>
                      </c:pt>
                      <c:pt idx="965">
                        <c:v>48300</c:v>
                      </c:pt>
                      <c:pt idx="966">
                        <c:v>48349</c:v>
                      </c:pt>
                      <c:pt idx="967">
                        <c:v>48399</c:v>
                      </c:pt>
                      <c:pt idx="968">
                        <c:v>48449</c:v>
                      </c:pt>
                      <c:pt idx="969">
                        <c:v>48499</c:v>
                      </c:pt>
                      <c:pt idx="970">
                        <c:v>48549</c:v>
                      </c:pt>
                      <c:pt idx="971">
                        <c:v>48599</c:v>
                      </c:pt>
                      <c:pt idx="972">
                        <c:v>48649</c:v>
                      </c:pt>
                      <c:pt idx="973">
                        <c:v>48699</c:v>
                      </c:pt>
                      <c:pt idx="974">
                        <c:v>48750</c:v>
                      </c:pt>
                      <c:pt idx="975">
                        <c:v>48799</c:v>
                      </c:pt>
                      <c:pt idx="976">
                        <c:v>48849</c:v>
                      </c:pt>
                      <c:pt idx="977">
                        <c:v>48899</c:v>
                      </c:pt>
                      <c:pt idx="978">
                        <c:v>48949</c:v>
                      </c:pt>
                      <c:pt idx="979">
                        <c:v>48999</c:v>
                      </c:pt>
                      <c:pt idx="980">
                        <c:v>49049</c:v>
                      </c:pt>
                      <c:pt idx="981">
                        <c:v>49099</c:v>
                      </c:pt>
                      <c:pt idx="982">
                        <c:v>49149</c:v>
                      </c:pt>
                      <c:pt idx="983">
                        <c:v>49199</c:v>
                      </c:pt>
                      <c:pt idx="984">
                        <c:v>49249</c:v>
                      </c:pt>
                      <c:pt idx="985">
                        <c:v>49300</c:v>
                      </c:pt>
                      <c:pt idx="986">
                        <c:v>49349</c:v>
                      </c:pt>
                      <c:pt idx="987">
                        <c:v>49399</c:v>
                      </c:pt>
                      <c:pt idx="988">
                        <c:v>49449</c:v>
                      </c:pt>
                      <c:pt idx="989">
                        <c:v>49499</c:v>
                      </c:pt>
                      <c:pt idx="990">
                        <c:v>49549</c:v>
                      </c:pt>
                      <c:pt idx="991">
                        <c:v>49599</c:v>
                      </c:pt>
                      <c:pt idx="992">
                        <c:v>49649</c:v>
                      </c:pt>
                      <c:pt idx="993">
                        <c:v>49699</c:v>
                      </c:pt>
                      <c:pt idx="994">
                        <c:v>49749</c:v>
                      </c:pt>
                      <c:pt idx="995">
                        <c:v>49799</c:v>
                      </c:pt>
                      <c:pt idx="996">
                        <c:v>49849</c:v>
                      </c:pt>
                      <c:pt idx="997">
                        <c:v>49899</c:v>
                      </c:pt>
                      <c:pt idx="998">
                        <c:v>49949</c:v>
                      </c:pt>
                      <c:pt idx="999">
                        <c:v>49999</c:v>
                      </c:pt>
                      <c:pt idx="1000">
                        <c:v>50049</c:v>
                      </c:pt>
                      <c:pt idx="1001">
                        <c:v>50099</c:v>
                      </c:pt>
                      <c:pt idx="1002">
                        <c:v>50149</c:v>
                      </c:pt>
                      <c:pt idx="1003">
                        <c:v>50199</c:v>
                      </c:pt>
                      <c:pt idx="1004">
                        <c:v>50249</c:v>
                      </c:pt>
                      <c:pt idx="1005">
                        <c:v>50300</c:v>
                      </c:pt>
                      <c:pt idx="1006">
                        <c:v>50349</c:v>
                      </c:pt>
                      <c:pt idx="1007">
                        <c:v>50399</c:v>
                      </c:pt>
                      <c:pt idx="1008">
                        <c:v>50449</c:v>
                      </c:pt>
                      <c:pt idx="1009">
                        <c:v>50499</c:v>
                      </c:pt>
                      <c:pt idx="1010">
                        <c:v>50549</c:v>
                      </c:pt>
                      <c:pt idx="1011">
                        <c:v>50599</c:v>
                      </c:pt>
                      <c:pt idx="1012">
                        <c:v>50649</c:v>
                      </c:pt>
                      <c:pt idx="1013">
                        <c:v>50700</c:v>
                      </c:pt>
                      <c:pt idx="1014">
                        <c:v>50749</c:v>
                      </c:pt>
                      <c:pt idx="1015">
                        <c:v>50799</c:v>
                      </c:pt>
                      <c:pt idx="1016">
                        <c:v>50849</c:v>
                      </c:pt>
                      <c:pt idx="1017">
                        <c:v>50899</c:v>
                      </c:pt>
                      <c:pt idx="1018">
                        <c:v>50949</c:v>
                      </c:pt>
                      <c:pt idx="1019">
                        <c:v>50999</c:v>
                      </c:pt>
                      <c:pt idx="1020">
                        <c:v>51049</c:v>
                      </c:pt>
                      <c:pt idx="1021">
                        <c:v>51099</c:v>
                      </c:pt>
                      <c:pt idx="1022">
                        <c:v>51149</c:v>
                      </c:pt>
                      <c:pt idx="1023">
                        <c:v>51199</c:v>
                      </c:pt>
                      <c:pt idx="1024">
                        <c:v>51249</c:v>
                      </c:pt>
                      <c:pt idx="1025">
                        <c:v>51300</c:v>
                      </c:pt>
                      <c:pt idx="1026">
                        <c:v>51349</c:v>
                      </c:pt>
                      <c:pt idx="1027">
                        <c:v>51399</c:v>
                      </c:pt>
                      <c:pt idx="1028">
                        <c:v>51449</c:v>
                      </c:pt>
                      <c:pt idx="1029">
                        <c:v>51499</c:v>
                      </c:pt>
                      <c:pt idx="1030">
                        <c:v>51549</c:v>
                      </c:pt>
                      <c:pt idx="1031">
                        <c:v>51599</c:v>
                      </c:pt>
                      <c:pt idx="1032">
                        <c:v>51649</c:v>
                      </c:pt>
                      <c:pt idx="1033">
                        <c:v>51699</c:v>
                      </c:pt>
                      <c:pt idx="1034">
                        <c:v>51749</c:v>
                      </c:pt>
                      <c:pt idx="1035">
                        <c:v>51799</c:v>
                      </c:pt>
                      <c:pt idx="1036">
                        <c:v>51849</c:v>
                      </c:pt>
                      <c:pt idx="1037">
                        <c:v>51899</c:v>
                      </c:pt>
                      <c:pt idx="1038">
                        <c:v>51949</c:v>
                      </c:pt>
                      <c:pt idx="1039">
                        <c:v>51999</c:v>
                      </c:pt>
                      <c:pt idx="1040">
                        <c:v>52049</c:v>
                      </c:pt>
                      <c:pt idx="1041">
                        <c:v>52099</c:v>
                      </c:pt>
                      <c:pt idx="1042">
                        <c:v>52149</c:v>
                      </c:pt>
                      <c:pt idx="1043">
                        <c:v>52199</c:v>
                      </c:pt>
                      <c:pt idx="1044">
                        <c:v>52249</c:v>
                      </c:pt>
                      <c:pt idx="1045">
                        <c:v>52300</c:v>
                      </c:pt>
                      <c:pt idx="1046">
                        <c:v>52349</c:v>
                      </c:pt>
                      <c:pt idx="1047">
                        <c:v>52399</c:v>
                      </c:pt>
                      <c:pt idx="1048">
                        <c:v>52449</c:v>
                      </c:pt>
                      <c:pt idx="1049">
                        <c:v>52499</c:v>
                      </c:pt>
                      <c:pt idx="1050">
                        <c:v>52549</c:v>
                      </c:pt>
                      <c:pt idx="1051">
                        <c:v>52599</c:v>
                      </c:pt>
                      <c:pt idx="1052">
                        <c:v>52649</c:v>
                      </c:pt>
                      <c:pt idx="1053">
                        <c:v>52699</c:v>
                      </c:pt>
                      <c:pt idx="1054">
                        <c:v>52749</c:v>
                      </c:pt>
                      <c:pt idx="1055">
                        <c:v>52799</c:v>
                      </c:pt>
                      <c:pt idx="1056">
                        <c:v>52849</c:v>
                      </c:pt>
                      <c:pt idx="1057">
                        <c:v>52899</c:v>
                      </c:pt>
                      <c:pt idx="1058">
                        <c:v>52949</c:v>
                      </c:pt>
                      <c:pt idx="1059">
                        <c:v>52999</c:v>
                      </c:pt>
                      <c:pt idx="1060">
                        <c:v>53049</c:v>
                      </c:pt>
                      <c:pt idx="1061">
                        <c:v>53099</c:v>
                      </c:pt>
                      <c:pt idx="1062">
                        <c:v>53149</c:v>
                      </c:pt>
                      <c:pt idx="1063">
                        <c:v>53199</c:v>
                      </c:pt>
                      <c:pt idx="1064">
                        <c:v>53249</c:v>
                      </c:pt>
                      <c:pt idx="1065">
                        <c:v>53300</c:v>
                      </c:pt>
                      <c:pt idx="1066">
                        <c:v>53349</c:v>
                      </c:pt>
                      <c:pt idx="1067">
                        <c:v>53399</c:v>
                      </c:pt>
                      <c:pt idx="1068">
                        <c:v>53449</c:v>
                      </c:pt>
                      <c:pt idx="1069">
                        <c:v>53499</c:v>
                      </c:pt>
                      <c:pt idx="1070">
                        <c:v>53549</c:v>
                      </c:pt>
                      <c:pt idx="1071">
                        <c:v>53599</c:v>
                      </c:pt>
                      <c:pt idx="1072">
                        <c:v>53649</c:v>
                      </c:pt>
                      <c:pt idx="1073">
                        <c:v>53700</c:v>
                      </c:pt>
                      <c:pt idx="1074">
                        <c:v>53749</c:v>
                      </c:pt>
                      <c:pt idx="1075">
                        <c:v>53799</c:v>
                      </c:pt>
                      <c:pt idx="1076">
                        <c:v>53849</c:v>
                      </c:pt>
                      <c:pt idx="1077">
                        <c:v>53899</c:v>
                      </c:pt>
                      <c:pt idx="1078">
                        <c:v>53949</c:v>
                      </c:pt>
                      <c:pt idx="1079">
                        <c:v>53999</c:v>
                      </c:pt>
                      <c:pt idx="1080">
                        <c:v>54049</c:v>
                      </c:pt>
                      <c:pt idx="1081">
                        <c:v>54099</c:v>
                      </c:pt>
                      <c:pt idx="1082">
                        <c:v>54149</c:v>
                      </c:pt>
                      <c:pt idx="1083">
                        <c:v>54199</c:v>
                      </c:pt>
                      <c:pt idx="1084">
                        <c:v>54249</c:v>
                      </c:pt>
                      <c:pt idx="1085">
                        <c:v>54300</c:v>
                      </c:pt>
                      <c:pt idx="1086">
                        <c:v>54349</c:v>
                      </c:pt>
                      <c:pt idx="1087">
                        <c:v>54399</c:v>
                      </c:pt>
                      <c:pt idx="1088">
                        <c:v>54449</c:v>
                      </c:pt>
                      <c:pt idx="1089">
                        <c:v>54499</c:v>
                      </c:pt>
                      <c:pt idx="1090">
                        <c:v>54549</c:v>
                      </c:pt>
                      <c:pt idx="1091">
                        <c:v>54599</c:v>
                      </c:pt>
                      <c:pt idx="1092">
                        <c:v>54649</c:v>
                      </c:pt>
                      <c:pt idx="1093">
                        <c:v>54699</c:v>
                      </c:pt>
                      <c:pt idx="1094">
                        <c:v>54749</c:v>
                      </c:pt>
                      <c:pt idx="1095">
                        <c:v>54799</c:v>
                      </c:pt>
                      <c:pt idx="1096">
                        <c:v>54849</c:v>
                      </c:pt>
                      <c:pt idx="1097">
                        <c:v>54899</c:v>
                      </c:pt>
                      <c:pt idx="1098">
                        <c:v>54949</c:v>
                      </c:pt>
                      <c:pt idx="1099">
                        <c:v>54999</c:v>
                      </c:pt>
                      <c:pt idx="1100">
                        <c:v>55049</c:v>
                      </c:pt>
                      <c:pt idx="1101">
                        <c:v>55099</c:v>
                      </c:pt>
                      <c:pt idx="1102">
                        <c:v>55149</c:v>
                      </c:pt>
                      <c:pt idx="1103">
                        <c:v>55199</c:v>
                      </c:pt>
                      <c:pt idx="1104">
                        <c:v>55249</c:v>
                      </c:pt>
                      <c:pt idx="1105">
                        <c:v>55300</c:v>
                      </c:pt>
                      <c:pt idx="1106">
                        <c:v>55349</c:v>
                      </c:pt>
                      <c:pt idx="1107">
                        <c:v>55399</c:v>
                      </c:pt>
                      <c:pt idx="1108">
                        <c:v>55449</c:v>
                      </c:pt>
                      <c:pt idx="1109">
                        <c:v>55499</c:v>
                      </c:pt>
                      <c:pt idx="1110">
                        <c:v>55549</c:v>
                      </c:pt>
                      <c:pt idx="1111">
                        <c:v>55599</c:v>
                      </c:pt>
                      <c:pt idx="1112">
                        <c:v>55649</c:v>
                      </c:pt>
                      <c:pt idx="1113">
                        <c:v>55699</c:v>
                      </c:pt>
                      <c:pt idx="1114">
                        <c:v>55749</c:v>
                      </c:pt>
                      <c:pt idx="1115">
                        <c:v>55799</c:v>
                      </c:pt>
                      <c:pt idx="1116">
                        <c:v>55849</c:v>
                      </c:pt>
                      <c:pt idx="1117">
                        <c:v>55899</c:v>
                      </c:pt>
                      <c:pt idx="1118">
                        <c:v>55949</c:v>
                      </c:pt>
                      <c:pt idx="1119">
                        <c:v>55999</c:v>
                      </c:pt>
                      <c:pt idx="1120">
                        <c:v>56049</c:v>
                      </c:pt>
                      <c:pt idx="1121">
                        <c:v>56099</c:v>
                      </c:pt>
                      <c:pt idx="1122">
                        <c:v>56149</c:v>
                      </c:pt>
                      <c:pt idx="1123">
                        <c:v>56199</c:v>
                      </c:pt>
                      <c:pt idx="1124">
                        <c:v>56249</c:v>
                      </c:pt>
                      <c:pt idx="1125">
                        <c:v>56300</c:v>
                      </c:pt>
                      <c:pt idx="1126">
                        <c:v>56349</c:v>
                      </c:pt>
                      <c:pt idx="1127">
                        <c:v>56399</c:v>
                      </c:pt>
                      <c:pt idx="1128">
                        <c:v>56449</c:v>
                      </c:pt>
                      <c:pt idx="1129">
                        <c:v>56499</c:v>
                      </c:pt>
                      <c:pt idx="1130">
                        <c:v>56549</c:v>
                      </c:pt>
                      <c:pt idx="1131">
                        <c:v>56599</c:v>
                      </c:pt>
                      <c:pt idx="1132">
                        <c:v>56649</c:v>
                      </c:pt>
                      <c:pt idx="1133">
                        <c:v>56699</c:v>
                      </c:pt>
                      <c:pt idx="1134">
                        <c:v>56749</c:v>
                      </c:pt>
                      <c:pt idx="1135">
                        <c:v>56799</c:v>
                      </c:pt>
                      <c:pt idx="1136">
                        <c:v>56849</c:v>
                      </c:pt>
                      <c:pt idx="1137">
                        <c:v>56899</c:v>
                      </c:pt>
                      <c:pt idx="1138">
                        <c:v>56949</c:v>
                      </c:pt>
                      <c:pt idx="1139">
                        <c:v>56999</c:v>
                      </c:pt>
                      <c:pt idx="1140">
                        <c:v>57049</c:v>
                      </c:pt>
                      <c:pt idx="1141">
                        <c:v>57099</c:v>
                      </c:pt>
                      <c:pt idx="1142">
                        <c:v>57149</c:v>
                      </c:pt>
                      <c:pt idx="1143">
                        <c:v>57199</c:v>
                      </c:pt>
                      <c:pt idx="1144">
                        <c:v>57249</c:v>
                      </c:pt>
                      <c:pt idx="1145">
                        <c:v>57300</c:v>
                      </c:pt>
                      <c:pt idx="1146">
                        <c:v>57349</c:v>
                      </c:pt>
                      <c:pt idx="1147">
                        <c:v>57399</c:v>
                      </c:pt>
                      <c:pt idx="1148">
                        <c:v>57449</c:v>
                      </c:pt>
                      <c:pt idx="1149">
                        <c:v>57499</c:v>
                      </c:pt>
                      <c:pt idx="1150">
                        <c:v>57549</c:v>
                      </c:pt>
                      <c:pt idx="1151">
                        <c:v>57599</c:v>
                      </c:pt>
                      <c:pt idx="1152">
                        <c:v>57649</c:v>
                      </c:pt>
                      <c:pt idx="1153">
                        <c:v>57699</c:v>
                      </c:pt>
                      <c:pt idx="1154">
                        <c:v>57749</c:v>
                      </c:pt>
                      <c:pt idx="1155">
                        <c:v>57799</c:v>
                      </c:pt>
                      <c:pt idx="1156">
                        <c:v>57849</c:v>
                      </c:pt>
                      <c:pt idx="1157">
                        <c:v>57899</c:v>
                      </c:pt>
                      <c:pt idx="1158">
                        <c:v>57949</c:v>
                      </c:pt>
                      <c:pt idx="1159">
                        <c:v>57999</c:v>
                      </c:pt>
                      <c:pt idx="1160">
                        <c:v>58049</c:v>
                      </c:pt>
                      <c:pt idx="1161">
                        <c:v>58099</c:v>
                      </c:pt>
                      <c:pt idx="1162">
                        <c:v>58149</c:v>
                      </c:pt>
                      <c:pt idx="1163">
                        <c:v>58199</c:v>
                      </c:pt>
                      <c:pt idx="1164">
                        <c:v>58249</c:v>
                      </c:pt>
                      <c:pt idx="1165">
                        <c:v>58300</c:v>
                      </c:pt>
                      <c:pt idx="1166">
                        <c:v>58349</c:v>
                      </c:pt>
                      <c:pt idx="1167">
                        <c:v>58399</c:v>
                      </c:pt>
                      <c:pt idx="1168">
                        <c:v>58449</c:v>
                      </c:pt>
                      <c:pt idx="1169">
                        <c:v>58499</c:v>
                      </c:pt>
                      <c:pt idx="1170">
                        <c:v>58549</c:v>
                      </c:pt>
                      <c:pt idx="1171">
                        <c:v>58599</c:v>
                      </c:pt>
                      <c:pt idx="1172">
                        <c:v>58649</c:v>
                      </c:pt>
                      <c:pt idx="1173">
                        <c:v>58699</c:v>
                      </c:pt>
                      <c:pt idx="1174">
                        <c:v>58749</c:v>
                      </c:pt>
                      <c:pt idx="1175">
                        <c:v>58799</c:v>
                      </c:pt>
                      <c:pt idx="1176">
                        <c:v>58849</c:v>
                      </c:pt>
                      <c:pt idx="1177">
                        <c:v>58899</c:v>
                      </c:pt>
                      <c:pt idx="1178">
                        <c:v>58949</c:v>
                      </c:pt>
                      <c:pt idx="1179">
                        <c:v>58999</c:v>
                      </c:pt>
                      <c:pt idx="1180">
                        <c:v>59049</c:v>
                      </c:pt>
                      <c:pt idx="1181">
                        <c:v>59099</c:v>
                      </c:pt>
                      <c:pt idx="1182">
                        <c:v>59149</c:v>
                      </c:pt>
                      <c:pt idx="1183">
                        <c:v>59199</c:v>
                      </c:pt>
                      <c:pt idx="1184">
                        <c:v>59249</c:v>
                      </c:pt>
                      <c:pt idx="1185">
                        <c:v>59300</c:v>
                      </c:pt>
                      <c:pt idx="1186">
                        <c:v>59349</c:v>
                      </c:pt>
                      <c:pt idx="1187">
                        <c:v>59399</c:v>
                      </c:pt>
                      <c:pt idx="1188">
                        <c:v>59449</c:v>
                      </c:pt>
                      <c:pt idx="1189">
                        <c:v>59499</c:v>
                      </c:pt>
                      <c:pt idx="1190">
                        <c:v>59549</c:v>
                      </c:pt>
                      <c:pt idx="1191">
                        <c:v>59599</c:v>
                      </c:pt>
                      <c:pt idx="1192">
                        <c:v>59649</c:v>
                      </c:pt>
                      <c:pt idx="1193">
                        <c:v>59699</c:v>
                      </c:pt>
                      <c:pt idx="1194">
                        <c:v>59749</c:v>
                      </c:pt>
                      <c:pt idx="1195">
                        <c:v>59799</c:v>
                      </c:pt>
                      <c:pt idx="1196">
                        <c:v>59849</c:v>
                      </c:pt>
                      <c:pt idx="1197">
                        <c:v>59899</c:v>
                      </c:pt>
                      <c:pt idx="1198">
                        <c:v>59949</c:v>
                      </c:pt>
                      <c:pt idx="1199">
                        <c:v>59999</c:v>
                      </c:pt>
                      <c:pt idx="1200">
                        <c:v>60049</c:v>
                      </c:pt>
                      <c:pt idx="1201">
                        <c:v>60099</c:v>
                      </c:pt>
                      <c:pt idx="1202">
                        <c:v>60149</c:v>
                      </c:pt>
                      <c:pt idx="1203">
                        <c:v>60199</c:v>
                      </c:pt>
                      <c:pt idx="1204">
                        <c:v>60249</c:v>
                      </c:pt>
                      <c:pt idx="1205">
                        <c:v>60300</c:v>
                      </c:pt>
                      <c:pt idx="1206">
                        <c:v>60349</c:v>
                      </c:pt>
                      <c:pt idx="1207">
                        <c:v>60399</c:v>
                      </c:pt>
                      <c:pt idx="1208">
                        <c:v>60449</c:v>
                      </c:pt>
                      <c:pt idx="1209">
                        <c:v>60499</c:v>
                      </c:pt>
                      <c:pt idx="1210">
                        <c:v>60549</c:v>
                      </c:pt>
                      <c:pt idx="1211">
                        <c:v>60599</c:v>
                      </c:pt>
                      <c:pt idx="1212">
                        <c:v>60649</c:v>
                      </c:pt>
                      <c:pt idx="1213">
                        <c:v>60699</c:v>
                      </c:pt>
                      <c:pt idx="1214">
                        <c:v>60749</c:v>
                      </c:pt>
                      <c:pt idx="1215">
                        <c:v>60799</c:v>
                      </c:pt>
                      <c:pt idx="1216">
                        <c:v>60849</c:v>
                      </c:pt>
                      <c:pt idx="1217">
                        <c:v>60899</c:v>
                      </c:pt>
                      <c:pt idx="1218">
                        <c:v>60949</c:v>
                      </c:pt>
                      <c:pt idx="1219">
                        <c:v>60999</c:v>
                      </c:pt>
                      <c:pt idx="1220">
                        <c:v>61049</c:v>
                      </c:pt>
                      <c:pt idx="1221">
                        <c:v>61100</c:v>
                      </c:pt>
                      <c:pt idx="1222">
                        <c:v>61149</c:v>
                      </c:pt>
                      <c:pt idx="1223">
                        <c:v>61199</c:v>
                      </c:pt>
                      <c:pt idx="1224">
                        <c:v>61249</c:v>
                      </c:pt>
                      <c:pt idx="1225">
                        <c:v>61300</c:v>
                      </c:pt>
                      <c:pt idx="1226">
                        <c:v>61349</c:v>
                      </c:pt>
                      <c:pt idx="1227">
                        <c:v>61399</c:v>
                      </c:pt>
                      <c:pt idx="1228">
                        <c:v>61449</c:v>
                      </c:pt>
                      <c:pt idx="1229">
                        <c:v>61499</c:v>
                      </c:pt>
                      <c:pt idx="1230">
                        <c:v>61549</c:v>
                      </c:pt>
                      <c:pt idx="1231">
                        <c:v>61599</c:v>
                      </c:pt>
                      <c:pt idx="1232">
                        <c:v>61649</c:v>
                      </c:pt>
                      <c:pt idx="1233">
                        <c:v>61699</c:v>
                      </c:pt>
                      <c:pt idx="1234">
                        <c:v>61749</c:v>
                      </c:pt>
                      <c:pt idx="1235">
                        <c:v>61799</c:v>
                      </c:pt>
                      <c:pt idx="1236">
                        <c:v>61849</c:v>
                      </c:pt>
                      <c:pt idx="1237">
                        <c:v>61899</c:v>
                      </c:pt>
                      <c:pt idx="1238">
                        <c:v>61949</c:v>
                      </c:pt>
                      <c:pt idx="1239">
                        <c:v>61999</c:v>
                      </c:pt>
                      <c:pt idx="1240">
                        <c:v>62049</c:v>
                      </c:pt>
                      <c:pt idx="1241">
                        <c:v>62099</c:v>
                      </c:pt>
                      <c:pt idx="1242">
                        <c:v>62149</c:v>
                      </c:pt>
                      <c:pt idx="1243">
                        <c:v>62199</c:v>
                      </c:pt>
                      <c:pt idx="1244">
                        <c:v>62249</c:v>
                      </c:pt>
                      <c:pt idx="1245">
                        <c:v>62300</c:v>
                      </c:pt>
                      <c:pt idx="1246">
                        <c:v>62349</c:v>
                      </c:pt>
                      <c:pt idx="1247">
                        <c:v>62399</c:v>
                      </c:pt>
                      <c:pt idx="1248">
                        <c:v>62449</c:v>
                      </c:pt>
                      <c:pt idx="1249">
                        <c:v>62499</c:v>
                      </c:pt>
                      <c:pt idx="1250">
                        <c:v>62549</c:v>
                      </c:pt>
                      <c:pt idx="1251">
                        <c:v>62599</c:v>
                      </c:pt>
                      <c:pt idx="1252">
                        <c:v>62650</c:v>
                      </c:pt>
                      <c:pt idx="1253">
                        <c:v>62699</c:v>
                      </c:pt>
                      <c:pt idx="1254">
                        <c:v>62749</c:v>
                      </c:pt>
                      <c:pt idx="1255">
                        <c:v>62799</c:v>
                      </c:pt>
                      <c:pt idx="1256">
                        <c:v>62849</c:v>
                      </c:pt>
                      <c:pt idx="1257">
                        <c:v>62899</c:v>
                      </c:pt>
                      <c:pt idx="1258">
                        <c:v>62949</c:v>
                      </c:pt>
                      <c:pt idx="1259">
                        <c:v>62999</c:v>
                      </c:pt>
                      <c:pt idx="1260">
                        <c:v>63049</c:v>
                      </c:pt>
                      <c:pt idx="1261">
                        <c:v>63099</c:v>
                      </c:pt>
                      <c:pt idx="1262">
                        <c:v>63149</c:v>
                      </c:pt>
                      <c:pt idx="1263">
                        <c:v>63199</c:v>
                      </c:pt>
                      <c:pt idx="1264">
                        <c:v>63249</c:v>
                      </c:pt>
                      <c:pt idx="1265">
                        <c:v>63300</c:v>
                      </c:pt>
                      <c:pt idx="1266">
                        <c:v>63349</c:v>
                      </c:pt>
                      <c:pt idx="1267">
                        <c:v>63399</c:v>
                      </c:pt>
                      <c:pt idx="1268">
                        <c:v>63449</c:v>
                      </c:pt>
                      <c:pt idx="1269">
                        <c:v>63499</c:v>
                      </c:pt>
                      <c:pt idx="1270">
                        <c:v>63549</c:v>
                      </c:pt>
                      <c:pt idx="1271">
                        <c:v>63599</c:v>
                      </c:pt>
                      <c:pt idx="1272">
                        <c:v>63649</c:v>
                      </c:pt>
                      <c:pt idx="1273">
                        <c:v>63699</c:v>
                      </c:pt>
                      <c:pt idx="1274">
                        <c:v>63749</c:v>
                      </c:pt>
                      <c:pt idx="1275">
                        <c:v>63799</c:v>
                      </c:pt>
                      <c:pt idx="1276">
                        <c:v>63849</c:v>
                      </c:pt>
                      <c:pt idx="1277">
                        <c:v>63899</c:v>
                      </c:pt>
                      <c:pt idx="1278">
                        <c:v>63949</c:v>
                      </c:pt>
                      <c:pt idx="1279">
                        <c:v>63999</c:v>
                      </c:pt>
                      <c:pt idx="1280">
                        <c:v>64049</c:v>
                      </c:pt>
                      <c:pt idx="1281">
                        <c:v>64099</c:v>
                      </c:pt>
                      <c:pt idx="1282">
                        <c:v>64149</c:v>
                      </c:pt>
                      <c:pt idx="1283">
                        <c:v>64200</c:v>
                      </c:pt>
                      <c:pt idx="1284">
                        <c:v>64249</c:v>
                      </c:pt>
                      <c:pt idx="1285">
                        <c:v>64300</c:v>
                      </c:pt>
                      <c:pt idx="1286">
                        <c:v>64349</c:v>
                      </c:pt>
                      <c:pt idx="1287">
                        <c:v>64399</c:v>
                      </c:pt>
                      <c:pt idx="1288">
                        <c:v>64449</c:v>
                      </c:pt>
                      <c:pt idx="1289">
                        <c:v>64499</c:v>
                      </c:pt>
                      <c:pt idx="1290">
                        <c:v>64549</c:v>
                      </c:pt>
                      <c:pt idx="1291">
                        <c:v>64599</c:v>
                      </c:pt>
                      <c:pt idx="1292">
                        <c:v>64649</c:v>
                      </c:pt>
                      <c:pt idx="1293">
                        <c:v>64699</c:v>
                      </c:pt>
                      <c:pt idx="1294">
                        <c:v>64749</c:v>
                      </c:pt>
                      <c:pt idx="1295">
                        <c:v>64799</c:v>
                      </c:pt>
                      <c:pt idx="1296">
                        <c:v>64849</c:v>
                      </c:pt>
                      <c:pt idx="1297">
                        <c:v>64899</c:v>
                      </c:pt>
                      <c:pt idx="1298">
                        <c:v>64949</c:v>
                      </c:pt>
                      <c:pt idx="1299">
                        <c:v>64999</c:v>
                      </c:pt>
                      <c:pt idx="1300">
                        <c:v>65049</c:v>
                      </c:pt>
                      <c:pt idx="1301">
                        <c:v>65099</c:v>
                      </c:pt>
                      <c:pt idx="1302">
                        <c:v>65149</c:v>
                      </c:pt>
                      <c:pt idx="1303">
                        <c:v>65199</c:v>
                      </c:pt>
                      <c:pt idx="1304">
                        <c:v>65249</c:v>
                      </c:pt>
                      <c:pt idx="1305">
                        <c:v>65300</c:v>
                      </c:pt>
                      <c:pt idx="1306">
                        <c:v>65349</c:v>
                      </c:pt>
                      <c:pt idx="1307">
                        <c:v>65399</c:v>
                      </c:pt>
                      <c:pt idx="1308">
                        <c:v>65449</c:v>
                      </c:pt>
                      <c:pt idx="1309">
                        <c:v>65499</c:v>
                      </c:pt>
                      <c:pt idx="1310">
                        <c:v>65549</c:v>
                      </c:pt>
                      <c:pt idx="1311">
                        <c:v>65599</c:v>
                      </c:pt>
                      <c:pt idx="1312">
                        <c:v>65649</c:v>
                      </c:pt>
                      <c:pt idx="1313">
                        <c:v>65699</c:v>
                      </c:pt>
                      <c:pt idx="1314">
                        <c:v>65750</c:v>
                      </c:pt>
                      <c:pt idx="1315">
                        <c:v>65799</c:v>
                      </c:pt>
                      <c:pt idx="1316">
                        <c:v>65849</c:v>
                      </c:pt>
                      <c:pt idx="1317">
                        <c:v>65899</c:v>
                      </c:pt>
                      <c:pt idx="1318">
                        <c:v>65949</c:v>
                      </c:pt>
                      <c:pt idx="1319">
                        <c:v>65999</c:v>
                      </c:pt>
                      <c:pt idx="1320">
                        <c:v>66049</c:v>
                      </c:pt>
                      <c:pt idx="1321">
                        <c:v>66099</c:v>
                      </c:pt>
                      <c:pt idx="1322">
                        <c:v>66149</c:v>
                      </c:pt>
                      <c:pt idx="1323">
                        <c:v>66199</c:v>
                      </c:pt>
                      <c:pt idx="1324">
                        <c:v>66249</c:v>
                      </c:pt>
                      <c:pt idx="1325">
                        <c:v>66300</c:v>
                      </c:pt>
                      <c:pt idx="1326">
                        <c:v>66349</c:v>
                      </c:pt>
                      <c:pt idx="1327">
                        <c:v>66399</c:v>
                      </c:pt>
                      <c:pt idx="1328">
                        <c:v>66449</c:v>
                      </c:pt>
                      <c:pt idx="1329">
                        <c:v>66499</c:v>
                      </c:pt>
                      <c:pt idx="1330">
                        <c:v>66549</c:v>
                      </c:pt>
                      <c:pt idx="1331">
                        <c:v>66599</c:v>
                      </c:pt>
                      <c:pt idx="1332">
                        <c:v>66649</c:v>
                      </c:pt>
                      <c:pt idx="1333">
                        <c:v>66699</c:v>
                      </c:pt>
                      <c:pt idx="1334">
                        <c:v>66749</c:v>
                      </c:pt>
                      <c:pt idx="1335">
                        <c:v>66799</c:v>
                      </c:pt>
                      <c:pt idx="1336">
                        <c:v>66849</c:v>
                      </c:pt>
                      <c:pt idx="1337">
                        <c:v>66899</c:v>
                      </c:pt>
                      <c:pt idx="1338">
                        <c:v>66949</c:v>
                      </c:pt>
                      <c:pt idx="1339">
                        <c:v>66999</c:v>
                      </c:pt>
                      <c:pt idx="1340">
                        <c:v>67049</c:v>
                      </c:pt>
                      <c:pt idx="1341">
                        <c:v>67099</c:v>
                      </c:pt>
                      <c:pt idx="1342">
                        <c:v>67149</c:v>
                      </c:pt>
                      <c:pt idx="1343">
                        <c:v>67199</c:v>
                      </c:pt>
                      <c:pt idx="1344">
                        <c:v>67249</c:v>
                      </c:pt>
                      <c:pt idx="1345">
                        <c:v>67300</c:v>
                      </c:pt>
                      <c:pt idx="1346">
                        <c:v>67349</c:v>
                      </c:pt>
                      <c:pt idx="1347">
                        <c:v>67399</c:v>
                      </c:pt>
                      <c:pt idx="1348">
                        <c:v>67449</c:v>
                      </c:pt>
                      <c:pt idx="1349">
                        <c:v>67499</c:v>
                      </c:pt>
                      <c:pt idx="1350">
                        <c:v>67549</c:v>
                      </c:pt>
                      <c:pt idx="1351">
                        <c:v>67599</c:v>
                      </c:pt>
                      <c:pt idx="1352">
                        <c:v>67649</c:v>
                      </c:pt>
                      <c:pt idx="1353">
                        <c:v>67699</c:v>
                      </c:pt>
                      <c:pt idx="1354">
                        <c:v>67749</c:v>
                      </c:pt>
                      <c:pt idx="1355">
                        <c:v>67799</c:v>
                      </c:pt>
                      <c:pt idx="1356">
                        <c:v>67849</c:v>
                      </c:pt>
                      <c:pt idx="1357">
                        <c:v>67899</c:v>
                      </c:pt>
                      <c:pt idx="1358">
                        <c:v>67949</c:v>
                      </c:pt>
                      <c:pt idx="1359">
                        <c:v>67999</c:v>
                      </c:pt>
                      <c:pt idx="1360">
                        <c:v>68049</c:v>
                      </c:pt>
                      <c:pt idx="1361">
                        <c:v>68099</c:v>
                      </c:pt>
                      <c:pt idx="1362">
                        <c:v>68149</c:v>
                      </c:pt>
                      <c:pt idx="1363">
                        <c:v>68199</c:v>
                      </c:pt>
                      <c:pt idx="1364">
                        <c:v>68249</c:v>
                      </c:pt>
                      <c:pt idx="1365">
                        <c:v>68300</c:v>
                      </c:pt>
                      <c:pt idx="1366">
                        <c:v>68349</c:v>
                      </c:pt>
                      <c:pt idx="1367">
                        <c:v>68399</c:v>
                      </c:pt>
                      <c:pt idx="1368">
                        <c:v>68449</c:v>
                      </c:pt>
                      <c:pt idx="1369">
                        <c:v>68499</c:v>
                      </c:pt>
                      <c:pt idx="1370">
                        <c:v>68549</c:v>
                      </c:pt>
                      <c:pt idx="1371">
                        <c:v>68599</c:v>
                      </c:pt>
                      <c:pt idx="1372">
                        <c:v>68649</c:v>
                      </c:pt>
                      <c:pt idx="1373">
                        <c:v>68699</c:v>
                      </c:pt>
                      <c:pt idx="1374">
                        <c:v>68749</c:v>
                      </c:pt>
                      <c:pt idx="1375">
                        <c:v>68799</c:v>
                      </c:pt>
                      <c:pt idx="1376">
                        <c:v>68850</c:v>
                      </c:pt>
                      <c:pt idx="1377">
                        <c:v>68899</c:v>
                      </c:pt>
                      <c:pt idx="1378">
                        <c:v>68949</c:v>
                      </c:pt>
                      <c:pt idx="1379">
                        <c:v>68999</c:v>
                      </c:pt>
                      <c:pt idx="1380">
                        <c:v>69049</c:v>
                      </c:pt>
                      <c:pt idx="1381">
                        <c:v>69099</c:v>
                      </c:pt>
                      <c:pt idx="1382">
                        <c:v>69149</c:v>
                      </c:pt>
                      <c:pt idx="1383">
                        <c:v>69199</c:v>
                      </c:pt>
                      <c:pt idx="1384">
                        <c:v>69249</c:v>
                      </c:pt>
                      <c:pt idx="1385">
                        <c:v>69300</c:v>
                      </c:pt>
                      <c:pt idx="1386">
                        <c:v>69349</c:v>
                      </c:pt>
                      <c:pt idx="1387">
                        <c:v>69399</c:v>
                      </c:pt>
                      <c:pt idx="1388">
                        <c:v>69449</c:v>
                      </c:pt>
                      <c:pt idx="1389">
                        <c:v>69499</c:v>
                      </c:pt>
                      <c:pt idx="1390">
                        <c:v>69549</c:v>
                      </c:pt>
                      <c:pt idx="1391">
                        <c:v>69599</c:v>
                      </c:pt>
                      <c:pt idx="1392">
                        <c:v>69649</c:v>
                      </c:pt>
                      <c:pt idx="1393">
                        <c:v>69699</c:v>
                      </c:pt>
                      <c:pt idx="1394">
                        <c:v>69749</c:v>
                      </c:pt>
                      <c:pt idx="1395">
                        <c:v>69800</c:v>
                      </c:pt>
                      <c:pt idx="1396">
                        <c:v>69849</c:v>
                      </c:pt>
                      <c:pt idx="1397">
                        <c:v>69899</c:v>
                      </c:pt>
                      <c:pt idx="1398">
                        <c:v>69949</c:v>
                      </c:pt>
                      <c:pt idx="1399">
                        <c:v>69999</c:v>
                      </c:pt>
                      <c:pt idx="1400">
                        <c:v>70049</c:v>
                      </c:pt>
                      <c:pt idx="1401">
                        <c:v>70099</c:v>
                      </c:pt>
                      <c:pt idx="1402">
                        <c:v>70149</c:v>
                      </c:pt>
                      <c:pt idx="1403">
                        <c:v>70199</c:v>
                      </c:pt>
                      <c:pt idx="1404">
                        <c:v>70249</c:v>
                      </c:pt>
                      <c:pt idx="1405">
                        <c:v>70300</c:v>
                      </c:pt>
                      <c:pt idx="1406">
                        <c:v>70349</c:v>
                      </c:pt>
                      <c:pt idx="1407">
                        <c:v>70399</c:v>
                      </c:pt>
                      <c:pt idx="1408">
                        <c:v>70449</c:v>
                      </c:pt>
                      <c:pt idx="1409">
                        <c:v>70499</c:v>
                      </c:pt>
                      <c:pt idx="1410">
                        <c:v>70549</c:v>
                      </c:pt>
                      <c:pt idx="1411">
                        <c:v>70599</c:v>
                      </c:pt>
                      <c:pt idx="1412">
                        <c:v>70649</c:v>
                      </c:pt>
                      <c:pt idx="1413">
                        <c:v>70700</c:v>
                      </c:pt>
                      <c:pt idx="1414">
                        <c:v>70749</c:v>
                      </c:pt>
                      <c:pt idx="1415">
                        <c:v>70799</c:v>
                      </c:pt>
                      <c:pt idx="1416">
                        <c:v>70849</c:v>
                      </c:pt>
                      <c:pt idx="1417">
                        <c:v>70899</c:v>
                      </c:pt>
                      <c:pt idx="1418">
                        <c:v>70949</c:v>
                      </c:pt>
                      <c:pt idx="1419">
                        <c:v>70999</c:v>
                      </c:pt>
                      <c:pt idx="1420">
                        <c:v>71049</c:v>
                      </c:pt>
                      <c:pt idx="1421">
                        <c:v>71099</c:v>
                      </c:pt>
                      <c:pt idx="1422">
                        <c:v>71149</c:v>
                      </c:pt>
                      <c:pt idx="1423">
                        <c:v>71199</c:v>
                      </c:pt>
                      <c:pt idx="1424">
                        <c:v>71249</c:v>
                      </c:pt>
                      <c:pt idx="1425">
                        <c:v>71300</c:v>
                      </c:pt>
                      <c:pt idx="1426">
                        <c:v>71349</c:v>
                      </c:pt>
                      <c:pt idx="1427">
                        <c:v>71399</c:v>
                      </c:pt>
                      <c:pt idx="1428">
                        <c:v>71449</c:v>
                      </c:pt>
                      <c:pt idx="1429">
                        <c:v>71499</c:v>
                      </c:pt>
                      <c:pt idx="1430">
                        <c:v>71549</c:v>
                      </c:pt>
                      <c:pt idx="1431">
                        <c:v>71599</c:v>
                      </c:pt>
                      <c:pt idx="1432">
                        <c:v>71649</c:v>
                      </c:pt>
                      <c:pt idx="1433">
                        <c:v>71699</c:v>
                      </c:pt>
                      <c:pt idx="1434">
                        <c:v>71749</c:v>
                      </c:pt>
                      <c:pt idx="1435">
                        <c:v>71799</c:v>
                      </c:pt>
                      <c:pt idx="1436">
                        <c:v>71849</c:v>
                      </c:pt>
                      <c:pt idx="1437">
                        <c:v>71899</c:v>
                      </c:pt>
                      <c:pt idx="1438">
                        <c:v>71949</c:v>
                      </c:pt>
                      <c:pt idx="1439">
                        <c:v>71999</c:v>
                      </c:pt>
                      <c:pt idx="1440">
                        <c:v>72049</c:v>
                      </c:pt>
                      <c:pt idx="1441">
                        <c:v>72099</c:v>
                      </c:pt>
                      <c:pt idx="1442">
                        <c:v>72149</c:v>
                      </c:pt>
                      <c:pt idx="1443">
                        <c:v>72199</c:v>
                      </c:pt>
                      <c:pt idx="1444">
                        <c:v>72250</c:v>
                      </c:pt>
                      <c:pt idx="1445">
                        <c:v>72300</c:v>
                      </c:pt>
                      <c:pt idx="1446">
                        <c:v>72349</c:v>
                      </c:pt>
                      <c:pt idx="1447">
                        <c:v>72399</c:v>
                      </c:pt>
                      <c:pt idx="1448">
                        <c:v>72449</c:v>
                      </c:pt>
                      <c:pt idx="1449">
                        <c:v>72499</c:v>
                      </c:pt>
                      <c:pt idx="1450">
                        <c:v>72549</c:v>
                      </c:pt>
                      <c:pt idx="1451">
                        <c:v>72599</c:v>
                      </c:pt>
                      <c:pt idx="1452">
                        <c:v>72649</c:v>
                      </c:pt>
                      <c:pt idx="1453">
                        <c:v>72699</c:v>
                      </c:pt>
                      <c:pt idx="1454">
                        <c:v>72749</c:v>
                      </c:pt>
                      <c:pt idx="1455">
                        <c:v>72800</c:v>
                      </c:pt>
                      <c:pt idx="1456">
                        <c:v>72849</c:v>
                      </c:pt>
                      <c:pt idx="1457">
                        <c:v>72899</c:v>
                      </c:pt>
                      <c:pt idx="1458">
                        <c:v>72949</c:v>
                      </c:pt>
                      <c:pt idx="1459">
                        <c:v>72999</c:v>
                      </c:pt>
                      <c:pt idx="1460">
                        <c:v>73049</c:v>
                      </c:pt>
                      <c:pt idx="1461">
                        <c:v>73099</c:v>
                      </c:pt>
                      <c:pt idx="1462">
                        <c:v>73149</c:v>
                      </c:pt>
                      <c:pt idx="1463">
                        <c:v>73199</c:v>
                      </c:pt>
                      <c:pt idx="1464">
                        <c:v>73249</c:v>
                      </c:pt>
                      <c:pt idx="1465">
                        <c:v>73300</c:v>
                      </c:pt>
                      <c:pt idx="1466">
                        <c:v>73349</c:v>
                      </c:pt>
                      <c:pt idx="1467">
                        <c:v>73399</c:v>
                      </c:pt>
                      <c:pt idx="1468">
                        <c:v>73449</c:v>
                      </c:pt>
                      <c:pt idx="1469">
                        <c:v>73499</c:v>
                      </c:pt>
                      <c:pt idx="1470">
                        <c:v>73549</c:v>
                      </c:pt>
                      <c:pt idx="1471">
                        <c:v>73599</c:v>
                      </c:pt>
                      <c:pt idx="1472">
                        <c:v>73649</c:v>
                      </c:pt>
                      <c:pt idx="1473">
                        <c:v>73699</c:v>
                      </c:pt>
                      <c:pt idx="1474">
                        <c:v>73749</c:v>
                      </c:pt>
                      <c:pt idx="1475">
                        <c:v>73799</c:v>
                      </c:pt>
                      <c:pt idx="1476">
                        <c:v>73849</c:v>
                      </c:pt>
                      <c:pt idx="1477">
                        <c:v>73899</c:v>
                      </c:pt>
                      <c:pt idx="1478">
                        <c:v>73949</c:v>
                      </c:pt>
                      <c:pt idx="1479">
                        <c:v>73999</c:v>
                      </c:pt>
                      <c:pt idx="1480">
                        <c:v>74049</c:v>
                      </c:pt>
                      <c:pt idx="1481">
                        <c:v>74100</c:v>
                      </c:pt>
                      <c:pt idx="1482">
                        <c:v>74149</c:v>
                      </c:pt>
                      <c:pt idx="1483">
                        <c:v>74199</c:v>
                      </c:pt>
                      <c:pt idx="1484">
                        <c:v>74249</c:v>
                      </c:pt>
                      <c:pt idx="1485">
                        <c:v>74300</c:v>
                      </c:pt>
                      <c:pt idx="1486">
                        <c:v>74349</c:v>
                      </c:pt>
                      <c:pt idx="1487">
                        <c:v>74399</c:v>
                      </c:pt>
                      <c:pt idx="1488">
                        <c:v>74449</c:v>
                      </c:pt>
                      <c:pt idx="1489">
                        <c:v>74499</c:v>
                      </c:pt>
                      <c:pt idx="1490">
                        <c:v>74549</c:v>
                      </c:pt>
                      <c:pt idx="1491">
                        <c:v>74599</c:v>
                      </c:pt>
                      <c:pt idx="1492">
                        <c:v>74649</c:v>
                      </c:pt>
                      <c:pt idx="1493">
                        <c:v>74699</c:v>
                      </c:pt>
                      <c:pt idx="1494">
                        <c:v>74749</c:v>
                      </c:pt>
                      <c:pt idx="1495">
                        <c:v>74799</c:v>
                      </c:pt>
                      <c:pt idx="1496">
                        <c:v>74849</c:v>
                      </c:pt>
                      <c:pt idx="1497">
                        <c:v>74899</c:v>
                      </c:pt>
                      <c:pt idx="1498">
                        <c:v>74949</c:v>
                      </c:pt>
                      <c:pt idx="1499">
                        <c:v>74999</c:v>
                      </c:pt>
                      <c:pt idx="1500">
                        <c:v>75049</c:v>
                      </c:pt>
                      <c:pt idx="1501">
                        <c:v>75099</c:v>
                      </c:pt>
                      <c:pt idx="1502">
                        <c:v>75149</c:v>
                      </c:pt>
                      <c:pt idx="1503">
                        <c:v>75199</c:v>
                      </c:pt>
                      <c:pt idx="1504">
                        <c:v>75249</c:v>
                      </c:pt>
                      <c:pt idx="1505">
                        <c:v>75300</c:v>
                      </c:pt>
                      <c:pt idx="1506">
                        <c:v>75349</c:v>
                      </c:pt>
                      <c:pt idx="1507">
                        <c:v>75399</c:v>
                      </c:pt>
                      <c:pt idx="1508">
                        <c:v>75449</c:v>
                      </c:pt>
                      <c:pt idx="1509">
                        <c:v>75499</c:v>
                      </c:pt>
                      <c:pt idx="1510">
                        <c:v>75549</c:v>
                      </c:pt>
                      <c:pt idx="1511">
                        <c:v>75599</c:v>
                      </c:pt>
                      <c:pt idx="1512">
                        <c:v>75650</c:v>
                      </c:pt>
                      <c:pt idx="1513">
                        <c:v>75699</c:v>
                      </c:pt>
                      <c:pt idx="1514">
                        <c:v>75749</c:v>
                      </c:pt>
                      <c:pt idx="1515">
                        <c:v>75799</c:v>
                      </c:pt>
                      <c:pt idx="1516">
                        <c:v>75849</c:v>
                      </c:pt>
                      <c:pt idx="1517">
                        <c:v>75899</c:v>
                      </c:pt>
                      <c:pt idx="1518">
                        <c:v>75949</c:v>
                      </c:pt>
                      <c:pt idx="1519">
                        <c:v>75999</c:v>
                      </c:pt>
                      <c:pt idx="1520">
                        <c:v>76049</c:v>
                      </c:pt>
                      <c:pt idx="1521">
                        <c:v>76099</c:v>
                      </c:pt>
                      <c:pt idx="1522">
                        <c:v>76149</c:v>
                      </c:pt>
                      <c:pt idx="1523">
                        <c:v>76199</c:v>
                      </c:pt>
                      <c:pt idx="1524">
                        <c:v>76249</c:v>
                      </c:pt>
                      <c:pt idx="1525">
                        <c:v>76300</c:v>
                      </c:pt>
                      <c:pt idx="1526">
                        <c:v>76349</c:v>
                      </c:pt>
                      <c:pt idx="1527">
                        <c:v>76399</c:v>
                      </c:pt>
                      <c:pt idx="1528">
                        <c:v>76449</c:v>
                      </c:pt>
                      <c:pt idx="1529">
                        <c:v>76499</c:v>
                      </c:pt>
                      <c:pt idx="1530">
                        <c:v>76549</c:v>
                      </c:pt>
                      <c:pt idx="1531">
                        <c:v>76599</c:v>
                      </c:pt>
                      <c:pt idx="1532">
                        <c:v>76649</c:v>
                      </c:pt>
                      <c:pt idx="1533">
                        <c:v>76699</c:v>
                      </c:pt>
                      <c:pt idx="1534">
                        <c:v>76749</c:v>
                      </c:pt>
                      <c:pt idx="1535">
                        <c:v>76799</c:v>
                      </c:pt>
                      <c:pt idx="1536">
                        <c:v>76849</c:v>
                      </c:pt>
                      <c:pt idx="1537">
                        <c:v>76899</c:v>
                      </c:pt>
                      <c:pt idx="1538">
                        <c:v>76949</c:v>
                      </c:pt>
                      <c:pt idx="1539">
                        <c:v>76999</c:v>
                      </c:pt>
                      <c:pt idx="1540">
                        <c:v>77049</c:v>
                      </c:pt>
                      <c:pt idx="1541">
                        <c:v>77099</c:v>
                      </c:pt>
                      <c:pt idx="1542">
                        <c:v>77149</c:v>
                      </c:pt>
                      <c:pt idx="1543">
                        <c:v>77199</c:v>
                      </c:pt>
                      <c:pt idx="1544">
                        <c:v>77249</c:v>
                      </c:pt>
                      <c:pt idx="1545">
                        <c:v>77300</c:v>
                      </c:pt>
                      <c:pt idx="1546">
                        <c:v>77349</c:v>
                      </c:pt>
                      <c:pt idx="1547">
                        <c:v>77399</c:v>
                      </c:pt>
                      <c:pt idx="1548">
                        <c:v>77449</c:v>
                      </c:pt>
                      <c:pt idx="1549">
                        <c:v>77499</c:v>
                      </c:pt>
                      <c:pt idx="1550">
                        <c:v>77549</c:v>
                      </c:pt>
                      <c:pt idx="1551">
                        <c:v>77599</c:v>
                      </c:pt>
                      <c:pt idx="1552">
                        <c:v>77649</c:v>
                      </c:pt>
                      <c:pt idx="1553">
                        <c:v>77699</c:v>
                      </c:pt>
                      <c:pt idx="1554">
                        <c:v>77749</c:v>
                      </c:pt>
                      <c:pt idx="1555">
                        <c:v>77799</c:v>
                      </c:pt>
                      <c:pt idx="1556">
                        <c:v>77849</c:v>
                      </c:pt>
                      <c:pt idx="1557">
                        <c:v>77899</c:v>
                      </c:pt>
                      <c:pt idx="1558">
                        <c:v>77949</c:v>
                      </c:pt>
                      <c:pt idx="1559">
                        <c:v>77999</c:v>
                      </c:pt>
                      <c:pt idx="1560">
                        <c:v>78049</c:v>
                      </c:pt>
                      <c:pt idx="1561">
                        <c:v>78099</c:v>
                      </c:pt>
                      <c:pt idx="1562">
                        <c:v>78149</c:v>
                      </c:pt>
                      <c:pt idx="1563">
                        <c:v>78199</c:v>
                      </c:pt>
                      <c:pt idx="1564">
                        <c:v>78249</c:v>
                      </c:pt>
                      <c:pt idx="1565">
                        <c:v>78300</c:v>
                      </c:pt>
                      <c:pt idx="1566">
                        <c:v>78349</c:v>
                      </c:pt>
                      <c:pt idx="1567">
                        <c:v>78399</c:v>
                      </c:pt>
                      <c:pt idx="1568">
                        <c:v>78449</c:v>
                      </c:pt>
                      <c:pt idx="1569">
                        <c:v>78499</c:v>
                      </c:pt>
                      <c:pt idx="1570">
                        <c:v>78549</c:v>
                      </c:pt>
                      <c:pt idx="1571">
                        <c:v>78599</c:v>
                      </c:pt>
                      <c:pt idx="1572">
                        <c:v>78649</c:v>
                      </c:pt>
                      <c:pt idx="1573">
                        <c:v>78699</c:v>
                      </c:pt>
                      <c:pt idx="1574">
                        <c:v>78750</c:v>
                      </c:pt>
                      <c:pt idx="1575">
                        <c:v>78799</c:v>
                      </c:pt>
                      <c:pt idx="1576">
                        <c:v>78849</c:v>
                      </c:pt>
                      <c:pt idx="1577">
                        <c:v>78899</c:v>
                      </c:pt>
                      <c:pt idx="1578">
                        <c:v>78949</c:v>
                      </c:pt>
                      <c:pt idx="1579">
                        <c:v>78999</c:v>
                      </c:pt>
                      <c:pt idx="1580">
                        <c:v>79049</c:v>
                      </c:pt>
                      <c:pt idx="1581">
                        <c:v>79099</c:v>
                      </c:pt>
                      <c:pt idx="1582">
                        <c:v>79149</c:v>
                      </c:pt>
                      <c:pt idx="1583">
                        <c:v>79199</c:v>
                      </c:pt>
                      <c:pt idx="1584">
                        <c:v>79249</c:v>
                      </c:pt>
                      <c:pt idx="1585">
                        <c:v>79300</c:v>
                      </c:pt>
                      <c:pt idx="1586">
                        <c:v>79349</c:v>
                      </c:pt>
                      <c:pt idx="1587">
                        <c:v>79399</c:v>
                      </c:pt>
                      <c:pt idx="1588">
                        <c:v>79449</c:v>
                      </c:pt>
                      <c:pt idx="1589">
                        <c:v>79499</c:v>
                      </c:pt>
                      <c:pt idx="1590">
                        <c:v>79549</c:v>
                      </c:pt>
                      <c:pt idx="1591">
                        <c:v>79599</c:v>
                      </c:pt>
                      <c:pt idx="1592">
                        <c:v>79649</c:v>
                      </c:pt>
                      <c:pt idx="1593">
                        <c:v>79699</c:v>
                      </c:pt>
                      <c:pt idx="1594">
                        <c:v>79749</c:v>
                      </c:pt>
                      <c:pt idx="1595">
                        <c:v>79799</c:v>
                      </c:pt>
                      <c:pt idx="1596">
                        <c:v>79849</c:v>
                      </c:pt>
                      <c:pt idx="1597">
                        <c:v>79899</c:v>
                      </c:pt>
                      <c:pt idx="1598">
                        <c:v>79949</c:v>
                      </c:pt>
                      <c:pt idx="1599">
                        <c:v>79999</c:v>
                      </c:pt>
                      <c:pt idx="1600">
                        <c:v>80049</c:v>
                      </c:pt>
                      <c:pt idx="1601">
                        <c:v>80099</c:v>
                      </c:pt>
                      <c:pt idx="1602">
                        <c:v>80149</c:v>
                      </c:pt>
                      <c:pt idx="1603">
                        <c:v>80199</c:v>
                      </c:pt>
                      <c:pt idx="1604">
                        <c:v>80249</c:v>
                      </c:pt>
                      <c:pt idx="1605">
                        <c:v>80300</c:v>
                      </c:pt>
                      <c:pt idx="1606">
                        <c:v>80349</c:v>
                      </c:pt>
                      <c:pt idx="1607">
                        <c:v>80399</c:v>
                      </c:pt>
                      <c:pt idx="1608">
                        <c:v>80449</c:v>
                      </c:pt>
                      <c:pt idx="1609">
                        <c:v>80499</c:v>
                      </c:pt>
                      <c:pt idx="1610">
                        <c:v>80549</c:v>
                      </c:pt>
                      <c:pt idx="1611">
                        <c:v>80600</c:v>
                      </c:pt>
                      <c:pt idx="1612">
                        <c:v>80649</c:v>
                      </c:pt>
                      <c:pt idx="1613">
                        <c:v>80699</c:v>
                      </c:pt>
                      <c:pt idx="1614">
                        <c:v>80749</c:v>
                      </c:pt>
                      <c:pt idx="1615">
                        <c:v>80799</c:v>
                      </c:pt>
                      <c:pt idx="1616">
                        <c:v>80849</c:v>
                      </c:pt>
                      <c:pt idx="1617">
                        <c:v>80899</c:v>
                      </c:pt>
                      <c:pt idx="1618">
                        <c:v>80949</c:v>
                      </c:pt>
                      <c:pt idx="1619">
                        <c:v>80999</c:v>
                      </c:pt>
                      <c:pt idx="1620">
                        <c:v>81049</c:v>
                      </c:pt>
                      <c:pt idx="1621">
                        <c:v>81099</c:v>
                      </c:pt>
                      <c:pt idx="1622">
                        <c:v>81149</c:v>
                      </c:pt>
                      <c:pt idx="1623">
                        <c:v>81199</c:v>
                      </c:pt>
                      <c:pt idx="1624">
                        <c:v>81249</c:v>
                      </c:pt>
                      <c:pt idx="1625">
                        <c:v>81300</c:v>
                      </c:pt>
                      <c:pt idx="1626">
                        <c:v>81349</c:v>
                      </c:pt>
                      <c:pt idx="1627">
                        <c:v>81399</c:v>
                      </c:pt>
                      <c:pt idx="1628">
                        <c:v>81449</c:v>
                      </c:pt>
                      <c:pt idx="1629">
                        <c:v>81499</c:v>
                      </c:pt>
                      <c:pt idx="1630">
                        <c:v>81549</c:v>
                      </c:pt>
                      <c:pt idx="1631">
                        <c:v>81599</c:v>
                      </c:pt>
                      <c:pt idx="1632">
                        <c:v>81649</c:v>
                      </c:pt>
                      <c:pt idx="1633">
                        <c:v>81699</c:v>
                      </c:pt>
                      <c:pt idx="1634">
                        <c:v>81749</c:v>
                      </c:pt>
                      <c:pt idx="1635">
                        <c:v>81799</c:v>
                      </c:pt>
                      <c:pt idx="1636">
                        <c:v>81849</c:v>
                      </c:pt>
                      <c:pt idx="1637">
                        <c:v>81899</c:v>
                      </c:pt>
                      <c:pt idx="1638">
                        <c:v>81949</c:v>
                      </c:pt>
                      <c:pt idx="1639">
                        <c:v>81999</c:v>
                      </c:pt>
                      <c:pt idx="1640">
                        <c:v>82049</c:v>
                      </c:pt>
                      <c:pt idx="1641">
                        <c:v>82099</c:v>
                      </c:pt>
                      <c:pt idx="1642">
                        <c:v>82149</c:v>
                      </c:pt>
                      <c:pt idx="1643">
                        <c:v>82199</c:v>
                      </c:pt>
                      <c:pt idx="1644">
                        <c:v>82249</c:v>
                      </c:pt>
                      <c:pt idx="1645">
                        <c:v>82300</c:v>
                      </c:pt>
                      <c:pt idx="1646">
                        <c:v>82349</c:v>
                      </c:pt>
                      <c:pt idx="1647">
                        <c:v>82399</c:v>
                      </c:pt>
                      <c:pt idx="1648">
                        <c:v>82449</c:v>
                      </c:pt>
                      <c:pt idx="1649">
                        <c:v>82499</c:v>
                      </c:pt>
                      <c:pt idx="1650">
                        <c:v>82549</c:v>
                      </c:pt>
                      <c:pt idx="1651">
                        <c:v>82599</c:v>
                      </c:pt>
                      <c:pt idx="1652">
                        <c:v>82649</c:v>
                      </c:pt>
                      <c:pt idx="1653">
                        <c:v>82699</c:v>
                      </c:pt>
                      <c:pt idx="1654">
                        <c:v>82749</c:v>
                      </c:pt>
                      <c:pt idx="1655">
                        <c:v>82799</c:v>
                      </c:pt>
                      <c:pt idx="1656">
                        <c:v>82849</c:v>
                      </c:pt>
                      <c:pt idx="1657">
                        <c:v>82899</c:v>
                      </c:pt>
                      <c:pt idx="1658">
                        <c:v>82949</c:v>
                      </c:pt>
                      <c:pt idx="1659">
                        <c:v>82999</c:v>
                      </c:pt>
                      <c:pt idx="1660">
                        <c:v>83049</c:v>
                      </c:pt>
                      <c:pt idx="1661">
                        <c:v>83099</c:v>
                      </c:pt>
                      <c:pt idx="1662">
                        <c:v>83149</c:v>
                      </c:pt>
                      <c:pt idx="1663">
                        <c:v>83199</c:v>
                      </c:pt>
                      <c:pt idx="1664">
                        <c:v>83249</c:v>
                      </c:pt>
                      <c:pt idx="1665">
                        <c:v>83300</c:v>
                      </c:pt>
                      <c:pt idx="1666">
                        <c:v>83349</c:v>
                      </c:pt>
                      <c:pt idx="1667">
                        <c:v>83399</c:v>
                      </c:pt>
                      <c:pt idx="1668">
                        <c:v>83449</c:v>
                      </c:pt>
                      <c:pt idx="1669">
                        <c:v>83499</c:v>
                      </c:pt>
                      <c:pt idx="1670">
                        <c:v>83549</c:v>
                      </c:pt>
                      <c:pt idx="1671">
                        <c:v>83599</c:v>
                      </c:pt>
                      <c:pt idx="1672">
                        <c:v>83649</c:v>
                      </c:pt>
                      <c:pt idx="1673">
                        <c:v>83699</c:v>
                      </c:pt>
                      <c:pt idx="1674">
                        <c:v>83749</c:v>
                      </c:pt>
                      <c:pt idx="1675">
                        <c:v>83799</c:v>
                      </c:pt>
                      <c:pt idx="1676">
                        <c:v>83849</c:v>
                      </c:pt>
                      <c:pt idx="1677">
                        <c:v>83899</c:v>
                      </c:pt>
                      <c:pt idx="1678">
                        <c:v>83949</c:v>
                      </c:pt>
                      <c:pt idx="1679">
                        <c:v>83999</c:v>
                      </c:pt>
                      <c:pt idx="1680">
                        <c:v>84049</c:v>
                      </c:pt>
                      <c:pt idx="1681">
                        <c:v>84099</c:v>
                      </c:pt>
                      <c:pt idx="1682">
                        <c:v>84149</c:v>
                      </c:pt>
                      <c:pt idx="1683">
                        <c:v>84199</c:v>
                      </c:pt>
                      <c:pt idx="1684">
                        <c:v>84249</c:v>
                      </c:pt>
                      <c:pt idx="1685">
                        <c:v>84300</c:v>
                      </c:pt>
                      <c:pt idx="1686">
                        <c:v>84349</c:v>
                      </c:pt>
                      <c:pt idx="1687">
                        <c:v>84399</c:v>
                      </c:pt>
                      <c:pt idx="1688">
                        <c:v>84449</c:v>
                      </c:pt>
                      <c:pt idx="1689">
                        <c:v>84499</c:v>
                      </c:pt>
                      <c:pt idx="1690">
                        <c:v>84549</c:v>
                      </c:pt>
                      <c:pt idx="1691">
                        <c:v>84599</c:v>
                      </c:pt>
                      <c:pt idx="1692">
                        <c:v>84649</c:v>
                      </c:pt>
                      <c:pt idx="1693">
                        <c:v>84699</c:v>
                      </c:pt>
                      <c:pt idx="1694">
                        <c:v>84749</c:v>
                      </c:pt>
                      <c:pt idx="1695">
                        <c:v>84799</c:v>
                      </c:pt>
                      <c:pt idx="1696">
                        <c:v>84849</c:v>
                      </c:pt>
                      <c:pt idx="1697">
                        <c:v>84899</c:v>
                      </c:pt>
                      <c:pt idx="1698">
                        <c:v>84949</c:v>
                      </c:pt>
                      <c:pt idx="1699">
                        <c:v>84999</c:v>
                      </c:pt>
                      <c:pt idx="1700">
                        <c:v>85049</c:v>
                      </c:pt>
                      <c:pt idx="1701">
                        <c:v>85099</c:v>
                      </c:pt>
                      <c:pt idx="1702">
                        <c:v>85149</c:v>
                      </c:pt>
                      <c:pt idx="1703">
                        <c:v>85199</c:v>
                      </c:pt>
                      <c:pt idx="1704">
                        <c:v>85250</c:v>
                      </c:pt>
                      <c:pt idx="1705">
                        <c:v>85300</c:v>
                      </c:pt>
                      <c:pt idx="1706">
                        <c:v>85349</c:v>
                      </c:pt>
                      <c:pt idx="1707">
                        <c:v>85399</c:v>
                      </c:pt>
                      <c:pt idx="1708">
                        <c:v>85449</c:v>
                      </c:pt>
                      <c:pt idx="1709">
                        <c:v>85499</c:v>
                      </c:pt>
                      <c:pt idx="1710">
                        <c:v>85549</c:v>
                      </c:pt>
                      <c:pt idx="1711">
                        <c:v>85599</c:v>
                      </c:pt>
                      <c:pt idx="1712">
                        <c:v>85649</c:v>
                      </c:pt>
                      <c:pt idx="1713">
                        <c:v>85699</c:v>
                      </c:pt>
                      <c:pt idx="1714">
                        <c:v>85749</c:v>
                      </c:pt>
                      <c:pt idx="1715">
                        <c:v>85799</c:v>
                      </c:pt>
                      <c:pt idx="1716">
                        <c:v>85849</c:v>
                      </c:pt>
                      <c:pt idx="1717">
                        <c:v>85899</c:v>
                      </c:pt>
                      <c:pt idx="1718">
                        <c:v>85949</c:v>
                      </c:pt>
                      <c:pt idx="1719">
                        <c:v>85999</c:v>
                      </c:pt>
                      <c:pt idx="1720">
                        <c:v>86049</c:v>
                      </c:pt>
                      <c:pt idx="1721">
                        <c:v>86099</c:v>
                      </c:pt>
                      <c:pt idx="1722">
                        <c:v>86149</c:v>
                      </c:pt>
                      <c:pt idx="1723">
                        <c:v>86199</c:v>
                      </c:pt>
                      <c:pt idx="1724">
                        <c:v>86249</c:v>
                      </c:pt>
                      <c:pt idx="1725">
                        <c:v>86300</c:v>
                      </c:pt>
                      <c:pt idx="1726">
                        <c:v>86349</c:v>
                      </c:pt>
                      <c:pt idx="1727">
                        <c:v>86399</c:v>
                      </c:pt>
                      <c:pt idx="1728">
                        <c:v>86449</c:v>
                      </c:pt>
                      <c:pt idx="1729">
                        <c:v>86499</c:v>
                      </c:pt>
                      <c:pt idx="1730">
                        <c:v>86549</c:v>
                      </c:pt>
                      <c:pt idx="1731">
                        <c:v>86599</c:v>
                      </c:pt>
                      <c:pt idx="1732">
                        <c:v>86649</c:v>
                      </c:pt>
                      <c:pt idx="1733">
                        <c:v>86699</c:v>
                      </c:pt>
                      <c:pt idx="1734">
                        <c:v>86749</c:v>
                      </c:pt>
                      <c:pt idx="1735">
                        <c:v>86799</c:v>
                      </c:pt>
                      <c:pt idx="1736">
                        <c:v>86849</c:v>
                      </c:pt>
                      <c:pt idx="1737">
                        <c:v>86899</c:v>
                      </c:pt>
                      <c:pt idx="1738">
                        <c:v>86949</c:v>
                      </c:pt>
                      <c:pt idx="1739">
                        <c:v>86999</c:v>
                      </c:pt>
                      <c:pt idx="1740">
                        <c:v>87049</c:v>
                      </c:pt>
                      <c:pt idx="1741">
                        <c:v>87099</c:v>
                      </c:pt>
                      <c:pt idx="1742">
                        <c:v>87149</c:v>
                      </c:pt>
                      <c:pt idx="1743">
                        <c:v>87199</c:v>
                      </c:pt>
                      <c:pt idx="1744">
                        <c:v>87249</c:v>
                      </c:pt>
                      <c:pt idx="1745">
                        <c:v>87300</c:v>
                      </c:pt>
                      <c:pt idx="1746">
                        <c:v>87349</c:v>
                      </c:pt>
                      <c:pt idx="1747">
                        <c:v>87399</c:v>
                      </c:pt>
                      <c:pt idx="1748">
                        <c:v>87449</c:v>
                      </c:pt>
                      <c:pt idx="1749">
                        <c:v>87499</c:v>
                      </c:pt>
                      <c:pt idx="1750">
                        <c:v>87549</c:v>
                      </c:pt>
                      <c:pt idx="1751">
                        <c:v>87599</c:v>
                      </c:pt>
                      <c:pt idx="1752">
                        <c:v>87649</c:v>
                      </c:pt>
                      <c:pt idx="1753">
                        <c:v>87699</c:v>
                      </c:pt>
                      <c:pt idx="1754">
                        <c:v>87749</c:v>
                      </c:pt>
                      <c:pt idx="1755">
                        <c:v>87799</c:v>
                      </c:pt>
                      <c:pt idx="1756">
                        <c:v>87849</c:v>
                      </c:pt>
                      <c:pt idx="1757">
                        <c:v>87899</c:v>
                      </c:pt>
                      <c:pt idx="1758">
                        <c:v>87949</c:v>
                      </c:pt>
                      <c:pt idx="1759">
                        <c:v>87999</c:v>
                      </c:pt>
                      <c:pt idx="1760">
                        <c:v>88049</c:v>
                      </c:pt>
                      <c:pt idx="1761">
                        <c:v>88099</c:v>
                      </c:pt>
                      <c:pt idx="1762">
                        <c:v>88149</c:v>
                      </c:pt>
                      <c:pt idx="1763">
                        <c:v>88199</c:v>
                      </c:pt>
                      <c:pt idx="1764">
                        <c:v>88249</c:v>
                      </c:pt>
                      <c:pt idx="1765">
                        <c:v>88300</c:v>
                      </c:pt>
                      <c:pt idx="1766">
                        <c:v>88349</c:v>
                      </c:pt>
                      <c:pt idx="1767">
                        <c:v>88399</c:v>
                      </c:pt>
                      <c:pt idx="1768">
                        <c:v>88449</c:v>
                      </c:pt>
                      <c:pt idx="1769">
                        <c:v>88499</c:v>
                      </c:pt>
                      <c:pt idx="1770">
                        <c:v>88549</c:v>
                      </c:pt>
                      <c:pt idx="1771">
                        <c:v>88599</c:v>
                      </c:pt>
                      <c:pt idx="1772">
                        <c:v>88649</c:v>
                      </c:pt>
                      <c:pt idx="1773">
                        <c:v>88700</c:v>
                      </c:pt>
                      <c:pt idx="1774">
                        <c:v>88749</c:v>
                      </c:pt>
                      <c:pt idx="1775">
                        <c:v>88799</c:v>
                      </c:pt>
                      <c:pt idx="1776">
                        <c:v>88849</c:v>
                      </c:pt>
                      <c:pt idx="1777">
                        <c:v>88899</c:v>
                      </c:pt>
                      <c:pt idx="1778">
                        <c:v>88950</c:v>
                      </c:pt>
                      <c:pt idx="1779">
                        <c:v>88999</c:v>
                      </c:pt>
                      <c:pt idx="1780">
                        <c:v>89049</c:v>
                      </c:pt>
                      <c:pt idx="1781">
                        <c:v>89099</c:v>
                      </c:pt>
                      <c:pt idx="1782">
                        <c:v>89149</c:v>
                      </c:pt>
                      <c:pt idx="1783">
                        <c:v>89199</c:v>
                      </c:pt>
                      <c:pt idx="1784">
                        <c:v>89249</c:v>
                      </c:pt>
                      <c:pt idx="1785">
                        <c:v>89300</c:v>
                      </c:pt>
                      <c:pt idx="1786">
                        <c:v>89349</c:v>
                      </c:pt>
                      <c:pt idx="1787">
                        <c:v>89400</c:v>
                      </c:pt>
                      <c:pt idx="1788">
                        <c:v>89449</c:v>
                      </c:pt>
                      <c:pt idx="1789">
                        <c:v>89499</c:v>
                      </c:pt>
                      <c:pt idx="1790">
                        <c:v>89549</c:v>
                      </c:pt>
                      <c:pt idx="1791">
                        <c:v>89599</c:v>
                      </c:pt>
                      <c:pt idx="1792">
                        <c:v>89649</c:v>
                      </c:pt>
                      <c:pt idx="1793">
                        <c:v>89699</c:v>
                      </c:pt>
                      <c:pt idx="1794">
                        <c:v>89749</c:v>
                      </c:pt>
                      <c:pt idx="1795">
                        <c:v>89799</c:v>
                      </c:pt>
                      <c:pt idx="1796">
                        <c:v>89849</c:v>
                      </c:pt>
                      <c:pt idx="1797">
                        <c:v>89899</c:v>
                      </c:pt>
                      <c:pt idx="1798">
                        <c:v>89949</c:v>
                      </c:pt>
                      <c:pt idx="1799">
                        <c:v>89999</c:v>
                      </c:pt>
                      <c:pt idx="1800">
                        <c:v>90049</c:v>
                      </c:pt>
                      <c:pt idx="1801">
                        <c:v>90099</c:v>
                      </c:pt>
                      <c:pt idx="1802">
                        <c:v>90149</c:v>
                      </c:pt>
                      <c:pt idx="1803">
                        <c:v>90199</c:v>
                      </c:pt>
                      <c:pt idx="1804">
                        <c:v>90249</c:v>
                      </c:pt>
                      <c:pt idx="1805">
                        <c:v>90300</c:v>
                      </c:pt>
                      <c:pt idx="1806">
                        <c:v>90349</c:v>
                      </c:pt>
                      <c:pt idx="1807">
                        <c:v>90399</c:v>
                      </c:pt>
                      <c:pt idx="1808">
                        <c:v>90449</c:v>
                      </c:pt>
                      <c:pt idx="1809">
                        <c:v>90499</c:v>
                      </c:pt>
                      <c:pt idx="1810">
                        <c:v>90549</c:v>
                      </c:pt>
                      <c:pt idx="1811">
                        <c:v>90599</c:v>
                      </c:pt>
                      <c:pt idx="1812">
                        <c:v>90649</c:v>
                      </c:pt>
                      <c:pt idx="1813">
                        <c:v>90699</c:v>
                      </c:pt>
                      <c:pt idx="1814">
                        <c:v>90749</c:v>
                      </c:pt>
                      <c:pt idx="1815">
                        <c:v>90800</c:v>
                      </c:pt>
                      <c:pt idx="1816">
                        <c:v>90849</c:v>
                      </c:pt>
                      <c:pt idx="1817">
                        <c:v>90899</c:v>
                      </c:pt>
                      <c:pt idx="1818">
                        <c:v>90949</c:v>
                      </c:pt>
                      <c:pt idx="1819">
                        <c:v>90999</c:v>
                      </c:pt>
                      <c:pt idx="1820">
                        <c:v>91049</c:v>
                      </c:pt>
                      <c:pt idx="1821">
                        <c:v>91099</c:v>
                      </c:pt>
                      <c:pt idx="1822">
                        <c:v>91149</c:v>
                      </c:pt>
                      <c:pt idx="1823">
                        <c:v>91199</c:v>
                      </c:pt>
                      <c:pt idx="1824">
                        <c:v>91249</c:v>
                      </c:pt>
                      <c:pt idx="1825">
                        <c:v>91300</c:v>
                      </c:pt>
                      <c:pt idx="1826">
                        <c:v>91349</c:v>
                      </c:pt>
                      <c:pt idx="1827">
                        <c:v>91399</c:v>
                      </c:pt>
                      <c:pt idx="1828">
                        <c:v>91449</c:v>
                      </c:pt>
                      <c:pt idx="1829">
                        <c:v>91499</c:v>
                      </c:pt>
                      <c:pt idx="1830">
                        <c:v>91549</c:v>
                      </c:pt>
                      <c:pt idx="1831">
                        <c:v>91599</c:v>
                      </c:pt>
                      <c:pt idx="1832">
                        <c:v>91649</c:v>
                      </c:pt>
                      <c:pt idx="1833">
                        <c:v>91699</c:v>
                      </c:pt>
                      <c:pt idx="1834">
                        <c:v>91749</c:v>
                      </c:pt>
                      <c:pt idx="1835">
                        <c:v>91799</c:v>
                      </c:pt>
                      <c:pt idx="1836">
                        <c:v>91849</c:v>
                      </c:pt>
                      <c:pt idx="1837">
                        <c:v>91899</c:v>
                      </c:pt>
                      <c:pt idx="1838">
                        <c:v>91949</c:v>
                      </c:pt>
                      <c:pt idx="1839">
                        <c:v>91999</c:v>
                      </c:pt>
                      <c:pt idx="1840">
                        <c:v>92049</c:v>
                      </c:pt>
                      <c:pt idx="1841">
                        <c:v>92099</c:v>
                      </c:pt>
                      <c:pt idx="1842">
                        <c:v>92149</c:v>
                      </c:pt>
                      <c:pt idx="1843">
                        <c:v>92199</c:v>
                      </c:pt>
                      <c:pt idx="1844">
                        <c:v>92249</c:v>
                      </c:pt>
                      <c:pt idx="1845">
                        <c:v>92300</c:v>
                      </c:pt>
                      <c:pt idx="1846">
                        <c:v>92350</c:v>
                      </c:pt>
                      <c:pt idx="1847">
                        <c:v>92399</c:v>
                      </c:pt>
                      <c:pt idx="1848">
                        <c:v>92449</c:v>
                      </c:pt>
                      <c:pt idx="1849">
                        <c:v>92499</c:v>
                      </c:pt>
                      <c:pt idx="1850">
                        <c:v>92549</c:v>
                      </c:pt>
                      <c:pt idx="1851">
                        <c:v>92599</c:v>
                      </c:pt>
                      <c:pt idx="1852">
                        <c:v>92649</c:v>
                      </c:pt>
                      <c:pt idx="1853">
                        <c:v>92699</c:v>
                      </c:pt>
                      <c:pt idx="1854">
                        <c:v>92749</c:v>
                      </c:pt>
                      <c:pt idx="1855">
                        <c:v>92799</c:v>
                      </c:pt>
                      <c:pt idx="1856">
                        <c:v>92849</c:v>
                      </c:pt>
                      <c:pt idx="1857">
                        <c:v>92899</c:v>
                      </c:pt>
                      <c:pt idx="1858">
                        <c:v>92949</c:v>
                      </c:pt>
                      <c:pt idx="1859">
                        <c:v>92999</c:v>
                      </c:pt>
                      <c:pt idx="1860">
                        <c:v>93049</c:v>
                      </c:pt>
                      <c:pt idx="1861">
                        <c:v>93099</c:v>
                      </c:pt>
                      <c:pt idx="1862">
                        <c:v>93149</c:v>
                      </c:pt>
                      <c:pt idx="1863">
                        <c:v>93199</c:v>
                      </c:pt>
                      <c:pt idx="1864">
                        <c:v>93249</c:v>
                      </c:pt>
                      <c:pt idx="1865">
                        <c:v>93300</c:v>
                      </c:pt>
                      <c:pt idx="1866">
                        <c:v>93349</c:v>
                      </c:pt>
                      <c:pt idx="1867">
                        <c:v>93399</c:v>
                      </c:pt>
                      <c:pt idx="1868">
                        <c:v>93449</c:v>
                      </c:pt>
                      <c:pt idx="1869">
                        <c:v>93499</c:v>
                      </c:pt>
                      <c:pt idx="1870">
                        <c:v>93549</c:v>
                      </c:pt>
                      <c:pt idx="1871">
                        <c:v>93599</c:v>
                      </c:pt>
                      <c:pt idx="1872">
                        <c:v>93649</c:v>
                      </c:pt>
                      <c:pt idx="1873">
                        <c:v>93699</c:v>
                      </c:pt>
                      <c:pt idx="1874">
                        <c:v>93749</c:v>
                      </c:pt>
                      <c:pt idx="1875">
                        <c:v>93799</c:v>
                      </c:pt>
                      <c:pt idx="1876">
                        <c:v>93849</c:v>
                      </c:pt>
                      <c:pt idx="1877">
                        <c:v>93900</c:v>
                      </c:pt>
                      <c:pt idx="1878">
                        <c:v>93949</c:v>
                      </c:pt>
                      <c:pt idx="1879">
                        <c:v>93999</c:v>
                      </c:pt>
                      <c:pt idx="1880">
                        <c:v>94049</c:v>
                      </c:pt>
                      <c:pt idx="1881">
                        <c:v>94099</c:v>
                      </c:pt>
                      <c:pt idx="1882">
                        <c:v>94149</c:v>
                      </c:pt>
                      <c:pt idx="1883">
                        <c:v>94199</c:v>
                      </c:pt>
                      <c:pt idx="1884">
                        <c:v>94249</c:v>
                      </c:pt>
                      <c:pt idx="1885">
                        <c:v>94300</c:v>
                      </c:pt>
                      <c:pt idx="1886">
                        <c:v>94349</c:v>
                      </c:pt>
                      <c:pt idx="1887">
                        <c:v>94399</c:v>
                      </c:pt>
                      <c:pt idx="1888">
                        <c:v>94449</c:v>
                      </c:pt>
                      <c:pt idx="1889">
                        <c:v>94499</c:v>
                      </c:pt>
                      <c:pt idx="1890">
                        <c:v>94549</c:v>
                      </c:pt>
                      <c:pt idx="1891">
                        <c:v>94599</c:v>
                      </c:pt>
                      <c:pt idx="1892">
                        <c:v>94649</c:v>
                      </c:pt>
                      <c:pt idx="1893">
                        <c:v>94699</c:v>
                      </c:pt>
                      <c:pt idx="1894">
                        <c:v>94749</c:v>
                      </c:pt>
                      <c:pt idx="1895">
                        <c:v>94799</c:v>
                      </c:pt>
                      <c:pt idx="1896">
                        <c:v>94849</c:v>
                      </c:pt>
                      <c:pt idx="1897">
                        <c:v>94899</c:v>
                      </c:pt>
                      <c:pt idx="1898">
                        <c:v>94949</c:v>
                      </c:pt>
                      <c:pt idx="1899">
                        <c:v>94999</c:v>
                      </c:pt>
                      <c:pt idx="1900">
                        <c:v>95049</c:v>
                      </c:pt>
                      <c:pt idx="1901">
                        <c:v>95099</c:v>
                      </c:pt>
                      <c:pt idx="1902">
                        <c:v>95149</c:v>
                      </c:pt>
                      <c:pt idx="1903">
                        <c:v>95199</c:v>
                      </c:pt>
                      <c:pt idx="1904">
                        <c:v>95249</c:v>
                      </c:pt>
                      <c:pt idx="1905">
                        <c:v>95300</c:v>
                      </c:pt>
                      <c:pt idx="1906">
                        <c:v>95349</c:v>
                      </c:pt>
                      <c:pt idx="1907">
                        <c:v>95399</c:v>
                      </c:pt>
                      <c:pt idx="1908">
                        <c:v>95450</c:v>
                      </c:pt>
                      <c:pt idx="1909">
                        <c:v>95499</c:v>
                      </c:pt>
                      <c:pt idx="1910">
                        <c:v>95549</c:v>
                      </c:pt>
                      <c:pt idx="1911">
                        <c:v>95599</c:v>
                      </c:pt>
                      <c:pt idx="1912">
                        <c:v>95649</c:v>
                      </c:pt>
                      <c:pt idx="1913">
                        <c:v>95699</c:v>
                      </c:pt>
                      <c:pt idx="1914">
                        <c:v>95749</c:v>
                      </c:pt>
                      <c:pt idx="1915">
                        <c:v>95799</c:v>
                      </c:pt>
                      <c:pt idx="1916">
                        <c:v>95849</c:v>
                      </c:pt>
                      <c:pt idx="1917">
                        <c:v>95899</c:v>
                      </c:pt>
                      <c:pt idx="1918">
                        <c:v>95949</c:v>
                      </c:pt>
                      <c:pt idx="1919">
                        <c:v>95999</c:v>
                      </c:pt>
                      <c:pt idx="1920">
                        <c:v>96049</c:v>
                      </c:pt>
                      <c:pt idx="1921">
                        <c:v>96099</c:v>
                      </c:pt>
                      <c:pt idx="1922">
                        <c:v>96149</c:v>
                      </c:pt>
                      <c:pt idx="1923">
                        <c:v>96199</c:v>
                      </c:pt>
                      <c:pt idx="1924">
                        <c:v>96249</c:v>
                      </c:pt>
                      <c:pt idx="1925">
                        <c:v>96300</c:v>
                      </c:pt>
                      <c:pt idx="1926">
                        <c:v>96349</c:v>
                      </c:pt>
                      <c:pt idx="1927">
                        <c:v>96399</c:v>
                      </c:pt>
                      <c:pt idx="1928">
                        <c:v>96449</c:v>
                      </c:pt>
                      <c:pt idx="1929">
                        <c:v>96499</c:v>
                      </c:pt>
                      <c:pt idx="1930">
                        <c:v>96549</c:v>
                      </c:pt>
                      <c:pt idx="1931">
                        <c:v>96599</c:v>
                      </c:pt>
                      <c:pt idx="1932">
                        <c:v>96649</c:v>
                      </c:pt>
                      <c:pt idx="1933">
                        <c:v>96699</c:v>
                      </c:pt>
                      <c:pt idx="1934">
                        <c:v>96749</c:v>
                      </c:pt>
                      <c:pt idx="1935">
                        <c:v>96799</c:v>
                      </c:pt>
                      <c:pt idx="1936">
                        <c:v>96849</c:v>
                      </c:pt>
                      <c:pt idx="1937">
                        <c:v>96899</c:v>
                      </c:pt>
                      <c:pt idx="1938">
                        <c:v>96949</c:v>
                      </c:pt>
                      <c:pt idx="1939">
                        <c:v>97000</c:v>
                      </c:pt>
                      <c:pt idx="1940">
                        <c:v>97049</c:v>
                      </c:pt>
                      <c:pt idx="1941">
                        <c:v>97099</c:v>
                      </c:pt>
                      <c:pt idx="1942">
                        <c:v>97149</c:v>
                      </c:pt>
                      <c:pt idx="1943">
                        <c:v>97199</c:v>
                      </c:pt>
                      <c:pt idx="1944">
                        <c:v>97249</c:v>
                      </c:pt>
                      <c:pt idx="1945">
                        <c:v>97300</c:v>
                      </c:pt>
                      <c:pt idx="1946">
                        <c:v>97349</c:v>
                      </c:pt>
                      <c:pt idx="1947">
                        <c:v>97399</c:v>
                      </c:pt>
                      <c:pt idx="1948">
                        <c:v>97449</c:v>
                      </c:pt>
                      <c:pt idx="1949">
                        <c:v>97499</c:v>
                      </c:pt>
                      <c:pt idx="1950">
                        <c:v>97549</c:v>
                      </c:pt>
                      <c:pt idx="1951">
                        <c:v>97599</c:v>
                      </c:pt>
                      <c:pt idx="1952">
                        <c:v>97649</c:v>
                      </c:pt>
                      <c:pt idx="1953">
                        <c:v>97699</c:v>
                      </c:pt>
                      <c:pt idx="1954">
                        <c:v>97749</c:v>
                      </c:pt>
                      <c:pt idx="1955">
                        <c:v>97799</c:v>
                      </c:pt>
                      <c:pt idx="1956">
                        <c:v>97849</c:v>
                      </c:pt>
                      <c:pt idx="1957">
                        <c:v>97899</c:v>
                      </c:pt>
                      <c:pt idx="1958">
                        <c:v>97949</c:v>
                      </c:pt>
                      <c:pt idx="1959">
                        <c:v>97999</c:v>
                      </c:pt>
                      <c:pt idx="1960">
                        <c:v>98049</c:v>
                      </c:pt>
                      <c:pt idx="1961">
                        <c:v>98099</c:v>
                      </c:pt>
                      <c:pt idx="1962">
                        <c:v>98149</c:v>
                      </c:pt>
                      <c:pt idx="1963">
                        <c:v>98199</c:v>
                      </c:pt>
                      <c:pt idx="1964">
                        <c:v>98249</c:v>
                      </c:pt>
                      <c:pt idx="1965">
                        <c:v>98300</c:v>
                      </c:pt>
                      <c:pt idx="1966">
                        <c:v>98349</c:v>
                      </c:pt>
                      <c:pt idx="1967">
                        <c:v>98399</c:v>
                      </c:pt>
                      <c:pt idx="1968">
                        <c:v>98449</c:v>
                      </c:pt>
                      <c:pt idx="1969">
                        <c:v>98499</c:v>
                      </c:pt>
                      <c:pt idx="1970">
                        <c:v>98549</c:v>
                      </c:pt>
                      <c:pt idx="1971">
                        <c:v>98599</c:v>
                      </c:pt>
                      <c:pt idx="1972">
                        <c:v>98649</c:v>
                      </c:pt>
                      <c:pt idx="1973">
                        <c:v>98699</c:v>
                      </c:pt>
                      <c:pt idx="1974">
                        <c:v>98749</c:v>
                      </c:pt>
                      <c:pt idx="1975">
                        <c:v>98799</c:v>
                      </c:pt>
                      <c:pt idx="1976">
                        <c:v>98850</c:v>
                      </c:pt>
                      <c:pt idx="1977">
                        <c:v>98899</c:v>
                      </c:pt>
                      <c:pt idx="1978">
                        <c:v>98949</c:v>
                      </c:pt>
                      <c:pt idx="1979">
                        <c:v>98999</c:v>
                      </c:pt>
                      <c:pt idx="1980">
                        <c:v>99049</c:v>
                      </c:pt>
                      <c:pt idx="1981">
                        <c:v>99099</c:v>
                      </c:pt>
                      <c:pt idx="1982">
                        <c:v>99149</c:v>
                      </c:pt>
                      <c:pt idx="1983">
                        <c:v>99199</c:v>
                      </c:pt>
                      <c:pt idx="1984">
                        <c:v>99249</c:v>
                      </c:pt>
                      <c:pt idx="1985">
                        <c:v>99300</c:v>
                      </c:pt>
                      <c:pt idx="1986">
                        <c:v>99349</c:v>
                      </c:pt>
                      <c:pt idx="1987">
                        <c:v>99399</c:v>
                      </c:pt>
                      <c:pt idx="1988">
                        <c:v>99449</c:v>
                      </c:pt>
                      <c:pt idx="1989">
                        <c:v>99499</c:v>
                      </c:pt>
                      <c:pt idx="1990">
                        <c:v>99549</c:v>
                      </c:pt>
                      <c:pt idx="1991">
                        <c:v>99599</c:v>
                      </c:pt>
                      <c:pt idx="1992">
                        <c:v>99649</c:v>
                      </c:pt>
                      <c:pt idx="1993">
                        <c:v>99699</c:v>
                      </c:pt>
                      <c:pt idx="1994">
                        <c:v>99749</c:v>
                      </c:pt>
                      <c:pt idx="1995">
                        <c:v>99799</c:v>
                      </c:pt>
                      <c:pt idx="1996">
                        <c:v>99849</c:v>
                      </c:pt>
                      <c:pt idx="1997">
                        <c:v>99899</c:v>
                      </c:pt>
                      <c:pt idx="1998">
                        <c:v>99949</c:v>
                      </c:pt>
                      <c:pt idx="1999">
                        <c:v>99999</c:v>
                      </c:pt>
                      <c:pt idx="2000">
                        <c:v>100049</c:v>
                      </c:pt>
                      <c:pt idx="2001">
                        <c:v>100099</c:v>
                      </c:pt>
                      <c:pt idx="2002">
                        <c:v>100149</c:v>
                      </c:pt>
                      <c:pt idx="2003">
                        <c:v>100199</c:v>
                      </c:pt>
                      <c:pt idx="2004">
                        <c:v>100249</c:v>
                      </c:pt>
                      <c:pt idx="2005">
                        <c:v>100300</c:v>
                      </c:pt>
                      <c:pt idx="2006">
                        <c:v>100349</c:v>
                      </c:pt>
                      <c:pt idx="2007">
                        <c:v>100399</c:v>
                      </c:pt>
                      <c:pt idx="2008">
                        <c:v>100449</c:v>
                      </c:pt>
                      <c:pt idx="2009">
                        <c:v>100499</c:v>
                      </c:pt>
                      <c:pt idx="2010">
                        <c:v>100549</c:v>
                      </c:pt>
                      <c:pt idx="2011">
                        <c:v>100599</c:v>
                      </c:pt>
                      <c:pt idx="2012">
                        <c:v>100649</c:v>
                      </c:pt>
                      <c:pt idx="2013">
                        <c:v>100700</c:v>
                      </c:pt>
                      <c:pt idx="2014">
                        <c:v>100749</c:v>
                      </c:pt>
                      <c:pt idx="2015">
                        <c:v>100799</c:v>
                      </c:pt>
                      <c:pt idx="2016">
                        <c:v>100849</c:v>
                      </c:pt>
                      <c:pt idx="2017">
                        <c:v>100899</c:v>
                      </c:pt>
                      <c:pt idx="2018">
                        <c:v>100949</c:v>
                      </c:pt>
                      <c:pt idx="2019">
                        <c:v>100999</c:v>
                      </c:pt>
                      <c:pt idx="2020">
                        <c:v>101049</c:v>
                      </c:pt>
                      <c:pt idx="2021">
                        <c:v>101099</c:v>
                      </c:pt>
                      <c:pt idx="2022">
                        <c:v>101149</c:v>
                      </c:pt>
                      <c:pt idx="2023">
                        <c:v>101199</c:v>
                      </c:pt>
                      <c:pt idx="2024">
                        <c:v>101249</c:v>
                      </c:pt>
                      <c:pt idx="2025">
                        <c:v>101300</c:v>
                      </c:pt>
                      <c:pt idx="2026">
                        <c:v>101349</c:v>
                      </c:pt>
                      <c:pt idx="2027">
                        <c:v>101399</c:v>
                      </c:pt>
                      <c:pt idx="2028">
                        <c:v>101449</c:v>
                      </c:pt>
                      <c:pt idx="2029">
                        <c:v>101499</c:v>
                      </c:pt>
                      <c:pt idx="2030">
                        <c:v>101549</c:v>
                      </c:pt>
                      <c:pt idx="2031">
                        <c:v>101599</c:v>
                      </c:pt>
                      <c:pt idx="2032">
                        <c:v>101649</c:v>
                      </c:pt>
                      <c:pt idx="2033">
                        <c:v>101699</c:v>
                      </c:pt>
                      <c:pt idx="2034">
                        <c:v>101749</c:v>
                      </c:pt>
                      <c:pt idx="2035">
                        <c:v>101799</c:v>
                      </c:pt>
                      <c:pt idx="2036">
                        <c:v>101849</c:v>
                      </c:pt>
                      <c:pt idx="2037">
                        <c:v>101899</c:v>
                      </c:pt>
                      <c:pt idx="2038">
                        <c:v>101949</c:v>
                      </c:pt>
                      <c:pt idx="2039">
                        <c:v>101999</c:v>
                      </c:pt>
                      <c:pt idx="2040">
                        <c:v>102049</c:v>
                      </c:pt>
                      <c:pt idx="2041">
                        <c:v>102099</c:v>
                      </c:pt>
                      <c:pt idx="2042">
                        <c:v>102149</c:v>
                      </c:pt>
                      <c:pt idx="2043">
                        <c:v>102199</c:v>
                      </c:pt>
                      <c:pt idx="2044">
                        <c:v>102249</c:v>
                      </c:pt>
                      <c:pt idx="2045">
                        <c:v>102300</c:v>
                      </c:pt>
                      <c:pt idx="2046">
                        <c:v>102349</c:v>
                      </c:pt>
                      <c:pt idx="2047">
                        <c:v>102399</c:v>
                      </c:pt>
                      <c:pt idx="2048">
                        <c:v>102449</c:v>
                      </c:pt>
                      <c:pt idx="2049">
                        <c:v>102499</c:v>
                      </c:pt>
                      <c:pt idx="2050">
                        <c:v>102549</c:v>
                      </c:pt>
                      <c:pt idx="2051">
                        <c:v>102599</c:v>
                      </c:pt>
                      <c:pt idx="2052">
                        <c:v>102649</c:v>
                      </c:pt>
                      <c:pt idx="2053">
                        <c:v>102699</c:v>
                      </c:pt>
                      <c:pt idx="2054">
                        <c:v>102749</c:v>
                      </c:pt>
                      <c:pt idx="2055">
                        <c:v>102799</c:v>
                      </c:pt>
                      <c:pt idx="2056">
                        <c:v>102849</c:v>
                      </c:pt>
                      <c:pt idx="2057">
                        <c:v>102899</c:v>
                      </c:pt>
                      <c:pt idx="2058">
                        <c:v>102949</c:v>
                      </c:pt>
                      <c:pt idx="2059">
                        <c:v>102999</c:v>
                      </c:pt>
                      <c:pt idx="2060">
                        <c:v>103049</c:v>
                      </c:pt>
                      <c:pt idx="2061">
                        <c:v>103099</c:v>
                      </c:pt>
                      <c:pt idx="2062">
                        <c:v>103149</c:v>
                      </c:pt>
                      <c:pt idx="2063">
                        <c:v>103199</c:v>
                      </c:pt>
                      <c:pt idx="2064">
                        <c:v>103249</c:v>
                      </c:pt>
                      <c:pt idx="2065">
                        <c:v>103300</c:v>
                      </c:pt>
                      <c:pt idx="2066">
                        <c:v>103349</c:v>
                      </c:pt>
                      <c:pt idx="2067">
                        <c:v>103399</c:v>
                      </c:pt>
                      <c:pt idx="2068">
                        <c:v>103449</c:v>
                      </c:pt>
                      <c:pt idx="2069">
                        <c:v>103500</c:v>
                      </c:pt>
                      <c:pt idx="2070">
                        <c:v>103549</c:v>
                      </c:pt>
                      <c:pt idx="2071">
                        <c:v>103599</c:v>
                      </c:pt>
                      <c:pt idx="2072">
                        <c:v>103649</c:v>
                      </c:pt>
                      <c:pt idx="2073">
                        <c:v>103699</c:v>
                      </c:pt>
                      <c:pt idx="2074">
                        <c:v>103749</c:v>
                      </c:pt>
                      <c:pt idx="2075">
                        <c:v>103799</c:v>
                      </c:pt>
                      <c:pt idx="2076">
                        <c:v>103849</c:v>
                      </c:pt>
                      <c:pt idx="2077">
                        <c:v>103899</c:v>
                      </c:pt>
                      <c:pt idx="2078">
                        <c:v>103949</c:v>
                      </c:pt>
                      <c:pt idx="2079">
                        <c:v>103999</c:v>
                      </c:pt>
                      <c:pt idx="2080">
                        <c:v>104049</c:v>
                      </c:pt>
                      <c:pt idx="2081">
                        <c:v>104100</c:v>
                      </c:pt>
                      <c:pt idx="2082">
                        <c:v>104149</c:v>
                      </c:pt>
                      <c:pt idx="2083">
                        <c:v>104199</c:v>
                      </c:pt>
                      <c:pt idx="2084">
                        <c:v>104249</c:v>
                      </c:pt>
                      <c:pt idx="2085">
                        <c:v>104300</c:v>
                      </c:pt>
                      <c:pt idx="2086">
                        <c:v>104349</c:v>
                      </c:pt>
                      <c:pt idx="2087">
                        <c:v>104399</c:v>
                      </c:pt>
                      <c:pt idx="2088">
                        <c:v>104449</c:v>
                      </c:pt>
                      <c:pt idx="2089">
                        <c:v>104499</c:v>
                      </c:pt>
                      <c:pt idx="2090">
                        <c:v>104549</c:v>
                      </c:pt>
                      <c:pt idx="2091">
                        <c:v>104599</c:v>
                      </c:pt>
                      <c:pt idx="2092">
                        <c:v>104649</c:v>
                      </c:pt>
                      <c:pt idx="2093">
                        <c:v>104699</c:v>
                      </c:pt>
                      <c:pt idx="2094">
                        <c:v>104749</c:v>
                      </c:pt>
                      <c:pt idx="2095">
                        <c:v>104799</c:v>
                      </c:pt>
                      <c:pt idx="2096">
                        <c:v>104849</c:v>
                      </c:pt>
                      <c:pt idx="2097">
                        <c:v>104899</c:v>
                      </c:pt>
                      <c:pt idx="2098">
                        <c:v>104949</c:v>
                      </c:pt>
                      <c:pt idx="2099">
                        <c:v>104999</c:v>
                      </c:pt>
                      <c:pt idx="2100">
                        <c:v>105049</c:v>
                      </c:pt>
                      <c:pt idx="2101">
                        <c:v>105099</c:v>
                      </c:pt>
                      <c:pt idx="2102">
                        <c:v>105149</c:v>
                      </c:pt>
                      <c:pt idx="2103">
                        <c:v>105199</c:v>
                      </c:pt>
                      <c:pt idx="2104">
                        <c:v>105249</c:v>
                      </c:pt>
                      <c:pt idx="2105">
                        <c:v>105300</c:v>
                      </c:pt>
                      <c:pt idx="2106">
                        <c:v>105349</c:v>
                      </c:pt>
                      <c:pt idx="2107">
                        <c:v>105399</c:v>
                      </c:pt>
                      <c:pt idx="2108">
                        <c:v>105449</c:v>
                      </c:pt>
                      <c:pt idx="2109">
                        <c:v>105499</c:v>
                      </c:pt>
                      <c:pt idx="2110">
                        <c:v>105549</c:v>
                      </c:pt>
                      <c:pt idx="2111">
                        <c:v>105599</c:v>
                      </c:pt>
                      <c:pt idx="2112">
                        <c:v>105650</c:v>
                      </c:pt>
                      <c:pt idx="2113">
                        <c:v>105699</c:v>
                      </c:pt>
                      <c:pt idx="2114">
                        <c:v>105749</c:v>
                      </c:pt>
                      <c:pt idx="2115">
                        <c:v>105799</c:v>
                      </c:pt>
                      <c:pt idx="2116">
                        <c:v>105849</c:v>
                      </c:pt>
                      <c:pt idx="2117">
                        <c:v>105899</c:v>
                      </c:pt>
                      <c:pt idx="2118">
                        <c:v>105949</c:v>
                      </c:pt>
                      <c:pt idx="2119">
                        <c:v>105999</c:v>
                      </c:pt>
                      <c:pt idx="2120">
                        <c:v>106049</c:v>
                      </c:pt>
                      <c:pt idx="2121">
                        <c:v>106099</c:v>
                      </c:pt>
                      <c:pt idx="2122">
                        <c:v>106149</c:v>
                      </c:pt>
                      <c:pt idx="2123">
                        <c:v>106199</c:v>
                      </c:pt>
                      <c:pt idx="2124">
                        <c:v>106249</c:v>
                      </c:pt>
                      <c:pt idx="2125">
                        <c:v>106300</c:v>
                      </c:pt>
                      <c:pt idx="2126">
                        <c:v>106349</c:v>
                      </c:pt>
                      <c:pt idx="2127">
                        <c:v>106399</c:v>
                      </c:pt>
                      <c:pt idx="2128">
                        <c:v>106449</c:v>
                      </c:pt>
                      <c:pt idx="2129">
                        <c:v>106499</c:v>
                      </c:pt>
                      <c:pt idx="2130">
                        <c:v>106549</c:v>
                      </c:pt>
                      <c:pt idx="2131">
                        <c:v>106599</c:v>
                      </c:pt>
                      <c:pt idx="2132">
                        <c:v>106649</c:v>
                      </c:pt>
                      <c:pt idx="2133">
                        <c:v>106699</c:v>
                      </c:pt>
                      <c:pt idx="2134">
                        <c:v>106749</c:v>
                      </c:pt>
                      <c:pt idx="2135">
                        <c:v>106799</c:v>
                      </c:pt>
                      <c:pt idx="2136">
                        <c:v>106849</c:v>
                      </c:pt>
                      <c:pt idx="2137">
                        <c:v>106899</c:v>
                      </c:pt>
                      <c:pt idx="2138">
                        <c:v>106949</c:v>
                      </c:pt>
                      <c:pt idx="2139">
                        <c:v>106999</c:v>
                      </c:pt>
                      <c:pt idx="2140">
                        <c:v>107049</c:v>
                      </c:pt>
                      <c:pt idx="2141">
                        <c:v>107099</c:v>
                      </c:pt>
                      <c:pt idx="2142">
                        <c:v>107149</c:v>
                      </c:pt>
                      <c:pt idx="2143">
                        <c:v>107199</c:v>
                      </c:pt>
                      <c:pt idx="2144">
                        <c:v>107249</c:v>
                      </c:pt>
                      <c:pt idx="2145">
                        <c:v>107300</c:v>
                      </c:pt>
                      <c:pt idx="2146">
                        <c:v>107349</c:v>
                      </c:pt>
                      <c:pt idx="2147">
                        <c:v>107399</c:v>
                      </c:pt>
                      <c:pt idx="2148">
                        <c:v>107449</c:v>
                      </c:pt>
                      <c:pt idx="2149">
                        <c:v>107499</c:v>
                      </c:pt>
                      <c:pt idx="2150">
                        <c:v>107549</c:v>
                      </c:pt>
                      <c:pt idx="2151">
                        <c:v>107599</c:v>
                      </c:pt>
                      <c:pt idx="2152">
                        <c:v>107649</c:v>
                      </c:pt>
                      <c:pt idx="2153">
                        <c:v>107699</c:v>
                      </c:pt>
                      <c:pt idx="2154">
                        <c:v>107749</c:v>
                      </c:pt>
                      <c:pt idx="2155">
                        <c:v>107799</c:v>
                      </c:pt>
                      <c:pt idx="2156">
                        <c:v>107849</c:v>
                      </c:pt>
                      <c:pt idx="2157">
                        <c:v>107899</c:v>
                      </c:pt>
                      <c:pt idx="2158">
                        <c:v>107949</c:v>
                      </c:pt>
                      <c:pt idx="2159">
                        <c:v>107999</c:v>
                      </c:pt>
                      <c:pt idx="2160">
                        <c:v>108049</c:v>
                      </c:pt>
                      <c:pt idx="2161">
                        <c:v>108099</c:v>
                      </c:pt>
                      <c:pt idx="2162">
                        <c:v>108149</c:v>
                      </c:pt>
                      <c:pt idx="2163">
                        <c:v>108199</c:v>
                      </c:pt>
                      <c:pt idx="2164">
                        <c:v>108249</c:v>
                      </c:pt>
                      <c:pt idx="2165">
                        <c:v>108300</c:v>
                      </c:pt>
                      <c:pt idx="2166">
                        <c:v>108349</c:v>
                      </c:pt>
                      <c:pt idx="2167">
                        <c:v>108399</c:v>
                      </c:pt>
                      <c:pt idx="2168">
                        <c:v>108449</c:v>
                      </c:pt>
                      <c:pt idx="2169">
                        <c:v>108499</c:v>
                      </c:pt>
                      <c:pt idx="2170">
                        <c:v>108549</c:v>
                      </c:pt>
                      <c:pt idx="2171">
                        <c:v>108599</c:v>
                      </c:pt>
                      <c:pt idx="2172">
                        <c:v>108649</c:v>
                      </c:pt>
                      <c:pt idx="2173">
                        <c:v>108699</c:v>
                      </c:pt>
                      <c:pt idx="2174">
                        <c:v>108749</c:v>
                      </c:pt>
                      <c:pt idx="2175">
                        <c:v>108799</c:v>
                      </c:pt>
                      <c:pt idx="2176">
                        <c:v>108849</c:v>
                      </c:pt>
                      <c:pt idx="2177">
                        <c:v>108899</c:v>
                      </c:pt>
                      <c:pt idx="2178">
                        <c:v>108949</c:v>
                      </c:pt>
                      <c:pt idx="2179">
                        <c:v>108999</c:v>
                      </c:pt>
                      <c:pt idx="2180">
                        <c:v>109050</c:v>
                      </c:pt>
                      <c:pt idx="2181">
                        <c:v>109099</c:v>
                      </c:pt>
                      <c:pt idx="2182">
                        <c:v>109149</c:v>
                      </c:pt>
                      <c:pt idx="2183">
                        <c:v>109199</c:v>
                      </c:pt>
                      <c:pt idx="2184">
                        <c:v>109249</c:v>
                      </c:pt>
                      <c:pt idx="2185">
                        <c:v>109300</c:v>
                      </c:pt>
                      <c:pt idx="2186">
                        <c:v>109349</c:v>
                      </c:pt>
                      <c:pt idx="2187">
                        <c:v>109399</c:v>
                      </c:pt>
                      <c:pt idx="2188">
                        <c:v>109449</c:v>
                      </c:pt>
                      <c:pt idx="2189">
                        <c:v>109499</c:v>
                      </c:pt>
                      <c:pt idx="2190">
                        <c:v>109549</c:v>
                      </c:pt>
                      <c:pt idx="2191">
                        <c:v>109599</c:v>
                      </c:pt>
                      <c:pt idx="2192">
                        <c:v>109649</c:v>
                      </c:pt>
                      <c:pt idx="2193">
                        <c:v>109699</c:v>
                      </c:pt>
                      <c:pt idx="2194">
                        <c:v>109749</c:v>
                      </c:pt>
                      <c:pt idx="2195">
                        <c:v>109799</c:v>
                      </c:pt>
                      <c:pt idx="2196">
                        <c:v>109849</c:v>
                      </c:pt>
                      <c:pt idx="2197">
                        <c:v>109899</c:v>
                      </c:pt>
                      <c:pt idx="2198">
                        <c:v>109949</c:v>
                      </c:pt>
                      <c:pt idx="2199">
                        <c:v>109999</c:v>
                      </c:pt>
                      <c:pt idx="2200">
                        <c:v>110049</c:v>
                      </c:pt>
                      <c:pt idx="2201">
                        <c:v>110099</c:v>
                      </c:pt>
                      <c:pt idx="2202">
                        <c:v>110149</c:v>
                      </c:pt>
                      <c:pt idx="2203">
                        <c:v>110199</c:v>
                      </c:pt>
                      <c:pt idx="2204">
                        <c:v>110249</c:v>
                      </c:pt>
                      <c:pt idx="2205">
                        <c:v>110300</c:v>
                      </c:pt>
                      <c:pt idx="2206">
                        <c:v>110349</c:v>
                      </c:pt>
                      <c:pt idx="2207">
                        <c:v>110399</c:v>
                      </c:pt>
                      <c:pt idx="2208">
                        <c:v>110449</c:v>
                      </c:pt>
                      <c:pt idx="2209">
                        <c:v>110499</c:v>
                      </c:pt>
                      <c:pt idx="2210">
                        <c:v>110549</c:v>
                      </c:pt>
                      <c:pt idx="2211">
                        <c:v>110600</c:v>
                      </c:pt>
                      <c:pt idx="2212">
                        <c:v>110649</c:v>
                      </c:pt>
                      <c:pt idx="2213">
                        <c:v>110699</c:v>
                      </c:pt>
                      <c:pt idx="2214">
                        <c:v>110749</c:v>
                      </c:pt>
                      <c:pt idx="2215">
                        <c:v>110799</c:v>
                      </c:pt>
                      <c:pt idx="2216">
                        <c:v>110849</c:v>
                      </c:pt>
                      <c:pt idx="2217">
                        <c:v>110899</c:v>
                      </c:pt>
                      <c:pt idx="2218">
                        <c:v>110949</c:v>
                      </c:pt>
                      <c:pt idx="2219">
                        <c:v>110999</c:v>
                      </c:pt>
                      <c:pt idx="2220">
                        <c:v>111049</c:v>
                      </c:pt>
                      <c:pt idx="2221">
                        <c:v>111099</c:v>
                      </c:pt>
                      <c:pt idx="2222">
                        <c:v>111149</c:v>
                      </c:pt>
                      <c:pt idx="2223">
                        <c:v>111199</c:v>
                      </c:pt>
                      <c:pt idx="2224">
                        <c:v>111249</c:v>
                      </c:pt>
                      <c:pt idx="2225">
                        <c:v>111300</c:v>
                      </c:pt>
                      <c:pt idx="2226">
                        <c:v>111349</c:v>
                      </c:pt>
                      <c:pt idx="2227">
                        <c:v>111399</c:v>
                      </c:pt>
                      <c:pt idx="2228">
                        <c:v>111449</c:v>
                      </c:pt>
                      <c:pt idx="2229">
                        <c:v>111499</c:v>
                      </c:pt>
                      <c:pt idx="2230">
                        <c:v>111549</c:v>
                      </c:pt>
                      <c:pt idx="2231">
                        <c:v>111599</c:v>
                      </c:pt>
                      <c:pt idx="2232">
                        <c:v>111649</c:v>
                      </c:pt>
                      <c:pt idx="2233">
                        <c:v>111699</c:v>
                      </c:pt>
                      <c:pt idx="2234">
                        <c:v>111749</c:v>
                      </c:pt>
                      <c:pt idx="2235">
                        <c:v>111799</c:v>
                      </c:pt>
                      <c:pt idx="2236">
                        <c:v>111849</c:v>
                      </c:pt>
                      <c:pt idx="2237">
                        <c:v>111899</c:v>
                      </c:pt>
                      <c:pt idx="2238">
                        <c:v>111949</c:v>
                      </c:pt>
                      <c:pt idx="2239">
                        <c:v>111999</c:v>
                      </c:pt>
                      <c:pt idx="2240">
                        <c:v>112049</c:v>
                      </c:pt>
                      <c:pt idx="2241">
                        <c:v>112099</c:v>
                      </c:pt>
                      <c:pt idx="2242">
                        <c:v>112150</c:v>
                      </c:pt>
                      <c:pt idx="2243">
                        <c:v>112199</c:v>
                      </c:pt>
                      <c:pt idx="2244">
                        <c:v>112249</c:v>
                      </c:pt>
                      <c:pt idx="2245">
                        <c:v>112300</c:v>
                      </c:pt>
                      <c:pt idx="2246">
                        <c:v>112349</c:v>
                      </c:pt>
                      <c:pt idx="2247">
                        <c:v>112399</c:v>
                      </c:pt>
                      <c:pt idx="2248">
                        <c:v>112449</c:v>
                      </c:pt>
                      <c:pt idx="2249">
                        <c:v>112499</c:v>
                      </c:pt>
                      <c:pt idx="2250">
                        <c:v>112549</c:v>
                      </c:pt>
                      <c:pt idx="2251">
                        <c:v>112599</c:v>
                      </c:pt>
                      <c:pt idx="2252">
                        <c:v>112649</c:v>
                      </c:pt>
                      <c:pt idx="2253">
                        <c:v>112699</c:v>
                      </c:pt>
                      <c:pt idx="2254">
                        <c:v>112749</c:v>
                      </c:pt>
                      <c:pt idx="2255">
                        <c:v>112799</c:v>
                      </c:pt>
                      <c:pt idx="2256">
                        <c:v>112849</c:v>
                      </c:pt>
                      <c:pt idx="2257">
                        <c:v>112899</c:v>
                      </c:pt>
                      <c:pt idx="2258">
                        <c:v>112949</c:v>
                      </c:pt>
                      <c:pt idx="2259">
                        <c:v>112999</c:v>
                      </c:pt>
                      <c:pt idx="2260">
                        <c:v>113049</c:v>
                      </c:pt>
                      <c:pt idx="2261">
                        <c:v>113099</c:v>
                      </c:pt>
                      <c:pt idx="2262">
                        <c:v>113149</c:v>
                      </c:pt>
                      <c:pt idx="2263">
                        <c:v>113199</c:v>
                      </c:pt>
                      <c:pt idx="2264">
                        <c:v>113249</c:v>
                      </c:pt>
                      <c:pt idx="2265">
                        <c:v>113300</c:v>
                      </c:pt>
                      <c:pt idx="2266">
                        <c:v>113349</c:v>
                      </c:pt>
                      <c:pt idx="2267">
                        <c:v>113399</c:v>
                      </c:pt>
                      <c:pt idx="2268">
                        <c:v>113449</c:v>
                      </c:pt>
                      <c:pt idx="2269">
                        <c:v>113499</c:v>
                      </c:pt>
                      <c:pt idx="2270">
                        <c:v>113549</c:v>
                      </c:pt>
                      <c:pt idx="2271">
                        <c:v>113599</c:v>
                      </c:pt>
                      <c:pt idx="2272">
                        <c:v>113649</c:v>
                      </c:pt>
                      <c:pt idx="2273">
                        <c:v>113699</c:v>
                      </c:pt>
                      <c:pt idx="2274">
                        <c:v>113749</c:v>
                      </c:pt>
                      <c:pt idx="2275">
                        <c:v>113799</c:v>
                      </c:pt>
                      <c:pt idx="2276">
                        <c:v>113849</c:v>
                      </c:pt>
                      <c:pt idx="2277">
                        <c:v>113899</c:v>
                      </c:pt>
                      <c:pt idx="2278">
                        <c:v>113949</c:v>
                      </c:pt>
                      <c:pt idx="2279">
                        <c:v>113999</c:v>
                      </c:pt>
                      <c:pt idx="2280">
                        <c:v>114049</c:v>
                      </c:pt>
                      <c:pt idx="2281">
                        <c:v>114099</c:v>
                      </c:pt>
                      <c:pt idx="2282">
                        <c:v>114149</c:v>
                      </c:pt>
                      <c:pt idx="2283">
                        <c:v>114199</c:v>
                      </c:pt>
                      <c:pt idx="2284">
                        <c:v>114249</c:v>
                      </c:pt>
                      <c:pt idx="2285">
                        <c:v>114300</c:v>
                      </c:pt>
                      <c:pt idx="2286">
                        <c:v>114349</c:v>
                      </c:pt>
                      <c:pt idx="2287">
                        <c:v>114399</c:v>
                      </c:pt>
                      <c:pt idx="2288">
                        <c:v>114449</c:v>
                      </c:pt>
                      <c:pt idx="2289">
                        <c:v>114499</c:v>
                      </c:pt>
                      <c:pt idx="2290">
                        <c:v>114549</c:v>
                      </c:pt>
                      <c:pt idx="2291">
                        <c:v>114599</c:v>
                      </c:pt>
                      <c:pt idx="2292">
                        <c:v>114649</c:v>
                      </c:pt>
                      <c:pt idx="2293">
                        <c:v>114699</c:v>
                      </c:pt>
                      <c:pt idx="2294">
                        <c:v>114749</c:v>
                      </c:pt>
                      <c:pt idx="2295">
                        <c:v>114799</c:v>
                      </c:pt>
                      <c:pt idx="2296">
                        <c:v>114849</c:v>
                      </c:pt>
                      <c:pt idx="2297">
                        <c:v>114899</c:v>
                      </c:pt>
                      <c:pt idx="2298">
                        <c:v>114949</c:v>
                      </c:pt>
                      <c:pt idx="2299">
                        <c:v>114999</c:v>
                      </c:pt>
                      <c:pt idx="2300">
                        <c:v>115049</c:v>
                      </c:pt>
                      <c:pt idx="2301">
                        <c:v>115099</c:v>
                      </c:pt>
                      <c:pt idx="2302">
                        <c:v>115149</c:v>
                      </c:pt>
                      <c:pt idx="2303">
                        <c:v>115199</c:v>
                      </c:pt>
                      <c:pt idx="2304">
                        <c:v>115250</c:v>
                      </c:pt>
                      <c:pt idx="2305">
                        <c:v>115300</c:v>
                      </c:pt>
                      <c:pt idx="2306">
                        <c:v>115349</c:v>
                      </c:pt>
                      <c:pt idx="2307">
                        <c:v>115399</c:v>
                      </c:pt>
                      <c:pt idx="2308">
                        <c:v>115449</c:v>
                      </c:pt>
                      <c:pt idx="2309">
                        <c:v>115499</c:v>
                      </c:pt>
                      <c:pt idx="2310">
                        <c:v>115549</c:v>
                      </c:pt>
                      <c:pt idx="2311">
                        <c:v>115599</c:v>
                      </c:pt>
                      <c:pt idx="2312">
                        <c:v>115649</c:v>
                      </c:pt>
                      <c:pt idx="2313">
                        <c:v>115699</c:v>
                      </c:pt>
                      <c:pt idx="2314">
                        <c:v>115749</c:v>
                      </c:pt>
                      <c:pt idx="2315">
                        <c:v>115799</c:v>
                      </c:pt>
                      <c:pt idx="2316">
                        <c:v>115849</c:v>
                      </c:pt>
                      <c:pt idx="2317">
                        <c:v>115899</c:v>
                      </c:pt>
                      <c:pt idx="2318">
                        <c:v>115949</c:v>
                      </c:pt>
                      <c:pt idx="2319">
                        <c:v>115999</c:v>
                      </c:pt>
                      <c:pt idx="2320">
                        <c:v>116049</c:v>
                      </c:pt>
                      <c:pt idx="2321">
                        <c:v>116099</c:v>
                      </c:pt>
                      <c:pt idx="2322">
                        <c:v>116149</c:v>
                      </c:pt>
                      <c:pt idx="2323">
                        <c:v>116199</c:v>
                      </c:pt>
                      <c:pt idx="2324">
                        <c:v>116249</c:v>
                      </c:pt>
                      <c:pt idx="2325">
                        <c:v>116300</c:v>
                      </c:pt>
                      <c:pt idx="2326">
                        <c:v>116349</c:v>
                      </c:pt>
                      <c:pt idx="2327">
                        <c:v>116399</c:v>
                      </c:pt>
                      <c:pt idx="2328">
                        <c:v>116449</c:v>
                      </c:pt>
                      <c:pt idx="2329">
                        <c:v>116499</c:v>
                      </c:pt>
                      <c:pt idx="2330">
                        <c:v>116549</c:v>
                      </c:pt>
                      <c:pt idx="2331">
                        <c:v>116599</c:v>
                      </c:pt>
                      <c:pt idx="2332">
                        <c:v>116649</c:v>
                      </c:pt>
                      <c:pt idx="2333">
                        <c:v>116699</c:v>
                      </c:pt>
                      <c:pt idx="2334">
                        <c:v>116750</c:v>
                      </c:pt>
                      <c:pt idx="2335">
                        <c:v>116799</c:v>
                      </c:pt>
                      <c:pt idx="2336">
                        <c:v>116849</c:v>
                      </c:pt>
                      <c:pt idx="2337">
                        <c:v>116899</c:v>
                      </c:pt>
                      <c:pt idx="2338">
                        <c:v>116949</c:v>
                      </c:pt>
                      <c:pt idx="2339">
                        <c:v>116999</c:v>
                      </c:pt>
                      <c:pt idx="2340">
                        <c:v>117049</c:v>
                      </c:pt>
                      <c:pt idx="2341">
                        <c:v>117099</c:v>
                      </c:pt>
                      <c:pt idx="2342">
                        <c:v>117149</c:v>
                      </c:pt>
                      <c:pt idx="2343">
                        <c:v>117199</c:v>
                      </c:pt>
                      <c:pt idx="2344">
                        <c:v>117249</c:v>
                      </c:pt>
                      <c:pt idx="2345">
                        <c:v>117300</c:v>
                      </c:pt>
                      <c:pt idx="2346">
                        <c:v>117349</c:v>
                      </c:pt>
                      <c:pt idx="2347">
                        <c:v>117399</c:v>
                      </c:pt>
                      <c:pt idx="2348">
                        <c:v>117449</c:v>
                      </c:pt>
                      <c:pt idx="2349">
                        <c:v>117499</c:v>
                      </c:pt>
                      <c:pt idx="2350">
                        <c:v>117549</c:v>
                      </c:pt>
                      <c:pt idx="2351">
                        <c:v>117599</c:v>
                      </c:pt>
                      <c:pt idx="2352">
                        <c:v>117649</c:v>
                      </c:pt>
                      <c:pt idx="2353">
                        <c:v>117699</c:v>
                      </c:pt>
                      <c:pt idx="2354">
                        <c:v>117749</c:v>
                      </c:pt>
                      <c:pt idx="2355">
                        <c:v>117799</c:v>
                      </c:pt>
                      <c:pt idx="2356">
                        <c:v>117849</c:v>
                      </c:pt>
                      <c:pt idx="2357">
                        <c:v>117899</c:v>
                      </c:pt>
                      <c:pt idx="2358">
                        <c:v>117949</c:v>
                      </c:pt>
                      <c:pt idx="2359">
                        <c:v>117999</c:v>
                      </c:pt>
                      <c:pt idx="2360">
                        <c:v>118049</c:v>
                      </c:pt>
                      <c:pt idx="2361">
                        <c:v>118099</c:v>
                      </c:pt>
                      <c:pt idx="2362">
                        <c:v>118149</c:v>
                      </c:pt>
                      <c:pt idx="2363">
                        <c:v>118199</c:v>
                      </c:pt>
                      <c:pt idx="2364">
                        <c:v>118249</c:v>
                      </c:pt>
                      <c:pt idx="2365">
                        <c:v>118300</c:v>
                      </c:pt>
                      <c:pt idx="2366">
                        <c:v>118349</c:v>
                      </c:pt>
                      <c:pt idx="2367">
                        <c:v>118399</c:v>
                      </c:pt>
                      <c:pt idx="2368">
                        <c:v>118449</c:v>
                      </c:pt>
                      <c:pt idx="2369">
                        <c:v>118499</c:v>
                      </c:pt>
                      <c:pt idx="2370">
                        <c:v>118549</c:v>
                      </c:pt>
                      <c:pt idx="2371">
                        <c:v>118599</c:v>
                      </c:pt>
                      <c:pt idx="2372">
                        <c:v>118650</c:v>
                      </c:pt>
                      <c:pt idx="2373">
                        <c:v>118699</c:v>
                      </c:pt>
                      <c:pt idx="2374">
                        <c:v>118749</c:v>
                      </c:pt>
                      <c:pt idx="2375">
                        <c:v>118799</c:v>
                      </c:pt>
                      <c:pt idx="2376">
                        <c:v>118849</c:v>
                      </c:pt>
                      <c:pt idx="2377">
                        <c:v>118899</c:v>
                      </c:pt>
                      <c:pt idx="2378">
                        <c:v>118949</c:v>
                      </c:pt>
                      <c:pt idx="2379">
                        <c:v>118999</c:v>
                      </c:pt>
                      <c:pt idx="2380">
                        <c:v>119049</c:v>
                      </c:pt>
                      <c:pt idx="2381">
                        <c:v>119099</c:v>
                      </c:pt>
                      <c:pt idx="2382">
                        <c:v>119149</c:v>
                      </c:pt>
                      <c:pt idx="2383">
                        <c:v>119199</c:v>
                      </c:pt>
                      <c:pt idx="2384">
                        <c:v>119249</c:v>
                      </c:pt>
                      <c:pt idx="2385">
                        <c:v>119300</c:v>
                      </c:pt>
                      <c:pt idx="2386">
                        <c:v>119349</c:v>
                      </c:pt>
                      <c:pt idx="2387">
                        <c:v>119399</c:v>
                      </c:pt>
                      <c:pt idx="2388">
                        <c:v>119449</c:v>
                      </c:pt>
                      <c:pt idx="2389">
                        <c:v>119499</c:v>
                      </c:pt>
                      <c:pt idx="2390">
                        <c:v>119549</c:v>
                      </c:pt>
                      <c:pt idx="2391">
                        <c:v>119599</c:v>
                      </c:pt>
                      <c:pt idx="2392">
                        <c:v>119649</c:v>
                      </c:pt>
                      <c:pt idx="2393">
                        <c:v>119699</c:v>
                      </c:pt>
                      <c:pt idx="2394">
                        <c:v>119749</c:v>
                      </c:pt>
                      <c:pt idx="2395">
                        <c:v>119799</c:v>
                      </c:pt>
                      <c:pt idx="2396">
                        <c:v>119849</c:v>
                      </c:pt>
                      <c:pt idx="2397">
                        <c:v>119899</c:v>
                      </c:pt>
                      <c:pt idx="2398">
                        <c:v>119949</c:v>
                      </c:pt>
                      <c:pt idx="2399">
                        <c:v>119999</c:v>
                      </c:pt>
                      <c:pt idx="2400">
                        <c:v>120049</c:v>
                      </c:pt>
                      <c:pt idx="2401">
                        <c:v>120099</c:v>
                      </c:pt>
                      <c:pt idx="2402">
                        <c:v>120149</c:v>
                      </c:pt>
                      <c:pt idx="2403">
                        <c:v>120199</c:v>
                      </c:pt>
                      <c:pt idx="2404">
                        <c:v>120249</c:v>
                      </c:pt>
                      <c:pt idx="2405">
                        <c:v>120300</c:v>
                      </c:pt>
                      <c:pt idx="2406">
                        <c:v>120349</c:v>
                      </c:pt>
                      <c:pt idx="2407">
                        <c:v>120399</c:v>
                      </c:pt>
                      <c:pt idx="2408">
                        <c:v>120449</c:v>
                      </c:pt>
                      <c:pt idx="2409">
                        <c:v>120499</c:v>
                      </c:pt>
                      <c:pt idx="2410">
                        <c:v>120549</c:v>
                      </c:pt>
                      <c:pt idx="2411">
                        <c:v>120599</c:v>
                      </c:pt>
                      <c:pt idx="2412">
                        <c:v>120649</c:v>
                      </c:pt>
                      <c:pt idx="2413">
                        <c:v>120699</c:v>
                      </c:pt>
                      <c:pt idx="2414">
                        <c:v>120749</c:v>
                      </c:pt>
                      <c:pt idx="2415">
                        <c:v>120799</c:v>
                      </c:pt>
                      <c:pt idx="2416">
                        <c:v>120849</c:v>
                      </c:pt>
                      <c:pt idx="2417">
                        <c:v>120899</c:v>
                      </c:pt>
                      <c:pt idx="2418">
                        <c:v>120949</c:v>
                      </c:pt>
                      <c:pt idx="2419">
                        <c:v>120999</c:v>
                      </c:pt>
                      <c:pt idx="2420">
                        <c:v>121049</c:v>
                      </c:pt>
                      <c:pt idx="2421">
                        <c:v>121099</c:v>
                      </c:pt>
                      <c:pt idx="2422">
                        <c:v>121149</c:v>
                      </c:pt>
                      <c:pt idx="2423">
                        <c:v>121199</c:v>
                      </c:pt>
                      <c:pt idx="2424">
                        <c:v>121249</c:v>
                      </c:pt>
                      <c:pt idx="2425">
                        <c:v>121300</c:v>
                      </c:pt>
                      <c:pt idx="2426">
                        <c:v>121349</c:v>
                      </c:pt>
                      <c:pt idx="2427">
                        <c:v>121399</c:v>
                      </c:pt>
                      <c:pt idx="2428">
                        <c:v>121449</c:v>
                      </c:pt>
                      <c:pt idx="2429">
                        <c:v>121499</c:v>
                      </c:pt>
                      <c:pt idx="2430">
                        <c:v>121549</c:v>
                      </c:pt>
                      <c:pt idx="2431">
                        <c:v>121599</c:v>
                      </c:pt>
                      <c:pt idx="2432">
                        <c:v>121649</c:v>
                      </c:pt>
                      <c:pt idx="2433">
                        <c:v>121699</c:v>
                      </c:pt>
                      <c:pt idx="2434">
                        <c:v>121749</c:v>
                      </c:pt>
                      <c:pt idx="2435">
                        <c:v>121799</c:v>
                      </c:pt>
                      <c:pt idx="2436">
                        <c:v>121849</c:v>
                      </c:pt>
                      <c:pt idx="2437">
                        <c:v>121899</c:v>
                      </c:pt>
                      <c:pt idx="2438">
                        <c:v>121949</c:v>
                      </c:pt>
                      <c:pt idx="2439">
                        <c:v>121999</c:v>
                      </c:pt>
                      <c:pt idx="2440">
                        <c:v>122050</c:v>
                      </c:pt>
                      <c:pt idx="2441">
                        <c:v>122099</c:v>
                      </c:pt>
                      <c:pt idx="2442">
                        <c:v>122149</c:v>
                      </c:pt>
                      <c:pt idx="2443">
                        <c:v>122199</c:v>
                      </c:pt>
                      <c:pt idx="2444">
                        <c:v>122249</c:v>
                      </c:pt>
                      <c:pt idx="2445">
                        <c:v>122300</c:v>
                      </c:pt>
                      <c:pt idx="2446">
                        <c:v>122349</c:v>
                      </c:pt>
                      <c:pt idx="2447">
                        <c:v>122400</c:v>
                      </c:pt>
                      <c:pt idx="2448">
                        <c:v>122449</c:v>
                      </c:pt>
                      <c:pt idx="2449">
                        <c:v>122499</c:v>
                      </c:pt>
                      <c:pt idx="2450">
                        <c:v>122549</c:v>
                      </c:pt>
                      <c:pt idx="2451">
                        <c:v>122599</c:v>
                      </c:pt>
                      <c:pt idx="2452">
                        <c:v>122649</c:v>
                      </c:pt>
                      <c:pt idx="2453">
                        <c:v>122699</c:v>
                      </c:pt>
                      <c:pt idx="2454">
                        <c:v>122749</c:v>
                      </c:pt>
                      <c:pt idx="2455">
                        <c:v>122800</c:v>
                      </c:pt>
                      <c:pt idx="2456">
                        <c:v>122849</c:v>
                      </c:pt>
                      <c:pt idx="2457">
                        <c:v>122899</c:v>
                      </c:pt>
                      <c:pt idx="2458">
                        <c:v>122949</c:v>
                      </c:pt>
                      <c:pt idx="2459">
                        <c:v>122999</c:v>
                      </c:pt>
                      <c:pt idx="2460">
                        <c:v>123049</c:v>
                      </c:pt>
                      <c:pt idx="2461">
                        <c:v>123099</c:v>
                      </c:pt>
                      <c:pt idx="2462">
                        <c:v>123149</c:v>
                      </c:pt>
                      <c:pt idx="2463">
                        <c:v>123199</c:v>
                      </c:pt>
                      <c:pt idx="2464">
                        <c:v>123249</c:v>
                      </c:pt>
                      <c:pt idx="2465">
                        <c:v>123300</c:v>
                      </c:pt>
                      <c:pt idx="2466">
                        <c:v>123349</c:v>
                      </c:pt>
                      <c:pt idx="2467">
                        <c:v>123399</c:v>
                      </c:pt>
                      <c:pt idx="2468">
                        <c:v>123449</c:v>
                      </c:pt>
                      <c:pt idx="2469">
                        <c:v>123499</c:v>
                      </c:pt>
                      <c:pt idx="2470">
                        <c:v>123549</c:v>
                      </c:pt>
                      <c:pt idx="2471">
                        <c:v>123600</c:v>
                      </c:pt>
                      <c:pt idx="2472">
                        <c:v>123649</c:v>
                      </c:pt>
                      <c:pt idx="2473">
                        <c:v>123699</c:v>
                      </c:pt>
                      <c:pt idx="2474">
                        <c:v>123749</c:v>
                      </c:pt>
                      <c:pt idx="2475">
                        <c:v>123799</c:v>
                      </c:pt>
                      <c:pt idx="2476">
                        <c:v>123849</c:v>
                      </c:pt>
                      <c:pt idx="2477">
                        <c:v>123899</c:v>
                      </c:pt>
                      <c:pt idx="2478">
                        <c:v>123949</c:v>
                      </c:pt>
                      <c:pt idx="2479">
                        <c:v>123999</c:v>
                      </c:pt>
                      <c:pt idx="2480">
                        <c:v>124049</c:v>
                      </c:pt>
                      <c:pt idx="2481">
                        <c:v>124099</c:v>
                      </c:pt>
                      <c:pt idx="2482">
                        <c:v>124149</c:v>
                      </c:pt>
                      <c:pt idx="2483">
                        <c:v>124199</c:v>
                      </c:pt>
                      <c:pt idx="2484">
                        <c:v>124249</c:v>
                      </c:pt>
                      <c:pt idx="2485">
                        <c:v>124300</c:v>
                      </c:pt>
                      <c:pt idx="2486">
                        <c:v>124349</c:v>
                      </c:pt>
                      <c:pt idx="2487">
                        <c:v>124399</c:v>
                      </c:pt>
                      <c:pt idx="2488">
                        <c:v>124449</c:v>
                      </c:pt>
                      <c:pt idx="2489">
                        <c:v>124499</c:v>
                      </c:pt>
                      <c:pt idx="2490">
                        <c:v>124549</c:v>
                      </c:pt>
                      <c:pt idx="2491">
                        <c:v>124599</c:v>
                      </c:pt>
                      <c:pt idx="2492">
                        <c:v>124649</c:v>
                      </c:pt>
                      <c:pt idx="2493">
                        <c:v>124699</c:v>
                      </c:pt>
                      <c:pt idx="2494">
                        <c:v>124749</c:v>
                      </c:pt>
                      <c:pt idx="2495">
                        <c:v>124799</c:v>
                      </c:pt>
                      <c:pt idx="2496">
                        <c:v>124849</c:v>
                      </c:pt>
                      <c:pt idx="2497">
                        <c:v>124899</c:v>
                      </c:pt>
                      <c:pt idx="2498">
                        <c:v>124949</c:v>
                      </c:pt>
                      <c:pt idx="2499">
                        <c:v>125000</c:v>
                      </c:pt>
                      <c:pt idx="2500">
                        <c:v>125049</c:v>
                      </c:pt>
                      <c:pt idx="2501">
                        <c:v>125099</c:v>
                      </c:pt>
                      <c:pt idx="2502">
                        <c:v>125150</c:v>
                      </c:pt>
                      <c:pt idx="2503">
                        <c:v>125199</c:v>
                      </c:pt>
                      <c:pt idx="2504">
                        <c:v>125249</c:v>
                      </c:pt>
                      <c:pt idx="2505">
                        <c:v>125300</c:v>
                      </c:pt>
                      <c:pt idx="2506">
                        <c:v>125349</c:v>
                      </c:pt>
                      <c:pt idx="2507">
                        <c:v>125399</c:v>
                      </c:pt>
                      <c:pt idx="2508">
                        <c:v>125449</c:v>
                      </c:pt>
                      <c:pt idx="2509">
                        <c:v>125499</c:v>
                      </c:pt>
                      <c:pt idx="2510">
                        <c:v>125549</c:v>
                      </c:pt>
                      <c:pt idx="2511">
                        <c:v>125599</c:v>
                      </c:pt>
                      <c:pt idx="2512">
                        <c:v>125649</c:v>
                      </c:pt>
                      <c:pt idx="2513">
                        <c:v>125699</c:v>
                      </c:pt>
                      <c:pt idx="2514">
                        <c:v>125749</c:v>
                      </c:pt>
                      <c:pt idx="2515">
                        <c:v>125799</c:v>
                      </c:pt>
                      <c:pt idx="2516">
                        <c:v>125849</c:v>
                      </c:pt>
                      <c:pt idx="2517">
                        <c:v>125899</c:v>
                      </c:pt>
                      <c:pt idx="2518">
                        <c:v>125949</c:v>
                      </c:pt>
                      <c:pt idx="2519">
                        <c:v>125999</c:v>
                      </c:pt>
                      <c:pt idx="2520">
                        <c:v>126049</c:v>
                      </c:pt>
                      <c:pt idx="2521">
                        <c:v>126099</c:v>
                      </c:pt>
                      <c:pt idx="2522">
                        <c:v>126149</c:v>
                      </c:pt>
                      <c:pt idx="2523">
                        <c:v>126199</c:v>
                      </c:pt>
                      <c:pt idx="2524">
                        <c:v>126249</c:v>
                      </c:pt>
                      <c:pt idx="2525">
                        <c:v>126300</c:v>
                      </c:pt>
                      <c:pt idx="2526">
                        <c:v>126349</c:v>
                      </c:pt>
                      <c:pt idx="2527">
                        <c:v>126399</c:v>
                      </c:pt>
                      <c:pt idx="2528">
                        <c:v>126449</c:v>
                      </c:pt>
                      <c:pt idx="2529">
                        <c:v>126499</c:v>
                      </c:pt>
                      <c:pt idx="2530">
                        <c:v>126549</c:v>
                      </c:pt>
                      <c:pt idx="2531">
                        <c:v>126599</c:v>
                      </c:pt>
                      <c:pt idx="2532">
                        <c:v>126649</c:v>
                      </c:pt>
                      <c:pt idx="2533">
                        <c:v>126700</c:v>
                      </c:pt>
                      <c:pt idx="2534">
                        <c:v>126749</c:v>
                      </c:pt>
                      <c:pt idx="2535">
                        <c:v>126799</c:v>
                      </c:pt>
                      <c:pt idx="2536">
                        <c:v>126849</c:v>
                      </c:pt>
                      <c:pt idx="2537">
                        <c:v>126899</c:v>
                      </c:pt>
                      <c:pt idx="2538">
                        <c:v>126949</c:v>
                      </c:pt>
                      <c:pt idx="2539">
                        <c:v>126999</c:v>
                      </c:pt>
                      <c:pt idx="2540">
                        <c:v>127050</c:v>
                      </c:pt>
                      <c:pt idx="2541">
                        <c:v>127099</c:v>
                      </c:pt>
                      <c:pt idx="2542">
                        <c:v>127149</c:v>
                      </c:pt>
                      <c:pt idx="2543">
                        <c:v>127199</c:v>
                      </c:pt>
                      <c:pt idx="2544">
                        <c:v>127249</c:v>
                      </c:pt>
                      <c:pt idx="2545">
                        <c:v>127300</c:v>
                      </c:pt>
                      <c:pt idx="2546">
                        <c:v>127349</c:v>
                      </c:pt>
                      <c:pt idx="2547">
                        <c:v>127399</c:v>
                      </c:pt>
                      <c:pt idx="2548">
                        <c:v>127449</c:v>
                      </c:pt>
                      <c:pt idx="2549">
                        <c:v>127499</c:v>
                      </c:pt>
                      <c:pt idx="2550">
                        <c:v>127549</c:v>
                      </c:pt>
                      <c:pt idx="2551">
                        <c:v>127599</c:v>
                      </c:pt>
                      <c:pt idx="2552">
                        <c:v>127649</c:v>
                      </c:pt>
                      <c:pt idx="2553">
                        <c:v>127699</c:v>
                      </c:pt>
                      <c:pt idx="2554">
                        <c:v>127749</c:v>
                      </c:pt>
                      <c:pt idx="2555">
                        <c:v>127799</c:v>
                      </c:pt>
                      <c:pt idx="2556">
                        <c:v>127849</c:v>
                      </c:pt>
                      <c:pt idx="2557">
                        <c:v>127899</c:v>
                      </c:pt>
                      <c:pt idx="2558">
                        <c:v>127949</c:v>
                      </c:pt>
                      <c:pt idx="2559">
                        <c:v>127999</c:v>
                      </c:pt>
                      <c:pt idx="2560">
                        <c:v>128049</c:v>
                      </c:pt>
                      <c:pt idx="2561">
                        <c:v>128099</c:v>
                      </c:pt>
                      <c:pt idx="2562">
                        <c:v>128149</c:v>
                      </c:pt>
                      <c:pt idx="2563">
                        <c:v>128199</c:v>
                      </c:pt>
                      <c:pt idx="2564">
                        <c:v>128250</c:v>
                      </c:pt>
                      <c:pt idx="2565">
                        <c:v>128300</c:v>
                      </c:pt>
                      <c:pt idx="2566">
                        <c:v>128349</c:v>
                      </c:pt>
                      <c:pt idx="2567">
                        <c:v>128399</c:v>
                      </c:pt>
                      <c:pt idx="2568">
                        <c:v>128449</c:v>
                      </c:pt>
                      <c:pt idx="2569">
                        <c:v>128499</c:v>
                      </c:pt>
                      <c:pt idx="2570">
                        <c:v>128549</c:v>
                      </c:pt>
                      <c:pt idx="2571">
                        <c:v>128599</c:v>
                      </c:pt>
                      <c:pt idx="2572">
                        <c:v>128649</c:v>
                      </c:pt>
                      <c:pt idx="2573">
                        <c:v>128699</c:v>
                      </c:pt>
                      <c:pt idx="2574">
                        <c:v>128749</c:v>
                      </c:pt>
                      <c:pt idx="2575">
                        <c:v>128799</c:v>
                      </c:pt>
                      <c:pt idx="2576">
                        <c:v>128849</c:v>
                      </c:pt>
                      <c:pt idx="2577">
                        <c:v>128899</c:v>
                      </c:pt>
                      <c:pt idx="2578">
                        <c:v>128949</c:v>
                      </c:pt>
                      <c:pt idx="2579">
                        <c:v>128999</c:v>
                      </c:pt>
                      <c:pt idx="2580">
                        <c:v>129049</c:v>
                      </c:pt>
                      <c:pt idx="2581">
                        <c:v>129099</c:v>
                      </c:pt>
                      <c:pt idx="2582">
                        <c:v>129149</c:v>
                      </c:pt>
                      <c:pt idx="2583">
                        <c:v>129199</c:v>
                      </c:pt>
                      <c:pt idx="2584">
                        <c:v>129249</c:v>
                      </c:pt>
                      <c:pt idx="2585">
                        <c:v>129300</c:v>
                      </c:pt>
                      <c:pt idx="2586">
                        <c:v>129349</c:v>
                      </c:pt>
                      <c:pt idx="2587">
                        <c:v>129399</c:v>
                      </c:pt>
                      <c:pt idx="2588">
                        <c:v>129449</c:v>
                      </c:pt>
                      <c:pt idx="2589">
                        <c:v>129499</c:v>
                      </c:pt>
                      <c:pt idx="2590">
                        <c:v>129549</c:v>
                      </c:pt>
                      <c:pt idx="2591">
                        <c:v>129599</c:v>
                      </c:pt>
                      <c:pt idx="2592">
                        <c:v>129649</c:v>
                      </c:pt>
                      <c:pt idx="2593">
                        <c:v>129699</c:v>
                      </c:pt>
                      <c:pt idx="2594">
                        <c:v>129749</c:v>
                      </c:pt>
                      <c:pt idx="2595">
                        <c:v>129799</c:v>
                      </c:pt>
                      <c:pt idx="2596">
                        <c:v>129849</c:v>
                      </c:pt>
                      <c:pt idx="2597">
                        <c:v>129899</c:v>
                      </c:pt>
                      <c:pt idx="2598">
                        <c:v>129949</c:v>
                      </c:pt>
                      <c:pt idx="2599">
                        <c:v>129999</c:v>
                      </c:pt>
                      <c:pt idx="2600">
                        <c:v>130049</c:v>
                      </c:pt>
                      <c:pt idx="2601">
                        <c:v>130099</c:v>
                      </c:pt>
                      <c:pt idx="2602">
                        <c:v>130149</c:v>
                      </c:pt>
                      <c:pt idx="2603">
                        <c:v>130199</c:v>
                      </c:pt>
                      <c:pt idx="2604">
                        <c:v>130249</c:v>
                      </c:pt>
                      <c:pt idx="2605">
                        <c:v>130300</c:v>
                      </c:pt>
                      <c:pt idx="2606">
                        <c:v>130349</c:v>
                      </c:pt>
                      <c:pt idx="2607">
                        <c:v>130399</c:v>
                      </c:pt>
                      <c:pt idx="2608">
                        <c:v>130449</c:v>
                      </c:pt>
                      <c:pt idx="2609">
                        <c:v>130499</c:v>
                      </c:pt>
                      <c:pt idx="2610">
                        <c:v>130549</c:v>
                      </c:pt>
                      <c:pt idx="2611">
                        <c:v>130599</c:v>
                      </c:pt>
                      <c:pt idx="2612">
                        <c:v>130649</c:v>
                      </c:pt>
                      <c:pt idx="2613">
                        <c:v>130700</c:v>
                      </c:pt>
                      <c:pt idx="2614">
                        <c:v>130749</c:v>
                      </c:pt>
                      <c:pt idx="2615">
                        <c:v>130799</c:v>
                      </c:pt>
                      <c:pt idx="2616">
                        <c:v>130849</c:v>
                      </c:pt>
                      <c:pt idx="2617">
                        <c:v>130899</c:v>
                      </c:pt>
                      <c:pt idx="2618">
                        <c:v>130949</c:v>
                      </c:pt>
                      <c:pt idx="2619">
                        <c:v>130999</c:v>
                      </c:pt>
                      <c:pt idx="2620">
                        <c:v>131049</c:v>
                      </c:pt>
                      <c:pt idx="2621">
                        <c:v>131099</c:v>
                      </c:pt>
                      <c:pt idx="2622">
                        <c:v>131149</c:v>
                      </c:pt>
                      <c:pt idx="2623">
                        <c:v>131199</c:v>
                      </c:pt>
                      <c:pt idx="2624">
                        <c:v>131249</c:v>
                      </c:pt>
                      <c:pt idx="2625">
                        <c:v>131300</c:v>
                      </c:pt>
                      <c:pt idx="2626">
                        <c:v>131349</c:v>
                      </c:pt>
                      <c:pt idx="2627">
                        <c:v>131399</c:v>
                      </c:pt>
                      <c:pt idx="2628">
                        <c:v>131449</c:v>
                      </c:pt>
                      <c:pt idx="2629">
                        <c:v>131499</c:v>
                      </c:pt>
                      <c:pt idx="2630">
                        <c:v>131549</c:v>
                      </c:pt>
                      <c:pt idx="2631">
                        <c:v>131599</c:v>
                      </c:pt>
                      <c:pt idx="2632">
                        <c:v>131649</c:v>
                      </c:pt>
                      <c:pt idx="2633">
                        <c:v>131699</c:v>
                      </c:pt>
                      <c:pt idx="2634">
                        <c:v>131749</c:v>
                      </c:pt>
                      <c:pt idx="2635">
                        <c:v>131799</c:v>
                      </c:pt>
                      <c:pt idx="2636">
                        <c:v>131849</c:v>
                      </c:pt>
                      <c:pt idx="2637">
                        <c:v>131899</c:v>
                      </c:pt>
                      <c:pt idx="2638">
                        <c:v>131949</c:v>
                      </c:pt>
                      <c:pt idx="2639">
                        <c:v>131999</c:v>
                      </c:pt>
                      <c:pt idx="2640">
                        <c:v>132049</c:v>
                      </c:pt>
                      <c:pt idx="2641">
                        <c:v>132099</c:v>
                      </c:pt>
                      <c:pt idx="2642">
                        <c:v>132149</c:v>
                      </c:pt>
                      <c:pt idx="2643">
                        <c:v>132199</c:v>
                      </c:pt>
                      <c:pt idx="2644">
                        <c:v>132249</c:v>
                      </c:pt>
                      <c:pt idx="2645">
                        <c:v>132300</c:v>
                      </c:pt>
                      <c:pt idx="2646">
                        <c:v>132349</c:v>
                      </c:pt>
                      <c:pt idx="2647">
                        <c:v>132399</c:v>
                      </c:pt>
                      <c:pt idx="2648">
                        <c:v>132449</c:v>
                      </c:pt>
                      <c:pt idx="2649">
                        <c:v>132499</c:v>
                      </c:pt>
                      <c:pt idx="2650">
                        <c:v>132549</c:v>
                      </c:pt>
                      <c:pt idx="2651">
                        <c:v>132599</c:v>
                      </c:pt>
                      <c:pt idx="2652">
                        <c:v>132649</c:v>
                      </c:pt>
                      <c:pt idx="2653">
                        <c:v>132699</c:v>
                      </c:pt>
                      <c:pt idx="2654">
                        <c:v>132749</c:v>
                      </c:pt>
                      <c:pt idx="2655">
                        <c:v>132799</c:v>
                      </c:pt>
                      <c:pt idx="2656">
                        <c:v>132849</c:v>
                      </c:pt>
                      <c:pt idx="2657">
                        <c:v>132899</c:v>
                      </c:pt>
                      <c:pt idx="2658">
                        <c:v>132949</c:v>
                      </c:pt>
                      <c:pt idx="2659">
                        <c:v>132999</c:v>
                      </c:pt>
                      <c:pt idx="2660">
                        <c:v>133049</c:v>
                      </c:pt>
                      <c:pt idx="2661">
                        <c:v>133099</c:v>
                      </c:pt>
                      <c:pt idx="2662">
                        <c:v>133149</c:v>
                      </c:pt>
                      <c:pt idx="2663">
                        <c:v>133200</c:v>
                      </c:pt>
                      <c:pt idx="2664">
                        <c:v>133249</c:v>
                      </c:pt>
                      <c:pt idx="2665">
                        <c:v>133300</c:v>
                      </c:pt>
                      <c:pt idx="2666">
                        <c:v>133349</c:v>
                      </c:pt>
                      <c:pt idx="2667">
                        <c:v>133399</c:v>
                      </c:pt>
                      <c:pt idx="2668">
                        <c:v>133449</c:v>
                      </c:pt>
                      <c:pt idx="2669">
                        <c:v>133499</c:v>
                      </c:pt>
                      <c:pt idx="2670">
                        <c:v>133549</c:v>
                      </c:pt>
                      <c:pt idx="2671">
                        <c:v>133599</c:v>
                      </c:pt>
                      <c:pt idx="2672">
                        <c:v>133649</c:v>
                      </c:pt>
                      <c:pt idx="2673">
                        <c:v>133699</c:v>
                      </c:pt>
                      <c:pt idx="2674">
                        <c:v>133749</c:v>
                      </c:pt>
                      <c:pt idx="2675">
                        <c:v>133799</c:v>
                      </c:pt>
                      <c:pt idx="2676">
                        <c:v>133849</c:v>
                      </c:pt>
                      <c:pt idx="2677">
                        <c:v>133899</c:v>
                      </c:pt>
                      <c:pt idx="2678">
                        <c:v>133949</c:v>
                      </c:pt>
                      <c:pt idx="2679">
                        <c:v>133999</c:v>
                      </c:pt>
                      <c:pt idx="2680">
                        <c:v>134049</c:v>
                      </c:pt>
                      <c:pt idx="2681">
                        <c:v>134099</c:v>
                      </c:pt>
                      <c:pt idx="2682">
                        <c:v>134149</c:v>
                      </c:pt>
                      <c:pt idx="2683">
                        <c:v>134199</c:v>
                      </c:pt>
                      <c:pt idx="2684">
                        <c:v>134249</c:v>
                      </c:pt>
                      <c:pt idx="2685">
                        <c:v>134300</c:v>
                      </c:pt>
                      <c:pt idx="2686">
                        <c:v>134349</c:v>
                      </c:pt>
                      <c:pt idx="2687">
                        <c:v>134399</c:v>
                      </c:pt>
                      <c:pt idx="2688">
                        <c:v>134449</c:v>
                      </c:pt>
                      <c:pt idx="2689">
                        <c:v>134499</c:v>
                      </c:pt>
                      <c:pt idx="2690">
                        <c:v>134549</c:v>
                      </c:pt>
                      <c:pt idx="2691">
                        <c:v>134599</c:v>
                      </c:pt>
                      <c:pt idx="2692">
                        <c:v>134649</c:v>
                      </c:pt>
                      <c:pt idx="2693">
                        <c:v>134699</c:v>
                      </c:pt>
                      <c:pt idx="2694">
                        <c:v>134749</c:v>
                      </c:pt>
                      <c:pt idx="2695">
                        <c:v>134799</c:v>
                      </c:pt>
                      <c:pt idx="2696">
                        <c:v>134849</c:v>
                      </c:pt>
                      <c:pt idx="2697">
                        <c:v>134899</c:v>
                      </c:pt>
                      <c:pt idx="2698">
                        <c:v>134949</c:v>
                      </c:pt>
                      <c:pt idx="2699">
                        <c:v>134999</c:v>
                      </c:pt>
                      <c:pt idx="2700">
                        <c:v>135050</c:v>
                      </c:pt>
                      <c:pt idx="2701">
                        <c:v>135099</c:v>
                      </c:pt>
                      <c:pt idx="2702">
                        <c:v>135149</c:v>
                      </c:pt>
                      <c:pt idx="2703">
                        <c:v>135199</c:v>
                      </c:pt>
                      <c:pt idx="2704">
                        <c:v>135249</c:v>
                      </c:pt>
                      <c:pt idx="2705">
                        <c:v>135300</c:v>
                      </c:pt>
                      <c:pt idx="2706">
                        <c:v>135350</c:v>
                      </c:pt>
                      <c:pt idx="2707">
                        <c:v>135399</c:v>
                      </c:pt>
                      <c:pt idx="2708">
                        <c:v>135449</c:v>
                      </c:pt>
                      <c:pt idx="2709">
                        <c:v>135499</c:v>
                      </c:pt>
                      <c:pt idx="2710">
                        <c:v>135549</c:v>
                      </c:pt>
                      <c:pt idx="2711">
                        <c:v>135599</c:v>
                      </c:pt>
                      <c:pt idx="2712">
                        <c:v>135649</c:v>
                      </c:pt>
                      <c:pt idx="2713">
                        <c:v>135699</c:v>
                      </c:pt>
                      <c:pt idx="2714">
                        <c:v>135749</c:v>
                      </c:pt>
                      <c:pt idx="2715">
                        <c:v>135799</c:v>
                      </c:pt>
                      <c:pt idx="2716">
                        <c:v>135849</c:v>
                      </c:pt>
                      <c:pt idx="2717">
                        <c:v>135899</c:v>
                      </c:pt>
                      <c:pt idx="2718">
                        <c:v>135949</c:v>
                      </c:pt>
                      <c:pt idx="2719">
                        <c:v>135999</c:v>
                      </c:pt>
                      <c:pt idx="2720">
                        <c:v>136049</c:v>
                      </c:pt>
                      <c:pt idx="2721">
                        <c:v>136099</c:v>
                      </c:pt>
                      <c:pt idx="2722">
                        <c:v>136149</c:v>
                      </c:pt>
                      <c:pt idx="2723">
                        <c:v>136199</c:v>
                      </c:pt>
                      <c:pt idx="2724">
                        <c:v>136249</c:v>
                      </c:pt>
                      <c:pt idx="2725">
                        <c:v>136300</c:v>
                      </c:pt>
                      <c:pt idx="2726">
                        <c:v>136349</c:v>
                      </c:pt>
                      <c:pt idx="2727">
                        <c:v>136399</c:v>
                      </c:pt>
                      <c:pt idx="2728">
                        <c:v>136449</c:v>
                      </c:pt>
                      <c:pt idx="2729">
                        <c:v>136499</c:v>
                      </c:pt>
                      <c:pt idx="2730">
                        <c:v>136549</c:v>
                      </c:pt>
                      <c:pt idx="2731">
                        <c:v>136600</c:v>
                      </c:pt>
                      <c:pt idx="2732">
                        <c:v>136649</c:v>
                      </c:pt>
                      <c:pt idx="2733">
                        <c:v>136699</c:v>
                      </c:pt>
                      <c:pt idx="2734">
                        <c:v>136749</c:v>
                      </c:pt>
                      <c:pt idx="2735">
                        <c:v>136799</c:v>
                      </c:pt>
                      <c:pt idx="2736">
                        <c:v>136849</c:v>
                      </c:pt>
                      <c:pt idx="2737">
                        <c:v>136899</c:v>
                      </c:pt>
                      <c:pt idx="2738">
                        <c:v>136949</c:v>
                      </c:pt>
                      <c:pt idx="2739">
                        <c:v>136999</c:v>
                      </c:pt>
                      <c:pt idx="2740">
                        <c:v>137049</c:v>
                      </c:pt>
                      <c:pt idx="2741">
                        <c:v>137099</c:v>
                      </c:pt>
                      <c:pt idx="2742">
                        <c:v>137149</c:v>
                      </c:pt>
                      <c:pt idx="2743">
                        <c:v>137199</c:v>
                      </c:pt>
                      <c:pt idx="2744">
                        <c:v>137249</c:v>
                      </c:pt>
                      <c:pt idx="2745">
                        <c:v>137300</c:v>
                      </c:pt>
                      <c:pt idx="2746">
                        <c:v>137349</c:v>
                      </c:pt>
                      <c:pt idx="2747">
                        <c:v>137399</c:v>
                      </c:pt>
                      <c:pt idx="2748">
                        <c:v>137449</c:v>
                      </c:pt>
                      <c:pt idx="2749">
                        <c:v>137499</c:v>
                      </c:pt>
                      <c:pt idx="2750">
                        <c:v>137549</c:v>
                      </c:pt>
                      <c:pt idx="2751">
                        <c:v>137599</c:v>
                      </c:pt>
                      <c:pt idx="2752">
                        <c:v>137649</c:v>
                      </c:pt>
                      <c:pt idx="2753">
                        <c:v>137699</c:v>
                      </c:pt>
                      <c:pt idx="2754">
                        <c:v>137749</c:v>
                      </c:pt>
                      <c:pt idx="2755">
                        <c:v>137799</c:v>
                      </c:pt>
                      <c:pt idx="2756">
                        <c:v>137849</c:v>
                      </c:pt>
                      <c:pt idx="2757">
                        <c:v>137899</c:v>
                      </c:pt>
                      <c:pt idx="2758">
                        <c:v>137949</c:v>
                      </c:pt>
                      <c:pt idx="2759">
                        <c:v>137999</c:v>
                      </c:pt>
                      <c:pt idx="2760">
                        <c:v>138049</c:v>
                      </c:pt>
                      <c:pt idx="2761">
                        <c:v>138099</c:v>
                      </c:pt>
                      <c:pt idx="2762">
                        <c:v>138150</c:v>
                      </c:pt>
                      <c:pt idx="2763">
                        <c:v>138199</c:v>
                      </c:pt>
                      <c:pt idx="2764">
                        <c:v>138249</c:v>
                      </c:pt>
                      <c:pt idx="2765">
                        <c:v>138300</c:v>
                      </c:pt>
                      <c:pt idx="2766">
                        <c:v>138349</c:v>
                      </c:pt>
                      <c:pt idx="2767">
                        <c:v>138399</c:v>
                      </c:pt>
                      <c:pt idx="2768">
                        <c:v>138449</c:v>
                      </c:pt>
                      <c:pt idx="2769">
                        <c:v>138499</c:v>
                      </c:pt>
                      <c:pt idx="2770">
                        <c:v>138549</c:v>
                      </c:pt>
                      <c:pt idx="2771">
                        <c:v>138599</c:v>
                      </c:pt>
                      <c:pt idx="2772">
                        <c:v>138649</c:v>
                      </c:pt>
                      <c:pt idx="2773">
                        <c:v>138699</c:v>
                      </c:pt>
                      <c:pt idx="2774">
                        <c:v>138749</c:v>
                      </c:pt>
                      <c:pt idx="2775">
                        <c:v>138799</c:v>
                      </c:pt>
                      <c:pt idx="2776">
                        <c:v>138849</c:v>
                      </c:pt>
                      <c:pt idx="2777">
                        <c:v>138899</c:v>
                      </c:pt>
                      <c:pt idx="2778">
                        <c:v>138949</c:v>
                      </c:pt>
                      <c:pt idx="2779">
                        <c:v>138999</c:v>
                      </c:pt>
                      <c:pt idx="2780">
                        <c:v>139049</c:v>
                      </c:pt>
                      <c:pt idx="2781">
                        <c:v>139099</c:v>
                      </c:pt>
                      <c:pt idx="2782">
                        <c:v>139149</c:v>
                      </c:pt>
                      <c:pt idx="2783">
                        <c:v>139199</c:v>
                      </c:pt>
                      <c:pt idx="2784">
                        <c:v>139249</c:v>
                      </c:pt>
                      <c:pt idx="2785">
                        <c:v>139300</c:v>
                      </c:pt>
                      <c:pt idx="2786">
                        <c:v>139349</c:v>
                      </c:pt>
                      <c:pt idx="2787">
                        <c:v>139399</c:v>
                      </c:pt>
                      <c:pt idx="2788">
                        <c:v>139449</c:v>
                      </c:pt>
                      <c:pt idx="2789">
                        <c:v>139499</c:v>
                      </c:pt>
                      <c:pt idx="2790">
                        <c:v>139549</c:v>
                      </c:pt>
                      <c:pt idx="2791">
                        <c:v>139599</c:v>
                      </c:pt>
                      <c:pt idx="2792">
                        <c:v>139649</c:v>
                      </c:pt>
                      <c:pt idx="2793">
                        <c:v>139699</c:v>
                      </c:pt>
                      <c:pt idx="2794">
                        <c:v>139749</c:v>
                      </c:pt>
                      <c:pt idx="2795">
                        <c:v>139799</c:v>
                      </c:pt>
                      <c:pt idx="2796">
                        <c:v>139849</c:v>
                      </c:pt>
                      <c:pt idx="2797">
                        <c:v>139899</c:v>
                      </c:pt>
                      <c:pt idx="2798">
                        <c:v>139949</c:v>
                      </c:pt>
                      <c:pt idx="2799">
                        <c:v>139999</c:v>
                      </c:pt>
                      <c:pt idx="2800">
                        <c:v>140049</c:v>
                      </c:pt>
                      <c:pt idx="2801">
                        <c:v>140099</c:v>
                      </c:pt>
                      <c:pt idx="2802">
                        <c:v>140149</c:v>
                      </c:pt>
                      <c:pt idx="2803">
                        <c:v>140199</c:v>
                      </c:pt>
                      <c:pt idx="2804">
                        <c:v>140249</c:v>
                      </c:pt>
                      <c:pt idx="2805">
                        <c:v>140300</c:v>
                      </c:pt>
                      <c:pt idx="2806">
                        <c:v>140349</c:v>
                      </c:pt>
                      <c:pt idx="2807">
                        <c:v>140399</c:v>
                      </c:pt>
                      <c:pt idx="2808">
                        <c:v>140449</c:v>
                      </c:pt>
                      <c:pt idx="2809">
                        <c:v>140499</c:v>
                      </c:pt>
                      <c:pt idx="2810">
                        <c:v>140549</c:v>
                      </c:pt>
                      <c:pt idx="2811">
                        <c:v>140599</c:v>
                      </c:pt>
                      <c:pt idx="2812">
                        <c:v>140649</c:v>
                      </c:pt>
                      <c:pt idx="2813">
                        <c:v>140699</c:v>
                      </c:pt>
                      <c:pt idx="2814">
                        <c:v>140749</c:v>
                      </c:pt>
                      <c:pt idx="2815">
                        <c:v>140799</c:v>
                      </c:pt>
                      <c:pt idx="2816">
                        <c:v>140849</c:v>
                      </c:pt>
                      <c:pt idx="2817">
                        <c:v>140899</c:v>
                      </c:pt>
                      <c:pt idx="2818">
                        <c:v>140949</c:v>
                      </c:pt>
                      <c:pt idx="2819">
                        <c:v>140999</c:v>
                      </c:pt>
                      <c:pt idx="2820">
                        <c:v>141049</c:v>
                      </c:pt>
                      <c:pt idx="2821">
                        <c:v>141099</c:v>
                      </c:pt>
                      <c:pt idx="2822">
                        <c:v>141149</c:v>
                      </c:pt>
                      <c:pt idx="2823">
                        <c:v>141199</c:v>
                      </c:pt>
                      <c:pt idx="2824">
                        <c:v>141250</c:v>
                      </c:pt>
                      <c:pt idx="2825">
                        <c:v>141300</c:v>
                      </c:pt>
                      <c:pt idx="2826">
                        <c:v>141349</c:v>
                      </c:pt>
                      <c:pt idx="2827">
                        <c:v>141399</c:v>
                      </c:pt>
                      <c:pt idx="2828">
                        <c:v>141449</c:v>
                      </c:pt>
                      <c:pt idx="2829">
                        <c:v>141499</c:v>
                      </c:pt>
                      <c:pt idx="2830">
                        <c:v>141549</c:v>
                      </c:pt>
                      <c:pt idx="2831">
                        <c:v>141599</c:v>
                      </c:pt>
                      <c:pt idx="2832">
                        <c:v>141649</c:v>
                      </c:pt>
                      <c:pt idx="2833">
                        <c:v>141699</c:v>
                      </c:pt>
                      <c:pt idx="2834">
                        <c:v>141749</c:v>
                      </c:pt>
                      <c:pt idx="2835">
                        <c:v>141799</c:v>
                      </c:pt>
                      <c:pt idx="2836">
                        <c:v>141849</c:v>
                      </c:pt>
                      <c:pt idx="2837">
                        <c:v>141900</c:v>
                      </c:pt>
                      <c:pt idx="2838">
                        <c:v>141949</c:v>
                      </c:pt>
                      <c:pt idx="2839">
                        <c:v>141999</c:v>
                      </c:pt>
                      <c:pt idx="2840">
                        <c:v>142049</c:v>
                      </c:pt>
                      <c:pt idx="2841">
                        <c:v>142099</c:v>
                      </c:pt>
                      <c:pt idx="2842">
                        <c:v>142149</c:v>
                      </c:pt>
                      <c:pt idx="2843">
                        <c:v>142199</c:v>
                      </c:pt>
                      <c:pt idx="2844">
                        <c:v>142249</c:v>
                      </c:pt>
                      <c:pt idx="2845">
                        <c:v>142300</c:v>
                      </c:pt>
                      <c:pt idx="2846">
                        <c:v>142349</c:v>
                      </c:pt>
                      <c:pt idx="2847">
                        <c:v>142399</c:v>
                      </c:pt>
                      <c:pt idx="2848">
                        <c:v>142449</c:v>
                      </c:pt>
                      <c:pt idx="2849">
                        <c:v>142499</c:v>
                      </c:pt>
                      <c:pt idx="2850">
                        <c:v>142549</c:v>
                      </c:pt>
                      <c:pt idx="2851">
                        <c:v>142599</c:v>
                      </c:pt>
                      <c:pt idx="2852">
                        <c:v>142649</c:v>
                      </c:pt>
                      <c:pt idx="2853">
                        <c:v>142699</c:v>
                      </c:pt>
                      <c:pt idx="2854">
                        <c:v>142749</c:v>
                      </c:pt>
                      <c:pt idx="2855">
                        <c:v>142799</c:v>
                      </c:pt>
                      <c:pt idx="2856">
                        <c:v>142849</c:v>
                      </c:pt>
                      <c:pt idx="2857">
                        <c:v>142899</c:v>
                      </c:pt>
                      <c:pt idx="2858">
                        <c:v>142949</c:v>
                      </c:pt>
                      <c:pt idx="2859">
                        <c:v>142999</c:v>
                      </c:pt>
                      <c:pt idx="2860">
                        <c:v>143049</c:v>
                      </c:pt>
                      <c:pt idx="2861">
                        <c:v>143100</c:v>
                      </c:pt>
                      <c:pt idx="2862">
                        <c:v>143149</c:v>
                      </c:pt>
                      <c:pt idx="2863">
                        <c:v>143199</c:v>
                      </c:pt>
                      <c:pt idx="2864">
                        <c:v>143249</c:v>
                      </c:pt>
                      <c:pt idx="2865">
                        <c:v>143300</c:v>
                      </c:pt>
                      <c:pt idx="2866">
                        <c:v>143349</c:v>
                      </c:pt>
                      <c:pt idx="2867">
                        <c:v>143399</c:v>
                      </c:pt>
                      <c:pt idx="2868">
                        <c:v>143449</c:v>
                      </c:pt>
                      <c:pt idx="2869">
                        <c:v>143499</c:v>
                      </c:pt>
                      <c:pt idx="2870">
                        <c:v>143549</c:v>
                      </c:pt>
                      <c:pt idx="2871">
                        <c:v>143599</c:v>
                      </c:pt>
                      <c:pt idx="2872">
                        <c:v>143649</c:v>
                      </c:pt>
                      <c:pt idx="2873">
                        <c:v>143699</c:v>
                      </c:pt>
                      <c:pt idx="2874">
                        <c:v>143749</c:v>
                      </c:pt>
                      <c:pt idx="2875">
                        <c:v>143799</c:v>
                      </c:pt>
                      <c:pt idx="2876">
                        <c:v>143849</c:v>
                      </c:pt>
                      <c:pt idx="2877">
                        <c:v>143899</c:v>
                      </c:pt>
                      <c:pt idx="2878">
                        <c:v>143949</c:v>
                      </c:pt>
                      <c:pt idx="2879">
                        <c:v>143999</c:v>
                      </c:pt>
                      <c:pt idx="2880">
                        <c:v>144049</c:v>
                      </c:pt>
                      <c:pt idx="2881">
                        <c:v>144099</c:v>
                      </c:pt>
                      <c:pt idx="2882">
                        <c:v>144149</c:v>
                      </c:pt>
                      <c:pt idx="2883">
                        <c:v>144199</c:v>
                      </c:pt>
                      <c:pt idx="2884">
                        <c:v>144249</c:v>
                      </c:pt>
                      <c:pt idx="2885">
                        <c:v>144300</c:v>
                      </c:pt>
                      <c:pt idx="2886">
                        <c:v>144349</c:v>
                      </c:pt>
                      <c:pt idx="2887">
                        <c:v>144399</c:v>
                      </c:pt>
                      <c:pt idx="2888">
                        <c:v>144449</c:v>
                      </c:pt>
                      <c:pt idx="2889">
                        <c:v>144499</c:v>
                      </c:pt>
                      <c:pt idx="2890">
                        <c:v>144549</c:v>
                      </c:pt>
                      <c:pt idx="2891">
                        <c:v>144599</c:v>
                      </c:pt>
                      <c:pt idx="2892">
                        <c:v>144650</c:v>
                      </c:pt>
                      <c:pt idx="2893">
                        <c:v>144699</c:v>
                      </c:pt>
                      <c:pt idx="2894">
                        <c:v>144749</c:v>
                      </c:pt>
                      <c:pt idx="2895">
                        <c:v>144799</c:v>
                      </c:pt>
                      <c:pt idx="2896">
                        <c:v>144849</c:v>
                      </c:pt>
                      <c:pt idx="2897">
                        <c:v>144899</c:v>
                      </c:pt>
                      <c:pt idx="2898">
                        <c:v>144949</c:v>
                      </c:pt>
                      <c:pt idx="2899">
                        <c:v>144999</c:v>
                      </c:pt>
                      <c:pt idx="2900">
                        <c:v>145049</c:v>
                      </c:pt>
                      <c:pt idx="2901">
                        <c:v>145099</c:v>
                      </c:pt>
                      <c:pt idx="2902">
                        <c:v>145149</c:v>
                      </c:pt>
                      <c:pt idx="2903">
                        <c:v>145199</c:v>
                      </c:pt>
                      <c:pt idx="2904">
                        <c:v>145249</c:v>
                      </c:pt>
                      <c:pt idx="2905">
                        <c:v>145300</c:v>
                      </c:pt>
                      <c:pt idx="2906">
                        <c:v>145349</c:v>
                      </c:pt>
                      <c:pt idx="2907">
                        <c:v>145399</c:v>
                      </c:pt>
                      <c:pt idx="2908">
                        <c:v>145449</c:v>
                      </c:pt>
                      <c:pt idx="2909">
                        <c:v>145499</c:v>
                      </c:pt>
                      <c:pt idx="2910">
                        <c:v>145549</c:v>
                      </c:pt>
                      <c:pt idx="2911">
                        <c:v>145599</c:v>
                      </c:pt>
                      <c:pt idx="2912">
                        <c:v>145649</c:v>
                      </c:pt>
                      <c:pt idx="2913">
                        <c:v>145699</c:v>
                      </c:pt>
                      <c:pt idx="2914">
                        <c:v>145749</c:v>
                      </c:pt>
                      <c:pt idx="2915">
                        <c:v>145799</c:v>
                      </c:pt>
                      <c:pt idx="2916">
                        <c:v>145849</c:v>
                      </c:pt>
                      <c:pt idx="2917">
                        <c:v>145899</c:v>
                      </c:pt>
                      <c:pt idx="2918">
                        <c:v>145949</c:v>
                      </c:pt>
                      <c:pt idx="2919">
                        <c:v>145999</c:v>
                      </c:pt>
                      <c:pt idx="2920">
                        <c:v>146049</c:v>
                      </c:pt>
                      <c:pt idx="2921">
                        <c:v>146099</c:v>
                      </c:pt>
                      <c:pt idx="2922">
                        <c:v>146149</c:v>
                      </c:pt>
                      <c:pt idx="2923">
                        <c:v>146199</c:v>
                      </c:pt>
                      <c:pt idx="2924">
                        <c:v>146249</c:v>
                      </c:pt>
                      <c:pt idx="2925">
                        <c:v>146300</c:v>
                      </c:pt>
                      <c:pt idx="2926">
                        <c:v>146349</c:v>
                      </c:pt>
                      <c:pt idx="2927">
                        <c:v>146399</c:v>
                      </c:pt>
                      <c:pt idx="2928">
                        <c:v>146449</c:v>
                      </c:pt>
                      <c:pt idx="2929">
                        <c:v>146499</c:v>
                      </c:pt>
                      <c:pt idx="2930">
                        <c:v>146549</c:v>
                      </c:pt>
                      <c:pt idx="2931">
                        <c:v>146599</c:v>
                      </c:pt>
                      <c:pt idx="2932">
                        <c:v>146649</c:v>
                      </c:pt>
                      <c:pt idx="2933">
                        <c:v>146699</c:v>
                      </c:pt>
                      <c:pt idx="2934">
                        <c:v>146749</c:v>
                      </c:pt>
                      <c:pt idx="2935">
                        <c:v>146799</c:v>
                      </c:pt>
                      <c:pt idx="2936">
                        <c:v>146849</c:v>
                      </c:pt>
                      <c:pt idx="2937">
                        <c:v>146899</c:v>
                      </c:pt>
                      <c:pt idx="2938">
                        <c:v>146949</c:v>
                      </c:pt>
                      <c:pt idx="2939">
                        <c:v>146999</c:v>
                      </c:pt>
                      <c:pt idx="2940">
                        <c:v>147049</c:v>
                      </c:pt>
                      <c:pt idx="2941">
                        <c:v>147099</c:v>
                      </c:pt>
                      <c:pt idx="2942">
                        <c:v>147149</c:v>
                      </c:pt>
                      <c:pt idx="2943">
                        <c:v>147199</c:v>
                      </c:pt>
                      <c:pt idx="2944">
                        <c:v>147249</c:v>
                      </c:pt>
                      <c:pt idx="2945">
                        <c:v>147300</c:v>
                      </c:pt>
                      <c:pt idx="2946">
                        <c:v>147349</c:v>
                      </c:pt>
                      <c:pt idx="2947">
                        <c:v>147399</c:v>
                      </c:pt>
                      <c:pt idx="2948">
                        <c:v>147449</c:v>
                      </c:pt>
                      <c:pt idx="2949">
                        <c:v>147499</c:v>
                      </c:pt>
                      <c:pt idx="2950">
                        <c:v>147549</c:v>
                      </c:pt>
                      <c:pt idx="2951">
                        <c:v>147599</c:v>
                      </c:pt>
                      <c:pt idx="2952">
                        <c:v>147649</c:v>
                      </c:pt>
                      <c:pt idx="2953">
                        <c:v>147699</c:v>
                      </c:pt>
                      <c:pt idx="2954">
                        <c:v>147750</c:v>
                      </c:pt>
                      <c:pt idx="2955">
                        <c:v>147799</c:v>
                      </c:pt>
                      <c:pt idx="2956">
                        <c:v>147849</c:v>
                      </c:pt>
                      <c:pt idx="2957">
                        <c:v>147899</c:v>
                      </c:pt>
                      <c:pt idx="2958">
                        <c:v>147949</c:v>
                      </c:pt>
                      <c:pt idx="2959">
                        <c:v>147999</c:v>
                      </c:pt>
                      <c:pt idx="2960">
                        <c:v>148049</c:v>
                      </c:pt>
                      <c:pt idx="2961">
                        <c:v>148099</c:v>
                      </c:pt>
                      <c:pt idx="2962">
                        <c:v>148149</c:v>
                      </c:pt>
                      <c:pt idx="2963">
                        <c:v>148199</c:v>
                      </c:pt>
                      <c:pt idx="2964">
                        <c:v>148249</c:v>
                      </c:pt>
                      <c:pt idx="2965">
                        <c:v>148300</c:v>
                      </c:pt>
                      <c:pt idx="2966">
                        <c:v>148349</c:v>
                      </c:pt>
                      <c:pt idx="2967">
                        <c:v>148399</c:v>
                      </c:pt>
                      <c:pt idx="2968">
                        <c:v>148449</c:v>
                      </c:pt>
                      <c:pt idx="2969">
                        <c:v>148499</c:v>
                      </c:pt>
                      <c:pt idx="2970">
                        <c:v>148549</c:v>
                      </c:pt>
                      <c:pt idx="2971">
                        <c:v>148599</c:v>
                      </c:pt>
                      <c:pt idx="2972">
                        <c:v>148649</c:v>
                      </c:pt>
                      <c:pt idx="2973">
                        <c:v>148699</c:v>
                      </c:pt>
                      <c:pt idx="2974">
                        <c:v>148749</c:v>
                      </c:pt>
                      <c:pt idx="2975">
                        <c:v>148800</c:v>
                      </c:pt>
                      <c:pt idx="2976">
                        <c:v>148849</c:v>
                      </c:pt>
                      <c:pt idx="2977">
                        <c:v>148899</c:v>
                      </c:pt>
                      <c:pt idx="2978">
                        <c:v>148949</c:v>
                      </c:pt>
                      <c:pt idx="2979">
                        <c:v>148999</c:v>
                      </c:pt>
                      <c:pt idx="2980">
                        <c:v>149049</c:v>
                      </c:pt>
                      <c:pt idx="2981">
                        <c:v>149099</c:v>
                      </c:pt>
                      <c:pt idx="2982">
                        <c:v>149149</c:v>
                      </c:pt>
                      <c:pt idx="2983">
                        <c:v>149199</c:v>
                      </c:pt>
                      <c:pt idx="2984">
                        <c:v>149249</c:v>
                      </c:pt>
                      <c:pt idx="2985">
                        <c:v>149300</c:v>
                      </c:pt>
                      <c:pt idx="2986">
                        <c:v>149349</c:v>
                      </c:pt>
                      <c:pt idx="2987">
                        <c:v>149399</c:v>
                      </c:pt>
                      <c:pt idx="2988">
                        <c:v>149449</c:v>
                      </c:pt>
                      <c:pt idx="2989">
                        <c:v>149499</c:v>
                      </c:pt>
                      <c:pt idx="2990">
                        <c:v>149549</c:v>
                      </c:pt>
                      <c:pt idx="2991">
                        <c:v>149599</c:v>
                      </c:pt>
                      <c:pt idx="2992">
                        <c:v>149649</c:v>
                      </c:pt>
                      <c:pt idx="2993">
                        <c:v>149699</c:v>
                      </c:pt>
                      <c:pt idx="2994">
                        <c:v>149749</c:v>
                      </c:pt>
                      <c:pt idx="2995">
                        <c:v>149799</c:v>
                      </c:pt>
                      <c:pt idx="2996">
                        <c:v>149849</c:v>
                      </c:pt>
                      <c:pt idx="2997">
                        <c:v>149899</c:v>
                      </c:pt>
                      <c:pt idx="2998">
                        <c:v>149949</c:v>
                      </c:pt>
                      <c:pt idx="2999">
                        <c:v>149999</c:v>
                      </c:pt>
                      <c:pt idx="3000">
                        <c:v>150049</c:v>
                      </c:pt>
                      <c:pt idx="3001">
                        <c:v>150099</c:v>
                      </c:pt>
                      <c:pt idx="3002">
                        <c:v>150149</c:v>
                      </c:pt>
                      <c:pt idx="3003">
                        <c:v>150199</c:v>
                      </c:pt>
                      <c:pt idx="3004">
                        <c:v>150249</c:v>
                      </c:pt>
                      <c:pt idx="3005">
                        <c:v>150300</c:v>
                      </c:pt>
                      <c:pt idx="3006">
                        <c:v>150349</c:v>
                      </c:pt>
                      <c:pt idx="3007">
                        <c:v>150399</c:v>
                      </c:pt>
                      <c:pt idx="3008">
                        <c:v>150449</c:v>
                      </c:pt>
                      <c:pt idx="3009">
                        <c:v>150499</c:v>
                      </c:pt>
                      <c:pt idx="3010">
                        <c:v>150549</c:v>
                      </c:pt>
                      <c:pt idx="3011">
                        <c:v>150599</c:v>
                      </c:pt>
                      <c:pt idx="3012">
                        <c:v>150649</c:v>
                      </c:pt>
                      <c:pt idx="3013">
                        <c:v>150699</c:v>
                      </c:pt>
                      <c:pt idx="3014">
                        <c:v>150749</c:v>
                      </c:pt>
                      <c:pt idx="3015">
                        <c:v>150799</c:v>
                      </c:pt>
                      <c:pt idx="3016">
                        <c:v>150850</c:v>
                      </c:pt>
                      <c:pt idx="3017">
                        <c:v>150899</c:v>
                      </c:pt>
                      <c:pt idx="3018">
                        <c:v>150949</c:v>
                      </c:pt>
                      <c:pt idx="3019">
                        <c:v>150999</c:v>
                      </c:pt>
                      <c:pt idx="3020">
                        <c:v>151049</c:v>
                      </c:pt>
                      <c:pt idx="3021">
                        <c:v>151099</c:v>
                      </c:pt>
                      <c:pt idx="3022">
                        <c:v>151149</c:v>
                      </c:pt>
                      <c:pt idx="3023">
                        <c:v>151199</c:v>
                      </c:pt>
                      <c:pt idx="3024">
                        <c:v>151249</c:v>
                      </c:pt>
                      <c:pt idx="3025">
                        <c:v>151300</c:v>
                      </c:pt>
                      <c:pt idx="3026">
                        <c:v>151349</c:v>
                      </c:pt>
                      <c:pt idx="3027">
                        <c:v>151399</c:v>
                      </c:pt>
                      <c:pt idx="3028">
                        <c:v>151449</c:v>
                      </c:pt>
                      <c:pt idx="3029">
                        <c:v>151499</c:v>
                      </c:pt>
                      <c:pt idx="3030">
                        <c:v>151549</c:v>
                      </c:pt>
                      <c:pt idx="3031">
                        <c:v>151599</c:v>
                      </c:pt>
                      <c:pt idx="3032">
                        <c:v>151649</c:v>
                      </c:pt>
                      <c:pt idx="3033">
                        <c:v>151699</c:v>
                      </c:pt>
                      <c:pt idx="3034">
                        <c:v>151749</c:v>
                      </c:pt>
                      <c:pt idx="3035">
                        <c:v>151799</c:v>
                      </c:pt>
                      <c:pt idx="3036">
                        <c:v>151849</c:v>
                      </c:pt>
                      <c:pt idx="3037">
                        <c:v>151899</c:v>
                      </c:pt>
                      <c:pt idx="3038">
                        <c:v>151949</c:v>
                      </c:pt>
                      <c:pt idx="3039">
                        <c:v>151999</c:v>
                      </c:pt>
                      <c:pt idx="3040">
                        <c:v>152049</c:v>
                      </c:pt>
                      <c:pt idx="3041">
                        <c:v>152099</c:v>
                      </c:pt>
                      <c:pt idx="3042">
                        <c:v>152149</c:v>
                      </c:pt>
                      <c:pt idx="3043">
                        <c:v>152199</c:v>
                      </c:pt>
                      <c:pt idx="3044">
                        <c:v>152249</c:v>
                      </c:pt>
                      <c:pt idx="3045">
                        <c:v>152300</c:v>
                      </c:pt>
                      <c:pt idx="3046">
                        <c:v>152349</c:v>
                      </c:pt>
                      <c:pt idx="3047">
                        <c:v>152399</c:v>
                      </c:pt>
                      <c:pt idx="3048">
                        <c:v>152449</c:v>
                      </c:pt>
                      <c:pt idx="3049">
                        <c:v>152499</c:v>
                      </c:pt>
                      <c:pt idx="3050">
                        <c:v>152549</c:v>
                      </c:pt>
                      <c:pt idx="3051">
                        <c:v>152599</c:v>
                      </c:pt>
                      <c:pt idx="3052">
                        <c:v>152649</c:v>
                      </c:pt>
                      <c:pt idx="3053">
                        <c:v>152700</c:v>
                      </c:pt>
                      <c:pt idx="3054">
                        <c:v>152749</c:v>
                      </c:pt>
                      <c:pt idx="3055">
                        <c:v>152799</c:v>
                      </c:pt>
                      <c:pt idx="3056">
                        <c:v>152849</c:v>
                      </c:pt>
                      <c:pt idx="3057">
                        <c:v>152899</c:v>
                      </c:pt>
                      <c:pt idx="3058">
                        <c:v>152949</c:v>
                      </c:pt>
                      <c:pt idx="3059">
                        <c:v>152999</c:v>
                      </c:pt>
                      <c:pt idx="3060">
                        <c:v>153049</c:v>
                      </c:pt>
                      <c:pt idx="3061">
                        <c:v>153099</c:v>
                      </c:pt>
                      <c:pt idx="3062">
                        <c:v>153149</c:v>
                      </c:pt>
                      <c:pt idx="3063">
                        <c:v>153199</c:v>
                      </c:pt>
                      <c:pt idx="3064">
                        <c:v>153249</c:v>
                      </c:pt>
                      <c:pt idx="3065">
                        <c:v>153300</c:v>
                      </c:pt>
                      <c:pt idx="3066">
                        <c:v>153349</c:v>
                      </c:pt>
                      <c:pt idx="3067">
                        <c:v>153399</c:v>
                      </c:pt>
                      <c:pt idx="3068">
                        <c:v>153449</c:v>
                      </c:pt>
                      <c:pt idx="3069">
                        <c:v>153499</c:v>
                      </c:pt>
                      <c:pt idx="3070">
                        <c:v>153549</c:v>
                      </c:pt>
                      <c:pt idx="3071">
                        <c:v>153599</c:v>
                      </c:pt>
                      <c:pt idx="3072">
                        <c:v>153649</c:v>
                      </c:pt>
                      <c:pt idx="3073">
                        <c:v>153699</c:v>
                      </c:pt>
                      <c:pt idx="3074">
                        <c:v>153749</c:v>
                      </c:pt>
                      <c:pt idx="3075">
                        <c:v>153799</c:v>
                      </c:pt>
                      <c:pt idx="3076">
                        <c:v>153849</c:v>
                      </c:pt>
                      <c:pt idx="3077">
                        <c:v>153899</c:v>
                      </c:pt>
                      <c:pt idx="3078">
                        <c:v>153949</c:v>
                      </c:pt>
                      <c:pt idx="3079">
                        <c:v>153999</c:v>
                      </c:pt>
                      <c:pt idx="3080">
                        <c:v>154049</c:v>
                      </c:pt>
                      <c:pt idx="3081">
                        <c:v>154099</c:v>
                      </c:pt>
                      <c:pt idx="3082">
                        <c:v>154149</c:v>
                      </c:pt>
                      <c:pt idx="3083">
                        <c:v>154199</c:v>
                      </c:pt>
                      <c:pt idx="3084">
                        <c:v>154250</c:v>
                      </c:pt>
                      <c:pt idx="3085">
                        <c:v>154300</c:v>
                      </c:pt>
                      <c:pt idx="3086">
                        <c:v>154349</c:v>
                      </c:pt>
                      <c:pt idx="3087">
                        <c:v>154399</c:v>
                      </c:pt>
                      <c:pt idx="3088">
                        <c:v>154449</c:v>
                      </c:pt>
                      <c:pt idx="3089">
                        <c:v>154499</c:v>
                      </c:pt>
                      <c:pt idx="3090">
                        <c:v>154549</c:v>
                      </c:pt>
                      <c:pt idx="3091">
                        <c:v>154599</c:v>
                      </c:pt>
                      <c:pt idx="3092">
                        <c:v>154649</c:v>
                      </c:pt>
                      <c:pt idx="3093">
                        <c:v>154699</c:v>
                      </c:pt>
                      <c:pt idx="3094">
                        <c:v>154749</c:v>
                      </c:pt>
                      <c:pt idx="3095">
                        <c:v>154799</c:v>
                      </c:pt>
                      <c:pt idx="3096">
                        <c:v>154849</c:v>
                      </c:pt>
                      <c:pt idx="3097">
                        <c:v>154899</c:v>
                      </c:pt>
                      <c:pt idx="3098">
                        <c:v>154949</c:v>
                      </c:pt>
                      <c:pt idx="3099">
                        <c:v>154999</c:v>
                      </c:pt>
                      <c:pt idx="3100">
                        <c:v>155049</c:v>
                      </c:pt>
                      <c:pt idx="3101">
                        <c:v>155099</c:v>
                      </c:pt>
                      <c:pt idx="3102">
                        <c:v>155149</c:v>
                      </c:pt>
                      <c:pt idx="3103">
                        <c:v>155199</c:v>
                      </c:pt>
                      <c:pt idx="3104">
                        <c:v>155249</c:v>
                      </c:pt>
                      <c:pt idx="3105">
                        <c:v>155300</c:v>
                      </c:pt>
                      <c:pt idx="3106">
                        <c:v>155349</c:v>
                      </c:pt>
                      <c:pt idx="3107">
                        <c:v>155399</c:v>
                      </c:pt>
                      <c:pt idx="3108">
                        <c:v>155449</c:v>
                      </c:pt>
                      <c:pt idx="3109">
                        <c:v>155499</c:v>
                      </c:pt>
                      <c:pt idx="3110">
                        <c:v>155549</c:v>
                      </c:pt>
                      <c:pt idx="3111">
                        <c:v>155599</c:v>
                      </c:pt>
                      <c:pt idx="3112">
                        <c:v>155649</c:v>
                      </c:pt>
                      <c:pt idx="3113">
                        <c:v>155699</c:v>
                      </c:pt>
                      <c:pt idx="3114">
                        <c:v>155749</c:v>
                      </c:pt>
                      <c:pt idx="3115">
                        <c:v>155799</c:v>
                      </c:pt>
                      <c:pt idx="3116">
                        <c:v>155849</c:v>
                      </c:pt>
                      <c:pt idx="3117">
                        <c:v>155899</c:v>
                      </c:pt>
                      <c:pt idx="3118">
                        <c:v>155949</c:v>
                      </c:pt>
                      <c:pt idx="3119">
                        <c:v>155999</c:v>
                      </c:pt>
                      <c:pt idx="3120">
                        <c:v>156049</c:v>
                      </c:pt>
                      <c:pt idx="3121">
                        <c:v>156100</c:v>
                      </c:pt>
                      <c:pt idx="3122">
                        <c:v>156149</c:v>
                      </c:pt>
                      <c:pt idx="3123">
                        <c:v>156199</c:v>
                      </c:pt>
                      <c:pt idx="3124">
                        <c:v>156249</c:v>
                      </c:pt>
                      <c:pt idx="3125">
                        <c:v>156300</c:v>
                      </c:pt>
                      <c:pt idx="3126">
                        <c:v>156349</c:v>
                      </c:pt>
                      <c:pt idx="3127">
                        <c:v>156399</c:v>
                      </c:pt>
                      <c:pt idx="3128">
                        <c:v>156449</c:v>
                      </c:pt>
                      <c:pt idx="3129">
                        <c:v>156499</c:v>
                      </c:pt>
                      <c:pt idx="3130">
                        <c:v>156549</c:v>
                      </c:pt>
                      <c:pt idx="3131">
                        <c:v>156599</c:v>
                      </c:pt>
                      <c:pt idx="3132">
                        <c:v>156649</c:v>
                      </c:pt>
                      <c:pt idx="3133">
                        <c:v>156699</c:v>
                      </c:pt>
                      <c:pt idx="3134">
                        <c:v>156749</c:v>
                      </c:pt>
                      <c:pt idx="3135">
                        <c:v>156799</c:v>
                      </c:pt>
                      <c:pt idx="3136">
                        <c:v>156849</c:v>
                      </c:pt>
                      <c:pt idx="3137">
                        <c:v>156899</c:v>
                      </c:pt>
                      <c:pt idx="3138">
                        <c:v>156949</c:v>
                      </c:pt>
                      <c:pt idx="3139">
                        <c:v>156999</c:v>
                      </c:pt>
                      <c:pt idx="3140">
                        <c:v>157049</c:v>
                      </c:pt>
                      <c:pt idx="3141">
                        <c:v>157099</c:v>
                      </c:pt>
                      <c:pt idx="3142">
                        <c:v>157149</c:v>
                      </c:pt>
                      <c:pt idx="3143">
                        <c:v>157199</c:v>
                      </c:pt>
                      <c:pt idx="3144">
                        <c:v>157249</c:v>
                      </c:pt>
                      <c:pt idx="3145">
                        <c:v>157300</c:v>
                      </c:pt>
                      <c:pt idx="3146">
                        <c:v>157349</c:v>
                      </c:pt>
                      <c:pt idx="3147">
                        <c:v>157399</c:v>
                      </c:pt>
                      <c:pt idx="3148">
                        <c:v>157449</c:v>
                      </c:pt>
                      <c:pt idx="3149">
                        <c:v>157499</c:v>
                      </c:pt>
                      <c:pt idx="3150">
                        <c:v>157549</c:v>
                      </c:pt>
                      <c:pt idx="3151">
                        <c:v>157599</c:v>
                      </c:pt>
                      <c:pt idx="3152">
                        <c:v>157649</c:v>
                      </c:pt>
                      <c:pt idx="3153">
                        <c:v>157699</c:v>
                      </c:pt>
                      <c:pt idx="3154">
                        <c:v>157749</c:v>
                      </c:pt>
                      <c:pt idx="3155">
                        <c:v>157800</c:v>
                      </c:pt>
                      <c:pt idx="3156">
                        <c:v>157849</c:v>
                      </c:pt>
                      <c:pt idx="3157">
                        <c:v>157899</c:v>
                      </c:pt>
                      <c:pt idx="3158">
                        <c:v>157949</c:v>
                      </c:pt>
                      <c:pt idx="3159">
                        <c:v>158000</c:v>
                      </c:pt>
                      <c:pt idx="3160">
                        <c:v>158049</c:v>
                      </c:pt>
                      <c:pt idx="3161">
                        <c:v>158099</c:v>
                      </c:pt>
                      <c:pt idx="3162">
                        <c:v>158149</c:v>
                      </c:pt>
                      <c:pt idx="3163">
                        <c:v>158199</c:v>
                      </c:pt>
                      <c:pt idx="3164">
                        <c:v>158249</c:v>
                      </c:pt>
                      <c:pt idx="3165">
                        <c:v>158300</c:v>
                      </c:pt>
                      <c:pt idx="3166">
                        <c:v>158349</c:v>
                      </c:pt>
                      <c:pt idx="3167">
                        <c:v>158399</c:v>
                      </c:pt>
                      <c:pt idx="3168">
                        <c:v>158449</c:v>
                      </c:pt>
                      <c:pt idx="3169">
                        <c:v>158499</c:v>
                      </c:pt>
                      <c:pt idx="3170">
                        <c:v>158549</c:v>
                      </c:pt>
                      <c:pt idx="3171">
                        <c:v>158599</c:v>
                      </c:pt>
                      <c:pt idx="3172">
                        <c:v>158649</c:v>
                      </c:pt>
                      <c:pt idx="3173">
                        <c:v>158699</c:v>
                      </c:pt>
                      <c:pt idx="3174">
                        <c:v>158749</c:v>
                      </c:pt>
                      <c:pt idx="3175">
                        <c:v>158799</c:v>
                      </c:pt>
                      <c:pt idx="3176">
                        <c:v>158849</c:v>
                      </c:pt>
                      <c:pt idx="3177">
                        <c:v>158899</c:v>
                      </c:pt>
                      <c:pt idx="3178">
                        <c:v>158949</c:v>
                      </c:pt>
                      <c:pt idx="3179">
                        <c:v>158999</c:v>
                      </c:pt>
                      <c:pt idx="3180">
                        <c:v>159049</c:v>
                      </c:pt>
                      <c:pt idx="3181">
                        <c:v>159099</c:v>
                      </c:pt>
                      <c:pt idx="3182">
                        <c:v>159149</c:v>
                      </c:pt>
                      <c:pt idx="3183">
                        <c:v>159199</c:v>
                      </c:pt>
                      <c:pt idx="3184">
                        <c:v>159249</c:v>
                      </c:pt>
                      <c:pt idx="3185">
                        <c:v>159300</c:v>
                      </c:pt>
                      <c:pt idx="3186">
                        <c:v>159349</c:v>
                      </c:pt>
                      <c:pt idx="3187">
                        <c:v>159399</c:v>
                      </c:pt>
                      <c:pt idx="3188">
                        <c:v>159449</c:v>
                      </c:pt>
                      <c:pt idx="3189">
                        <c:v>159499</c:v>
                      </c:pt>
                      <c:pt idx="3190">
                        <c:v>159549</c:v>
                      </c:pt>
                      <c:pt idx="3191">
                        <c:v>159599</c:v>
                      </c:pt>
                      <c:pt idx="3192">
                        <c:v>159649</c:v>
                      </c:pt>
                      <c:pt idx="3193">
                        <c:v>159699</c:v>
                      </c:pt>
                      <c:pt idx="3194">
                        <c:v>159749</c:v>
                      </c:pt>
                      <c:pt idx="3195">
                        <c:v>159800</c:v>
                      </c:pt>
                      <c:pt idx="3196">
                        <c:v>159849</c:v>
                      </c:pt>
                      <c:pt idx="3197">
                        <c:v>159899</c:v>
                      </c:pt>
                      <c:pt idx="3198">
                        <c:v>159949</c:v>
                      </c:pt>
                      <c:pt idx="3199">
                        <c:v>159999</c:v>
                      </c:pt>
                      <c:pt idx="3200">
                        <c:v>160049</c:v>
                      </c:pt>
                      <c:pt idx="3201">
                        <c:v>160099</c:v>
                      </c:pt>
                      <c:pt idx="3202">
                        <c:v>160149</c:v>
                      </c:pt>
                      <c:pt idx="3203">
                        <c:v>160199</c:v>
                      </c:pt>
                      <c:pt idx="3204">
                        <c:v>160249</c:v>
                      </c:pt>
                      <c:pt idx="3205">
                        <c:v>160300</c:v>
                      </c:pt>
                      <c:pt idx="3206">
                        <c:v>160349</c:v>
                      </c:pt>
                      <c:pt idx="3207">
                        <c:v>160399</c:v>
                      </c:pt>
                      <c:pt idx="3208">
                        <c:v>160449</c:v>
                      </c:pt>
                      <c:pt idx="3209">
                        <c:v>160499</c:v>
                      </c:pt>
                      <c:pt idx="3210">
                        <c:v>160549</c:v>
                      </c:pt>
                      <c:pt idx="3211">
                        <c:v>160599</c:v>
                      </c:pt>
                      <c:pt idx="3212">
                        <c:v>160649</c:v>
                      </c:pt>
                      <c:pt idx="3213">
                        <c:v>160699</c:v>
                      </c:pt>
                      <c:pt idx="3214">
                        <c:v>160749</c:v>
                      </c:pt>
                      <c:pt idx="3215">
                        <c:v>160799</c:v>
                      </c:pt>
                      <c:pt idx="3216">
                        <c:v>160849</c:v>
                      </c:pt>
                      <c:pt idx="3217">
                        <c:v>160899</c:v>
                      </c:pt>
                      <c:pt idx="3218">
                        <c:v>160949</c:v>
                      </c:pt>
                      <c:pt idx="3219">
                        <c:v>160999</c:v>
                      </c:pt>
                      <c:pt idx="3220">
                        <c:v>161049</c:v>
                      </c:pt>
                      <c:pt idx="3221">
                        <c:v>161099</c:v>
                      </c:pt>
                      <c:pt idx="3222">
                        <c:v>161149</c:v>
                      </c:pt>
                      <c:pt idx="3223">
                        <c:v>161199</c:v>
                      </c:pt>
                      <c:pt idx="3224">
                        <c:v>161249</c:v>
                      </c:pt>
                      <c:pt idx="3225">
                        <c:v>161300</c:v>
                      </c:pt>
                      <c:pt idx="3226">
                        <c:v>161349</c:v>
                      </c:pt>
                      <c:pt idx="3227">
                        <c:v>161399</c:v>
                      </c:pt>
                      <c:pt idx="3228">
                        <c:v>161449</c:v>
                      </c:pt>
                      <c:pt idx="3229">
                        <c:v>161499</c:v>
                      </c:pt>
                      <c:pt idx="3230">
                        <c:v>161549</c:v>
                      </c:pt>
                      <c:pt idx="3231">
                        <c:v>161599</c:v>
                      </c:pt>
                      <c:pt idx="3232">
                        <c:v>161649</c:v>
                      </c:pt>
                      <c:pt idx="3233">
                        <c:v>161699</c:v>
                      </c:pt>
                      <c:pt idx="3234">
                        <c:v>161749</c:v>
                      </c:pt>
                      <c:pt idx="3235">
                        <c:v>161799</c:v>
                      </c:pt>
                      <c:pt idx="3236">
                        <c:v>161849</c:v>
                      </c:pt>
                      <c:pt idx="3237">
                        <c:v>161899</c:v>
                      </c:pt>
                      <c:pt idx="3238">
                        <c:v>161949</c:v>
                      </c:pt>
                      <c:pt idx="3239">
                        <c:v>161999</c:v>
                      </c:pt>
                      <c:pt idx="3240">
                        <c:v>162049</c:v>
                      </c:pt>
                      <c:pt idx="3241">
                        <c:v>162099</c:v>
                      </c:pt>
                      <c:pt idx="3242">
                        <c:v>162149</c:v>
                      </c:pt>
                      <c:pt idx="3243">
                        <c:v>162199</c:v>
                      </c:pt>
                      <c:pt idx="3244">
                        <c:v>162249</c:v>
                      </c:pt>
                      <c:pt idx="3245">
                        <c:v>162300</c:v>
                      </c:pt>
                      <c:pt idx="3246">
                        <c:v>162349</c:v>
                      </c:pt>
                      <c:pt idx="3247">
                        <c:v>162399</c:v>
                      </c:pt>
                      <c:pt idx="3248">
                        <c:v>162449</c:v>
                      </c:pt>
                      <c:pt idx="3249">
                        <c:v>162499</c:v>
                      </c:pt>
                      <c:pt idx="3250">
                        <c:v>162549</c:v>
                      </c:pt>
                      <c:pt idx="3251">
                        <c:v>162599</c:v>
                      </c:pt>
                      <c:pt idx="3252">
                        <c:v>162649</c:v>
                      </c:pt>
                      <c:pt idx="3253">
                        <c:v>162699</c:v>
                      </c:pt>
                      <c:pt idx="3254">
                        <c:v>162749</c:v>
                      </c:pt>
                      <c:pt idx="3255">
                        <c:v>162799</c:v>
                      </c:pt>
                      <c:pt idx="3256">
                        <c:v>162849</c:v>
                      </c:pt>
                      <c:pt idx="3257">
                        <c:v>162900</c:v>
                      </c:pt>
                      <c:pt idx="3258">
                        <c:v>162949</c:v>
                      </c:pt>
                      <c:pt idx="3259">
                        <c:v>162999</c:v>
                      </c:pt>
                      <c:pt idx="3260">
                        <c:v>163049</c:v>
                      </c:pt>
                      <c:pt idx="3261">
                        <c:v>163099</c:v>
                      </c:pt>
                      <c:pt idx="3262">
                        <c:v>163149</c:v>
                      </c:pt>
                      <c:pt idx="3263">
                        <c:v>163199</c:v>
                      </c:pt>
                      <c:pt idx="3264">
                        <c:v>163249</c:v>
                      </c:pt>
                      <c:pt idx="3265">
                        <c:v>163300</c:v>
                      </c:pt>
                      <c:pt idx="3266">
                        <c:v>163349</c:v>
                      </c:pt>
                      <c:pt idx="3267">
                        <c:v>163399</c:v>
                      </c:pt>
                      <c:pt idx="3268">
                        <c:v>163449</c:v>
                      </c:pt>
                      <c:pt idx="3269">
                        <c:v>163499</c:v>
                      </c:pt>
                      <c:pt idx="3270">
                        <c:v>163549</c:v>
                      </c:pt>
                      <c:pt idx="3271">
                        <c:v>163599</c:v>
                      </c:pt>
                      <c:pt idx="3272">
                        <c:v>163649</c:v>
                      </c:pt>
                      <c:pt idx="3273">
                        <c:v>163699</c:v>
                      </c:pt>
                      <c:pt idx="3274">
                        <c:v>163749</c:v>
                      </c:pt>
                      <c:pt idx="3275">
                        <c:v>163799</c:v>
                      </c:pt>
                      <c:pt idx="3276">
                        <c:v>163849</c:v>
                      </c:pt>
                      <c:pt idx="3277">
                        <c:v>163899</c:v>
                      </c:pt>
                      <c:pt idx="3278">
                        <c:v>163949</c:v>
                      </c:pt>
                      <c:pt idx="3279">
                        <c:v>163999</c:v>
                      </c:pt>
                      <c:pt idx="3280">
                        <c:v>164049</c:v>
                      </c:pt>
                      <c:pt idx="3281">
                        <c:v>164099</c:v>
                      </c:pt>
                      <c:pt idx="3282">
                        <c:v>164149</c:v>
                      </c:pt>
                      <c:pt idx="3283">
                        <c:v>164199</c:v>
                      </c:pt>
                      <c:pt idx="3284">
                        <c:v>164249</c:v>
                      </c:pt>
                      <c:pt idx="3285">
                        <c:v>164300</c:v>
                      </c:pt>
                      <c:pt idx="3286">
                        <c:v>164349</c:v>
                      </c:pt>
                      <c:pt idx="3287">
                        <c:v>164399</c:v>
                      </c:pt>
                      <c:pt idx="3288">
                        <c:v>164449</c:v>
                      </c:pt>
                      <c:pt idx="3289">
                        <c:v>164499</c:v>
                      </c:pt>
                      <c:pt idx="3290">
                        <c:v>164549</c:v>
                      </c:pt>
                      <c:pt idx="3291">
                        <c:v>164599</c:v>
                      </c:pt>
                      <c:pt idx="3292">
                        <c:v>164649</c:v>
                      </c:pt>
                      <c:pt idx="3293">
                        <c:v>164699</c:v>
                      </c:pt>
                      <c:pt idx="3294">
                        <c:v>164750</c:v>
                      </c:pt>
                      <c:pt idx="3295">
                        <c:v>164799</c:v>
                      </c:pt>
                      <c:pt idx="3296">
                        <c:v>164849</c:v>
                      </c:pt>
                      <c:pt idx="3297">
                        <c:v>164899</c:v>
                      </c:pt>
                      <c:pt idx="3298">
                        <c:v>164949</c:v>
                      </c:pt>
                      <c:pt idx="3299">
                        <c:v>164999</c:v>
                      </c:pt>
                      <c:pt idx="3300">
                        <c:v>165049</c:v>
                      </c:pt>
                      <c:pt idx="3301">
                        <c:v>165099</c:v>
                      </c:pt>
                      <c:pt idx="3302">
                        <c:v>165149</c:v>
                      </c:pt>
                      <c:pt idx="3303">
                        <c:v>165199</c:v>
                      </c:pt>
                      <c:pt idx="3304">
                        <c:v>165249</c:v>
                      </c:pt>
                      <c:pt idx="3305">
                        <c:v>165300</c:v>
                      </c:pt>
                      <c:pt idx="3306">
                        <c:v>165349</c:v>
                      </c:pt>
                      <c:pt idx="3307">
                        <c:v>165399</c:v>
                      </c:pt>
                      <c:pt idx="3308">
                        <c:v>165449</c:v>
                      </c:pt>
                      <c:pt idx="3309">
                        <c:v>165499</c:v>
                      </c:pt>
                      <c:pt idx="3310">
                        <c:v>165549</c:v>
                      </c:pt>
                      <c:pt idx="3311">
                        <c:v>165599</c:v>
                      </c:pt>
                      <c:pt idx="3312">
                        <c:v>165649</c:v>
                      </c:pt>
                      <c:pt idx="3313">
                        <c:v>165699</c:v>
                      </c:pt>
                      <c:pt idx="3314">
                        <c:v>165749</c:v>
                      </c:pt>
                      <c:pt idx="3315">
                        <c:v>165799</c:v>
                      </c:pt>
                      <c:pt idx="3316">
                        <c:v>165849</c:v>
                      </c:pt>
                      <c:pt idx="3317">
                        <c:v>165899</c:v>
                      </c:pt>
                      <c:pt idx="3318">
                        <c:v>165949</c:v>
                      </c:pt>
                      <c:pt idx="3319">
                        <c:v>165999</c:v>
                      </c:pt>
                      <c:pt idx="3320">
                        <c:v>166049</c:v>
                      </c:pt>
                      <c:pt idx="3321">
                        <c:v>166099</c:v>
                      </c:pt>
                      <c:pt idx="3322">
                        <c:v>166149</c:v>
                      </c:pt>
                      <c:pt idx="3323">
                        <c:v>166199</c:v>
                      </c:pt>
                      <c:pt idx="3324">
                        <c:v>166249</c:v>
                      </c:pt>
                      <c:pt idx="3325">
                        <c:v>166300</c:v>
                      </c:pt>
                      <c:pt idx="3326">
                        <c:v>166349</c:v>
                      </c:pt>
                      <c:pt idx="3327">
                        <c:v>166399</c:v>
                      </c:pt>
                      <c:pt idx="3328">
                        <c:v>166449</c:v>
                      </c:pt>
                      <c:pt idx="3329">
                        <c:v>166499</c:v>
                      </c:pt>
                      <c:pt idx="3330">
                        <c:v>166549</c:v>
                      </c:pt>
                      <c:pt idx="3331">
                        <c:v>166599</c:v>
                      </c:pt>
                      <c:pt idx="3332">
                        <c:v>166649</c:v>
                      </c:pt>
                      <c:pt idx="3333">
                        <c:v>166699</c:v>
                      </c:pt>
                      <c:pt idx="3334">
                        <c:v>166749</c:v>
                      </c:pt>
                      <c:pt idx="3335">
                        <c:v>166799</c:v>
                      </c:pt>
                      <c:pt idx="3336">
                        <c:v>166849</c:v>
                      </c:pt>
                      <c:pt idx="3337">
                        <c:v>166899</c:v>
                      </c:pt>
                      <c:pt idx="3338">
                        <c:v>166949</c:v>
                      </c:pt>
                      <c:pt idx="3339">
                        <c:v>166999</c:v>
                      </c:pt>
                      <c:pt idx="3340">
                        <c:v>167049</c:v>
                      </c:pt>
                      <c:pt idx="3341">
                        <c:v>167099</c:v>
                      </c:pt>
                      <c:pt idx="3342">
                        <c:v>167149</c:v>
                      </c:pt>
                      <c:pt idx="3343">
                        <c:v>167199</c:v>
                      </c:pt>
                      <c:pt idx="3344">
                        <c:v>167249</c:v>
                      </c:pt>
                      <c:pt idx="3345">
                        <c:v>167300</c:v>
                      </c:pt>
                      <c:pt idx="3346">
                        <c:v>167349</c:v>
                      </c:pt>
                      <c:pt idx="3347">
                        <c:v>167399</c:v>
                      </c:pt>
                      <c:pt idx="3348">
                        <c:v>167449</c:v>
                      </c:pt>
                      <c:pt idx="3349">
                        <c:v>167499</c:v>
                      </c:pt>
                      <c:pt idx="3350">
                        <c:v>167549</c:v>
                      </c:pt>
                      <c:pt idx="3351">
                        <c:v>167599</c:v>
                      </c:pt>
                      <c:pt idx="3352">
                        <c:v>167649</c:v>
                      </c:pt>
                      <c:pt idx="3353">
                        <c:v>167699</c:v>
                      </c:pt>
                      <c:pt idx="3354">
                        <c:v>167749</c:v>
                      </c:pt>
                      <c:pt idx="3355">
                        <c:v>167799</c:v>
                      </c:pt>
                      <c:pt idx="3356">
                        <c:v>167850</c:v>
                      </c:pt>
                      <c:pt idx="3357">
                        <c:v>167899</c:v>
                      </c:pt>
                      <c:pt idx="3358">
                        <c:v>167949</c:v>
                      </c:pt>
                      <c:pt idx="3359">
                        <c:v>167999</c:v>
                      </c:pt>
                      <c:pt idx="3360">
                        <c:v>168049</c:v>
                      </c:pt>
                      <c:pt idx="3361">
                        <c:v>168099</c:v>
                      </c:pt>
                      <c:pt idx="3362">
                        <c:v>168149</c:v>
                      </c:pt>
                      <c:pt idx="3363">
                        <c:v>168199</c:v>
                      </c:pt>
                      <c:pt idx="3364">
                        <c:v>168249</c:v>
                      </c:pt>
                      <c:pt idx="3365">
                        <c:v>168300</c:v>
                      </c:pt>
                      <c:pt idx="3366">
                        <c:v>168349</c:v>
                      </c:pt>
                      <c:pt idx="3367">
                        <c:v>168399</c:v>
                      </c:pt>
                      <c:pt idx="3368">
                        <c:v>168449</c:v>
                      </c:pt>
                      <c:pt idx="3369">
                        <c:v>168499</c:v>
                      </c:pt>
                      <c:pt idx="3370">
                        <c:v>168549</c:v>
                      </c:pt>
                      <c:pt idx="3371">
                        <c:v>168599</c:v>
                      </c:pt>
                      <c:pt idx="3372">
                        <c:v>168649</c:v>
                      </c:pt>
                      <c:pt idx="3373">
                        <c:v>168699</c:v>
                      </c:pt>
                      <c:pt idx="3374">
                        <c:v>168749</c:v>
                      </c:pt>
                      <c:pt idx="3375">
                        <c:v>168799</c:v>
                      </c:pt>
                      <c:pt idx="3376">
                        <c:v>168849</c:v>
                      </c:pt>
                      <c:pt idx="3377">
                        <c:v>168899</c:v>
                      </c:pt>
                      <c:pt idx="3378">
                        <c:v>168949</c:v>
                      </c:pt>
                      <c:pt idx="3379">
                        <c:v>168999</c:v>
                      </c:pt>
                      <c:pt idx="3380">
                        <c:v>169049</c:v>
                      </c:pt>
                      <c:pt idx="3381">
                        <c:v>169099</c:v>
                      </c:pt>
                      <c:pt idx="3382">
                        <c:v>169149</c:v>
                      </c:pt>
                      <c:pt idx="3383">
                        <c:v>169199</c:v>
                      </c:pt>
                      <c:pt idx="3384">
                        <c:v>169249</c:v>
                      </c:pt>
                      <c:pt idx="3385">
                        <c:v>169300</c:v>
                      </c:pt>
                      <c:pt idx="3386">
                        <c:v>169349</c:v>
                      </c:pt>
                      <c:pt idx="3387">
                        <c:v>169400</c:v>
                      </c:pt>
                      <c:pt idx="3388">
                        <c:v>169449</c:v>
                      </c:pt>
                      <c:pt idx="3389">
                        <c:v>169500</c:v>
                      </c:pt>
                      <c:pt idx="3390">
                        <c:v>169549</c:v>
                      </c:pt>
                      <c:pt idx="3391">
                        <c:v>169599</c:v>
                      </c:pt>
                      <c:pt idx="3392">
                        <c:v>169649</c:v>
                      </c:pt>
                      <c:pt idx="3393">
                        <c:v>169699</c:v>
                      </c:pt>
                      <c:pt idx="3394">
                        <c:v>169749</c:v>
                      </c:pt>
                      <c:pt idx="3395">
                        <c:v>169799</c:v>
                      </c:pt>
                      <c:pt idx="3396">
                        <c:v>169849</c:v>
                      </c:pt>
                      <c:pt idx="3397">
                        <c:v>169899</c:v>
                      </c:pt>
                      <c:pt idx="3398">
                        <c:v>169949</c:v>
                      </c:pt>
                      <c:pt idx="3399">
                        <c:v>169999</c:v>
                      </c:pt>
                      <c:pt idx="3400">
                        <c:v>170049</c:v>
                      </c:pt>
                      <c:pt idx="3401">
                        <c:v>170099</c:v>
                      </c:pt>
                      <c:pt idx="3402">
                        <c:v>170149</c:v>
                      </c:pt>
                      <c:pt idx="3403">
                        <c:v>170199</c:v>
                      </c:pt>
                      <c:pt idx="3404">
                        <c:v>170249</c:v>
                      </c:pt>
                      <c:pt idx="3405">
                        <c:v>170300</c:v>
                      </c:pt>
                      <c:pt idx="3406">
                        <c:v>170349</c:v>
                      </c:pt>
                      <c:pt idx="3407">
                        <c:v>170399</c:v>
                      </c:pt>
                      <c:pt idx="3408">
                        <c:v>170449</c:v>
                      </c:pt>
                      <c:pt idx="3409">
                        <c:v>170499</c:v>
                      </c:pt>
                      <c:pt idx="3410">
                        <c:v>170549</c:v>
                      </c:pt>
                      <c:pt idx="3411">
                        <c:v>170600</c:v>
                      </c:pt>
                      <c:pt idx="3412">
                        <c:v>170649</c:v>
                      </c:pt>
                      <c:pt idx="3413">
                        <c:v>170699</c:v>
                      </c:pt>
                      <c:pt idx="3414">
                        <c:v>170749</c:v>
                      </c:pt>
                      <c:pt idx="3415">
                        <c:v>170799</c:v>
                      </c:pt>
                      <c:pt idx="3416">
                        <c:v>170849</c:v>
                      </c:pt>
                      <c:pt idx="3417">
                        <c:v>170899</c:v>
                      </c:pt>
                      <c:pt idx="3418">
                        <c:v>170949</c:v>
                      </c:pt>
                      <c:pt idx="3419">
                        <c:v>170999</c:v>
                      </c:pt>
                      <c:pt idx="3420">
                        <c:v>171049</c:v>
                      </c:pt>
                      <c:pt idx="3421">
                        <c:v>171099</c:v>
                      </c:pt>
                      <c:pt idx="3422">
                        <c:v>171149</c:v>
                      </c:pt>
                      <c:pt idx="3423">
                        <c:v>171199</c:v>
                      </c:pt>
                      <c:pt idx="3424">
                        <c:v>171250</c:v>
                      </c:pt>
                      <c:pt idx="3425">
                        <c:v>171300</c:v>
                      </c:pt>
                      <c:pt idx="3426">
                        <c:v>171349</c:v>
                      </c:pt>
                      <c:pt idx="3427">
                        <c:v>171399</c:v>
                      </c:pt>
                      <c:pt idx="3428">
                        <c:v>171449</c:v>
                      </c:pt>
                      <c:pt idx="3429">
                        <c:v>171499</c:v>
                      </c:pt>
                      <c:pt idx="3430">
                        <c:v>171549</c:v>
                      </c:pt>
                      <c:pt idx="3431">
                        <c:v>171599</c:v>
                      </c:pt>
                      <c:pt idx="3432">
                        <c:v>171649</c:v>
                      </c:pt>
                      <c:pt idx="3433">
                        <c:v>171699</c:v>
                      </c:pt>
                      <c:pt idx="3434">
                        <c:v>171749</c:v>
                      </c:pt>
                      <c:pt idx="3435">
                        <c:v>171799</c:v>
                      </c:pt>
                      <c:pt idx="3436">
                        <c:v>171849</c:v>
                      </c:pt>
                      <c:pt idx="3437">
                        <c:v>171899</c:v>
                      </c:pt>
                      <c:pt idx="3438">
                        <c:v>171949</c:v>
                      </c:pt>
                      <c:pt idx="3439">
                        <c:v>171999</c:v>
                      </c:pt>
                      <c:pt idx="3440">
                        <c:v>172049</c:v>
                      </c:pt>
                      <c:pt idx="3441">
                        <c:v>172099</c:v>
                      </c:pt>
                      <c:pt idx="3442">
                        <c:v>172149</c:v>
                      </c:pt>
                      <c:pt idx="3443">
                        <c:v>172199</c:v>
                      </c:pt>
                      <c:pt idx="3444">
                        <c:v>172249</c:v>
                      </c:pt>
                      <c:pt idx="3445">
                        <c:v>172300</c:v>
                      </c:pt>
                      <c:pt idx="3446">
                        <c:v>172349</c:v>
                      </c:pt>
                      <c:pt idx="3447">
                        <c:v>172399</c:v>
                      </c:pt>
                      <c:pt idx="3448">
                        <c:v>172449</c:v>
                      </c:pt>
                      <c:pt idx="3449">
                        <c:v>172499</c:v>
                      </c:pt>
                      <c:pt idx="3450">
                        <c:v>172549</c:v>
                      </c:pt>
                      <c:pt idx="3451">
                        <c:v>172599</c:v>
                      </c:pt>
                      <c:pt idx="3452">
                        <c:v>172649</c:v>
                      </c:pt>
                      <c:pt idx="3453">
                        <c:v>172699</c:v>
                      </c:pt>
                      <c:pt idx="3454">
                        <c:v>172749</c:v>
                      </c:pt>
                      <c:pt idx="3455">
                        <c:v>172799</c:v>
                      </c:pt>
                      <c:pt idx="3456">
                        <c:v>172849</c:v>
                      </c:pt>
                      <c:pt idx="3457">
                        <c:v>172899</c:v>
                      </c:pt>
                      <c:pt idx="3458">
                        <c:v>172949</c:v>
                      </c:pt>
                      <c:pt idx="3459">
                        <c:v>172999</c:v>
                      </c:pt>
                      <c:pt idx="3460">
                        <c:v>173049</c:v>
                      </c:pt>
                      <c:pt idx="3461">
                        <c:v>173099</c:v>
                      </c:pt>
                      <c:pt idx="3462">
                        <c:v>173149</c:v>
                      </c:pt>
                      <c:pt idx="3463">
                        <c:v>173199</c:v>
                      </c:pt>
                      <c:pt idx="3464">
                        <c:v>173249</c:v>
                      </c:pt>
                      <c:pt idx="3465">
                        <c:v>173300</c:v>
                      </c:pt>
                      <c:pt idx="3466">
                        <c:v>173349</c:v>
                      </c:pt>
                      <c:pt idx="3467">
                        <c:v>173400</c:v>
                      </c:pt>
                      <c:pt idx="3468">
                        <c:v>173449</c:v>
                      </c:pt>
                      <c:pt idx="3469">
                        <c:v>173499</c:v>
                      </c:pt>
                      <c:pt idx="3470">
                        <c:v>173549</c:v>
                      </c:pt>
                      <c:pt idx="3471">
                        <c:v>173599</c:v>
                      </c:pt>
                      <c:pt idx="3472">
                        <c:v>173649</c:v>
                      </c:pt>
                      <c:pt idx="3473">
                        <c:v>173699</c:v>
                      </c:pt>
                      <c:pt idx="3474">
                        <c:v>173749</c:v>
                      </c:pt>
                      <c:pt idx="3475">
                        <c:v>173799</c:v>
                      </c:pt>
                      <c:pt idx="3476">
                        <c:v>173849</c:v>
                      </c:pt>
                      <c:pt idx="3477">
                        <c:v>173899</c:v>
                      </c:pt>
                      <c:pt idx="3478">
                        <c:v>173949</c:v>
                      </c:pt>
                      <c:pt idx="3479">
                        <c:v>173999</c:v>
                      </c:pt>
                      <c:pt idx="3480">
                        <c:v>174049</c:v>
                      </c:pt>
                      <c:pt idx="3481">
                        <c:v>174099</c:v>
                      </c:pt>
                      <c:pt idx="3482">
                        <c:v>174149</c:v>
                      </c:pt>
                      <c:pt idx="3483">
                        <c:v>174199</c:v>
                      </c:pt>
                      <c:pt idx="3484">
                        <c:v>174249</c:v>
                      </c:pt>
                      <c:pt idx="3485">
                        <c:v>174300</c:v>
                      </c:pt>
                      <c:pt idx="3486">
                        <c:v>174349</c:v>
                      </c:pt>
                      <c:pt idx="3487">
                        <c:v>174399</c:v>
                      </c:pt>
                      <c:pt idx="3488">
                        <c:v>174449</c:v>
                      </c:pt>
                      <c:pt idx="3489">
                        <c:v>174499</c:v>
                      </c:pt>
                      <c:pt idx="3490">
                        <c:v>174549</c:v>
                      </c:pt>
                      <c:pt idx="3491">
                        <c:v>174599</c:v>
                      </c:pt>
                      <c:pt idx="3492">
                        <c:v>174649</c:v>
                      </c:pt>
                      <c:pt idx="3493">
                        <c:v>174699</c:v>
                      </c:pt>
                      <c:pt idx="3494">
                        <c:v>174749</c:v>
                      </c:pt>
                      <c:pt idx="3495">
                        <c:v>174799</c:v>
                      </c:pt>
                      <c:pt idx="3496">
                        <c:v>174849</c:v>
                      </c:pt>
                      <c:pt idx="3497">
                        <c:v>174899</c:v>
                      </c:pt>
                      <c:pt idx="3498">
                        <c:v>174949</c:v>
                      </c:pt>
                      <c:pt idx="3499">
                        <c:v>174999</c:v>
                      </c:pt>
                      <c:pt idx="3500">
                        <c:v>175049</c:v>
                      </c:pt>
                      <c:pt idx="3501">
                        <c:v>175099</c:v>
                      </c:pt>
                      <c:pt idx="3502">
                        <c:v>175149</c:v>
                      </c:pt>
                      <c:pt idx="3503">
                        <c:v>175199</c:v>
                      </c:pt>
                      <c:pt idx="3504">
                        <c:v>175249</c:v>
                      </c:pt>
                      <c:pt idx="3505">
                        <c:v>175300</c:v>
                      </c:pt>
                      <c:pt idx="3506">
                        <c:v>175349</c:v>
                      </c:pt>
                      <c:pt idx="3507">
                        <c:v>175399</c:v>
                      </c:pt>
                      <c:pt idx="3508">
                        <c:v>175449</c:v>
                      </c:pt>
                      <c:pt idx="3509">
                        <c:v>175499</c:v>
                      </c:pt>
                      <c:pt idx="3510">
                        <c:v>175549</c:v>
                      </c:pt>
                      <c:pt idx="3511">
                        <c:v>175599</c:v>
                      </c:pt>
                      <c:pt idx="3512">
                        <c:v>175649</c:v>
                      </c:pt>
                      <c:pt idx="3513">
                        <c:v>175699</c:v>
                      </c:pt>
                      <c:pt idx="3514">
                        <c:v>175749</c:v>
                      </c:pt>
                      <c:pt idx="3515">
                        <c:v>175799</c:v>
                      </c:pt>
                      <c:pt idx="3516">
                        <c:v>175849</c:v>
                      </c:pt>
                      <c:pt idx="3517">
                        <c:v>175899</c:v>
                      </c:pt>
                      <c:pt idx="3518">
                        <c:v>175949</c:v>
                      </c:pt>
                      <c:pt idx="3519">
                        <c:v>175999</c:v>
                      </c:pt>
                      <c:pt idx="3520">
                        <c:v>176049</c:v>
                      </c:pt>
                      <c:pt idx="3521">
                        <c:v>176099</c:v>
                      </c:pt>
                      <c:pt idx="3522">
                        <c:v>176149</c:v>
                      </c:pt>
                      <c:pt idx="3523">
                        <c:v>176199</c:v>
                      </c:pt>
                      <c:pt idx="3524">
                        <c:v>176249</c:v>
                      </c:pt>
                      <c:pt idx="3525">
                        <c:v>176300</c:v>
                      </c:pt>
                      <c:pt idx="3526">
                        <c:v>176349</c:v>
                      </c:pt>
                      <c:pt idx="3527">
                        <c:v>176399</c:v>
                      </c:pt>
                      <c:pt idx="3528">
                        <c:v>176449</c:v>
                      </c:pt>
                      <c:pt idx="3529">
                        <c:v>176499</c:v>
                      </c:pt>
                      <c:pt idx="3530">
                        <c:v>176549</c:v>
                      </c:pt>
                      <c:pt idx="3531">
                        <c:v>176599</c:v>
                      </c:pt>
                      <c:pt idx="3532">
                        <c:v>176649</c:v>
                      </c:pt>
                      <c:pt idx="3533">
                        <c:v>176699</c:v>
                      </c:pt>
                      <c:pt idx="3534">
                        <c:v>176749</c:v>
                      </c:pt>
                      <c:pt idx="3535">
                        <c:v>176800</c:v>
                      </c:pt>
                      <c:pt idx="3536">
                        <c:v>176849</c:v>
                      </c:pt>
                      <c:pt idx="3537">
                        <c:v>176899</c:v>
                      </c:pt>
                      <c:pt idx="3538">
                        <c:v>176949</c:v>
                      </c:pt>
                      <c:pt idx="3539">
                        <c:v>176999</c:v>
                      </c:pt>
                      <c:pt idx="3540">
                        <c:v>177049</c:v>
                      </c:pt>
                      <c:pt idx="3541">
                        <c:v>177099</c:v>
                      </c:pt>
                      <c:pt idx="3542">
                        <c:v>177149</c:v>
                      </c:pt>
                      <c:pt idx="3543">
                        <c:v>177199</c:v>
                      </c:pt>
                      <c:pt idx="3544">
                        <c:v>177249</c:v>
                      </c:pt>
                      <c:pt idx="3545">
                        <c:v>177300</c:v>
                      </c:pt>
                      <c:pt idx="3546">
                        <c:v>177349</c:v>
                      </c:pt>
                      <c:pt idx="3547">
                        <c:v>177399</c:v>
                      </c:pt>
                      <c:pt idx="3548">
                        <c:v>177449</c:v>
                      </c:pt>
                      <c:pt idx="3549">
                        <c:v>177499</c:v>
                      </c:pt>
                      <c:pt idx="3550">
                        <c:v>177549</c:v>
                      </c:pt>
                      <c:pt idx="3551">
                        <c:v>177599</c:v>
                      </c:pt>
                      <c:pt idx="3552">
                        <c:v>177649</c:v>
                      </c:pt>
                      <c:pt idx="3553">
                        <c:v>177699</c:v>
                      </c:pt>
                      <c:pt idx="3554">
                        <c:v>177749</c:v>
                      </c:pt>
                      <c:pt idx="3555">
                        <c:v>177799</c:v>
                      </c:pt>
                      <c:pt idx="3556">
                        <c:v>177849</c:v>
                      </c:pt>
                      <c:pt idx="3557">
                        <c:v>177899</c:v>
                      </c:pt>
                      <c:pt idx="3558">
                        <c:v>177949</c:v>
                      </c:pt>
                      <c:pt idx="3559">
                        <c:v>177999</c:v>
                      </c:pt>
                      <c:pt idx="3560">
                        <c:v>178049</c:v>
                      </c:pt>
                      <c:pt idx="3561">
                        <c:v>178099</c:v>
                      </c:pt>
                      <c:pt idx="3562">
                        <c:v>178149</c:v>
                      </c:pt>
                      <c:pt idx="3563">
                        <c:v>178199</c:v>
                      </c:pt>
                      <c:pt idx="3564">
                        <c:v>178249</c:v>
                      </c:pt>
                      <c:pt idx="3565">
                        <c:v>178300</c:v>
                      </c:pt>
                      <c:pt idx="3566">
                        <c:v>178349</c:v>
                      </c:pt>
                      <c:pt idx="3567">
                        <c:v>178399</c:v>
                      </c:pt>
                      <c:pt idx="3568">
                        <c:v>178449</c:v>
                      </c:pt>
                      <c:pt idx="3569">
                        <c:v>178500</c:v>
                      </c:pt>
                      <c:pt idx="3570">
                        <c:v>178549</c:v>
                      </c:pt>
                      <c:pt idx="3571">
                        <c:v>178599</c:v>
                      </c:pt>
                      <c:pt idx="3572">
                        <c:v>178650</c:v>
                      </c:pt>
                      <c:pt idx="3573">
                        <c:v>178699</c:v>
                      </c:pt>
                      <c:pt idx="3574">
                        <c:v>178749</c:v>
                      </c:pt>
                      <c:pt idx="3575">
                        <c:v>178799</c:v>
                      </c:pt>
                      <c:pt idx="3576">
                        <c:v>178849</c:v>
                      </c:pt>
                      <c:pt idx="3577">
                        <c:v>178899</c:v>
                      </c:pt>
                      <c:pt idx="3578">
                        <c:v>178949</c:v>
                      </c:pt>
                      <c:pt idx="3579">
                        <c:v>178999</c:v>
                      </c:pt>
                      <c:pt idx="3580">
                        <c:v>179049</c:v>
                      </c:pt>
                      <c:pt idx="3581">
                        <c:v>179099</c:v>
                      </c:pt>
                      <c:pt idx="3582">
                        <c:v>179149</c:v>
                      </c:pt>
                      <c:pt idx="3583">
                        <c:v>179199</c:v>
                      </c:pt>
                      <c:pt idx="3584">
                        <c:v>179249</c:v>
                      </c:pt>
                      <c:pt idx="3585">
                        <c:v>179300</c:v>
                      </c:pt>
                      <c:pt idx="3586">
                        <c:v>179349</c:v>
                      </c:pt>
                      <c:pt idx="3587">
                        <c:v>179399</c:v>
                      </c:pt>
                      <c:pt idx="3588">
                        <c:v>179449</c:v>
                      </c:pt>
                      <c:pt idx="3589">
                        <c:v>179499</c:v>
                      </c:pt>
                      <c:pt idx="3590">
                        <c:v>179549</c:v>
                      </c:pt>
                      <c:pt idx="3591">
                        <c:v>179599</c:v>
                      </c:pt>
                      <c:pt idx="3592">
                        <c:v>179649</c:v>
                      </c:pt>
                      <c:pt idx="3593">
                        <c:v>179699</c:v>
                      </c:pt>
                      <c:pt idx="3594">
                        <c:v>179749</c:v>
                      </c:pt>
                      <c:pt idx="3595">
                        <c:v>179799</c:v>
                      </c:pt>
                      <c:pt idx="3596">
                        <c:v>179849</c:v>
                      </c:pt>
                      <c:pt idx="3597">
                        <c:v>179899</c:v>
                      </c:pt>
                      <c:pt idx="3598">
                        <c:v>179949</c:v>
                      </c:pt>
                      <c:pt idx="3599">
                        <c:v>179999</c:v>
                      </c:pt>
                      <c:pt idx="3600">
                        <c:v>180049</c:v>
                      </c:pt>
                      <c:pt idx="3601">
                        <c:v>180099</c:v>
                      </c:pt>
                      <c:pt idx="3602">
                        <c:v>180149</c:v>
                      </c:pt>
                      <c:pt idx="3603">
                        <c:v>180200</c:v>
                      </c:pt>
                      <c:pt idx="3604">
                        <c:v>180249</c:v>
                      </c:pt>
                      <c:pt idx="3605">
                        <c:v>180300</c:v>
                      </c:pt>
                      <c:pt idx="3606">
                        <c:v>180349</c:v>
                      </c:pt>
                      <c:pt idx="3607">
                        <c:v>180399</c:v>
                      </c:pt>
                      <c:pt idx="3608">
                        <c:v>180449</c:v>
                      </c:pt>
                      <c:pt idx="3609">
                        <c:v>180499</c:v>
                      </c:pt>
                      <c:pt idx="3610">
                        <c:v>180549</c:v>
                      </c:pt>
                      <c:pt idx="3611">
                        <c:v>180599</c:v>
                      </c:pt>
                      <c:pt idx="3612">
                        <c:v>180649</c:v>
                      </c:pt>
                      <c:pt idx="3613">
                        <c:v>180699</c:v>
                      </c:pt>
                      <c:pt idx="3614">
                        <c:v>180749</c:v>
                      </c:pt>
                      <c:pt idx="3615">
                        <c:v>180799</c:v>
                      </c:pt>
                      <c:pt idx="3616">
                        <c:v>180849</c:v>
                      </c:pt>
                      <c:pt idx="3617">
                        <c:v>180899</c:v>
                      </c:pt>
                      <c:pt idx="3618">
                        <c:v>180949</c:v>
                      </c:pt>
                      <c:pt idx="3619">
                        <c:v>180999</c:v>
                      </c:pt>
                      <c:pt idx="3620">
                        <c:v>181049</c:v>
                      </c:pt>
                      <c:pt idx="3621">
                        <c:v>181099</c:v>
                      </c:pt>
                      <c:pt idx="3622">
                        <c:v>181149</c:v>
                      </c:pt>
                      <c:pt idx="3623">
                        <c:v>181199</c:v>
                      </c:pt>
                      <c:pt idx="3624">
                        <c:v>181249</c:v>
                      </c:pt>
                      <c:pt idx="3625">
                        <c:v>181300</c:v>
                      </c:pt>
                      <c:pt idx="3626">
                        <c:v>181349</c:v>
                      </c:pt>
                      <c:pt idx="3627">
                        <c:v>181399</c:v>
                      </c:pt>
                      <c:pt idx="3628">
                        <c:v>181449</c:v>
                      </c:pt>
                      <c:pt idx="3629">
                        <c:v>181499</c:v>
                      </c:pt>
                      <c:pt idx="3630">
                        <c:v>181549</c:v>
                      </c:pt>
                      <c:pt idx="3631">
                        <c:v>181599</c:v>
                      </c:pt>
                      <c:pt idx="3632">
                        <c:v>181650</c:v>
                      </c:pt>
                      <c:pt idx="3633">
                        <c:v>181699</c:v>
                      </c:pt>
                      <c:pt idx="3634">
                        <c:v>181750</c:v>
                      </c:pt>
                      <c:pt idx="3635">
                        <c:v>181799</c:v>
                      </c:pt>
                      <c:pt idx="3636">
                        <c:v>181849</c:v>
                      </c:pt>
                      <c:pt idx="3637">
                        <c:v>181899</c:v>
                      </c:pt>
                      <c:pt idx="3638">
                        <c:v>181949</c:v>
                      </c:pt>
                      <c:pt idx="3639">
                        <c:v>181999</c:v>
                      </c:pt>
                      <c:pt idx="3640">
                        <c:v>182049</c:v>
                      </c:pt>
                      <c:pt idx="3641">
                        <c:v>182099</c:v>
                      </c:pt>
                      <c:pt idx="3642">
                        <c:v>182149</c:v>
                      </c:pt>
                      <c:pt idx="3643">
                        <c:v>182199</c:v>
                      </c:pt>
                      <c:pt idx="3644">
                        <c:v>182249</c:v>
                      </c:pt>
                      <c:pt idx="3645">
                        <c:v>182300</c:v>
                      </c:pt>
                      <c:pt idx="3646">
                        <c:v>182349</c:v>
                      </c:pt>
                      <c:pt idx="3647">
                        <c:v>182399</c:v>
                      </c:pt>
                      <c:pt idx="3648">
                        <c:v>182449</c:v>
                      </c:pt>
                      <c:pt idx="3649">
                        <c:v>182499</c:v>
                      </c:pt>
                      <c:pt idx="3650">
                        <c:v>182549</c:v>
                      </c:pt>
                      <c:pt idx="3651">
                        <c:v>182599</c:v>
                      </c:pt>
                      <c:pt idx="3652">
                        <c:v>182649</c:v>
                      </c:pt>
                      <c:pt idx="3653">
                        <c:v>182699</c:v>
                      </c:pt>
                      <c:pt idx="3654">
                        <c:v>182749</c:v>
                      </c:pt>
                      <c:pt idx="3655">
                        <c:v>182799</c:v>
                      </c:pt>
                      <c:pt idx="3656">
                        <c:v>182849</c:v>
                      </c:pt>
                      <c:pt idx="3657">
                        <c:v>182899</c:v>
                      </c:pt>
                      <c:pt idx="3658">
                        <c:v>182949</c:v>
                      </c:pt>
                      <c:pt idx="3659">
                        <c:v>182999</c:v>
                      </c:pt>
                      <c:pt idx="3660">
                        <c:v>183049</c:v>
                      </c:pt>
                      <c:pt idx="3661">
                        <c:v>183099</c:v>
                      </c:pt>
                      <c:pt idx="3662">
                        <c:v>183149</c:v>
                      </c:pt>
                      <c:pt idx="3663">
                        <c:v>183199</c:v>
                      </c:pt>
                      <c:pt idx="3664">
                        <c:v>183249</c:v>
                      </c:pt>
                      <c:pt idx="3665">
                        <c:v>183300</c:v>
                      </c:pt>
                      <c:pt idx="3666">
                        <c:v>183349</c:v>
                      </c:pt>
                      <c:pt idx="3667">
                        <c:v>183399</c:v>
                      </c:pt>
                      <c:pt idx="3668">
                        <c:v>183449</c:v>
                      </c:pt>
                      <c:pt idx="3669">
                        <c:v>183499</c:v>
                      </c:pt>
                      <c:pt idx="3670">
                        <c:v>183549</c:v>
                      </c:pt>
                      <c:pt idx="3671">
                        <c:v>183599</c:v>
                      </c:pt>
                      <c:pt idx="3672">
                        <c:v>183649</c:v>
                      </c:pt>
                      <c:pt idx="3673">
                        <c:v>183699</c:v>
                      </c:pt>
                      <c:pt idx="3674">
                        <c:v>183749</c:v>
                      </c:pt>
                      <c:pt idx="3675">
                        <c:v>183799</c:v>
                      </c:pt>
                      <c:pt idx="3676">
                        <c:v>183849</c:v>
                      </c:pt>
                      <c:pt idx="3677">
                        <c:v>183899</c:v>
                      </c:pt>
                      <c:pt idx="3678">
                        <c:v>183949</c:v>
                      </c:pt>
                      <c:pt idx="3679">
                        <c:v>183999</c:v>
                      </c:pt>
                      <c:pt idx="3680">
                        <c:v>184049</c:v>
                      </c:pt>
                      <c:pt idx="3681">
                        <c:v>184099</c:v>
                      </c:pt>
                      <c:pt idx="3682">
                        <c:v>184149</c:v>
                      </c:pt>
                      <c:pt idx="3683">
                        <c:v>184199</c:v>
                      </c:pt>
                      <c:pt idx="3684">
                        <c:v>184249</c:v>
                      </c:pt>
                      <c:pt idx="3685">
                        <c:v>184300</c:v>
                      </c:pt>
                      <c:pt idx="3686">
                        <c:v>184349</c:v>
                      </c:pt>
                      <c:pt idx="3687">
                        <c:v>184399</c:v>
                      </c:pt>
                      <c:pt idx="3688">
                        <c:v>184449</c:v>
                      </c:pt>
                      <c:pt idx="3689">
                        <c:v>184499</c:v>
                      </c:pt>
                      <c:pt idx="3690">
                        <c:v>184549</c:v>
                      </c:pt>
                      <c:pt idx="3691">
                        <c:v>184599</c:v>
                      </c:pt>
                      <c:pt idx="3692">
                        <c:v>184649</c:v>
                      </c:pt>
                      <c:pt idx="3693">
                        <c:v>184699</c:v>
                      </c:pt>
                      <c:pt idx="3694">
                        <c:v>184749</c:v>
                      </c:pt>
                      <c:pt idx="3695">
                        <c:v>184799</c:v>
                      </c:pt>
                      <c:pt idx="3696">
                        <c:v>184849</c:v>
                      </c:pt>
                      <c:pt idx="3697">
                        <c:v>184899</c:v>
                      </c:pt>
                      <c:pt idx="3698">
                        <c:v>184949</c:v>
                      </c:pt>
                      <c:pt idx="3699">
                        <c:v>184999</c:v>
                      </c:pt>
                      <c:pt idx="3700">
                        <c:v>185049</c:v>
                      </c:pt>
                      <c:pt idx="3701">
                        <c:v>185099</c:v>
                      </c:pt>
                      <c:pt idx="3702">
                        <c:v>185149</c:v>
                      </c:pt>
                      <c:pt idx="3703">
                        <c:v>185199</c:v>
                      </c:pt>
                      <c:pt idx="3704">
                        <c:v>185249</c:v>
                      </c:pt>
                      <c:pt idx="3705">
                        <c:v>185300</c:v>
                      </c:pt>
                      <c:pt idx="3706">
                        <c:v>185349</c:v>
                      </c:pt>
                      <c:pt idx="3707">
                        <c:v>185399</c:v>
                      </c:pt>
                      <c:pt idx="3708">
                        <c:v>185449</c:v>
                      </c:pt>
                      <c:pt idx="3709">
                        <c:v>185499</c:v>
                      </c:pt>
                      <c:pt idx="3710">
                        <c:v>185549</c:v>
                      </c:pt>
                      <c:pt idx="3711">
                        <c:v>185599</c:v>
                      </c:pt>
                      <c:pt idx="3712">
                        <c:v>185649</c:v>
                      </c:pt>
                      <c:pt idx="3713">
                        <c:v>185699</c:v>
                      </c:pt>
                      <c:pt idx="3714">
                        <c:v>185749</c:v>
                      </c:pt>
                      <c:pt idx="3715">
                        <c:v>185799</c:v>
                      </c:pt>
                      <c:pt idx="3716">
                        <c:v>185849</c:v>
                      </c:pt>
                      <c:pt idx="3717">
                        <c:v>185900</c:v>
                      </c:pt>
                      <c:pt idx="3718">
                        <c:v>185949</c:v>
                      </c:pt>
                      <c:pt idx="3719">
                        <c:v>185999</c:v>
                      </c:pt>
                      <c:pt idx="3720">
                        <c:v>186049</c:v>
                      </c:pt>
                      <c:pt idx="3721">
                        <c:v>186099</c:v>
                      </c:pt>
                      <c:pt idx="3722">
                        <c:v>186149</c:v>
                      </c:pt>
                      <c:pt idx="3723">
                        <c:v>186199</c:v>
                      </c:pt>
                      <c:pt idx="3724">
                        <c:v>186249</c:v>
                      </c:pt>
                      <c:pt idx="3725">
                        <c:v>186300</c:v>
                      </c:pt>
                      <c:pt idx="3726">
                        <c:v>186349</c:v>
                      </c:pt>
                      <c:pt idx="3727">
                        <c:v>186399</c:v>
                      </c:pt>
                      <c:pt idx="3728">
                        <c:v>186449</c:v>
                      </c:pt>
                      <c:pt idx="3729">
                        <c:v>186499</c:v>
                      </c:pt>
                      <c:pt idx="3730">
                        <c:v>186549</c:v>
                      </c:pt>
                      <c:pt idx="3731">
                        <c:v>186599</c:v>
                      </c:pt>
                      <c:pt idx="3732">
                        <c:v>186649</c:v>
                      </c:pt>
                      <c:pt idx="3733">
                        <c:v>186700</c:v>
                      </c:pt>
                      <c:pt idx="3734">
                        <c:v>186749</c:v>
                      </c:pt>
                      <c:pt idx="3735">
                        <c:v>186799</c:v>
                      </c:pt>
                      <c:pt idx="3736">
                        <c:v>186849</c:v>
                      </c:pt>
                      <c:pt idx="3737">
                        <c:v>186899</c:v>
                      </c:pt>
                      <c:pt idx="3738">
                        <c:v>186949</c:v>
                      </c:pt>
                      <c:pt idx="3739">
                        <c:v>186999</c:v>
                      </c:pt>
                      <c:pt idx="3740">
                        <c:v>187049</c:v>
                      </c:pt>
                      <c:pt idx="3741">
                        <c:v>187099</c:v>
                      </c:pt>
                      <c:pt idx="3742">
                        <c:v>187149</c:v>
                      </c:pt>
                      <c:pt idx="3743">
                        <c:v>187199</c:v>
                      </c:pt>
                      <c:pt idx="3744">
                        <c:v>187249</c:v>
                      </c:pt>
                      <c:pt idx="3745">
                        <c:v>187300</c:v>
                      </c:pt>
                      <c:pt idx="3746">
                        <c:v>187349</c:v>
                      </c:pt>
                      <c:pt idx="3747">
                        <c:v>187399</c:v>
                      </c:pt>
                      <c:pt idx="3748">
                        <c:v>187449</c:v>
                      </c:pt>
                      <c:pt idx="3749">
                        <c:v>187499</c:v>
                      </c:pt>
                      <c:pt idx="3750">
                        <c:v>187549</c:v>
                      </c:pt>
                      <c:pt idx="3751">
                        <c:v>187599</c:v>
                      </c:pt>
                      <c:pt idx="3752">
                        <c:v>187649</c:v>
                      </c:pt>
                      <c:pt idx="3753">
                        <c:v>187699</c:v>
                      </c:pt>
                      <c:pt idx="3754">
                        <c:v>187749</c:v>
                      </c:pt>
                      <c:pt idx="3755">
                        <c:v>187799</c:v>
                      </c:pt>
                      <c:pt idx="3756">
                        <c:v>187849</c:v>
                      </c:pt>
                      <c:pt idx="3757">
                        <c:v>187899</c:v>
                      </c:pt>
                      <c:pt idx="3758">
                        <c:v>187949</c:v>
                      </c:pt>
                      <c:pt idx="3759">
                        <c:v>187999</c:v>
                      </c:pt>
                      <c:pt idx="3760">
                        <c:v>188049</c:v>
                      </c:pt>
                      <c:pt idx="3761">
                        <c:v>188099</c:v>
                      </c:pt>
                      <c:pt idx="3762">
                        <c:v>188149</c:v>
                      </c:pt>
                      <c:pt idx="3763">
                        <c:v>188199</c:v>
                      </c:pt>
                      <c:pt idx="3764">
                        <c:v>188250</c:v>
                      </c:pt>
                      <c:pt idx="3765">
                        <c:v>188300</c:v>
                      </c:pt>
                      <c:pt idx="3766">
                        <c:v>188349</c:v>
                      </c:pt>
                      <c:pt idx="3767">
                        <c:v>188399</c:v>
                      </c:pt>
                      <c:pt idx="3768">
                        <c:v>188449</c:v>
                      </c:pt>
                      <c:pt idx="3769">
                        <c:v>188499</c:v>
                      </c:pt>
                      <c:pt idx="3770">
                        <c:v>188549</c:v>
                      </c:pt>
                      <c:pt idx="3771">
                        <c:v>188599</c:v>
                      </c:pt>
                      <c:pt idx="3772">
                        <c:v>188649</c:v>
                      </c:pt>
                      <c:pt idx="3773">
                        <c:v>188699</c:v>
                      </c:pt>
                      <c:pt idx="3774">
                        <c:v>188749</c:v>
                      </c:pt>
                      <c:pt idx="3775">
                        <c:v>188799</c:v>
                      </c:pt>
                      <c:pt idx="3776">
                        <c:v>188849</c:v>
                      </c:pt>
                      <c:pt idx="3777">
                        <c:v>188899</c:v>
                      </c:pt>
                      <c:pt idx="3778">
                        <c:v>188949</c:v>
                      </c:pt>
                      <c:pt idx="3779">
                        <c:v>188999</c:v>
                      </c:pt>
                      <c:pt idx="3780">
                        <c:v>189049</c:v>
                      </c:pt>
                      <c:pt idx="3781">
                        <c:v>189099</c:v>
                      </c:pt>
                      <c:pt idx="3782">
                        <c:v>189149</c:v>
                      </c:pt>
                      <c:pt idx="3783">
                        <c:v>189199</c:v>
                      </c:pt>
                      <c:pt idx="3784">
                        <c:v>189249</c:v>
                      </c:pt>
                      <c:pt idx="3785">
                        <c:v>189300</c:v>
                      </c:pt>
                      <c:pt idx="3786">
                        <c:v>189349</c:v>
                      </c:pt>
                      <c:pt idx="3787">
                        <c:v>189399</c:v>
                      </c:pt>
                      <c:pt idx="3788">
                        <c:v>189449</c:v>
                      </c:pt>
                      <c:pt idx="3789">
                        <c:v>189499</c:v>
                      </c:pt>
                      <c:pt idx="3790">
                        <c:v>189549</c:v>
                      </c:pt>
                      <c:pt idx="3791">
                        <c:v>189599</c:v>
                      </c:pt>
                      <c:pt idx="3792">
                        <c:v>189649</c:v>
                      </c:pt>
                      <c:pt idx="3793">
                        <c:v>189699</c:v>
                      </c:pt>
                      <c:pt idx="3794">
                        <c:v>189749</c:v>
                      </c:pt>
                      <c:pt idx="3795">
                        <c:v>189799</c:v>
                      </c:pt>
                      <c:pt idx="3796">
                        <c:v>189849</c:v>
                      </c:pt>
                      <c:pt idx="3797">
                        <c:v>189899</c:v>
                      </c:pt>
                      <c:pt idx="3798">
                        <c:v>189949</c:v>
                      </c:pt>
                      <c:pt idx="3799">
                        <c:v>189999</c:v>
                      </c:pt>
                      <c:pt idx="3800">
                        <c:v>190049</c:v>
                      </c:pt>
                      <c:pt idx="3801">
                        <c:v>190099</c:v>
                      </c:pt>
                      <c:pt idx="3802">
                        <c:v>190149</c:v>
                      </c:pt>
                      <c:pt idx="3803">
                        <c:v>190199</c:v>
                      </c:pt>
                      <c:pt idx="3804">
                        <c:v>190249</c:v>
                      </c:pt>
                      <c:pt idx="3805">
                        <c:v>190300</c:v>
                      </c:pt>
                      <c:pt idx="3806">
                        <c:v>190349</c:v>
                      </c:pt>
                      <c:pt idx="3807">
                        <c:v>190399</c:v>
                      </c:pt>
                      <c:pt idx="3808">
                        <c:v>190449</c:v>
                      </c:pt>
                      <c:pt idx="3809">
                        <c:v>190499</c:v>
                      </c:pt>
                      <c:pt idx="3810">
                        <c:v>190549</c:v>
                      </c:pt>
                      <c:pt idx="3811">
                        <c:v>190599</c:v>
                      </c:pt>
                      <c:pt idx="3812">
                        <c:v>190649</c:v>
                      </c:pt>
                      <c:pt idx="3813">
                        <c:v>190699</c:v>
                      </c:pt>
                      <c:pt idx="3814">
                        <c:v>190749</c:v>
                      </c:pt>
                      <c:pt idx="3815">
                        <c:v>190799</c:v>
                      </c:pt>
                      <c:pt idx="3816">
                        <c:v>190849</c:v>
                      </c:pt>
                      <c:pt idx="3817">
                        <c:v>190899</c:v>
                      </c:pt>
                      <c:pt idx="3818">
                        <c:v>190949</c:v>
                      </c:pt>
                      <c:pt idx="3819">
                        <c:v>190999</c:v>
                      </c:pt>
                      <c:pt idx="3820">
                        <c:v>191049</c:v>
                      </c:pt>
                      <c:pt idx="3821">
                        <c:v>191099</c:v>
                      </c:pt>
                      <c:pt idx="3822">
                        <c:v>191149</c:v>
                      </c:pt>
                      <c:pt idx="3823">
                        <c:v>191199</c:v>
                      </c:pt>
                      <c:pt idx="3824">
                        <c:v>191249</c:v>
                      </c:pt>
                      <c:pt idx="3825">
                        <c:v>191300</c:v>
                      </c:pt>
                      <c:pt idx="3826">
                        <c:v>191349</c:v>
                      </c:pt>
                      <c:pt idx="3827">
                        <c:v>191399</c:v>
                      </c:pt>
                      <c:pt idx="3828">
                        <c:v>191449</c:v>
                      </c:pt>
                      <c:pt idx="3829">
                        <c:v>191500</c:v>
                      </c:pt>
                      <c:pt idx="3830">
                        <c:v>191549</c:v>
                      </c:pt>
                      <c:pt idx="3831">
                        <c:v>191599</c:v>
                      </c:pt>
                      <c:pt idx="3832">
                        <c:v>191649</c:v>
                      </c:pt>
                      <c:pt idx="3833">
                        <c:v>191699</c:v>
                      </c:pt>
                      <c:pt idx="3834">
                        <c:v>191749</c:v>
                      </c:pt>
                      <c:pt idx="3835">
                        <c:v>191799</c:v>
                      </c:pt>
                      <c:pt idx="3836">
                        <c:v>191849</c:v>
                      </c:pt>
                      <c:pt idx="3837">
                        <c:v>191899</c:v>
                      </c:pt>
                      <c:pt idx="3838">
                        <c:v>191949</c:v>
                      </c:pt>
                      <c:pt idx="3839">
                        <c:v>191999</c:v>
                      </c:pt>
                      <c:pt idx="3840">
                        <c:v>192049</c:v>
                      </c:pt>
                      <c:pt idx="3841">
                        <c:v>192099</c:v>
                      </c:pt>
                      <c:pt idx="3842">
                        <c:v>192149</c:v>
                      </c:pt>
                      <c:pt idx="3843">
                        <c:v>192199</c:v>
                      </c:pt>
                      <c:pt idx="3844">
                        <c:v>192249</c:v>
                      </c:pt>
                      <c:pt idx="3845">
                        <c:v>192300</c:v>
                      </c:pt>
                      <c:pt idx="3846">
                        <c:v>192349</c:v>
                      </c:pt>
                      <c:pt idx="3847">
                        <c:v>192399</c:v>
                      </c:pt>
                      <c:pt idx="3848">
                        <c:v>192449</c:v>
                      </c:pt>
                      <c:pt idx="3849">
                        <c:v>192499</c:v>
                      </c:pt>
                      <c:pt idx="3850">
                        <c:v>192549</c:v>
                      </c:pt>
                      <c:pt idx="3851">
                        <c:v>192599</c:v>
                      </c:pt>
                      <c:pt idx="3852">
                        <c:v>192649</c:v>
                      </c:pt>
                      <c:pt idx="3853">
                        <c:v>192699</c:v>
                      </c:pt>
                      <c:pt idx="3854">
                        <c:v>192749</c:v>
                      </c:pt>
                      <c:pt idx="3855">
                        <c:v>192799</c:v>
                      </c:pt>
                      <c:pt idx="3856">
                        <c:v>192849</c:v>
                      </c:pt>
                      <c:pt idx="3857">
                        <c:v>192899</c:v>
                      </c:pt>
                      <c:pt idx="3858">
                        <c:v>192949</c:v>
                      </c:pt>
                      <c:pt idx="3859">
                        <c:v>192999</c:v>
                      </c:pt>
                      <c:pt idx="3860">
                        <c:v>193049</c:v>
                      </c:pt>
                      <c:pt idx="3861">
                        <c:v>193099</c:v>
                      </c:pt>
                      <c:pt idx="3862">
                        <c:v>193149</c:v>
                      </c:pt>
                      <c:pt idx="3863">
                        <c:v>193200</c:v>
                      </c:pt>
                      <c:pt idx="3864">
                        <c:v>193249</c:v>
                      </c:pt>
                      <c:pt idx="3865">
                        <c:v>193300</c:v>
                      </c:pt>
                      <c:pt idx="3866">
                        <c:v>193349</c:v>
                      </c:pt>
                      <c:pt idx="3867">
                        <c:v>193399</c:v>
                      </c:pt>
                      <c:pt idx="3868">
                        <c:v>193449</c:v>
                      </c:pt>
                      <c:pt idx="3869">
                        <c:v>193499</c:v>
                      </c:pt>
                      <c:pt idx="3870">
                        <c:v>193549</c:v>
                      </c:pt>
                      <c:pt idx="3871">
                        <c:v>193599</c:v>
                      </c:pt>
                      <c:pt idx="3872">
                        <c:v>193649</c:v>
                      </c:pt>
                      <c:pt idx="3873">
                        <c:v>193699</c:v>
                      </c:pt>
                      <c:pt idx="3874">
                        <c:v>193749</c:v>
                      </c:pt>
                      <c:pt idx="3875">
                        <c:v>193799</c:v>
                      </c:pt>
                      <c:pt idx="3876">
                        <c:v>193849</c:v>
                      </c:pt>
                      <c:pt idx="3877">
                        <c:v>193899</c:v>
                      </c:pt>
                      <c:pt idx="3878">
                        <c:v>193949</c:v>
                      </c:pt>
                      <c:pt idx="3879">
                        <c:v>193999</c:v>
                      </c:pt>
                      <c:pt idx="3880">
                        <c:v>194049</c:v>
                      </c:pt>
                      <c:pt idx="3881">
                        <c:v>194099</c:v>
                      </c:pt>
                      <c:pt idx="3882">
                        <c:v>194149</c:v>
                      </c:pt>
                      <c:pt idx="3883">
                        <c:v>194199</c:v>
                      </c:pt>
                      <c:pt idx="3884">
                        <c:v>194249</c:v>
                      </c:pt>
                      <c:pt idx="3885">
                        <c:v>194300</c:v>
                      </c:pt>
                      <c:pt idx="3886">
                        <c:v>194349</c:v>
                      </c:pt>
                      <c:pt idx="3887">
                        <c:v>194399</c:v>
                      </c:pt>
                      <c:pt idx="3888">
                        <c:v>194449</c:v>
                      </c:pt>
                      <c:pt idx="3889">
                        <c:v>194499</c:v>
                      </c:pt>
                      <c:pt idx="3890">
                        <c:v>194549</c:v>
                      </c:pt>
                      <c:pt idx="3891">
                        <c:v>194599</c:v>
                      </c:pt>
                      <c:pt idx="3892">
                        <c:v>194649</c:v>
                      </c:pt>
                      <c:pt idx="3893">
                        <c:v>194699</c:v>
                      </c:pt>
                      <c:pt idx="3894">
                        <c:v>194749</c:v>
                      </c:pt>
                      <c:pt idx="3895">
                        <c:v>194799</c:v>
                      </c:pt>
                      <c:pt idx="3896">
                        <c:v>194849</c:v>
                      </c:pt>
                      <c:pt idx="3897">
                        <c:v>194899</c:v>
                      </c:pt>
                      <c:pt idx="3898">
                        <c:v>194949</c:v>
                      </c:pt>
                      <c:pt idx="3899">
                        <c:v>194999</c:v>
                      </c:pt>
                      <c:pt idx="3900">
                        <c:v>195050</c:v>
                      </c:pt>
                      <c:pt idx="3901">
                        <c:v>195099</c:v>
                      </c:pt>
                      <c:pt idx="3902">
                        <c:v>195149</c:v>
                      </c:pt>
                      <c:pt idx="3903">
                        <c:v>195199</c:v>
                      </c:pt>
                      <c:pt idx="3904">
                        <c:v>195249</c:v>
                      </c:pt>
                      <c:pt idx="3905">
                        <c:v>195300</c:v>
                      </c:pt>
                      <c:pt idx="3906">
                        <c:v>195349</c:v>
                      </c:pt>
                      <c:pt idx="3907">
                        <c:v>195399</c:v>
                      </c:pt>
                      <c:pt idx="3908">
                        <c:v>195449</c:v>
                      </c:pt>
                      <c:pt idx="3909">
                        <c:v>195499</c:v>
                      </c:pt>
                      <c:pt idx="3910">
                        <c:v>195550</c:v>
                      </c:pt>
                      <c:pt idx="3911">
                        <c:v>195599</c:v>
                      </c:pt>
                      <c:pt idx="3912">
                        <c:v>195649</c:v>
                      </c:pt>
                      <c:pt idx="3913">
                        <c:v>195699</c:v>
                      </c:pt>
                      <c:pt idx="3914">
                        <c:v>195749</c:v>
                      </c:pt>
                      <c:pt idx="3915">
                        <c:v>195799</c:v>
                      </c:pt>
                      <c:pt idx="3916">
                        <c:v>195849</c:v>
                      </c:pt>
                      <c:pt idx="3917">
                        <c:v>195899</c:v>
                      </c:pt>
                      <c:pt idx="3918">
                        <c:v>195949</c:v>
                      </c:pt>
                      <c:pt idx="3919">
                        <c:v>195999</c:v>
                      </c:pt>
                      <c:pt idx="3920">
                        <c:v>196049</c:v>
                      </c:pt>
                      <c:pt idx="3921">
                        <c:v>196099</c:v>
                      </c:pt>
                      <c:pt idx="3922">
                        <c:v>196149</c:v>
                      </c:pt>
                      <c:pt idx="3923">
                        <c:v>196199</c:v>
                      </c:pt>
                      <c:pt idx="3924">
                        <c:v>196249</c:v>
                      </c:pt>
                      <c:pt idx="3925">
                        <c:v>196300</c:v>
                      </c:pt>
                      <c:pt idx="3926">
                        <c:v>196349</c:v>
                      </c:pt>
                      <c:pt idx="3927">
                        <c:v>196399</c:v>
                      </c:pt>
                      <c:pt idx="3928">
                        <c:v>196449</c:v>
                      </c:pt>
                      <c:pt idx="3929">
                        <c:v>196499</c:v>
                      </c:pt>
                      <c:pt idx="3930">
                        <c:v>196549</c:v>
                      </c:pt>
                      <c:pt idx="3931">
                        <c:v>196600</c:v>
                      </c:pt>
                      <c:pt idx="3932">
                        <c:v>196649</c:v>
                      </c:pt>
                      <c:pt idx="3933">
                        <c:v>196699</c:v>
                      </c:pt>
                      <c:pt idx="3934">
                        <c:v>196749</c:v>
                      </c:pt>
                      <c:pt idx="3935">
                        <c:v>196799</c:v>
                      </c:pt>
                      <c:pt idx="3936">
                        <c:v>196849</c:v>
                      </c:pt>
                      <c:pt idx="3937">
                        <c:v>196899</c:v>
                      </c:pt>
                      <c:pt idx="3938">
                        <c:v>196949</c:v>
                      </c:pt>
                      <c:pt idx="3939">
                        <c:v>196999</c:v>
                      </c:pt>
                      <c:pt idx="3940">
                        <c:v>197049</c:v>
                      </c:pt>
                      <c:pt idx="3941">
                        <c:v>197099</c:v>
                      </c:pt>
                      <c:pt idx="3942">
                        <c:v>197149</c:v>
                      </c:pt>
                      <c:pt idx="3943">
                        <c:v>197199</c:v>
                      </c:pt>
                      <c:pt idx="3944">
                        <c:v>197249</c:v>
                      </c:pt>
                      <c:pt idx="3945">
                        <c:v>197300</c:v>
                      </c:pt>
                      <c:pt idx="3946">
                        <c:v>197349</c:v>
                      </c:pt>
                      <c:pt idx="3947">
                        <c:v>197399</c:v>
                      </c:pt>
                      <c:pt idx="3948">
                        <c:v>197449</c:v>
                      </c:pt>
                      <c:pt idx="3949">
                        <c:v>197499</c:v>
                      </c:pt>
                      <c:pt idx="3950">
                        <c:v>197549</c:v>
                      </c:pt>
                      <c:pt idx="3951">
                        <c:v>197599</c:v>
                      </c:pt>
                      <c:pt idx="3952">
                        <c:v>197649</c:v>
                      </c:pt>
                      <c:pt idx="3953">
                        <c:v>197699</c:v>
                      </c:pt>
                      <c:pt idx="3954">
                        <c:v>197749</c:v>
                      </c:pt>
                      <c:pt idx="3955">
                        <c:v>197799</c:v>
                      </c:pt>
                      <c:pt idx="3956">
                        <c:v>197849</c:v>
                      </c:pt>
                      <c:pt idx="3957">
                        <c:v>197899</c:v>
                      </c:pt>
                      <c:pt idx="3958">
                        <c:v>197949</c:v>
                      </c:pt>
                      <c:pt idx="3959">
                        <c:v>197999</c:v>
                      </c:pt>
                      <c:pt idx="3960">
                        <c:v>198049</c:v>
                      </c:pt>
                      <c:pt idx="3961">
                        <c:v>198099</c:v>
                      </c:pt>
                      <c:pt idx="3962">
                        <c:v>198149</c:v>
                      </c:pt>
                      <c:pt idx="3963">
                        <c:v>198199</c:v>
                      </c:pt>
                      <c:pt idx="3964">
                        <c:v>198249</c:v>
                      </c:pt>
                      <c:pt idx="3965">
                        <c:v>198300</c:v>
                      </c:pt>
                      <c:pt idx="3966">
                        <c:v>198349</c:v>
                      </c:pt>
                      <c:pt idx="3967">
                        <c:v>198399</c:v>
                      </c:pt>
                      <c:pt idx="3968">
                        <c:v>198449</c:v>
                      </c:pt>
                      <c:pt idx="3969">
                        <c:v>198499</c:v>
                      </c:pt>
                      <c:pt idx="3970">
                        <c:v>198549</c:v>
                      </c:pt>
                      <c:pt idx="3971">
                        <c:v>198599</c:v>
                      </c:pt>
                      <c:pt idx="3972">
                        <c:v>198649</c:v>
                      </c:pt>
                      <c:pt idx="3973">
                        <c:v>198699</c:v>
                      </c:pt>
                      <c:pt idx="3974">
                        <c:v>198749</c:v>
                      </c:pt>
                      <c:pt idx="3975">
                        <c:v>198799</c:v>
                      </c:pt>
                      <c:pt idx="3976">
                        <c:v>198849</c:v>
                      </c:pt>
                      <c:pt idx="3977">
                        <c:v>198899</c:v>
                      </c:pt>
                      <c:pt idx="3978">
                        <c:v>198949</c:v>
                      </c:pt>
                      <c:pt idx="3979">
                        <c:v>198999</c:v>
                      </c:pt>
                      <c:pt idx="3980">
                        <c:v>199049</c:v>
                      </c:pt>
                      <c:pt idx="3981">
                        <c:v>199099</c:v>
                      </c:pt>
                      <c:pt idx="3982">
                        <c:v>199149</c:v>
                      </c:pt>
                      <c:pt idx="3983">
                        <c:v>199199</c:v>
                      </c:pt>
                      <c:pt idx="3984">
                        <c:v>199249</c:v>
                      </c:pt>
                      <c:pt idx="3985">
                        <c:v>199300</c:v>
                      </c:pt>
                      <c:pt idx="3986">
                        <c:v>199349</c:v>
                      </c:pt>
                      <c:pt idx="3987">
                        <c:v>199399</c:v>
                      </c:pt>
                      <c:pt idx="3988">
                        <c:v>199449</c:v>
                      </c:pt>
                      <c:pt idx="3989">
                        <c:v>199499</c:v>
                      </c:pt>
                      <c:pt idx="3990">
                        <c:v>199549</c:v>
                      </c:pt>
                      <c:pt idx="3991">
                        <c:v>199599</c:v>
                      </c:pt>
                      <c:pt idx="3992">
                        <c:v>199649</c:v>
                      </c:pt>
                      <c:pt idx="3993">
                        <c:v>199699</c:v>
                      </c:pt>
                      <c:pt idx="3994">
                        <c:v>199749</c:v>
                      </c:pt>
                      <c:pt idx="3995">
                        <c:v>199799</c:v>
                      </c:pt>
                      <c:pt idx="3996">
                        <c:v>199849</c:v>
                      </c:pt>
                      <c:pt idx="3997">
                        <c:v>199899</c:v>
                      </c:pt>
                      <c:pt idx="3998">
                        <c:v>199949</c:v>
                      </c:pt>
                      <c:pt idx="3999">
                        <c:v>199999</c:v>
                      </c:pt>
                      <c:pt idx="4000">
                        <c:v>200049</c:v>
                      </c:pt>
                      <c:pt idx="4001">
                        <c:v>200099</c:v>
                      </c:pt>
                      <c:pt idx="4002">
                        <c:v>200149</c:v>
                      </c:pt>
                      <c:pt idx="4003">
                        <c:v>200199</c:v>
                      </c:pt>
                      <c:pt idx="4004">
                        <c:v>200249</c:v>
                      </c:pt>
                      <c:pt idx="4005">
                        <c:v>200300</c:v>
                      </c:pt>
                      <c:pt idx="4006">
                        <c:v>200349</c:v>
                      </c:pt>
                      <c:pt idx="4007">
                        <c:v>200399</c:v>
                      </c:pt>
                      <c:pt idx="4008">
                        <c:v>200449</c:v>
                      </c:pt>
                      <c:pt idx="4009">
                        <c:v>200499</c:v>
                      </c:pt>
                      <c:pt idx="4010">
                        <c:v>200549</c:v>
                      </c:pt>
                      <c:pt idx="4011">
                        <c:v>200599</c:v>
                      </c:pt>
                      <c:pt idx="4012">
                        <c:v>200649</c:v>
                      </c:pt>
                      <c:pt idx="4013">
                        <c:v>200699</c:v>
                      </c:pt>
                      <c:pt idx="4014">
                        <c:v>200749</c:v>
                      </c:pt>
                      <c:pt idx="4015">
                        <c:v>200799</c:v>
                      </c:pt>
                      <c:pt idx="4016">
                        <c:v>200849</c:v>
                      </c:pt>
                      <c:pt idx="4017">
                        <c:v>200899</c:v>
                      </c:pt>
                      <c:pt idx="4018">
                        <c:v>200949</c:v>
                      </c:pt>
                      <c:pt idx="4019">
                        <c:v>200999</c:v>
                      </c:pt>
                      <c:pt idx="4020">
                        <c:v>201049</c:v>
                      </c:pt>
                      <c:pt idx="4021">
                        <c:v>201099</c:v>
                      </c:pt>
                      <c:pt idx="4022">
                        <c:v>201149</c:v>
                      </c:pt>
                      <c:pt idx="4023">
                        <c:v>201199</c:v>
                      </c:pt>
                      <c:pt idx="4024">
                        <c:v>201249</c:v>
                      </c:pt>
                      <c:pt idx="4025">
                        <c:v>201300</c:v>
                      </c:pt>
                      <c:pt idx="4026">
                        <c:v>201349</c:v>
                      </c:pt>
                      <c:pt idx="4027">
                        <c:v>201399</c:v>
                      </c:pt>
                      <c:pt idx="4028">
                        <c:v>201449</c:v>
                      </c:pt>
                      <c:pt idx="4029">
                        <c:v>201499</c:v>
                      </c:pt>
                      <c:pt idx="4030">
                        <c:v>201549</c:v>
                      </c:pt>
                      <c:pt idx="4031">
                        <c:v>201599</c:v>
                      </c:pt>
                      <c:pt idx="4032">
                        <c:v>201649</c:v>
                      </c:pt>
                      <c:pt idx="4033">
                        <c:v>201699</c:v>
                      </c:pt>
                      <c:pt idx="4034">
                        <c:v>201749</c:v>
                      </c:pt>
                      <c:pt idx="4035">
                        <c:v>201799</c:v>
                      </c:pt>
                      <c:pt idx="4036">
                        <c:v>201849</c:v>
                      </c:pt>
                      <c:pt idx="4037">
                        <c:v>201899</c:v>
                      </c:pt>
                      <c:pt idx="4038">
                        <c:v>201949</c:v>
                      </c:pt>
                      <c:pt idx="4039">
                        <c:v>201999</c:v>
                      </c:pt>
                      <c:pt idx="4040">
                        <c:v>202049</c:v>
                      </c:pt>
                      <c:pt idx="4041">
                        <c:v>202099</c:v>
                      </c:pt>
                      <c:pt idx="4042">
                        <c:v>202149</c:v>
                      </c:pt>
                      <c:pt idx="4043">
                        <c:v>202199</c:v>
                      </c:pt>
                      <c:pt idx="4044">
                        <c:v>202249</c:v>
                      </c:pt>
                      <c:pt idx="4045">
                        <c:v>202300</c:v>
                      </c:pt>
                      <c:pt idx="4046">
                        <c:v>202349</c:v>
                      </c:pt>
                      <c:pt idx="4047">
                        <c:v>202399</c:v>
                      </c:pt>
                      <c:pt idx="4048">
                        <c:v>202449</c:v>
                      </c:pt>
                      <c:pt idx="4049">
                        <c:v>202499</c:v>
                      </c:pt>
                      <c:pt idx="4050">
                        <c:v>202549</c:v>
                      </c:pt>
                      <c:pt idx="4051">
                        <c:v>202599</c:v>
                      </c:pt>
                      <c:pt idx="4052">
                        <c:v>202649</c:v>
                      </c:pt>
                      <c:pt idx="4053">
                        <c:v>202699</c:v>
                      </c:pt>
                      <c:pt idx="4054">
                        <c:v>202749</c:v>
                      </c:pt>
                      <c:pt idx="4055">
                        <c:v>202799</c:v>
                      </c:pt>
                      <c:pt idx="4056">
                        <c:v>202849</c:v>
                      </c:pt>
                      <c:pt idx="4057">
                        <c:v>202899</c:v>
                      </c:pt>
                      <c:pt idx="4058">
                        <c:v>202949</c:v>
                      </c:pt>
                      <c:pt idx="4059">
                        <c:v>202999</c:v>
                      </c:pt>
                      <c:pt idx="4060">
                        <c:v>203049</c:v>
                      </c:pt>
                      <c:pt idx="4061">
                        <c:v>203100</c:v>
                      </c:pt>
                      <c:pt idx="4062">
                        <c:v>203149</c:v>
                      </c:pt>
                      <c:pt idx="4063">
                        <c:v>203199</c:v>
                      </c:pt>
                      <c:pt idx="4064">
                        <c:v>203249</c:v>
                      </c:pt>
                      <c:pt idx="4065">
                        <c:v>203300</c:v>
                      </c:pt>
                      <c:pt idx="4066">
                        <c:v>203349</c:v>
                      </c:pt>
                      <c:pt idx="4067">
                        <c:v>203399</c:v>
                      </c:pt>
                      <c:pt idx="4068">
                        <c:v>203449</c:v>
                      </c:pt>
                      <c:pt idx="4069">
                        <c:v>203499</c:v>
                      </c:pt>
                      <c:pt idx="4070">
                        <c:v>203549</c:v>
                      </c:pt>
                      <c:pt idx="4071">
                        <c:v>203599</c:v>
                      </c:pt>
                      <c:pt idx="4072">
                        <c:v>203649</c:v>
                      </c:pt>
                      <c:pt idx="4073">
                        <c:v>203699</c:v>
                      </c:pt>
                      <c:pt idx="4074">
                        <c:v>203749</c:v>
                      </c:pt>
                      <c:pt idx="4075">
                        <c:v>203799</c:v>
                      </c:pt>
                      <c:pt idx="4076">
                        <c:v>203849</c:v>
                      </c:pt>
                      <c:pt idx="4077">
                        <c:v>203899</c:v>
                      </c:pt>
                      <c:pt idx="4078">
                        <c:v>203949</c:v>
                      </c:pt>
                      <c:pt idx="4079">
                        <c:v>203999</c:v>
                      </c:pt>
                      <c:pt idx="4080">
                        <c:v>204049</c:v>
                      </c:pt>
                      <c:pt idx="4081">
                        <c:v>204099</c:v>
                      </c:pt>
                      <c:pt idx="4082">
                        <c:v>204149</c:v>
                      </c:pt>
                      <c:pt idx="4083">
                        <c:v>204199</c:v>
                      </c:pt>
                      <c:pt idx="4084">
                        <c:v>204249</c:v>
                      </c:pt>
                      <c:pt idx="4085">
                        <c:v>204300</c:v>
                      </c:pt>
                      <c:pt idx="4086">
                        <c:v>204349</c:v>
                      </c:pt>
                      <c:pt idx="4087">
                        <c:v>204399</c:v>
                      </c:pt>
                      <c:pt idx="4088">
                        <c:v>204449</c:v>
                      </c:pt>
                      <c:pt idx="4089">
                        <c:v>204499</c:v>
                      </c:pt>
                      <c:pt idx="4090">
                        <c:v>204549</c:v>
                      </c:pt>
                      <c:pt idx="4091">
                        <c:v>204599</c:v>
                      </c:pt>
                      <c:pt idx="4092">
                        <c:v>204649</c:v>
                      </c:pt>
                      <c:pt idx="4093">
                        <c:v>204699</c:v>
                      </c:pt>
                      <c:pt idx="4094">
                        <c:v>204749</c:v>
                      </c:pt>
                      <c:pt idx="4095">
                        <c:v>204799</c:v>
                      </c:pt>
                      <c:pt idx="4096">
                        <c:v>204849</c:v>
                      </c:pt>
                      <c:pt idx="4097">
                        <c:v>204899</c:v>
                      </c:pt>
                      <c:pt idx="4098">
                        <c:v>204949</c:v>
                      </c:pt>
                      <c:pt idx="4099">
                        <c:v>204999</c:v>
                      </c:pt>
                      <c:pt idx="4100">
                        <c:v>205049</c:v>
                      </c:pt>
                      <c:pt idx="4101">
                        <c:v>205099</c:v>
                      </c:pt>
                      <c:pt idx="4102">
                        <c:v>205149</c:v>
                      </c:pt>
                      <c:pt idx="4103">
                        <c:v>205199</c:v>
                      </c:pt>
                      <c:pt idx="4104">
                        <c:v>205249</c:v>
                      </c:pt>
                      <c:pt idx="4105">
                        <c:v>205300</c:v>
                      </c:pt>
                      <c:pt idx="4106">
                        <c:v>205349</c:v>
                      </c:pt>
                      <c:pt idx="4107">
                        <c:v>205399</c:v>
                      </c:pt>
                      <c:pt idx="4108">
                        <c:v>205449</c:v>
                      </c:pt>
                      <c:pt idx="4109">
                        <c:v>205499</c:v>
                      </c:pt>
                      <c:pt idx="4110">
                        <c:v>205549</c:v>
                      </c:pt>
                      <c:pt idx="4111">
                        <c:v>205599</c:v>
                      </c:pt>
                      <c:pt idx="4112">
                        <c:v>205649</c:v>
                      </c:pt>
                      <c:pt idx="4113">
                        <c:v>205699</c:v>
                      </c:pt>
                      <c:pt idx="4114">
                        <c:v>205749</c:v>
                      </c:pt>
                      <c:pt idx="4115">
                        <c:v>205799</c:v>
                      </c:pt>
                      <c:pt idx="4116">
                        <c:v>205849</c:v>
                      </c:pt>
                      <c:pt idx="4117">
                        <c:v>205899</c:v>
                      </c:pt>
                      <c:pt idx="4118">
                        <c:v>205949</c:v>
                      </c:pt>
                      <c:pt idx="4119">
                        <c:v>205999</c:v>
                      </c:pt>
                      <c:pt idx="4120">
                        <c:v>206049</c:v>
                      </c:pt>
                      <c:pt idx="4121">
                        <c:v>206099</c:v>
                      </c:pt>
                      <c:pt idx="4122">
                        <c:v>206149</c:v>
                      </c:pt>
                      <c:pt idx="4123">
                        <c:v>206200</c:v>
                      </c:pt>
                      <c:pt idx="4124">
                        <c:v>206249</c:v>
                      </c:pt>
                      <c:pt idx="4125">
                        <c:v>206300</c:v>
                      </c:pt>
                      <c:pt idx="4126">
                        <c:v>206349</c:v>
                      </c:pt>
                      <c:pt idx="4127">
                        <c:v>206399</c:v>
                      </c:pt>
                      <c:pt idx="4128">
                        <c:v>206449</c:v>
                      </c:pt>
                      <c:pt idx="4129">
                        <c:v>206499</c:v>
                      </c:pt>
                      <c:pt idx="4130">
                        <c:v>206549</c:v>
                      </c:pt>
                      <c:pt idx="4131">
                        <c:v>206599</c:v>
                      </c:pt>
                      <c:pt idx="4132">
                        <c:v>206649</c:v>
                      </c:pt>
                      <c:pt idx="4133">
                        <c:v>206699</c:v>
                      </c:pt>
                      <c:pt idx="4134">
                        <c:v>206749</c:v>
                      </c:pt>
                      <c:pt idx="4135">
                        <c:v>206799</c:v>
                      </c:pt>
                      <c:pt idx="4136">
                        <c:v>206849</c:v>
                      </c:pt>
                      <c:pt idx="4137">
                        <c:v>206899</c:v>
                      </c:pt>
                      <c:pt idx="4138">
                        <c:v>206949</c:v>
                      </c:pt>
                      <c:pt idx="4139">
                        <c:v>206999</c:v>
                      </c:pt>
                      <c:pt idx="4140">
                        <c:v>207049</c:v>
                      </c:pt>
                      <c:pt idx="4141">
                        <c:v>207099</c:v>
                      </c:pt>
                      <c:pt idx="4142">
                        <c:v>207149</c:v>
                      </c:pt>
                      <c:pt idx="4143">
                        <c:v>207199</c:v>
                      </c:pt>
                      <c:pt idx="4144">
                        <c:v>207249</c:v>
                      </c:pt>
                      <c:pt idx="4145">
                        <c:v>207300</c:v>
                      </c:pt>
                      <c:pt idx="4146">
                        <c:v>207349</c:v>
                      </c:pt>
                      <c:pt idx="4147">
                        <c:v>207399</c:v>
                      </c:pt>
                      <c:pt idx="4148">
                        <c:v>207449</c:v>
                      </c:pt>
                      <c:pt idx="4149">
                        <c:v>207499</c:v>
                      </c:pt>
                      <c:pt idx="4150">
                        <c:v>207549</c:v>
                      </c:pt>
                      <c:pt idx="4151">
                        <c:v>207599</c:v>
                      </c:pt>
                      <c:pt idx="4152">
                        <c:v>207649</c:v>
                      </c:pt>
                      <c:pt idx="4153">
                        <c:v>207699</c:v>
                      </c:pt>
                      <c:pt idx="4154">
                        <c:v>207749</c:v>
                      </c:pt>
                      <c:pt idx="4155">
                        <c:v>207799</c:v>
                      </c:pt>
                      <c:pt idx="4156">
                        <c:v>207849</c:v>
                      </c:pt>
                      <c:pt idx="4157">
                        <c:v>207899</c:v>
                      </c:pt>
                      <c:pt idx="4158">
                        <c:v>207949</c:v>
                      </c:pt>
                      <c:pt idx="4159">
                        <c:v>207999</c:v>
                      </c:pt>
                      <c:pt idx="4160">
                        <c:v>208049</c:v>
                      </c:pt>
                      <c:pt idx="4161">
                        <c:v>208099</c:v>
                      </c:pt>
                      <c:pt idx="4162">
                        <c:v>208149</c:v>
                      </c:pt>
                      <c:pt idx="4163">
                        <c:v>208199</c:v>
                      </c:pt>
                      <c:pt idx="4164">
                        <c:v>208249</c:v>
                      </c:pt>
                      <c:pt idx="4165">
                        <c:v>208300</c:v>
                      </c:pt>
                      <c:pt idx="4166">
                        <c:v>208349</c:v>
                      </c:pt>
                      <c:pt idx="4167">
                        <c:v>208399</c:v>
                      </c:pt>
                      <c:pt idx="4168">
                        <c:v>208449</c:v>
                      </c:pt>
                      <c:pt idx="4169">
                        <c:v>208499</c:v>
                      </c:pt>
                      <c:pt idx="4170">
                        <c:v>208549</c:v>
                      </c:pt>
                      <c:pt idx="4171">
                        <c:v>208599</c:v>
                      </c:pt>
                      <c:pt idx="4172">
                        <c:v>208649</c:v>
                      </c:pt>
                      <c:pt idx="4173">
                        <c:v>208699</c:v>
                      </c:pt>
                      <c:pt idx="4174">
                        <c:v>208749</c:v>
                      </c:pt>
                      <c:pt idx="4175">
                        <c:v>208799</c:v>
                      </c:pt>
                      <c:pt idx="4176">
                        <c:v>208849</c:v>
                      </c:pt>
                      <c:pt idx="4177">
                        <c:v>208899</c:v>
                      </c:pt>
                      <c:pt idx="4178">
                        <c:v>208949</c:v>
                      </c:pt>
                      <c:pt idx="4179">
                        <c:v>208999</c:v>
                      </c:pt>
                      <c:pt idx="4180">
                        <c:v>209049</c:v>
                      </c:pt>
                      <c:pt idx="4181">
                        <c:v>209099</c:v>
                      </c:pt>
                      <c:pt idx="4182">
                        <c:v>209149</c:v>
                      </c:pt>
                      <c:pt idx="4183">
                        <c:v>209199</c:v>
                      </c:pt>
                      <c:pt idx="4184">
                        <c:v>209249</c:v>
                      </c:pt>
                      <c:pt idx="4185">
                        <c:v>209300</c:v>
                      </c:pt>
                      <c:pt idx="4186">
                        <c:v>209349</c:v>
                      </c:pt>
                      <c:pt idx="4187">
                        <c:v>209399</c:v>
                      </c:pt>
                      <c:pt idx="4188">
                        <c:v>209449</c:v>
                      </c:pt>
                      <c:pt idx="4189">
                        <c:v>209499</c:v>
                      </c:pt>
                      <c:pt idx="4190">
                        <c:v>209549</c:v>
                      </c:pt>
                      <c:pt idx="4191">
                        <c:v>209599</c:v>
                      </c:pt>
                      <c:pt idx="4192">
                        <c:v>209649</c:v>
                      </c:pt>
                      <c:pt idx="4193">
                        <c:v>209699</c:v>
                      </c:pt>
                      <c:pt idx="4194">
                        <c:v>209749</c:v>
                      </c:pt>
                      <c:pt idx="4195">
                        <c:v>209799</c:v>
                      </c:pt>
                      <c:pt idx="4196">
                        <c:v>209849</c:v>
                      </c:pt>
                      <c:pt idx="4197">
                        <c:v>209899</c:v>
                      </c:pt>
                      <c:pt idx="4198">
                        <c:v>209949</c:v>
                      </c:pt>
                      <c:pt idx="4199">
                        <c:v>209999</c:v>
                      </c:pt>
                      <c:pt idx="4200">
                        <c:v>210049</c:v>
                      </c:pt>
                      <c:pt idx="4201">
                        <c:v>210099</c:v>
                      </c:pt>
                      <c:pt idx="4202">
                        <c:v>210149</c:v>
                      </c:pt>
                      <c:pt idx="4203">
                        <c:v>210199</c:v>
                      </c:pt>
                      <c:pt idx="4204">
                        <c:v>210249</c:v>
                      </c:pt>
                      <c:pt idx="4205">
                        <c:v>210300</c:v>
                      </c:pt>
                      <c:pt idx="4206">
                        <c:v>210349</c:v>
                      </c:pt>
                      <c:pt idx="4207">
                        <c:v>210399</c:v>
                      </c:pt>
                      <c:pt idx="4208">
                        <c:v>210449</c:v>
                      </c:pt>
                      <c:pt idx="4209">
                        <c:v>210499</c:v>
                      </c:pt>
                      <c:pt idx="4210">
                        <c:v>210549</c:v>
                      </c:pt>
                      <c:pt idx="4211">
                        <c:v>210599</c:v>
                      </c:pt>
                      <c:pt idx="4212">
                        <c:v>210649</c:v>
                      </c:pt>
                      <c:pt idx="4213">
                        <c:v>210699</c:v>
                      </c:pt>
                      <c:pt idx="4214">
                        <c:v>210749</c:v>
                      </c:pt>
                      <c:pt idx="4215">
                        <c:v>210799</c:v>
                      </c:pt>
                      <c:pt idx="4216">
                        <c:v>210849</c:v>
                      </c:pt>
                      <c:pt idx="4217">
                        <c:v>210899</c:v>
                      </c:pt>
                      <c:pt idx="4218">
                        <c:v>210949</c:v>
                      </c:pt>
                      <c:pt idx="4219">
                        <c:v>210999</c:v>
                      </c:pt>
                      <c:pt idx="4220">
                        <c:v>211049</c:v>
                      </c:pt>
                      <c:pt idx="4221">
                        <c:v>211099</c:v>
                      </c:pt>
                      <c:pt idx="4222">
                        <c:v>211149</c:v>
                      </c:pt>
                      <c:pt idx="4223">
                        <c:v>211199</c:v>
                      </c:pt>
                      <c:pt idx="4224">
                        <c:v>211249</c:v>
                      </c:pt>
                      <c:pt idx="4225">
                        <c:v>211300</c:v>
                      </c:pt>
                      <c:pt idx="4226">
                        <c:v>211349</c:v>
                      </c:pt>
                      <c:pt idx="4227">
                        <c:v>211399</c:v>
                      </c:pt>
                      <c:pt idx="4228">
                        <c:v>211449</c:v>
                      </c:pt>
                      <c:pt idx="4229">
                        <c:v>211499</c:v>
                      </c:pt>
                      <c:pt idx="4230">
                        <c:v>211549</c:v>
                      </c:pt>
                      <c:pt idx="4231">
                        <c:v>211599</c:v>
                      </c:pt>
                      <c:pt idx="4232">
                        <c:v>211649</c:v>
                      </c:pt>
                      <c:pt idx="4233">
                        <c:v>211699</c:v>
                      </c:pt>
                      <c:pt idx="4234">
                        <c:v>211749</c:v>
                      </c:pt>
                      <c:pt idx="4235">
                        <c:v>211799</c:v>
                      </c:pt>
                      <c:pt idx="4236">
                        <c:v>211849</c:v>
                      </c:pt>
                      <c:pt idx="4237">
                        <c:v>211899</c:v>
                      </c:pt>
                      <c:pt idx="4238">
                        <c:v>211949</c:v>
                      </c:pt>
                      <c:pt idx="4239">
                        <c:v>211999</c:v>
                      </c:pt>
                      <c:pt idx="4240">
                        <c:v>212049</c:v>
                      </c:pt>
                      <c:pt idx="4241">
                        <c:v>212099</c:v>
                      </c:pt>
                      <c:pt idx="4242">
                        <c:v>212149</c:v>
                      </c:pt>
                      <c:pt idx="4243">
                        <c:v>212199</c:v>
                      </c:pt>
                      <c:pt idx="4244">
                        <c:v>212249</c:v>
                      </c:pt>
                      <c:pt idx="4245">
                        <c:v>212300</c:v>
                      </c:pt>
                      <c:pt idx="4246">
                        <c:v>212349</c:v>
                      </c:pt>
                      <c:pt idx="4247">
                        <c:v>212399</c:v>
                      </c:pt>
                      <c:pt idx="4248">
                        <c:v>212449</c:v>
                      </c:pt>
                      <c:pt idx="4249">
                        <c:v>212499</c:v>
                      </c:pt>
                      <c:pt idx="4250">
                        <c:v>212549</c:v>
                      </c:pt>
                      <c:pt idx="4251">
                        <c:v>212599</c:v>
                      </c:pt>
                      <c:pt idx="4252">
                        <c:v>212649</c:v>
                      </c:pt>
                      <c:pt idx="4253">
                        <c:v>212699</c:v>
                      </c:pt>
                      <c:pt idx="4254">
                        <c:v>212749</c:v>
                      </c:pt>
                      <c:pt idx="4255">
                        <c:v>212799</c:v>
                      </c:pt>
                      <c:pt idx="4256">
                        <c:v>212849</c:v>
                      </c:pt>
                      <c:pt idx="4257">
                        <c:v>212899</c:v>
                      </c:pt>
                      <c:pt idx="4258">
                        <c:v>212949</c:v>
                      </c:pt>
                      <c:pt idx="4259">
                        <c:v>212999</c:v>
                      </c:pt>
                      <c:pt idx="4260">
                        <c:v>213049</c:v>
                      </c:pt>
                      <c:pt idx="4261">
                        <c:v>213099</c:v>
                      </c:pt>
                      <c:pt idx="4262">
                        <c:v>213149</c:v>
                      </c:pt>
                      <c:pt idx="4263">
                        <c:v>213199</c:v>
                      </c:pt>
                      <c:pt idx="4264">
                        <c:v>213249</c:v>
                      </c:pt>
                      <c:pt idx="4265">
                        <c:v>213300</c:v>
                      </c:pt>
                      <c:pt idx="4266">
                        <c:v>213349</c:v>
                      </c:pt>
                      <c:pt idx="4267">
                        <c:v>213399</c:v>
                      </c:pt>
                      <c:pt idx="4268">
                        <c:v>213449</c:v>
                      </c:pt>
                      <c:pt idx="4269">
                        <c:v>213499</c:v>
                      </c:pt>
                      <c:pt idx="4270">
                        <c:v>213549</c:v>
                      </c:pt>
                      <c:pt idx="4271">
                        <c:v>213599</c:v>
                      </c:pt>
                      <c:pt idx="4272">
                        <c:v>213649</c:v>
                      </c:pt>
                      <c:pt idx="4273">
                        <c:v>213699</c:v>
                      </c:pt>
                      <c:pt idx="4274">
                        <c:v>213749</c:v>
                      </c:pt>
                      <c:pt idx="4275">
                        <c:v>213799</c:v>
                      </c:pt>
                      <c:pt idx="4276">
                        <c:v>213849</c:v>
                      </c:pt>
                      <c:pt idx="4277">
                        <c:v>213899</c:v>
                      </c:pt>
                      <c:pt idx="4278">
                        <c:v>213949</c:v>
                      </c:pt>
                      <c:pt idx="4279">
                        <c:v>213999</c:v>
                      </c:pt>
                      <c:pt idx="4280">
                        <c:v>214049</c:v>
                      </c:pt>
                      <c:pt idx="4281">
                        <c:v>214099</c:v>
                      </c:pt>
                      <c:pt idx="4282">
                        <c:v>214149</c:v>
                      </c:pt>
                      <c:pt idx="4283">
                        <c:v>214199</c:v>
                      </c:pt>
                      <c:pt idx="4284">
                        <c:v>214249</c:v>
                      </c:pt>
                      <c:pt idx="4285">
                        <c:v>214300</c:v>
                      </c:pt>
                      <c:pt idx="4286">
                        <c:v>214349</c:v>
                      </c:pt>
                      <c:pt idx="4287">
                        <c:v>214399</c:v>
                      </c:pt>
                      <c:pt idx="4288">
                        <c:v>214449</c:v>
                      </c:pt>
                      <c:pt idx="4289">
                        <c:v>214499</c:v>
                      </c:pt>
                      <c:pt idx="4290">
                        <c:v>214549</c:v>
                      </c:pt>
                      <c:pt idx="4291">
                        <c:v>214599</c:v>
                      </c:pt>
                      <c:pt idx="4292">
                        <c:v>214649</c:v>
                      </c:pt>
                      <c:pt idx="4293">
                        <c:v>214699</c:v>
                      </c:pt>
                      <c:pt idx="4294">
                        <c:v>214749</c:v>
                      </c:pt>
                      <c:pt idx="4295">
                        <c:v>214799</c:v>
                      </c:pt>
                      <c:pt idx="4296">
                        <c:v>214849</c:v>
                      </c:pt>
                      <c:pt idx="4297">
                        <c:v>214899</c:v>
                      </c:pt>
                      <c:pt idx="4298">
                        <c:v>214949</c:v>
                      </c:pt>
                      <c:pt idx="4299">
                        <c:v>214999</c:v>
                      </c:pt>
                      <c:pt idx="4300">
                        <c:v>215049</c:v>
                      </c:pt>
                      <c:pt idx="4301">
                        <c:v>215099</c:v>
                      </c:pt>
                      <c:pt idx="4302">
                        <c:v>215149</c:v>
                      </c:pt>
                      <c:pt idx="4303">
                        <c:v>215199</c:v>
                      </c:pt>
                      <c:pt idx="4304">
                        <c:v>215249</c:v>
                      </c:pt>
                      <c:pt idx="4305">
                        <c:v>215300</c:v>
                      </c:pt>
                      <c:pt idx="4306">
                        <c:v>215349</c:v>
                      </c:pt>
                      <c:pt idx="4307">
                        <c:v>215399</c:v>
                      </c:pt>
                      <c:pt idx="4308">
                        <c:v>215449</c:v>
                      </c:pt>
                      <c:pt idx="4309">
                        <c:v>215499</c:v>
                      </c:pt>
                      <c:pt idx="4310">
                        <c:v>215549</c:v>
                      </c:pt>
                      <c:pt idx="4311">
                        <c:v>215599</c:v>
                      </c:pt>
                      <c:pt idx="4312">
                        <c:v>215649</c:v>
                      </c:pt>
                      <c:pt idx="4313">
                        <c:v>215699</c:v>
                      </c:pt>
                      <c:pt idx="4314">
                        <c:v>215749</c:v>
                      </c:pt>
                      <c:pt idx="4315">
                        <c:v>215799</c:v>
                      </c:pt>
                      <c:pt idx="4316">
                        <c:v>215849</c:v>
                      </c:pt>
                      <c:pt idx="4317">
                        <c:v>215899</c:v>
                      </c:pt>
                      <c:pt idx="4318">
                        <c:v>215949</c:v>
                      </c:pt>
                      <c:pt idx="4319">
                        <c:v>215999</c:v>
                      </c:pt>
                      <c:pt idx="4320">
                        <c:v>216049</c:v>
                      </c:pt>
                      <c:pt idx="4321">
                        <c:v>216099</c:v>
                      </c:pt>
                      <c:pt idx="4322">
                        <c:v>216149</c:v>
                      </c:pt>
                      <c:pt idx="4323">
                        <c:v>216199</c:v>
                      </c:pt>
                      <c:pt idx="4324">
                        <c:v>216249</c:v>
                      </c:pt>
                      <c:pt idx="4325">
                        <c:v>216300</c:v>
                      </c:pt>
                      <c:pt idx="4326">
                        <c:v>216349</c:v>
                      </c:pt>
                      <c:pt idx="4327">
                        <c:v>216399</c:v>
                      </c:pt>
                      <c:pt idx="4328">
                        <c:v>216449</c:v>
                      </c:pt>
                      <c:pt idx="4329">
                        <c:v>216500</c:v>
                      </c:pt>
                      <c:pt idx="4330">
                        <c:v>216549</c:v>
                      </c:pt>
                      <c:pt idx="4331">
                        <c:v>216599</c:v>
                      </c:pt>
                      <c:pt idx="4332">
                        <c:v>216649</c:v>
                      </c:pt>
                      <c:pt idx="4333">
                        <c:v>216699</c:v>
                      </c:pt>
                      <c:pt idx="4334">
                        <c:v>216749</c:v>
                      </c:pt>
                      <c:pt idx="4335">
                        <c:v>216799</c:v>
                      </c:pt>
                      <c:pt idx="4336">
                        <c:v>216849</c:v>
                      </c:pt>
                      <c:pt idx="4337">
                        <c:v>216899</c:v>
                      </c:pt>
                      <c:pt idx="4338">
                        <c:v>216949</c:v>
                      </c:pt>
                      <c:pt idx="4339">
                        <c:v>216999</c:v>
                      </c:pt>
                      <c:pt idx="4340">
                        <c:v>217049</c:v>
                      </c:pt>
                      <c:pt idx="4341">
                        <c:v>217099</c:v>
                      </c:pt>
                      <c:pt idx="4342">
                        <c:v>217149</c:v>
                      </c:pt>
                      <c:pt idx="4343">
                        <c:v>217199</c:v>
                      </c:pt>
                      <c:pt idx="4344">
                        <c:v>217249</c:v>
                      </c:pt>
                      <c:pt idx="4345">
                        <c:v>217300</c:v>
                      </c:pt>
                      <c:pt idx="4346">
                        <c:v>217349</c:v>
                      </c:pt>
                      <c:pt idx="4347">
                        <c:v>217399</c:v>
                      </c:pt>
                      <c:pt idx="4348">
                        <c:v>217449</c:v>
                      </c:pt>
                      <c:pt idx="4349">
                        <c:v>217499</c:v>
                      </c:pt>
                      <c:pt idx="4350">
                        <c:v>217549</c:v>
                      </c:pt>
                      <c:pt idx="4351">
                        <c:v>217599</c:v>
                      </c:pt>
                      <c:pt idx="4352">
                        <c:v>217650</c:v>
                      </c:pt>
                      <c:pt idx="4353">
                        <c:v>217699</c:v>
                      </c:pt>
                      <c:pt idx="4354">
                        <c:v>217749</c:v>
                      </c:pt>
                      <c:pt idx="4355">
                        <c:v>217799</c:v>
                      </c:pt>
                      <c:pt idx="4356">
                        <c:v>217849</c:v>
                      </c:pt>
                      <c:pt idx="4357">
                        <c:v>217899</c:v>
                      </c:pt>
                      <c:pt idx="4358">
                        <c:v>217949</c:v>
                      </c:pt>
                      <c:pt idx="4359">
                        <c:v>217999</c:v>
                      </c:pt>
                      <c:pt idx="4360">
                        <c:v>218049</c:v>
                      </c:pt>
                      <c:pt idx="4361">
                        <c:v>218099</c:v>
                      </c:pt>
                      <c:pt idx="4362">
                        <c:v>218149</c:v>
                      </c:pt>
                      <c:pt idx="4363">
                        <c:v>218199</c:v>
                      </c:pt>
                      <c:pt idx="4364">
                        <c:v>218249</c:v>
                      </c:pt>
                      <c:pt idx="4365">
                        <c:v>218300</c:v>
                      </c:pt>
                      <c:pt idx="4366">
                        <c:v>218349</c:v>
                      </c:pt>
                      <c:pt idx="4367">
                        <c:v>218399</c:v>
                      </c:pt>
                      <c:pt idx="4368">
                        <c:v>218449</c:v>
                      </c:pt>
                      <c:pt idx="4369">
                        <c:v>218499</c:v>
                      </c:pt>
                      <c:pt idx="4370">
                        <c:v>218549</c:v>
                      </c:pt>
                      <c:pt idx="4371">
                        <c:v>218599</c:v>
                      </c:pt>
                      <c:pt idx="4372">
                        <c:v>218649</c:v>
                      </c:pt>
                      <c:pt idx="4373">
                        <c:v>218699</c:v>
                      </c:pt>
                      <c:pt idx="4374">
                        <c:v>218749</c:v>
                      </c:pt>
                      <c:pt idx="4375">
                        <c:v>218800</c:v>
                      </c:pt>
                      <c:pt idx="4376">
                        <c:v>218849</c:v>
                      </c:pt>
                      <c:pt idx="4377">
                        <c:v>218899</c:v>
                      </c:pt>
                      <c:pt idx="4378">
                        <c:v>218949</c:v>
                      </c:pt>
                      <c:pt idx="4379">
                        <c:v>218999</c:v>
                      </c:pt>
                      <c:pt idx="4380">
                        <c:v>219049</c:v>
                      </c:pt>
                      <c:pt idx="4381">
                        <c:v>219099</c:v>
                      </c:pt>
                      <c:pt idx="4382">
                        <c:v>219149</c:v>
                      </c:pt>
                      <c:pt idx="4383">
                        <c:v>219199</c:v>
                      </c:pt>
                      <c:pt idx="4384">
                        <c:v>219249</c:v>
                      </c:pt>
                      <c:pt idx="4385">
                        <c:v>219300</c:v>
                      </c:pt>
                      <c:pt idx="4386">
                        <c:v>219349</c:v>
                      </c:pt>
                      <c:pt idx="4387">
                        <c:v>219399</c:v>
                      </c:pt>
                      <c:pt idx="4388">
                        <c:v>219449</c:v>
                      </c:pt>
                      <c:pt idx="4389">
                        <c:v>219499</c:v>
                      </c:pt>
                      <c:pt idx="4390">
                        <c:v>219549</c:v>
                      </c:pt>
                      <c:pt idx="4391">
                        <c:v>219599</c:v>
                      </c:pt>
                      <c:pt idx="4392">
                        <c:v>219649</c:v>
                      </c:pt>
                      <c:pt idx="4393">
                        <c:v>219699</c:v>
                      </c:pt>
                      <c:pt idx="4394">
                        <c:v>219749</c:v>
                      </c:pt>
                      <c:pt idx="4395">
                        <c:v>219800</c:v>
                      </c:pt>
                      <c:pt idx="4396">
                        <c:v>219849</c:v>
                      </c:pt>
                      <c:pt idx="4397">
                        <c:v>219899</c:v>
                      </c:pt>
                      <c:pt idx="4398">
                        <c:v>219949</c:v>
                      </c:pt>
                      <c:pt idx="4399">
                        <c:v>219999</c:v>
                      </c:pt>
                      <c:pt idx="4400">
                        <c:v>220049</c:v>
                      </c:pt>
                      <c:pt idx="4401">
                        <c:v>220099</c:v>
                      </c:pt>
                      <c:pt idx="4402">
                        <c:v>220149</c:v>
                      </c:pt>
                      <c:pt idx="4403">
                        <c:v>220199</c:v>
                      </c:pt>
                      <c:pt idx="4404">
                        <c:v>220249</c:v>
                      </c:pt>
                      <c:pt idx="4405">
                        <c:v>220300</c:v>
                      </c:pt>
                      <c:pt idx="4406">
                        <c:v>220349</c:v>
                      </c:pt>
                      <c:pt idx="4407">
                        <c:v>220399</c:v>
                      </c:pt>
                      <c:pt idx="4408">
                        <c:v>220449</c:v>
                      </c:pt>
                      <c:pt idx="4409">
                        <c:v>220499</c:v>
                      </c:pt>
                      <c:pt idx="4410">
                        <c:v>220549</c:v>
                      </c:pt>
                      <c:pt idx="4411">
                        <c:v>220599</c:v>
                      </c:pt>
                      <c:pt idx="4412">
                        <c:v>220649</c:v>
                      </c:pt>
                      <c:pt idx="4413">
                        <c:v>220699</c:v>
                      </c:pt>
                      <c:pt idx="4414">
                        <c:v>220749</c:v>
                      </c:pt>
                      <c:pt idx="4415">
                        <c:v>220799</c:v>
                      </c:pt>
                      <c:pt idx="4416">
                        <c:v>220849</c:v>
                      </c:pt>
                      <c:pt idx="4417">
                        <c:v>220899</c:v>
                      </c:pt>
                      <c:pt idx="4418">
                        <c:v>220950</c:v>
                      </c:pt>
                      <c:pt idx="4419">
                        <c:v>220999</c:v>
                      </c:pt>
                      <c:pt idx="4420">
                        <c:v>221049</c:v>
                      </c:pt>
                      <c:pt idx="4421">
                        <c:v>221099</c:v>
                      </c:pt>
                      <c:pt idx="4422">
                        <c:v>221149</c:v>
                      </c:pt>
                      <c:pt idx="4423">
                        <c:v>221199</c:v>
                      </c:pt>
                      <c:pt idx="4424">
                        <c:v>221249</c:v>
                      </c:pt>
                      <c:pt idx="4425">
                        <c:v>221300</c:v>
                      </c:pt>
                      <c:pt idx="4426">
                        <c:v>221349</c:v>
                      </c:pt>
                      <c:pt idx="4427">
                        <c:v>221399</c:v>
                      </c:pt>
                      <c:pt idx="4428">
                        <c:v>221449</c:v>
                      </c:pt>
                      <c:pt idx="4429">
                        <c:v>221499</c:v>
                      </c:pt>
                      <c:pt idx="4430">
                        <c:v>221549</c:v>
                      </c:pt>
                      <c:pt idx="4431">
                        <c:v>221599</c:v>
                      </c:pt>
                      <c:pt idx="4432">
                        <c:v>221650</c:v>
                      </c:pt>
                      <c:pt idx="4433">
                        <c:v>221699</c:v>
                      </c:pt>
                      <c:pt idx="4434">
                        <c:v>221749</c:v>
                      </c:pt>
                      <c:pt idx="4435">
                        <c:v>221799</c:v>
                      </c:pt>
                      <c:pt idx="4436">
                        <c:v>221849</c:v>
                      </c:pt>
                      <c:pt idx="4437">
                        <c:v>221899</c:v>
                      </c:pt>
                      <c:pt idx="4438">
                        <c:v>221949</c:v>
                      </c:pt>
                      <c:pt idx="4439">
                        <c:v>221999</c:v>
                      </c:pt>
                      <c:pt idx="4440">
                        <c:v>222049</c:v>
                      </c:pt>
                      <c:pt idx="4441">
                        <c:v>222099</c:v>
                      </c:pt>
                      <c:pt idx="4442">
                        <c:v>222149</c:v>
                      </c:pt>
                      <c:pt idx="4443">
                        <c:v>222199</c:v>
                      </c:pt>
                      <c:pt idx="4444">
                        <c:v>222249</c:v>
                      </c:pt>
                      <c:pt idx="4445">
                        <c:v>222300</c:v>
                      </c:pt>
                      <c:pt idx="4446">
                        <c:v>222349</c:v>
                      </c:pt>
                      <c:pt idx="4447">
                        <c:v>222399</c:v>
                      </c:pt>
                      <c:pt idx="4448">
                        <c:v>222449</c:v>
                      </c:pt>
                      <c:pt idx="4449">
                        <c:v>222499</c:v>
                      </c:pt>
                      <c:pt idx="4450">
                        <c:v>222549</c:v>
                      </c:pt>
                      <c:pt idx="4451">
                        <c:v>222599</c:v>
                      </c:pt>
                      <c:pt idx="4452">
                        <c:v>222649</c:v>
                      </c:pt>
                      <c:pt idx="4453">
                        <c:v>222699</c:v>
                      </c:pt>
                      <c:pt idx="4454">
                        <c:v>222749</c:v>
                      </c:pt>
                      <c:pt idx="4455">
                        <c:v>222799</c:v>
                      </c:pt>
                      <c:pt idx="4456">
                        <c:v>222849</c:v>
                      </c:pt>
                      <c:pt idx="4457">
                        <c:v>222899</c:v>
                      </c:pt>
                      <c:pt idx="4458">
                        <c:v>222949</c:v>
                      </c:pt>
                      <c:pt idx="4459">
                        <c:v>222999</c:v>
                      </c:pt>
                      <c:pt idx="4460">
                        <c:v>223049</c:v>
                      </c:pt>
                      <c:pt idx="4461">
                        <c:v>223099</c:v>
                      </c:pt>
                      <c:pt idx="4462">
                        <c:v>223149</c:v>
                      </c:pt>
                      <c:pt idx="4463">
                        <c:v>223200</c:v>
                      </c:pt>
                      <c:pt idx="4464">
                        <c:v>223249</c:v>
                      </c:pt>
                      <c:pt idx="4465">
                        <c:v>223300</c:v>
                      </c:pt>
                      <c:pt idx="4466">
                        <c:v>223349</c:v>
                      </c:pt>
                      <c:pt idx="4467">
                        <c:v>223399</c:v>
                      </c:pt>
                      <c:pt idx="4468">
                        <c:v>223449</c:v>
                      </c:pt>
                      <c:pt idx="4469">
                        <c:v>223499</c:v>
                      </c:pt>
                      <c:pt idx="4470">
                        <c:v>223549</c:v>
                      </c:pt>
                      <c:pt idx="4471">
                        <c:v>223599</c:v>
                      </c:pt>
                      <c:pt idx="4472">
                        <c:v>223649</c:v>
                      </c:pt>
                      <c:pt idx="4473">
                        <c:v>223699</c:v>
                      </c:pt>
                      <c:pt idx="4474">
                        <c:v>223749</c:v>
                      </c:pt>
                      <c:pt idx="4475">
                        <c:v>223799</c:v>
                      </c:pt>
                      <c:pt idx="4476">
                        <c:v>223849</c:v>
                      </c:pt>
                      <c:pt idx="4477">
                        <c:v>223899</c:v>
                      </c:pt>
                      <c:pt idx="4478">
                        <c:v>223949</c:v>
                      </c:pt>
                      <c:pt idx="4479">
                        <c:v>223999</c:v>
                      </c:pt>
                      <c:pt idx="4480">
                        <c:v>224049</c:v>
                      </c:pt>
                      <c:pt idx="4481">
                        <c:v>224099</c:v>
                      </c:pt>
                      <c:pt idx="4482">
                        <c:v>224149</c:v>
                      </c:pt>
                      <c:pt idx="4483">
                        <c:v>224199</c:v>
                      </c:pt>
                      <c:pt idx="4484">
                        <c:v>224249</c:v>
                      </c:pt>
                      <c:pt idx="4485">
                        <c:v>224300</c:v>
                      </c:pt>
                      <c:pt idx="4486">
                        <c:v>224349</c:v>
                      </c:pt>
                      <c:pt idx="4487">
                        <c:v>224399</c:v>
                      </c:pt>
                      <c:pt idx="4488">
                        <c:v>224449</c:v>
                      </c:pt>
                      <c:pt idx="4489">
                        <c:v>224499</c:v>
                      </c:pt>
                      <c:pt idx="4490">
                        <c:v>224549</c:v>
                      </c:pt>
                      <c:pt idx="4491">
                        <c:v>224599</c:v>
                      </c:pt>
                      <c:pt idx="4492">
                        <c:v>224649</c:v>
                      </c:pt>
                      <c:pt idx="4493">
                        <c:v>224699</c:v>
                      </c:pt>
                      <c:pt idx="4494">
                        <c:v>224749</c:v>
                      </c:pt>
                      <c:pt idx="4495">
                        <c:v>224799</c:v>
                      </c:pt>
                      <c:pt idx="4496">
                        <c:v>224849</c:v>
                      </c:pt>
                      <c:pt idx="4497">
                        <c:v>224899</c:v>
                      </c:pt>
                      <c:pt idx="4498">
                        <c:v>224949</c:v>
                      </c:pt>
                      <c:pt idx="4499">
                        <c:v>224999</c:v>
                      </c:pt>
                      <c:pt idx="4500">
                        <c:v>225050</c:v>
                      </c:pt>
                      <c:pt idx="4501">
                        <c:v>225099</c:v>
                      </c:pt>
                      <c:pt idx="4502">
                        <c:v>225149</c:v>
                      </c:pt>
                      <c:pt idx="4503">
                        <c:v>225199</c:v>
                      </c:pt>
                      <c:pt idx="4504">
                        <c:v>225249</c:v>
                      </c:pt>
                      <c:pt idx="4505">
                        <c:v>225300</c:v>
                      </c:pt>
                      <c:pt idx="4506">
                        <c:v>225349</c:v>
                      </c:pt>
                      <c:pt idx="4507">
                        <c:v>225399</c:v>
                      </c:pt>
                      <c:pt idx="4508">
                        <c:v>225449</c:v>
                      </c:pt>
                      <c:pt idx="4509">
                        <c:v>225499</c:v>
                      </c:pt>
                      <c:pt idx="4510">
                        <c:v>225549</c:v>
                      </c:pt>
                      <c:pt idx="4511">
                        <c:v>225599</c:v>
                      </c:pt>
                      <c:pt idx="4512">
                        <c:v>225649</c:v>
                      </c:pt>
                      <c:pt idx="4513">
                        <c:v>225699</c:v>
                      </c:pt>
                      <c:pt idx="4514">
                        <c:v>225749</c:v>
                      </c:pt>
                      <c:pt idx="4515">
                        <c:v>225799</c:v>
                      </c:pt>
                      <c:pt idx="4516">
                        <c:v>225849</c:v>
                      </c:pt>
                      <c:pt idx="4517">
                        <c:v>225899</c:v>
                      </c:pt>
                      <c:pt idx="4518">
                        <c:v>225949</c:v>
                      </c:pt>
                      <c:pt idx="4519">
                        <c:v>225999</c:v>
                      </c:pt>
                      <c:pt idx="4520">
                        <c:v>226049</c:v>
                      </c:pt>
                      <c:pt idx="4521">
                        <c:v>226099</c:v>
                      </c:pt>
                      <c:pt idx="4522">
                        <c:v>226149</c:v>
                      </c:pt>
                      <c:pt idx="4523">
                        <c:v>226199</c:v>
                      </c:pt>
                      <c:pt idx="4524">
                        <c:v>226249</c:v>
                      </c:pt>
                      <c:pt idx="4525">
                        <c:v>226300</c:v>
                      </c:pt>
                      <c:pt idx="4526">
                        <c:v>226349</c:v>
                      </c:pt>
                      <c:pt idx="4527">
                        <c:v>226399</c:v>
                      </c:pt>
                      <c:pt idx="4528">
                        <c:v>226449</c:v>
                      </c:pt>
                      <c:pt idx="4529">
                        <c:v>226499</c:v>
                      </c:pt>
                      <c:pt idx="4530">
                        <c:v>226549</c:v>
                      </c:pt>
                      <c:pt idx="4531">
                        <c:v>226600</c:v>
                      </c:pt>
                      <c:pt idx="4532">
                        <c:v>226649</c:v>
                      </c:pt>
                      <c:pt idx="4533">
                        <c:v>226699</c:v>
                      </c:pt>
                      <c:pt idx="4534">
                        <c:v>226749</c:v>
                      </c:pt>
                      <c:pt idx="4535">
                        <c:v>226799</c:v>
                      </c:pt>
                      <c:pt idx="4536">
                        <c:v>226849</c:v>
                      </c:pt>
                      <c:pt idx="4537">
                        <c:v>226899</c:v>
                      </c:pt>
                      <c:pt idx="4538">
                        <c:v>226949</c:v>
                      </c:pt>
                      <c:pt idx="4539">
                        <c:v>226999</c:v>
                      </c:pt>
                      <c:pt idx="4540">
                        <c:v>227049</c:v>
                      </c:pt>
                      <c:pt idx="4541">
                        <c:v>227099</c:v>
                      </c:pt>
                      <c:pt idx="4542">
                        <c:v>227149</c:v>
                      </c:pt>
                      <c:pt idx="4543">
                        <c:v>227199</c:v>
                      </c:pt>
                      <c:pt idx="4544">
                        <c:v>227249</c:v>
                      </c:pt>
                      <c:pt idx="4545">
                        <c:v>227300</c:v>
                      </c:pt>
                      <c:pt idx="4546">
                        <c:v>227349</c:v>
                      </c:pt>
                      <c:pt idx="4547">
                        <c:v>227399</c:v>
                      </c:pt>
                      <c:pt idx="4548">
                        <c:v>227449</c:v>
                      </c:pt>
                      <c:pt idx="4549">
                        <c:v>227499</c:v>
                      </c:pt>
                      <c:pt idx="4550">
                        <c:v>227549</c:v>
                      </c:pt>
                      <c:pt idx="4551">
                        <c:v>227599</c:v>
                      </c:pt>
                      <c:pt idx="4552">
                        <c:v>227649</c:v>
                      </c:pt>
                      <c:pt idx="4553">
                        <c:v>227699</c:v>
                      </c:pt>
                      <c:pt idx="4554">
                        <c:v>227749</c:v>
                      </c:pt>
                      <c:pt idx="4555">
                        <c:v>227799</c:v>
                      </c:pt>
                      <c:pt idx="4556">
                        <c:v>227849</c:v>
                      </c:pt>
                      <c:pt idx="4557">
                        <c:v>227899</c:v>
                      </c:pt>
                      <c:pt idx="4558">
                        <c:v>227949</c:v>
                      </c:pt>
                      <c:pt idx="4559">
                        <c:v>227999</c:v>
                      </c:pt>
                      <c:pt idx="4560">
                        <c:v>228049</c:v>
                      </c:pt>
                      <c:pt idx="4561">
                        <c:v>228099</c:v>
                      </c:pt>
                      <c:pt idx="4562">
                        <c:v>228149</c:v>
                      </c:pt>
                      <c:pt idx="4563">
                        <c:v>228199</c:v>
                      </c:pt>
                      <c:pt idx="4564">
                        <c:v>228249</c:v>
                      </c:pt>
                      <c:pt idx="4565">
                        <c:v>228300</c:v>
                      </c:pt>
                      <c:pt idx="4566">
                        <c:v>228349</c:v>
                      </c:pt>
                      <c:pt idx="4567">
                        <c:v>228399</c:v>
                      </c:pt>
                      <c:pt idx="4568">
                        <c:v>228449</c:v>
                      </c:pt>
                      <c:pt idx="4569">
                        <c:v>228499</c:v>
                      </c:pt>
                      <c:pt idx="4570">
                        <c:v>228549</c:v>
                      </c:pt>
                      <c:pt idx="4571">
                        <c:v>228599</c:v>
                      </c:pt>
                      <c:pt idx="4572">
                        <c:v>228649</c:v>
                      </c:pt>
                      <c:pt idx="4573">
                        <c:v>228699</c:v>
                      </c:pt>
                      <c:pt idx="4574">
                        <c:v>228749</c:v>
                      </c:pt>
                      <c:pt idx="4575">
                        <c:v>228799</c:v>
                      </c:pt>
                      <c:pt idx="4576">
                        <c:v>228849</c:v>
                      </c:pt>
                      <c:pt idx="4577">
                        <c:v>228899</c:v>
                      </c:pt>
                      <c:pt idx="4578">
                        <c:v>228949</c:v>
                      </c:pt>
                      <c:pt idx="4579">
                        <c:v>228999</c:v>
                      </c:pt>
                      <c:pt idx="4580">
                        <c:v>229049</c:v>
                      </c:pt>
                      <c:pt idx="4581">
                        <c:v>229099</c:v>
                      </c:pt>
                      <c:pt idx="4582">
                        <c:v>229149</c:v>
                      </c:pt>
                      <c:pt idx="4583">
                        <c:v>229199</c:v>
                      </c:pt>
                      <c:pt idx="4584">
                        <c:v>229249</c:v>
                      </c:pt>
                      <c:pt idx="4585">
                        <c:v>229300</c:v>
                      </c:pt>
                      <c:pt idx="4586">
                        <c:v>229349</c:v>
                      </c:pt>
                      <c:pt idx="4587">
                        <c:v>229399</c:v>
                      </c:pt>
                      <c:pt idx="4588">
                        <c:v>229449</c:v>
                      </c:pt>
                      <c:pt idx="4589">
                        <c:v>229499</c:v>
                      </c:pt>
                      <c:pt idx="4590">
                        <c:v>229549</c:v>
                      </c:pt>
                      <c:pt idx="4591">
                        <c:v>229599</c:v>
                      </c:pt>
                      <c:pt idx="4592">
                        <c:v>229649</c:v>
                      </c:pt>
                      <c:pt idx="4593">
                        <c:v>229700</c:v>
                      </c:pt>
                      <c:pt idx="4594">
                        <c:v>229749</c:v>
                      </c:pt>
                      <c:pt idx="4595">
                        <c:v>229799</c:v>
                      </c:pt>
                      <c:pt idx="4596">
                        <c:v>229849</c:v>
                      </c:pt>
                      <c:pt idx="4597">
                        <c:v>229899</c:v>
                      </c:pt>
                      <c:pt idx="4598">
                        <c:v>229949</c:v>
                      </c:pt>
                      <c:pt idx="4599">
                        <c:v>229999</c:v>
                      </c:pt>
                      <c:pt idx="4600">
                        <c:v>230049</c:v>
                      </c:pt>
                      <c:pt idx="4601">
                        <c:v>230099</c:v>
                      </c:pt>
                      <c:pt idx="4602">
                        <c:v>230149</c:v>
                      </c:pt>
                      <c:pt idx="4603">
                        <c:v>230199</c:v>
                      </c:pt>
                      <c:pt idx="4604">
                        <c:v>230249</c:v>
                      </c:pt>
                      <c:pt idx="4605">
                        <c:v>230300</c:v>
                      </c:pt>
                      <c:pt idx="4606">
                        <c:v>230349</c:v>
                      </c:pt>
                      <c:pt idx="4607">
                        <c:v>230399</c:v>
                      </c:pt>
                      <c:pt idx="4608">
                        <c:v>230449</c:v>
                      </c:pt>
                      <c:pt idx="4609">
                        <c:v>230499</c:v>
                      </c:pt>
                      <c:pt idx="4610">
                        <c:v>230549</c:v>
                      </c:pt>
                      <c:pt idx="4611">
                        <c:v>230599</c:v>
                      </c:pt>
                      <c:pt idx="4612">
                        <c:v>230649</c:v>
                      </c:pt>
                      <c:pt idx="4613">
                        <c:v>230699</c:v>
                      </c:pt>
                      <c:pt idx="4614">
                        <c:v>230749</c:v>
                      </c:pt>
                      <c:pt idx="4615">
                        <c:v>230799</c:v>
                      </c:pt>
                      <c:pt idx="4616">
                        <c:v>230849</c:v>
                      </c:pt>
                      <c:pt idx="4617">
                        <c:v>230899</c:v>
                      </c:pt>
                      <c:pt idx="4618">
                        <c:v>230949</c:v>
                      </c:pt>
                      <c:pt idx="4619">
                        <c:v>230999</c:v>
                      </c:pt>
                      <c:pt idx="4620">
                        <c:v>231049</c:v>
                      </c:pt>
                      <c:pt idx="4621">
                        <c:v>231099</c:v>
                      </c:pt>
                      <c:pt idx="4622">
                        <c:v>231149</c:v>
                      </c:pt>
                      <c:pt idx="4623">
                        <c:v>231199</c:v>
                      </c:pt>
                      <c:pt idx="4624">
                        <c:v>231250</c:v>
                      </c:pt>
                      <c:pt idx="4625">
                        <c:v>231300</c:v>
                      </c:pt>
                      <c:pt idx="4626">
                        <c:v>231349</c:v>
                      </c:pt>
                      <c:pt idx="4627">
                        <c:v>231399</c:v>
                      </c:pt>
                      <c:pt idx="4628">
                        <c:v>231449</c:v>
                      </c:pt>
                      <c:pt idx="4629">
                        <c:v>231499</c:v>
                      </c:pt>
                      <c:pt idx="4630">
                        <c:v>231549</c:v>
                      </c:pt>
                      <c:pt idx="4631">
                        <c:v>231599</c:v>
                      </c:pt>
                      <c:pt idx="4632">
                        <c:v>231649</c:v>
                      </c:pt>
                      <c:pt idx="4633">
                        <c:v>231699</c:v>
                      </c:pt>
                      <c:pt idx="4634">
                        <c:v>231749</c:v>
                      </c:pt>
                      <c:pt idx="4635">
                        <c:v>231799</c:v>
                      </c:pt>
                      <c:pt idx="4636">
                        <c:v>231849</c:v>
                      </c:pt>
                      <c:pt idx="4637">
                        <c:v>231899</c:v>
                      </c:pt>
                      <c:pt idx="4638">
                        <c:v>231949</c:v>
                      </c:pt>
                      <c:pt idx="4639">
                        <c:v>231999</c:v>
                      </c:pt>
                      <c:pt idx="4640">
                        <c:v>232049</c:v>
                      </c:pt>
                      <c:pt idx="4641">
                        <c:v>232099</c:v>
                      </c:pt>
                      <c:pt idx="4642">
                        <c:v>232149</c:v>
                      </c:pt>
                      <c:pt idx="4643">
                        <c:v>232199</c:v>
                      </c:pt>
                      <c:pt idx="4644">
                        <c:v>232249</c:v>
                      </c:pt>
                      <c:pt idx="4645">
                        <c:v>232300</c:v>
                      </c:pt>
                      <c:pt idx="4646">
                        <c:v>232349</c:v>
                      </c:pt>
                      <c:pt idx="4647">
                        <c:v>232399</c:v>
                      </c:pt>
                      <c:pt idx="4648">
                        <c:v>232449</c:v>
                      </c:pt>
                      <c:pt idx="4649">
                        <c:v>232499</c:v>
                      </c:pt>
                      <c:pt idx="4650">
                        <c:v>232549</c:v>
                      </c:pt>
                      <c:pt idx="4651">
                        <c:v>232599</c:v>
                      </c:pt>
                      <c:pt idx="4652">
                        <c:v>232649</c:v>
                      </c:pt>
                      <c:pt idx="4653">
                        <c:v>232699</c:v>
                      </c:pt>
                      <c:pt idx="4654">
                        <c:v>232749</c:v>
                      </c:pt>
                      <c:pt idx="4655">
                        <c:v>232799</c:v>
                      </c:pt>
                      <c:pt idx="4656">
                        <c:v>232849</c:v>
                      </c:pt>
                      <c:pt idx="4657">
                        <c:v>232899</c:v>
                      </c:pt>
                      <c:pt idx="4658">
                        <c:v>232949</c:v>
                      </c:pt>
                      <c:pt idx="4659">
                        <c:v>232999</c:v>
                      </c:pt>
                      <c:pt idx="4660">
                        <c:v>233049</c:v>
                      </c:pt>
                      <c:pt idx="4661">
                        <c:v>233099</c:v>
                      </c:pt>
                      <c:pt idx="4662">
                        <c:v>233149</c:v>
                      </c:pt>
                      <c:pt idx="4663">
                        <c:v>233199</c:v>
                      </c:pt>
                      <c:pt idx="4664">
                        <c:v>233249</c:v>
                      </c:pt>
                      <c:pt idx="4665">
                        <c:v>233300</c:v>
                      </c:pt>
                      <c:pt idx="4666">
                        <c:v>233349</c:v>
                      </c:pt>
                      <c:pt idx="4667">
                        <c:v>233399</c:v>
                      </c:pt>
                      <c:pt idx="4668">
                        <c:v>233449</c:v>
                      </c:pt>
                      <c:pt idx="4669">
                        <c:v>233499</c:v>
                      </c:pt>
                      <c:pt idx="4670">
                        <c:v>233549</c:v>
                      </c:pt>
                      <c:pt idx="4671">
                        <c:v>233599</c:v>
                      </c:pt>
                      <c:pt idx="4672">
                        <c:v>233649</c:v>
                      </c:pt>
                      <c:pt idx="4673">
                        <c:v>233699</c:v>
                      </c:pt>
                      <c:pt idx="4674">
                        <c:v>233749</c:v>
                      </c:pt>
                      <c:pt idx="4675">
                        <c:v>233799</c:v>
                      </c:pt>
                      <c:pt idx="4676">
                        <c:v>233849</c:v>
                      </c:pt>
                      <c:pt idx="4677">
                        <c:v>233899</c:v>
                      </c:pt>
                      <c:pt idx="4678">
                        <c:v>233949</c:v>
                      </c:pt>
                      <c:pt idx="4679">
                        <c:v>233999</c:v>
                      </c:pt>
                      <c:pt idx="4680">
                        <c:v>234049</c:v>
                      </c:pt>
                      <c:pt idx="4681">
                        <c:v>234099</c:v>
                      </c:pt>
                      <c:pt idx="4682">
                        <c:v>234149</c:v>
                      </c:pt>
                      <c:pt idx="4683">
                        <c:v>234199</c:v>
                      </c:pt>
                      <c:pt idx="4684">
                        <c:v>234249</c:v>
                      </c:pt>
                      <c:pt idx="4685">
                        <c:v>234300</c:v>
                      </c:pt>
                      <c:pt idx="4686">
                        <c:v>234349</c:v>
                      </c:pt>
                      <c:pt idx="4687">
                        <c:v>234399</c:v>
                      </c:pt>
                      <c:pt idx="4688">
                        <c:v>234449</c:v>
                      </c:pt>
                      <c:pt idx="4689">
                        <c:v>234499</c:v>
                      </c:pt>
                      <c:pt idx="4690">
                        <c:v>234549</c:v>
                      </c:pt>
                      <c:pt idx="4691">
                        <c:v>234599</c:v>
                      </c:pt>
                      <c:pt idx="4692">
                        <c:v>234650</c:v>
                      </c:pt>
                      <c:pt idx="4693">
                        <c:v>234699</c:v>
                      </c:pt>
                      <c:pt idx="4694">
                        <c:v>234749</c:v>
                      </c:pt>
                      <c:pt idx="4695">
                        <c:v>234799</c:v>
                      </c:pt>
                      <c:pt idx="4696">
                        <c:v>234849</c:v>
                      </c:pt>
                      <c:pt idx="4697">
                        <c:v>234899</c:v>
                      </c:pt>
                      <c:pt idx="4698">
                        <c:v>234949</c:v>
                      </c:pt>
                      <c:pt idx="4699">
                        <c:v>234999</c:v>
                      </c:pt>
                      <c:pt idx="4700">
                        <c:v>235049</c:v>
                      </c:pt>
                      <c:pt idx="4701">
                        <c:v>235099</c:v>
                      </c:pt>
                      <c:pt idx="4702">
                        <c:v>235149</c:v>
                      </c:pt>
                      <c:pt idx="4703">
                        <c:v>235199</c:v>
                      </c:pt>
                      <c:pt idx="4704">
                        <c:v>235249</c:v>
                      </c:pt>
                      <c:pt idx="4705">
                        <c:v>235300</c:v>
                      </c:pt>
                      <c:pt idx="4706">
                        <c:v>235349</c:v>
                      </c:pt>
                      <c:pt idx="4707">
                        <c:v>235399</c:v>
                      </c:pt>
                      <c:pt idx="4708">
                        <c:v>235449</c:v>
                      </c:pt>
                      <c:pt idx="4709">
                        <c:v>235499</c:v>
                      </c:pt>
                      <c:pt idx="4710">
                        <c:v>235549</c:v>
                      </c:pt>
                      <c:pt idx="4711">
                        <c:v>235599</c:v>
                      </c:pt>
                      <c:pt idx="4712">
                        <c:v>235649</c:v>
                      </c:pt>
                      <c:pt idx="4713">
                        <c:v>235699</c:v>
                      </c:pt>
                      <c:pt idx="4714">
                        <c:v>235749</c:v>
                      </c:pt>
                      <c:pt idx="4715">
                        <c:v>235799</c:v>
                      </c:pt>
                      <c:pt idx="4716">
                        <c:v>235849</c:v>
                      </c:pt>
                      <c:pt idx="4717">
                        <c:v>235899</c:v>
                      </c:pt>
                      <c:pt idx="4718">
                        <c:v>235949</c:v>
                      </c:pt>
                      <c:pt idx="4719">
                        <c:v>235999</c:v>
                      </c:pt>
                      <c:pt idx="4720">
                        <c:v>236049</c:v>
                      </c:pt>
                      <c:pt idx="4721">
                        <c:v>236099</c:v>
                      </c:pt>
                      <c:pt idx="4722">
                        <c:v>236149</c:v>
                      </c:pt>
                      <c:pt idx="4723">
                        <c:v>236199</c:v>
                      </c:pt>
                      <c:pt idx="4724">
                        <c:v>236249</c:v>
                      </c:pt>
                      <c:pt idx="4725">
                        <c:v>236300</c:v>
                      </c:pt>
                      <c:pt idx="4726">
                        <c:v>236349</c:v>
                      </c:pt>
                      <c:pt idx="4727">
                        <c:v>236399</c:v>
                      </c:pt>
                      <c:pt idx="4728">
                        <c:v>236449</c:v>
                      </c:pt>
                      <c:pt idx="4729">
                        <c:v>236499</c:v>
                      </c:pt>
                      <c:pt idx="4730">
                        <c:v>236549</c:v>
                      </c:pt>
                      <c:pt idx="4731">
                        <c:v>236599</c:v>
                      </c:pt>
                      <c:pt idx="4732">
                        <c:v>236649</c:v>
                      </c:pt>
                      <c:pt idx="4733">
                        <c:v>236699</c:v>
                      </c:pt>
                      <c:pt idx="4734">
                        <c:v>236749</c:v>
                      </c:pt>
                      <c:pt idx="4735">
                        <c:v>236799</c:v>
                      </c:pt>
                      <c:pt idx="4736">
                        <c:v>236849</c:v>
                      </c:pt>
                      <c:pt idx="4737">
                        <c:v>236899</c:v>
                      </c:pt>
                      <c:pt idx="4738">
                        <c:v>236949</c:v>
                      </c:pt>
                      <c:pt idx="4739">
                        <c:v>236999</c:v>
                      </c:pt>
                      <c:pt idx="4740">
                        <c:v>237049</c:v>
                      </c:pt>
                      <c:pt idx="4741">
                        <c:v>237099</c:v>
                      </c:pt>
                      <c:pt idx="4742">
                        <c:v>237149</c:v>
                      </c:pt>
                      <c:pt idx="4743">
                        <c:v>237199</c:v>
                      </c:pt>
                      <c:pt idx="4744">
                        <c:v>237249</c:v>
                      </c:pt>
                      <c:pt idx="4745">
                        <c:v>237300</c:v>
                      </c:pt>
                      <c:pt idx="4746">
                        <c:v>237349</c:v>
                      </c:pt>
                      <c:pt idx="4747">
                        <c:v>237399</c:v>
                      </c:pt>
                      <c:pt idx="4748">
                        <c:v>237449</c:v>
                      </c:pt>
                      <c:pt idx="4749">
                        <c:v>237499</c:v>
                      </c:pt>
                      <c:pt idx="4750">
                        <c:v>237549</c:v>
                      </c:pt>
                      <c:pt idx="4751">
                        <c:v>237599</c:v>
                      </c:pt>
                      <c:pt idx="4752">
                        <c:v>237649</c:v>
                      </c:pt>
                      <c:pt idx="4753">
                        <c:v>237699</c:v>
                      </c:pt>
                      <c:pt idx="4754">
                        <c:v>237749</c:v>
                      </c:pt>
                      <c:pt idx="4755">
                        <c:v>237799</c:v>
                      </c:pt>
                      <c:pt idx="4756">
                        <c:v>237849</c:v>
                      </c:pt>
                      <c:pt idx="4757">
                        <c:v>237899</c:v>
                      </c:pt>
                      <c:pt idx="4758">
                        <c:v>237949</c:v>
                      </c:pt>
                      <c:pt idx="4759">
                        <c:v>237999</c:v>
                      </c:pt>
                      <c:pt idx="4760">
                        <c:v>238049</c:v>
                      </c:pt>
                      <c:pt idx="4761">
                        <c:v>238099</c:v>
                      </c:pt>
                      <c:pt idx="4762">
                        <c:v>238149</c:v>
                      </c:pt>
                      <c:pt idx="4763">
                        <c:v>238199</c:v>
                      </c:pt>
                      <c:pt idx="4764">
                        <c:v>238249</c:v>
                      </c:pt>
                      <c:pt idx="4765">
                        <c:v>238300</c:v>
                      </c:pt>
                      <c:pt idx="4766">
                        <c:v>238349</c:v>
                      </c:pt>
                      <c:pt idx="4767">
                        <c:v>238399</c:v>
                      </c:pt>
                      <c:pt idx="4768">
                        <c:v>238449</c:v>
                      </c:pt>
                      <c:pt idx="4769">
                        <c:v>238499</c:v>
                      </c:pt>
                      <c:pt idx="4770">
                        <c:v>238549</c:v>
                      </c:pt>
                      <c:pt idx="4771">
                        <c:v>238599</c:v>
                      </c:pt>
                      <c:pt idx="4772">
                        <c:v>238649</c:v>
                      </c:pt>
                      <c:pt idx="4773">
                        <c:v>238699</c:v>
                      </c:pt>
                      <c:pt idx="4774">
                        <c:v>238749</c:v>
                      </c:pt>
                      <c:pt idx="4775">
                        <c:v>238799</c:v>
                      </c:pt>
                      <c:pt idx="4776">
                        <c:v>238849</c:v>
                      </c:pt>
                      <c:pt idx="4777">
                        <c:v>238899</c:v>
                      </c:pt>
                      <c:pt idx="4778">
                        <c:v>238949</c:v>
                      </c:pt>
                      <c:pt idx="4779">
                        <c:v>238999</c:v>
                      </c:pt>
                      <c:pt idx="4780">
                        <c:v>239049</c:v>
                      </c:pt>
                      <c:pt idx="4781">
                        <c:v>239099</c:v>
                      </c:pt>
                      <c:pt idx="4782">
                        <c:v>239149</c:v>
                      </c:pt>
                      <c:pt idx="4783">
                        <c:v>239199</c:v>
                      </c:pt>
                      <c:pt idx="4784">
                        <c:v>239249</c:v>
                      </c:pt>
                      <c:pt idx="4785">
                        <c:v>239300</c:v>
                      </c:pt>
                      <c:pt idx="4786">
                        <c:v>239349</c:v>
                      </c:pt>
                      <c:pt idx="4787">
                        <c:v>239399</c:v>
                      </c:pt>
                      <c:pt idx="4788">
                        <c:v>239449</c:v>
                      </c:pt>
                      <c:pt idx="4789">
                        <c:v>239499</c:v>
                      </c:pt>
                      <c:pt idx="4790">
                        <c:v>239549</c:v>
                      </c:pt>
                      <c:pt idx="4791">
                        <c:v>239599</c:v>
                      </c:pt>
                      <c:pt idx="4792">
                        <c:v>239649</c:v>
                      </c:pt>
                      <c:pt idx="4793">
                        <c:v>239699</c:v>
                      </c:pt>
                      <c:pt idx="4794">
                        <c:v>239749</c:v>
                      </c:pt>
                      <c:pt idx="4795">
                        <c:v>239799</c:v>
                      </c:pt>
                      <c:pt idx="4796">
                        <c:v>239849</c:v>
                      </c:pt>
                      <c:pt idx="4797">
                        <c:v>239899</c:v>
                      </c:pt>
                      <c:pt idx="4798">
                        <c:v>239949</c:v>
                      </c:pt>
                      <c:pt idx="4799">
                        <c:v>239999</c:v>
                      </c:pt>
                      <c:pt idx="4800">
                        <c:v>240049</c:v>
                      </c:pt>
                      <c:pt idx="4801">
                        <c:v>240099</c:v>
                      </c:pt>
                      <c:pt idx="4802">
                        <c:v>240149</c:v>
                      </c:pt>
                      <c:pt idx="4803">
                        <c:v>240199</c:v>
                      </c:pt>
                      <c:pt idx="4804">
                        <c:v>240249</c:v>
                      </c:pt>
                      <c:pt idx="4805">
                        <c:v>240300</c:v>
                      </c:pt>
                      <c:pt idx="4806">
                        <c:v>240349</c:v>
                      </c:pt>
                      <c:pt idx="4807">
                        <c:v>240399</c:v>
                      </c:pt>
                      <c:pt idx="4808">
                        <c:v>240449</c:v>
                      </c:pt>
                      <c:pt idx="4809">
                        <c:v>240499</c:v>
                      </c:pt>
                      <c:pt idx="4810">
                        <c:v>240549</c:v>
                      </c:pt>
                      <c:pt idx="4811">
                        <c:v>240599</c:v>
                      </c:pt>
                      <c:pt idx="4812">
                        <c:v>240649</c:v>
                      </c:pt>
                      <c:pt idx="4813">
                        <c:v>240699</c:v>
                      </c:pt>
                      <c:pt idx="4814">
                        <c:v>240749</c:v>
                      </c:pt>
                      <c:pt idx="4815">
                        <c:v>240799</c:v>
                      </c:pt>
                      <c:pt idx="4816">
                        <c:v>240850</c:v>
                      </c:pt>
                      <c:pt idx="4817">
                        <c:v>240899</c:v>
                      </c:pt>
                      <c:pt idx="4818">
                        <c:v>240949</c:v>
                      </c:pt>
                      <c:pt idx="4819">
                        <c:v>240999</c:v>
                      </c:pt>
                      <c:pt idx="4820">
                        <c:v>241049</c:v>
                      </c:pt>
                      <c:pt idx="4821">
                        <c:v>241099</c:v>
                      </c:pt>
                      <c:pt idx="4822">
                        <c:v>241149</c:v>
                      </c:pt>
                      <c:pt idx="4823">
                        <c:v>241199</c:v>
                      </c:pt>
                      <c:pt idx="4824">
                        <c:v>241249</c:v>
                      </c:pt>
                      <c:pt idx="4825">
                        <c:v>241300</c:v>
                      </c:pt>
                      <c:pt idx="4826">
                        <c:v>241349</c:v>
                      </c:pt>
                      <c:pt idx="4827">
                        <c:v>241399</c:v>
                      </c:pt>
                      <c:pt idx="4828">
                        <c:v>241449</c:v>
                      </c:pt>
                      <c:pt idx="4829">
                        <c:v>241499</c:v>
                      </c:pt>
                      <c:pt idx="4830">
                        <c:v>241549</c:v>
                      </c:pt>
                      <c:pt idx="4831">
                        <c:v>241599</c:v>
                      </c:pt>
                      <c:pt idx="4832">
                        <c:v>241649</c:v>
                      </c:pt>
                      <c:pt idx="4833">
                        <c:v>241699</c:v>
                      </c:pt>
                      <c:pt idx="4834">
                        <c:v>241749</c:v>
                      </c:pt>
                      <c:pt idx="4835">
                        <c:v>241799</c:v>
                      </c:pt>
                      <c:pt idx="4836">
                        <c:v>241849</c:v>
                      </c:pt>
                      <c:pt idx="4837">
                        <c:v>241899</c:v>
                      </c:pt>
                      <c:pt idx="4838">
                        <c:v>241949</c:v>
                      </c:pt>
                      <c:pt idx="4839">
                        <c:v>241999</c:v>
                      </c:pt>
                      <c:pt idx="4840">
                        <c:v>242049</c:v>
                      </c:pt>
                      <c:pt idx="4841">
                        <c:v>242099</c:v>
                      </c:pt>
                      <c:pt idx="4842">
                        <c:v>242149</c:v>
                      </c:pt>
                      <c:pt idx="4843">
                        <c:v>242199</c:v>
                      </c:pt>
                      <c:pt idx="4844">
                        <c:v>242249</c:v>
                      </c:pt>
                      <c:pt idx="4845">
                        <c:v>242300</c:v>
                      </c:pt>
                      <c:pt idx="4846">
                        <c:v>242349</c:v>
                      </c:pt>
                      <c:pt idx="4847">
                        <c:v>242399</c:v>
                      </c:pt>
                      <c:pt idx="4848">
                        <c:v>242449</c:v>
                      </c:pt>
                      <c:pt idx="4849">
                        <c:v>242499</c:v>
                      </c:pt>
                      <c:pt idx="4850">
                        <c:v>242549</c:v>
                      </c:pt>
                      <c:pt idx="4851">
                        <c:v>242599</c:v>
                      </c:pt>
                      <c:pt idx="4852">
                        <c:v>242649</c:v>
                      </c:pt>
                      <c:pt idx="4853">
                        <c:v>242700</c:v>
                      </c:pt>
                      <c:pt idx="4854">
                        <c:v>242749</c:v>
                      </c:pt>
                      <c:pt idx="4855">
                        <c:v>242799</c:v>
                      </c:pt>
                      <c:pt idx="4856">
                        <c:v>242849</c:v>
                      </c:pt>
                      <c:pt idx="4857">
                        <c:v>242899</c:v>
                      </c:pt>
                      <c:pt idx="4858">
                        <c:v>242949</c:v>
                      </c:pt>
                      <c:pt idx="4859">
                        <c:v>242999</c:v>
                      </c:pt>
                      <c:pt idx="4860">
                        <c:v>243049</c:v>
                      </c:pt>
                      <c:pt idx="4861">
                        <c:v>243099</c:v>
                      </c:pt>
                      <c:pt idx="4862">
                        <c:v>243149</c:v>
                      </c:pt>
                      <c:pt idx="4863">
                        <c:v>243199</c:v>
                      </c:pt>
                      <c:pt idx="4864">
                        <c:v>243249</c:v>
                      </c:pt>
                      <c:pt idx="4865">
                        <c:v>243300</c:v>
                      </c:pt>
                      <c:pt idx="4866">
                        <c:v>243349</c:v>
                      </c:pt>
                      <c:pt idx="4867">
                        <c:v>243399</c:v>
                      </c:pt>
                      <c:pt idx="4868">
                        <c:v>243449</c:v>
                      </c:pt>
                      <c:pt idx="4869">
                        <c:v>243499</c:v>
                      </c:pt>
                      <c:pt idx="4870">
                        <c:v>243549</c:v>
                      </c:pt>
                      <c:pt idx="4871">
                        <c:v>243599</c:v>
                      </c:pt>
                      <c:pt idx="4872">
                        <c:v>243649</c:v>
                      </c:pt>
                      <c:pt idx="4873">
                        <c:v>243699</c:v>
                      </c:pt>
                      <c:pt idx="4874">
                        <c:v>243749</c:v>
                      </c:pt>
                      <c:pt idx="4875">
                        <c:v>243799</c:v>
                      </c:pt>
                      <c:pt idx="4876">
                        <c:v>243849</c:v>
                      </c:pt>
                      <c:pt idx="4877">
                        <c:v>243899</c:v>
                      </c:pt>
                      <c:pt idx="4878">
                        <c:v>243949</c:v>
                      </c:pt>
                      <c:pt idx="4879">
                        <c:v>243999</c:v>
                      </c:pt>
                      <c:pt idx="4880">
                        <c:v>244049</c:v>
                      </c:pt>
                      <c:pt idx="4881">
                        <c:v>244099</c:v>
                      </c:pt>
                      <c:pt idx="4882">
                        <c:v>244149</c:v>
                      </c:pt>
                      <c:pt idx="4883">
                        <c:v>244199</c:v>
                      </c:pt>
                      <c:pt idx="4884">
                        <c:v>244250</c:v>
                      </c:pt>
                      <c:pt idx="4885">
                        <c:v>244300</c:v>
                      </c:pt>
                      <c:pt idx="4886">
                        <c:v>244349</c:v>
                      </c:pt>
                      <c:pt idx="4887">
                        <c:v>244399</c:v>
                      </c:pt>
                      <c:pt idx="4888">
                        <c:v>244449</c:v>
                      </c:pt>
                      <c:pt idx="4889">
                        <c:v>244499</c:v>
                      </c:pt>
                      <c:pt idx="4890">
                        <c:v>244549</c:v>
                      </c:pt>
                      <c:pt idx="4891">
                        <c:v>244599</c:v>
                      </c:pt>
                      <c:pt idx="4892">
                        <c:v>244649</c:v>
                      </c:pt>
                      <c:pt idx="4893">
                        <c:v>244699</c:v>
                      </c:pt>
                      <c:pt idx="4894">
                        <c:v>244749</c:v>
                      </c:pt>
                      <c:pt idx="4895">
                        <c:v>244799</c:v>
                      </c:pt>
                      <c:pt idx="4896">
                        <c:v>244849</c:v>
                      </c:pt>
                      <c:pt idx="4897">
                        <c:v>244899</c:v>
                      </c:pt>
                      <c:pt idx="4898">
                        <c:v>244949</c:v>
                      </c:pt>
                      <c:pt idx="4899">
                        <c:v>244999</c:v>
                      </c:pt>
                      <c:pt idx="4900">
                        <c:v>245049</c:v>
                      </c:pt>
                      <c:pt idx="4901">
                        <c:v>245099</c:v>
                      </c:pt>
                      <c:pt idx="4902">
                        <c:v>245149</c:v>
                      </c:pt>
                      <c:pt idx="4903">
                        <c:v>245199</c:v>
                      </c:pt>
                      <c:pt idx="4904">
                        <c:v>245249</c:v>
                      </c:pt>
                      <c:pt idx="4905">
                        <c:v>245300</c:v>
                      </c:pt>
                      <c:pt idx="4906">
                        <c:v>245349</c:v>
                      </c:pt>
                      <c:pt idx="4907">
                        <c:v>245399</c:v>
                      </c:pt>
                      <c:pt idx="4908">
                        <c:v>245449</c:v>
                      </c:pt>
                      <c:pt idx="4909">
                        <c:v>245499</c:v>
                      </c:pt>
                      <c:pt idx="4910">
                        <c:v>245549</c:v>
                      </c:pt>
                      <c:pt idx="4911">
                        <c:v>245599</c:v>
                      </c:pt>
                      <c:pt idx="4912">
                        <c:v>245649</c:v>
                      </c:pt>
                      <c:pt idx="4913">
                        <c:v>245699</c:v>
                      </c:pt>
                      <c:pt idx="4914">
                        <c:v>245749</c:v>
                      </c:pt>
                      <c:pt idx="4915">
                        <c:v>245799</c:v>
                      </c:pt>
                      <c:pt idx="4916">
                        <c:v>245849</c:v>
                      </c:pt>
                      <c:pt idx="4917">
                        <c:v>245899</c:v>
                      </c:pt>
                      <c:pt idx="4918">
                        <c:v>245949</c:v>
                      </c:pt>
                      <c:pt idx="4919">
                        <c:v>245999</c:v>
                      </c:pt>
                      <c:pt idx="4920">
                        <c:v>246049</c:v>
                      </c:pt>
                      <c:pt idx="4921">
                        <c:v>246099</c:v>
                      </c:pt>
                      <c:pt idx="4922">
                        <c:v>246149</c:v>
                      </c:pt>
                      <c:pt idx="4923">
                        <c:v>246199</c:v>
                      </c:pt>
                      <c:pt idx="4924">
                        <c:v>246249</c:v>
                      </c:pt>
                      <c:pt idx="4925">
                        <c:v>246300</c:v>
                      </c:pt>
                      <c:pt idx="4926">
                        <c:v>246349</c:v>
                      </c:pt>
                      <c:pt idx="4927">
                        <c:v>246399</c:v>
                      </c:pt>
                      <c:pt idx="4928">
                        <c:v>246449</c:v>
                      </c:pt>
                      <c:pt idx="4929">
                        <c:v>246500</c:v>
                      </c:pt>
                      <c:pt idx="4930">
                        <c:v>246549</c:v>
                      </c:pt>
                      <c:pt idx="4931">
                        <c:v>246599</c:v>
                      </c:pt>
                      <c:pt idx="4932">
                        <c:v>246649</c:v>
                      </c:pt>
                      <c:pt idx="4933">
                        <c:v>246699</c:v>
                      </c:pt>
                      <c:pt idx="4934">
                        <c:v>246749</c:v>
                      </c:pt>
                      <c:pt idx="4935">
                        <c:v>246799</c:v>
                      </c:pt>
                      <c:pt idx="4936">
                        <c:v>246849</c:v>
                      </c:pt>
                      <c:pt idx="4937">
                        <c:v>246899</c:v>
                      </c:pt>
                      <c:pt idx="4938">
                        <c:v>246949</c:v>
                      </c:pt>
                      <c:pt idx="4939">
                        <c:v>246999</c:v>
                      </c:pt>
                      <c:pt idx="4940">
                        <c:v>247049</c:v>
                      </c:pt>
                      <c:pt idx="4941">
                        <c:v>247099</c:v>
                      </c:pt>
                      <c:pt idx="4942">
                        <c:v>247149</c:v>
                      </c:pt>
                      <c:pt idx="4943">
                        <c:v>247199</c:v>
                      </c:pt>
                      <c:pt idx="4944">
                        <c:v>247249</c:v>
                      </c:pt>
                      <c:pt idx="4945">
                        <c:v>247300</c:v>
                      </c:pt>
                      <c:pt idx="4946">
                        <c:v>247349</c:v>
                      </c:pt>
                      <c:pt idx="4947">
                        <c:v>247399</c:v>
                      </c:pt>
                      <c:pt idx="4948">
                        <c:v>247449</c:v>
                      </c:pt>
                      <c:pt idx="4949">
                        <c:v>247499</c:v>
                      </c:pt>
                      <c:pt idx="4950">
                        <c:v>247549</c:v>
                      </c:pt>
                      <c:pt idx="4951">
                        <c:v>247599</c:v>
                      </c:pt>
                      <c:pt idx="4952">
                        <c:v>247649</c:v>
                      </c:pt>
                      <c:pt idx="4953">
                        <c:v>247699</c:v>
                      </c:pt>
                      <c:pt idx="4954">
                        <c:v>247749</c:v>
                      </c:pt>
                      <c:pt idx="4955">
                        <c:v>247799</c:v>
                      </c:pt>
                      <c:pt idx="4956">
                        <c:v>247849</c:v>
                      </c:pt>
                      <c:pt idx="4957">
                        <c:v>247899</c:v>
                      </c:pt>
                      <c:pt idx="4958">
                        <c:v>247949</c:v>
                      </c:pt>
                      <c:pt idx="4959">
                        <c:v>247999</c:v>
                      </c:pt>
                      <c:pt idx="4960">
                        <c:v>248049</c:v>
                      </c:pt>
                      <c:pt idx="4961">
                        <c:v>248099</c:v>
                      </c:pt>
                      <c:pt idx="4962">
                        <c:v>248149</c:v>
                      </c:pt>
                      <c:pt idx="4963">
                        <c:v>248199</c:v>
                      </c:pt>
                      <c:pt idx="4964">
                        <c:v>248249</c:v>
                      </c:pt>
                      <c:pt idx="4965">
                        <c:v>248300</c:v>
                      </c:pt>
                      <c:pt idx="4966">
                        <c:v>248349</c:v>
                      </c:pt>
                      <c:pt idx="4967">
                        <c:v>248399</c:v>
                      </c:pt>
                      <c:pt idx="4968">
                        <c:v>248449</c:v>
                      </c:pt>
                      <c:pt idx="4969">
                        <c:v>248499</c:v>
                      </c:pt>
                      <c:pt idx="4970">
                        <c:v>248549</c:v>
                      </c:pt>
                      <c:pt idx="4971">
                        <c:v>248599</c:v>
                      </c:pt>
                      <c:pt idx="4972">
                        <c:v>248649</c:v>
                      </c:pt>
                      <c:pt idx="4973">
                        <c:v>248699</c:v>
                      </c:pt>
                      <c:pt idx="4974">
                        <c:v>248749</c:v>
                      </c:pt>
                      <c:pt idx="4975">
                        <c:v>248799</c:v>
                      </c:pt>
                      <c:pt idx="4976">
                        <c:v>248849</c:v>
                      </c:pt>
                      <c:pt idx="4977">
                        <c:v>248899</c:v>
                      </c:pt>
                      <c:pt idx="4978">
                        <c:v>248949</c:v>
                      </c:pt>
                      <c:pt idx="4979">
                        <c:v>248999</c:v>
                      </c:pt>
                      <c:pt idx="4980">
                        <c:v>249049</c:v>
                      </c:pt>
                      <c:pt idx="4981">
                        <c:v>249099</c:v>
                      </c:pt>
                      <c:pt idx="4982">
                        <c:v>249149</c:v>
                      </c:pt>
                      <c:pt idx="4983">
                        <c:v>249199</c:v>
                      </c:pt>
                      <c:pt idx="4984">
                        <c:v>249249</c:v>
                      </c:pt>
                      <c:pt idx="4985">
                        <c:v>249300</c:v>
                      </c:pt>
                      <c:pt idx="4986">
                        <c:v>249349</c:v>
                      </c:pt>
                      <c:pt idx="4987">
                        <c:v>249399</c:v>
                      </c:pt>
                      <c:pt idx="4988">
                        <c:v>249449</c:v>
                      </c:pt>
                      <c:pt idx="4989">
                        <c:v>249499</c:v>
                      </c:pt>
                      <c:pt idx="4990">
                        <c:v>249549</c:v>
                      </c:pt>
                      <c:pt idx="4991">
                        <c:v>249599</c:v>
                      </c:pt>
                      <c:pt idx="4992">
                        <c:v>249649</c:v>
                      </c:pt>
                      <c:pt idx="4993">
                        <c:v>249699</c:v>
                      </c:pt>
                      <c:pt idx="4994">
                        <c:v>249749</c:v>
                      </c:pt>
                      <c:pt idx="4995">
                        <c:v>249800</c:v>
                      </c:pt>
                      <c:pt idx="4996">
                        <c:v>249849</c:v>
                      </c:pt>
                      <c:pt idx="4997">
                        <c:v>249899</c:v>
                      </c:pt>
                      <c:pt idx="4998">
                        <c:v>249949</c:v>
                      </c:pt>
                      <c:pt idx="4999">
                        <c:v>249999</c:v>
                      </c:pt>
                      <c:pt idx="5000">
                        <c:v>250049</c:v>
                      </c:pt>
                      <c:pt idx="5001">
                        <c:v>250099</c:v>
                      </c:pt>
                      <c:pt idx="5002">
                        <c:v>250149</c:v>
                      </c:pt>
                      <c:pt idx="5003">
                        <c:v>250199</c:v>
                      </c:pt>
                      <c:pt idx="5004">
                        <c:v>250249</c:v>
                      </c:pt>
                      <c:pt idx="5005">
                        <c:v>250300</c:v>
                      </c:pt>
                      <c:pt idx="5006">
                        <c:v>250349</c:v>
                      </c:pt>
                      <c:pt idx="5007">
                        <c:v>250399</c:v>
                      </c:pt>
                      <c:pt idx="5008">
                        <c:v>250449</c:v>
                      </c:pt>
                      <c:pt idx="5009">
                        <c:v>250500</c:v>
                      </c:pt>
                      <c:pt idx="5010">
                        <c:v>250549</c:v>
                      </c:pt>
                      <c:pt idx="5011">
                        <c:v>250599</c:v>
                      </c:pt>
                      <c:pt idx="5012">
                        <c:v>250649</c:v>
                      </c:pt>
                      <c:pt idx="5013">
                        <c:v>250699</c:v>
                      </c:pt>
                      <c:pt idx="5014">
                        <c:v>250749</c:v>
                      </c:pt>
                      <c:pt idx="5015">
                        <c:v>250799</c:v>
                      </c:pt>
                      <c:pt idx="5016">
                        <c:v>250849</c:v>
                      </c:pt>
                      <c:pt idx="5017">
                        <c:v>250899</c:v>
                      </c:pt>
                      <c:pt idx="5018">
                        <c:v>250949</c:v>
                      </c:pt>
                      <c:pt idx="5019">
                        <c:v>250999</c:v>
                      </c:pt>
                      <c:pt idx="5020">
                        <c:v>251049</c:v>
                      </c:pt>
                      <c:pt idx="5021">
                        <c:v>251099</c:v>
                      </c:pt>
                      <c:pt idx="5022">
                        <c:v>251149</c:v>
                      </c:pt>
                      <c:pt idx="5023">
                        <c:v>251199</c:v>
                      </c:pt>
                      <c:pt idx="5024">
                        <c:v>251249</c:v>
                      </c:pt>
                      <c:pt idx="5025">
                        <c:v>251300</c:v>
                      </c:pt>
                      <c:pt idx="5026">
                        <c:v>251350</c:v>
                      </c:pt>
                      <c:pt idx="5027">
                        <c:v>251399</c:v>
                      </c:pt>
                      <c:pt idx="5028">
                        <c:v>251449</c:v>
                      </c:pt>
                      <c:pt idx="5029">
                        <c:v>251499</c:v>
                      </c:pt>
                      <c:pt idx="5030">
                        <c:v>251549</c:v>
                      </c:pt>
                      <c:pt idx="5031">
                        <c:v>251599</c:v>
                      </c:pt>
                      <c:pt idx="5032">
                        <c:v>251649</c:v>
                      </c:pt>
                      <c:pt idx="5033">
                        <c:v>251699</c:v>
                      </c:pt>
                      <c:pt idx="5034">
                        <c:v>251749</c:v>
                      </c:pt>
                      <c:pt idx="5035">
                        <c:v>251799</c:v>
                      </c:pt>
                      <c:pt idx="5036">
                        <c:v>251849</c:v>
                      </c:pt>
                      <c:pt idx="5037">
                        <c:v>251899</c:v>
                      </c:pt>
                      <c:pt idx="5038">
                        <c:v>251949</c:v>
                      </c:pt>
                      <c:pt idx="5039">
                        <c:v>251999</c:v>
                      </c:pt>
                      <c:pt idx="5040">
                        <c:v>252049</c:v>
                      </c:pt>
                      <c:pt idx="5041">
                        <c:v>252099</c:v>
                      </c:pt>
                      <c:pt idx="5042">
                        <c:v>252149</c:v>
                      </c:pt>
                      <c:pt idx="5043">
                        <c:v>252199</c:v>
                      </c:pt>
                      <c:pt idx="5044">
                        <c:v>252249</c:v>
                      </c:pt>
                      <c:pt idx="5045">
                        <c:v>252300</c:v>
                      </c:pt>
                      <c:pt idx="5046">
                        <c:v>252349</c:v>
                      </c:pt>
                      <c:pt idx="5047">
                        <c:v>252399</c:v>
                      </c:pt>
                      <c:pt idx="5048">
                        <c:v>252449</c:v>
                      </c:pt>
                      <c:pt idx="5049">
                        <c:v>252499</c:v>
                      </c:pt>
                      <c:pt idx="5050">
                        <c:v>252549</c:v>
                      </c:pt>
                      <c:pt idx="5051">
                        <c:v>252599</c:v>
                      </c:pt>
                      <c:pt idx="5052">
                        <c:v>252649</c:v>
                      </c:pt>
                      <c:pt idx="5053">
                        <c:v>252699</c:v>
                      </c:pt>
                      <c:pt idx="5054">
                        <c:v>252749</c:v>
                      </c:pt>
                      <c:pt idx="5055">
                        <c:v>252799</c:v>
                      </c:pt>
                      <c:pt idx="5056">
                        <c:v>252849</c:v>
                      </c:pt>
                      <c:pt idx="5057">
                        <c:v>252900</c:v>
                      </c:pt>
                      <c:pt idx="5058">
                        <c:v>252949</c:v>
                      </c:pt>
                      <c:pt idx="5059">
                        <c:v>252999</c:v>
                      </c:pt>
                      <c:pt idx="5060">
                        <c:v>253049</c:v>
                      </c:pt>
                      <c:pt idx="5061">
                        <c:v>253099</c:v>
                      </c:pt>
                      <c:pt idx="5062">
                        <c:v>253149</c:v>
                      </c:pt>
                      <c:pt idx="5063">
                        <c:v>253199</c:v>
                      </c:pt>
                      <c:pt idx="5064">
                        <c:v>253249</c:v>
                      </c:pt>
                      <c:pt idx="5065">
                        <c:v>253300</c:v>
                      </c:pt>
                      <c:pt idx="5066">
                        <c:v>253349</c:v>
                      </c:pt>
                      <c:pt idx="5067">
                        <c:v>253399</c:v>
                      </c:pt>
                      <c:pt idx="5068">
                        <c:v>253449</c:v>
                      </c:pt>
                      <c:pt idx="5069">
                        <c:v>253499</c:v>
                      </c:pt>
                      <c:pt idx="5070">
                        <c:v>253549</c:v>
                      </c:pt>
                      <c:pt idx="5071">
                        <c:v>253599</c:v>
                      </c:pt>
                      <c:pt idx="5072">
                        <c:v>253649</c:v>
                      </c:pt>
                      <c:pt idx="5073">
                        <c:v>253699</c:v>
                      </c:pt>
                      <c:pt idx="5074">
                        <c:v>253749</c:v>
                      </c:pt>
                      <c:pt idx="5075">
                        <c:v>253799</c:v>
                      </c:pt>
                      <c:pt idx="5076">
                        <c:v>253849</c:v>
                      </c:pt>
                      <c:pt idx="5077">
                        <c:v>253899</c:v>
                      </c:pt>
                      <c:pt idx="5078">
                        <c:v>253949</c:v>
                      </c:pt>
                      <c:pt idx="5079">
                        <c:v>253999</c:v>
                      </c:pt>
                      <c:pt idx="5080">
                        <c:v>254049</c:v>
                      </c:pt>
                      <c:pt idx="5081">
                        <c:v>254099</c:v>
                      </c:pt>
                      <c:pt idx="5082">
                        <c:v>254149</c:v>
                      </c:pt>
                      <c:pt idx="5083">
                        <c:v>254199</c:v>
                      </c:pt>
                      <c:pt idx="5084">
                        <c:v>254249</c:v>
                      </c:pt>
                      <c:pt idx="5085">
                        <c:v>254300</c:v>
                      </c:pt>
                      <c:pt idx="5086">
                        <c:v>254349</c:v>
                      </c:pt>
                      <c:pt idx="5087">
                        <c:v>254399</c:v>
                      </c:pt>
                      <c:pt idx="5088">
                        <c:v>254449</c:v>
                      </c:pt>
                      <c:pt idx="5089">
                        <c:v>254499</c:v>
                      </c:pt>
                      <c:pt idx="5090">
                        <c:v>254549</c:v>
                      </c:pt>
                      <c:pt idx="5091">
                        <c:v>254599</c:v>
                      </c:pt>
                      <c:pt idx="5092">
                        <c:v>254649</c:v>
                      </c:pt>
                      <c:pt idx="5093">
                        <c:v>254699</c:v>
                      </c:pt>
                      <c:pt idx="5094">
                        <c:v>254749</c:v>
                      </c:pt>
                      <c:pt idx="5095">
                        <c:v>254799</c:v>
                      </c:pt>
                      <c:pt idx="5096">
                        <c:v>254849</c:v>
                      </c:pt>
                      <c:pt idx="5097">
                        <c:v>254899</c:v>
                      </c:pt>
                      <c:pt idx="5098">
                        <c:v>254949</c:v>
                      </c:pt>
                      <c:pt idx="5099">
                        <c:v>254999</c:v>
                      </c:pt>
                      <c:pt idx="5100">
                        <c:v>255049</c:v>
                      </c:pt>
                      <c:pt idx="5101">
                        <c:v>255099</c:v>
                      </c:pt>
                      <c:pt idx="5102">
                        <c:v>255149</c:v>
                      </c:pt>
                      <c:pt idx="5103">
                        <c:v>255199</c:v>
                      </c:pt>
                      <c:pt idx="5104">
                        <c:v>255249</c:v>
                      </c:pt>
                      <c:pt idx="5105">
                        <c:v>255300</c:v>
                      </c:pt>
                      <c:pt idx="5106">
                        <c:v>255349</c:v>
                      </c:pt>
                      <c:pt idx="5107">
                        <c:v>255399</c:v>
                      </c:pt>
                      <c:pt idx="5108">
                        <c:v>255449</c:v>
                      </c:pt>
                      <c:pt idx="5109">
                        <c:v>255499</c:v>
                      </c:pt>
                      <c:pt idx="5110">
                        <c:v>255549</c:v>
                      </c:pt>
                      <c:pt idx="5111">
                        <c:v>255599</c:v>
                      </c:pt>
                      <c:pt idx="5112">
                        <c:v>255649</c:v>
                      </c:pt>
                      <c:pt idx="5113">
                        <c:v>255699</c:v>
                      </c:pt>
                      <c:pt idx="5114">
                        <c:v>255749</c:v>
                      </c:pt>
                      <c:pt idx="5115">
                        <c:v>255799</c:v>
                      </c:pt>
                      <c:pt idx="5116">
                        <c:v>255849</c:v>
                      </c:pt>
                      <c:pt idx="5117">
                        <c:v>255899</c:v>
                      </c:pt>
                      <c:pt idx="5118">
                        <c:v>255949</c:v>
                      </c:pt>
                      <c:pt idx="5119">
                        <c:v>255999</c:v>
                      </c:pt>
                      <c:pt idx="5120">
                        <c:v>256049</c:v>
                      </c:pt>
                      <c:pt idx="5121">
                        <c:v>256099</c:v>
                      </c:pt>
                      <c:pt idx="5122">
                        <c:v>256149</c:v>
                      </c:pt>
                      <c:pt idx="5123">
                        <c:v>256199</c:v>
                      </c:pt>
                      <c:pt idx="5124">
                        <c:v>256249</c:v>
                      </c:pt>
                      <c:pt idx="5125">
                        <c:v>256300</c:v>
                      </c:pt>
                      <c:pt idx="5126">
                        <c:v>256349</c:v>
                      </c:pt>
                      <c:pt idx="5127">
                        <c:v>256399</c:v>
                      </c:pt>
                      <c:pt idx="5128">
                        <c:v>256449</c:v>
                      </c:pt>
                      <c:pt idx="5129">
                        <c:v>256499</c:v>
                      </c:pt>
                      <c:pt idx="5130">
                        <c:v>256549</c:v>
                      </c:pt>
                      <c:pt idx="5131">
                        <c:v>256599</c:v>
                      </c:pt>
                      <c:pt idx="5132">
                        <c:v>256649</c:v>
                      </c:pt>
                      <c:pt idx="5133">
                        <c:v>256699</c:v>
                      </c:pt>
                      <c:pt idx="5134">
                        <c:v>256749</c:v>
                      </c:pt>
                      <c:pt idx="5135">
                        <c:v>256799</c:v>
                      </c:pt>
                      <c:pt idx="5136">
                        <c:v>256849</c:v>
                      </c:pt>
                      <c:pt idx="5137">
                        <c:v>256899</c:v>
                      </c:pt>
                      <c:pt idx="5138">
                        <c:v>256949</c:v>
                      </c:pt>
                      <c:pt idx="5139">
                        <c:v>256999</c:v>
                      </c:pt>
                      <c:pt idx="5140">
                        <c:v>257049</c:v>
                      </c:pt>
                      <c:pt idx="5141">
                        <c:v>257099</c:v>
                      </c:pt>
                      <c:pt idx="5142">
                        <c:v>257149</c:v>
                      </c:pt>
                      <c:pt idx="5143">
                        <c:v>257199</c:v>
                      </c:pt>
                      <c:pt idx="5144">
                        <c:v>257249</c:v>
                      </c:pt>
                      <c:pt idx="5145">
                        <c:v>257300</c:v>
                      </c:pt>
                      <c:pt idx="5146">
                        <c:v>257349</c:v>
                      </c:pt>
                      <c:pt idx="5147">
                        <c:v>257399</c:v>
                      </c:pt>
                      <c:pt idx="5148">
                        <c:v>257449</c:v>
                      </c:pt>
                      <c:pt idx="5149">
                        <c:v>257499</c:v>
                      </c:pt>
                      <c:pt idx="5150">
                        <c:v>257549</c:v>
                      </c:pt>
                      <c:pt idx="5151">
                        <c:v>257599</c:v>
                      </c:pt>
                      <c:pt idx="5152">
                        <c:v>257649</c:v>
                      </c:pt>
                      <c:pt idx="5153">
                        <c:v>257699</c:v>
                      </c:pt>
                      <c:pt idx="5154">
                        <c:v>257749</c:v>
                      </c:pt>
                      <c:pt idx="5155">
                        <c:v>257799</c:v>
                      </c:pt>
                      <c:pt idx="5156">
                        <c:v>257850</c:v>
                      </c:pt>
                      <c:pt idx="5157">
                        <c:v>257899</c:v>
                      </c:pt>
                      <c:pt idx="5158">
                        <c:v>257949</c:v>
                      </c:pt>
                      <c:pt idx="5159">
                        <c:v>257999</c:v>
                      </c:pt>
                      <c:pt idx="5160">
                        <c:v>258049</c:v>
                      </c:pt>
                      <c:pt idx="5161">
                        <c:v>258099</c:v>
                      </c:pt>
                      <c:pt idx="5162">
                        <c:v>258149</c:v>
                      </c:pt>
                      <c:pt idx="5163">
                        <c:v>258199</c:v>
                      </c:pt>
                      <c:pt idx="5164">
                        <c:v>258249</c:v>
                      </c:pt>
                      <c:pt idx="5165">
                        <c:v>258300</c:v>
                      </c:pt>
                      <c:pt idx="5166">
                        <c:v>258349</c:v>
                      </c:pt>
                      <c:pt idx="5167">
                        <c:v>258399</c:v>
                      </c:pt>
                      <c:pt idx="5168">
                        <c:v>258449</c:v>
                      </c:pt>
                      <c:pt idx="5169">
                        <c:v>258499</c:v>
                      </c:pt>
                      <c:pt idx="5170">
                        <c:v>258549</c:v>
                      </c:pt>
                      <c:pt idx="5171">
                        <c:v>258599</c:v>
                      </c:pt>
                      <c:pt idx="5172">
                        <c:v>258649</c:v>
                      </c:pt>
                      <c:pt idx="5173">
                        <c:v>258699</c:v>
                      </c:pt>
                      <c:pt idx="5174">
                        <c:v>258749</c:v>
                      </c:pt>
                      <c:pt idx="5175">
                        <c:v>258799</c:v>
                      </c:pt>
                      <c:pt idx="5176">
                        <c:v>258849</c:v>
                      </c:pt>
                      <c:pt idx="5177">
                        <c:v>258899</c:v>
                      </c:pt>
                      <c:pt idx="5178">
                        <c:v>258949</c:v>
                      </c:pt>
                      <c:pt idx="5179">
                        <c:v>258999</c:v>
                      </c:pt>
                      <c:pt idx="5180">
                        <c:v>259049</c:v>
                      </c:pt>
                      <c:pt idx="5181">
                        <c:v>259099</c:v>
                      </c:pt>
                      <c:pt idx="5182">
                        <c:v>259149</c:v>
                      </c:pt>
                      <c:pt idx="5183">
                        <c:v>259199</c:v>
                      </c:pt>
                      <c:pt idx="5184">
                        <c:v>259249</c:v>
                      </c:pt>
                      <c:pt idx="5185">
                        <c:v>259300</c:v>
                      </c:pt>
                      <c:pt idx="5186">
                        <c:v>259349</c:v>
                      </c:pt>
                      <c:pt idx="5187">
                        <c:v>259399</c:v>
                      </c:pt>
                      <c:pt idx="5188">
                        <c:v>259449</c:v>
                      </c:pt>
                      <c:pt idx="5189">
                        <c:v>259499</c:v>
                      </c:pt>
                      <c:pt idx="5190">
                        <c:v>259549</c:v>
                      </c:pt>
                      <c:pt idx="5191">
                        <c:v>259599</c:v>
                      </c:pt>
                      <c:pt idx="5192">
                        <c:v>259649</c:v>
                      </c:pt>
                      <c:pt idx="5193">
                        <c:v>259700</c:v>
                      </c:pt>
                      <c:pt idx="5194">
                        <c:v>259749</c:v>
                      </c:pt>
                      <c:pt idx="5195">
                        <c:v>259799</c:v>
                      </c:pt>
                      <c:pt idx="5196">
                        <c:v>259849</c:v>
                      </c:pt>
                      <c:pt idx="5197">
                        <c:v>259899</c:v>
                      </c:pt>
                      <c:pt idx="5198">
                        <c:v>259949</c:v>
                      </c:pt>
                      <c:pt idx="5199">
                        <c:v>259999</c:v>
                      </c:pt>
                      <c:pt idx="5200">
                        <c:v>260049</c:v>
                      </c:pt>
                      <c:pt idx="5201">
                        <c:v>260099</c:v>
                      </c:pt>
                      <c:pt idx="5202">
                        <c:v>260149</c:v>
                      </c:pt>
                      <c:pt idx="5203">
                        <c:v>260199</c:v>
                      </c:pt>
                      <c:pt idx="5204">
                        <c:v>260249</c:v>
                      </c:pt>
                      <c:pt idx="5205">
                        <c:v>260300</c:v>
                      </c:pt>
                      <c:pt idx="5206">
                        <c:v>260349</c:v>
                      </c:pt>
                      <c:pt idx="5207">
                        <c:v>260399</c:v>
                      </c:pt>
                      <c:pt idx="5208">
                        <c:v>260449</c:v>
                      </c:pt>
                      <c:pt idx="5209">
                        <c:v>260499</c:v>
                      </c:pt>
                      <c:pt idx="5210">
                        <c:v>260549</c:v>
                      </c:pt>
                      <c:pt idx="5211">
                        <c:v>260599</c:v>
                      </c:pt>
                      <c:pt idx="5212">
                        <c:v>260649</c:v>
                      </c:pt>
                      <c:pt idx="5213">
                        <c:v>260699</c:v>
                      </c:pt>
                      <c:pt idx="5214">
                        <c:v>260749</c:v>
                      </c:pt>
                      <c:pt idx="5215">
                        <c:v>260799</c:v>
                      </c:pt>
                      <c:pt idx="5216">
                        <c:v>260849</c:v>
                      </c:pt>
                      <c:pt idx="5217">
                        <c:v>260900</c:v>
                      </c:pt>
                      <c:pt idx="5218">
                        <c:v>260949</c:v>
                      </c:pt>
                      <c:pt idx="5219">
                        <c:v>260999</c:v>
                      </c:pt>
                      <c:pt idx="5220">
                        <c:v>261049</c:v>
                      </c:pt>
                      <c:pt idx="5221">
                        <c:v>261099</c:v>
                      </c:pt>
                      <c:pt idx="5222">
                        <c:v>261149</c:v>
                      </c:pt>
                      <c:pt idx="5223">
                        <c:v>261199</c:v>
                      </c:pt>
                      <c:pt idx="5224">
                        <c:v>261249</c:v>
                      </c:pt>
                      <c:pt idx="5225">
                        <c:v>261300</c:v>
                      </c:pt>
                      <c:pt idx="5226">
                        <c:v>261349</c:v>
                      </c:pt>
                      <c:pt idx="5227">
                        <c:v>261399</c:v>
                      </c:pt>
                      <c:pt idx="5228">
                        <c:v>261449</c:v>
                      </c:pt>
                      <c:pt idx="5229">
                        <c:v>261499</c:v>
                      </c:pt>
                      <c:pt idx="5230">
                        <c:v>261550</c:v>
                      </c:pt>
                      <c:pt idx="5231">
                        <c:v>261599</c:v>
                      </c:pt>
                      <c:pt idx="5232">
                        <c:v>261649</c:v>
                      </c:pt>
                      <c:pt idx="5233">
                        <c:v>261699</c:v>
                      </c:pt>
                      <c:pt idx="5234">
                        <c:v>261749</c:v>
                      </c:pt>
                      <c:pt idx="5235">
                        <c:v>261799</c:v>
                      </c:pt>
                      <c:pt idx="5236">
                        <c:v>261849</c:v>
                      </c:pt>
                      <c:pt idx="5237">
                        <c:v>261899</c:v>
                      </c:pt>
                      <c:pt idx="5238">
                        <c:v>261949</c:v>
                      </c:pt>
                      <c:pt idx="5239">
                        <c:v>261999</c:v>
                      </c:pt>
                      <c:pt idx="5240">
                        <c:v>262049</c:v>
                      </c:pt>
                      <c:pt idx="5241">
                        <c:v>262099</c:v>
                      </c:pt>
                      <c:pt idx="5242">
                        <c:v>262149</c:v>
                      </c:pt>
                      <c:pt idx="5243">
                        <c:v>262199</c:v>
                      </c:pt>
                      <c:pt idx="5244">
                        <c:v>262249</c:v>
                      </c:pt>
                      <c:pt idx="5245">
                        <c:v>262300</c:v>
                      </c:pt>
                      <c:pt idx="5246">
                        <c:v>262349</c:v>
                      </c:pt>
                      <c:pt idx="5247">
                        <c:v>262399</c:v>
                      </c:pt>
                      <c:pt idx="5248">
                        <c:v>262449</c:v>
                      </c:pt>
                      <c:pt idx="5249">
                        <c:v>262499</c:v>
                      </c:pt>
                      <c:pt idx="5250">
                        <c:v>262549</c:v>
                      </c:pt>
                      <c:pt idx="5251">
                        <c:v>262599</c:v>
                      </c:pt>
                      <c:pt idx="5252">
                        <c:v>262649</c:v>
                      </c:pt>
                      <c:pt idx="5253">
                        <c:v>262699</c:v>
                      </c:pt>
                      <c:pt idx="5254">
                        <c:v>262749</c:v>
                      </c:pt>
                      <c:pt idx="5255">
                        <c:v>262799</c:v>
                      </c:pt>
                      <c:pt idx="5256">
                        <c:v>262849</c:v>
                      </c:pt>
                      <c:pt idx="5257">
                        <c:v>262899</c:v>
                      </c:pt>
                      <c:pt idx="5258">
                        <c:v>262949</c:v>
                      </c:pt>
                      <c:pt idx="5259">
                        <c:v>262999</c:v>
                      </c:pt>
                      <c:pt idx="5260">
                        <c:v>263049</c:v>
                      </c:pt>
                      <c:pt idx="5261">
                        <c:v>263100</c:v>
                      </c:pt>
                      <c:pt idx="5262">
                        <c:v>263149</c:v>
                      </c:pt>
                      <c:pt idx="5263">
                        <c:v>263199</c:v>
                      </c:pt>
                      <c:pt idx="5264">
                        <c:v>263249</c:v>
                      </c:pt>
                      <c:pt idx="5265">
                        <c:v>263300</c:v>
                      </c:pt>
                      <c:pt idx="5266">
                        <c:v>263349</c:v>
                      </c:pt>
                      <c:pt idx="5267">
                        <c:v>263399</c:v>
                      </c:pt>
                      <c:pt idx="5268">
                        <c:v>263449</c:v>
                      </c:pt>
                      <c:pt idx="5269">
                        <c:v>263499</c:v>
                      </c:pt>
                      <c:pt idx="5270">
                        <c:v>263549</c:v>
                      </c:pt>
                      <c:pt idx="5271">
                        <c:v>263599</c:v>
                      </c:pt>
                      <c:pt idx="5272">
                        <c:v>263649</c:v>
                      </c:pt>
                      <c:pt idx="5273">
                        <c:v>263699</c:v>
                      </c:pt>
                      <c:pt idx="5274">
                        <c:v>263749</c:v>
                      </c:pt>
                      <c:pt idx="5275">
                        <c:v>263799</c:v>
                      </c:pt>
                      <c:pt idx="5276">
                        <c:v>263849</c:v>
                      </c:pt>
                      <c:pt idx="5277">
                        <c:v>263899</c:v>
                      </c:pt>
                      <c:pt idx="5278">
                        <c:v>263949</c:v>
                      </c:pt>
                      <c:pt idx="5279">
                        <c:v>263999</c:v>
                      </c:pt>
                      <c:pt idx="5280">
                        <c:v>264049</c:v>
                      </c:pt>
                      <c:pt idx="5281">
                        <c:v>264099</c:v>
                      </c:pt>
                      <c:pt idx="5282">
                        <c:v>264149</c:v>
                      </c:pt>
                      <c:pt idx="5283">
                        <c:v>264199</c:v>
                      </c:pt>
                      <c:pt idx="5284">
                        <c:v>264249</c:v>
                      </c:pt>
                      <c:pt idx="5285">
                        <c:v>264300</c:v>
                      </c:pt>
                      <c:pt idx="5286">
                        <c:v>264349</c:v>
                      </c:pt>
                      <c:pt idx="5287">
                        <c:v>264399</c:v>
                      </c:pt>
                      <c:pt idx="5288">
                        <c:v>264449</c:v>
                      </c:pt>
                      <c:pt idx="5289">
                        <c:v>264499</c:v>
                      </c:pt>
                      <c:pt idx="5290">
                        <c:v>264549</c:v>
                      </c:pt>
                      <c:pt idx="5291">
                        <c:v>264599</c:v>
                      </c:pt>
                      <c:pt idx="5292">
                        <c:v>264650</c:v>
                      </c:pt>
                      <c:pt idx="5293">
                        <c:v>264699</c:v>
                      </c:pt>
                      <c:pt idx="5294">
                        <c:v>264749</c:v>
                      </c:pt>
                      <c:pt idx="5295">
                        <c:v>264799</c:v>
                      </c:pt>
                      <c:pt idx="5296">
                        <c:v>264849</c:v>
                      </c:pt>
                      <c:pt idx="5297">
                        <c:v>264899</c:v>
                      </c:pt>
                      <c:pt idx="5298">
                        <c:v>264949</c:v>
                      </c:pt>
                      <c:pt idx="5299">
                        <c:v>265000</c:v>
                      </c:pt>
                      <c:pt idx="5300">
                        <c:v>265049</c:v>
                      </c:pt>
                      <c:pt idx="5301">
                        <c:v>265099</c:v>
                      </c:pt>
                      <c:pt idx="5302">
                        <c:v>265149</c:v>
                      </c:pt>
                      <c:pt idx="5303">
                        <c:v>265199</c:v>
                      </c:pt>
                      <c:pt idx="5304">
                        <c:v>265249</c:v>
                      </c:pt>
                      <c:pt idx="5305">
                        <c:v>265300</c:v>
                      </c:pt>
                      <c:pt idx="5306">
                        <c:v>265349</c:v>
                      </c:pt>
                      <c:pt idx="5307">
                        <c:v>265399</c:v>
                      </c:pt>
                      <c:pt idx="5308">
                        <c:v>265449</c:v>
                      </c:pt>
                      <c:pt idx="5309">
                        <c:v>265499</c:v>
                      </c:pt>
                      <c:pt idx="5310">
                        <c:v>265549</c:v>
                      </c:pt>
                      <c:pt idx="5311">
                        <c:v>265599</c:v>
                      </c:pt>
                      <c:pt idx="5312">
                        <c:v>265649</c:v>
                      </c:pt>
                      <c:pt idx="5313">
                        <c:v>265699</c:v>
                      </c:pt>
                      <c:pt idx="5314">
                        <c:v>265749</c:v>
                      </c:pt>
                      <c:pt idx="5315">
                        <c:v>265799</c:v>
                      </c:pt>
                      <c:pt idx="5316">
                        <c:v>265849</c:v>
                      </c:pt>
                      <c:pt idx="5317">
                        <c:v>265899</c:v>
                      </c:pt>
                      <c:pt idx="5318">
                        <c:v>265949</c:v>
                      </c:pt>
                      <c:pt idx="5319">
                        <c:v>265999</c:v>
                      </c:pt>
                      <c:pt idx="5320">
                        <c:v>266049</c:v>
                      </c:pt>
                      <c:pt idx="5321">
                        <c:v>266099</c:v>
                      </c:pt>
                      <c:pt idx="5322">
                        <c:v>266149</c:v>
                      </c:pt>
                      <c:pt idx="5323">
                        <c:v>266200</c:v>
                      </c:pt>
                      <c:pt idx="5324">
                        <c:v>266249</c:v>
                      </c:pt>
                      <c:pt idx="5325">
                        <c:v>266300</c:v>
                      </c:pt>
                      <c:pt idx="5326">
                        <c:v>266349</c:v>
                      </c:pt>
                      <c:pt idx="5327">
                        <c:v>266399</c:v>
                      </c:pt>
                      <c:pt idx="5328">
                        <c:v>266449</c:v>
                      </c:pt>
                      <c:pt idx="5329">
                        <c:v>266500</c:v>
                      </c:pt>
                      <c:pt idx="5330">
                        <c:v>266550</c:v>
                      </c:pt>
                      <c:pt idx="5331">
                        <c:v>266599</c:v>
                      </c:pt>
                      <c:pt idx="5332">
                        <c:v>266649</c:v>
                      </c:pt>
                      <c:pt idx="5333">
                        <c:v>266699</c:v>
                      </c:pt>
                      <c:pt idx="5334">
                        <c:v>266749</c:v>
                      </c:pt>
                      <c:pt idx="5335">
                        <c:v>266799</c:v>
                      </c:pt>
                      <c:pt idx="5336">
                        <c:v>266849</c:v>
                      </c:pt>
                      <c:pt idx="5337">
                        <c:v>266899</c:v>
                      </c:pt>
                      <c:pt idx="5338">
                        <c:v>266949</c:v>
                      </c:pt>
                      <c:pt idx="5339">
                        <c:v>266999</c:v>
                      </c:pt>
                      <c:pt idx="5340">
                        <c:v>267049</c:v>
                      </c:pt>
                      <c:pt idx="5341">
                        <c:v>267099</c:v>
                      </c:pt>
                      <c:pt idx="5342">
                        <c:v>267149</c:v>
                      </c:pt>
                      <c:pt idx="5343">
                        <c:v>267199</c:v>
                      </c:pt>
                      <c:pt idx="5344">
                        <c:v>267249</c:v>
                      </c:pt>
                      <c:pt idx="5345">
                        <c:v>267300</c:v>
                      </c:pt>
                      <c:pt idx="5346">
                        <c:v>267349</c:v>
                      </c:pt>
                      <c:pt idx="5347">
                        <c:v>267399</c:v>
                      </c:pt>
                      <c:pt idx="5348">
                        <c:v>267449</c:v>
                      </c:pt>
                      <c:pt idx="5349">
                        <c:v>267500</c:v>
                      </c:pt>
                      <c:pt idx="5350">
                        <c:v>267549</c:v>
                      </c:pt>
                      <c:pt idx="5351">
                        <c:v>267599</c:v>
                      </c:pt>
                      <c:pt idx="5352">
                        <c:v>267649</c:v>
                      </c:pt>
                      <c:pt idx="5353">
                        <c:v>267699</c:v>
                      </c:pt>
                      <c:pt idx="5354">
                        <c:v>267750</c:v>
                      </c:pt>
                      <c:pt idx="5355">
                        <c:v>267799</c:v>
                      </c:pt>
                      <c:pt idx="5356">
                        <c:v>267849</c:v>
                      </c:pt>
                      <c:pt idx="5357">
                        <c:v>267899</c:v>
                      </c:pt>
                      <c:pt idx="5358">
                        <c:v>267949</c:v>
                      </c:pt>
                      <c:pt idx="5359">
                        <c:v>267999</c:v>
                      </c:pt>
                      <c:pt idx="5360">
                        <c:v>268049</c:v>
                      </c:pt>
                      <c:pt idx="5361">
                        <c:v>268099</c:v>
                      </c:pt>
                      <c:pt idx="5362">
                        <c:v>268149</c:v>
                      </c:pt>
                      <c:pt idx="5363">
                        <c:v>268199</c:v>
                      </c:pt>
                      <c:pt idx="5364">
                        <c:v>268249</c:v>
                      </c:pt>
                      <c:pt idx="5365">
                        <c:v>268300</c:v>
                      </c:pt>
                      <c:pt idx="5366">
                        <c:v>268349</c:v>
                      </c:pt>
                      <c:pt idx="5367">
                        <c:v>268399</c:v>
                      </c:pt>
                      <c:pt idx="5368">
                        <c:v>268449</c:v>
                      </c:pt>
                      <c:pt idx="5369">
                        <c:v>268499</c:v>
                      </c:pt>
                      <c:pt idx="5370">
                        <c:v>268549</c:v>
                      </c:pt>
                      <c:pt idx="5371">
                        <c:v>268599</c:v>
                      </c:pt>
                      <c:pt idx="5372">
                        <c:v>268649</c:v>
                      </c:pt>
                      <c:pt idx="5373">
                        <c:v>268699</c:v>
                      </c:pt>
                      <c:pt idx="5374">
                        <c:v>268749</c:v>
                      </c:pt>
                      <c:pt idx="5375">
                        <c:v>268799</c:v>
                      </c:pt>
                      <c:pt idx="5376">
                        <c:v>268849</c:v>
                      </c:pt>
                      <c:pt idx="5377">
                        <c:v>268899</c:v>
                      </c:pt>
                      <c:pt idx="5378">
                        <c:v>268949</c:v>
                      </c:pt>
                      <c:pt idx="5379">
                        <c:v>268999</c:v>
                      </c:pt>
                      <c:pt idx="5380">
                        <c:v>269049</c:v>
                      </c:pt>
                      <c:pt idx="5381">
                        <c:v>269099</c:v>
                      </c:pt>
                      <c:pt idx="5382">
                        <c:v>269149</c:v>
                      </c:pt>
                      <c:pt idx="5383">
                        <c:v>269199</c:v>
                      </c:pt>
                      <c:pt idx="5384">
                        <c:v>269249</c:v>
                      </c:pt>
                      <c:pt idx="5385">
                        <c:v>269300</c:v>
                      </c:pt>
                      <c:pt idx="5386">
                        <c:v>269349</c:v>
                      </c:pt>
                      <c:pt idx="5387">
                        <c:v>269399</c:v>
                      </c:pt>
                      <c:pt idx="5388">
                        <c:v>269449</c:v>
                      </c:pt>
                      <c:pt idx="5389">
                        <c:v>269499</c:v>
                      </c:pt>
                      <c:pt idx="5390">
                        <c:v>269549</c:v>
                      </c:pt>
                      <c:pt idx="5391">
                        <c:v>269599</c:v>
                      </c:pt>
                      <c:pt idx="5392">
                        <c:v>269649</c:v>
                      </c:pt>
                      <c:pt idx="5393">
                        <c:v>269699</c:v>
                      </c:pt>
                      <c:pt idx="5394">
                        <c:v>269749</c:v>
                      </c:pt>
                      <c:pt idx="5395">
                        <c:v>269799</c:v>
                      </c:pt>
                      <c:pt idx="5396">
                        <c:v>269849</c:v>
                      </c:pt>
                      <c:pt idx="5397">
                        <c:v>269899</c:v>
                      </c:pt>
                      <c:pt idx="5398">
                        <c:v>269949</c:v>
                      </c:pt>
                      <c:pt idx="5399">
                        <c:v>269999</c:v>
                      </c:pt>
                      <c:pt idx="5400">
                        <c:v>270049</c:v>
                      </c:pt>
                      <c:pt idx="5401">
                        <c:v>270099</c:v>
                      </c:pt>
                      <c:pt idx="5402">
                        <c:v>270149</c:v>
                      </c:pt>
                      <c:pt idx="5403">
                        <c:v>270199</c:v>
                      </c:pt>
                      <c:pt idx="5404">
                        <c:v>270249</c:v>
                      </c:pt>
                      <c:pt idx="5405">
                        <c:v>270300</c:v>
                      </c:pt>
                      <c:pt idx="5406">
                        <c:v>270349</c:v>
                      </c:pt>
                      <c:pt idx="5407">
                        <c:v>270399</c:v>
                      </c:pt>
                      <c:pt idx="5408">
                        <c:v>270449</c:v>
                      </c:pt>
                      <c:pt idx="5409">
                        <c:v>270499</c:v>
                      </c:pt>
                      <c:pt idx="5410">
                        <c:v>270549</c:v>
                      </c:pt>
                      <c:pt idx="5411">
                        <c:v>270599</c:v>
                      </c:pt>
                      <c:pt idx="5412">
                        <c:v>270649</c:v>
                      </c:pt>
                      <c:pt idx="5413">
                        <c:v>270699</c:v>
                      </c:pt>
                      <c:pt idx="5414">
                        <c:v>270749</c:v>
                      </c:pt>
                      <c:pt idx="5415">
                        <c:v>270799</c:v>
                      </c:pt>
                      <c:pt idx="5416">
                        <c:v>270850</c:v>
                      </c:pt>
                      <c:pt idx="5417">
                        <c:v>270899</c:v>
                      </c:pt>
                      <c:pt idx="5418">
                        <c:v>270949</c:v>
                      </c:pt>
                      <c:pt idx="5419">
                        <c:v>270999</c:v>
                      </c:pt>
                      <c:pt idx="5420">
                        <c:v>271049</c:v>
                      </c:pt>
                      <c:pt idx="5421">
                        <c:v>271099</c:v>
                      </c:pt>
                      <c:pt idx="5422">
                        <c:v>271149</c:v>
                      </c:pt>
                      <c:pt idx="5423">
                        <c:v>271199</c:v>
                      </c:pt>
                      <c:pt idx="5424">
                        <c:v>271249</c:v>
                      </c:pt>
                      <c:pt idx="5425">
                        <c:v>271300</c:v>
                      </c:pt>
                      <c:pt idx="5426">
                        <c:v>271349</c:v>
                      </c:pt>
                      <c:pt idx="5427">
                        <c:v>271399</c:v>
                      </c:pt>
                      <c:pt idx="5428">
                        <c:v>271449</c:v>
                      </c:pt>
                      <c:pt idx="5429">
                        <c:v>271499</c:v>
                      </c:pt>
                      <c:pt idx="5430">
                        <c:v>271549</c:v>
                      </c:pt>
                      <c:pt idx="5431">
                        <c:v>271599</c:v>
                      </c:pt>
                      <c:pt idx="5432">
                        <c:v>271649</c:v>
                      </c:pt>
                      <c:pt idx="5433">
                        <c:v>271699</c:v>
                      </c:pt>
                      <c:pt idx="5434">
                        <c:v>271749</c:v>
                      </c:pt>
                      <c:pt idx="5435">
                        <c:v>271799</c:v>
                      </c:pt>
                      <c:pt idx="5436">
                        <c:v>271849</c:v>
                      </c:pt>
                      <c:pt idx="5437">
                        <c:v>271899</c:v>
                      </c:pt>
                      <c:pt idx="5438">
                        <c:v>271949</c:v>
                      </c:pt>
                      <c:pt idx="5439">
                        <c:v>271999</c:v>
                      </c:pt>
                      <c:pt idx="5440">
                        <c:v>272049</c:v>
                      </c:pt>
                      <c:pt idx="5441">
                        <c:v>272099</c:v>
                      </c:pt>
                      <c:pt idx="5442">
                        <c:v>272149</c:v>
                      </c:pt>
                      <c:pt idx="5443">
                        <c:v>272199</c:v>
                      </c:pt>
                      <c:pt idx="5444">
                        <c:v>272249</c:v>
                      </c:pt>
                      <c:pt idx="5445">
                        <c:v>272300</c:v>
                      </c:pt>
                      <c:pt idx="5446">
                        <c:v>272349</c:v>
                      </c:pt>
                      <c:pt idx="5447">
                        <c:v>272399</c:v>
                      </c:pt>
                      <c:pt idx="5448">
                        <c:v>272449</c:v>
                      </c:pt>
                      <c:pt idx="5449">
                        <c:v>272499</c:v>
                      </c:pt>
                      <c:pt idx="5450">
                        <c:v>272549</c:v>
                      </c:pt>
                      <c:pt idx="5451">
                        <c:v>272599</c:v>
                      </c:pt>
                      <c:pt idx="5452">
                        <c:v>272649</c:v>
                      </c:pt>
                      <c:pt idx="5453">
                        <c:v>272700</c:v>
                      </c:pt>
                      <c:pt idx="5454">
                        <c:v>272749</c:v>
                      </c:pt>
                      <c:pt idx="5455">
                        <c:v>272799</c:v>
                      </c:pt>
                      <c:pt idx="5456">
                        <c:v>272849</c:v>
                      </c:pt>
                      <c:pt idx="5457">
                        <c:v>272899</c:v>
                      </c:pt>
                      <c:pt idx="5458">
                        <c:v>272949</c:v>
                      </c:pt>
                      <c:pt idx="5459">
                        <c:v>272999</c:v>
                      </c:pt>
                      <c:pt idx="5460">
                        <c:v>273049</c:v>
                      </c:pt>
                      <c:pt idx="5461">
                        <c:v>273099</c:v>
                      </c:pt>
                      <c:pt idx="5462">
                        <c:v>273149</c:v>
                      </c:pt>
                      <c:pt idx="5463">
                        <c:v>273199</c:v>
                      </c:pt>
                      <c:pt idx="5464">
                        <c:v>273249</c:v>
                      </c:pt>
                      <c:pt idx="5465">
                        <c:v>273300</c:v>
                      </c:pt>
                      <c:pt idx="5466">
                        <c:v>273349</c:v>
                      </c:pt>
                      <c:pt idx="5467">
                        <c:v>273399</c:v>
                      </c:pt>
                      <c:pt idx="5468">
                        <c:v>273449</c:v>
                      </c:pt>
                      <c:pt idx="5469">
                        <c:v>273499</c:v>
                      </c:pt>
                      <c:pt idx="5470">
                        <c:v>273549</c:v>
                      </c:pt>
                      <c:pt idx="5471">
                        <c:v>273599</c:v>
                      </c:pt>
                      <c:pt idx="5472">
                        <c:v>273649</c:v>
                      </c:pt>
                      <c:pt idx="5473">
                        <c:v>273699</c:v>
                      </c:pt>
                      <c:pt idx="5474">
                        <c:v>273749</c:v>
                      </c:pt>
                      <c:pt idx="5475">
                        <c:v>273799</c:v>
                      </c:pt>
                      <c:pt idx="5476">
                        <c:v>273849</c:v>
                      </c:pt>
                      <c:pt idx="5477">
                        <c:v>273899</c:v>
                      </c:pt>
                      <c:pt idx="5478">
                        <c:v>273949</c:v>
                      </c:pt>
                      <c:pt idx="5479">
                        <c:v>273999</c:v>
                      </c:pt>
                      <c:pt idx="5480">
                        <c:v>274049</c:v>
                      </c:pt>
                      <c:pt idx="5481">
                        <c:v>274099</c:v>
                      </c:pt>
                      <c:pt idx="5482">
                        <c:v>274149</c:v>
                      </c:pt>
                      <c:pt idx="5483">
                        <c:v>274199</c:v>
                      </c:pt>
                      <c:pt idx="5484">
                        <c:v>274249</c:v>
                      </c:pt>
                      <c:pt idx="5485">
                        <c:v>274300</c:v>
                      </c:pt>
                      <c:pt idx="5486">
                        <c:v>274349</c:v>
                      </c:pt>
                      <c:pt idx="5487">
                        <c:v>274399</c:v>
                      </c:pt>
                      <c:pt idx="5488">
                        <c:v>274449</c:v>
                      </c:pt>
                      <c:pt idx="5489">
                        <c:v>274499</c:v>
                      </c:pt>
                      <c:pt idx="5490">
                        <c:v>274550</c:v>
                      </c:pt>
                      <c:pt idx="5491">
                        <c:v>274599</c:v>
                      </c:pt>
                      <c:pt idx="5492">
                        <c:v>274649</c:v>
                      </c:pt>
                      <c:pt idx="5493">
                        <c:v>274699</c:v>
                      </c:pt>
                      <c:pt idx="5494">
                        <c:v>274749</c:v>
                      </c:pt>
                      <c:pt idx="5495">
                        <c:v>274799</c:v>
                      </c:pt>
                      <c:pt idx="5496">
                        <c:v>274849</c:v>
                      </c:pt>
                      <c:pt idx="5497">
                        <c:v>274899</c:v>
                      </c:pt>
                      <c:pt idx="5498">
                        <c:v>274949</c:v>
                      </c:pt>
                      <c:pt idx="5499">
                        <c:v>274999</c:v>
                      </c:pt>
                      <c:pt idx="5500">
                        <c:v>275049</c:v>
                      </c:pt>
                      <c:pt idx="5501">
                        <c:v>275099</c:v>
                      </c:pt>
                      <c:pt idx="5502">
                        <c:v>275149</c:v>
                      </c:pt>
                      <c:pt idx="5503">
                        <c:v>275200</c:v>
                      </c:pt>
                      <c:pt idx="5504">
                        <c:v>275249</c:v>
                      </c:pt>
                      <c:pt idx="5505">
                        <c:v>275300</c:v>
                      </c:pt>
                      <c:pt idx="5506">
                        <c:v>275349</c:v>
                      </c:pt>
                      <c:pt idx="5507">
                        <c:v>275399</c:v>
                      </c:pt>
                      <c:pt idx="5508">
                        <c:v>275449</c:v>
                      </c:pt>
                      <c:pt idx="5509">
                        <c:v>275499</c:v>
                      </c:pt>
                      <c:pt idx="5510">
                        <c:v>275549</c:v>
                      </c:pt>
                      <c:pt idx="5511">
                        <c:v>275599</c:v>
                      </c:pt>
                      <c:pt idx="5512">
                        <c:v>275649</c:v>
                      </c:pt>
                      <c:pt idx="5513">
                        <c:v>275699</c:v>
                      </c:pt>
                      <c:pt idx="5514">
                        <c:v>275749</c:v>
                      </c:pt>
                      <c:pt idx="5515">
                        <c:v>275799</c:v>
                      </c:pt>
                      <c:pt idx="5516">
                        <c:v>275849</c:v>
                      </c:pt>
                      <c:pt idx="5517">
                        <c:v>275899</c:v>
                      </c:pt>
                      <c:pt idx="5518">
                        <c:v>275949</c:v>
                      </c:pt>
                      <c:pt idx="5519">
                        <c:v>275999</c:v>
                      </c:pt>
                      <c:pt idx="5520">
                        <c:v>276049</c:v>
                      </c:pt>
                      <c:pt idx="5521">
                        <c:v>276100</c:v>
                      </c:pt>
                      <c:pt idx="5522">
                        <c:v>276149</c:v>
                      </c:pt>
                      <c:pt idx="5523">
                        <c:v>276199</c:v>
                      </c:pt>
                      <c:pt idx="5524">
                        <c:v>276249</c:v>
                      </c:pt>
                      <c:pt idx="5525">
                        <c:v>276300</c:v>
                      </c:pt>
                      <c:pt idx="5526">
                        <c:v>276349</c:v>
                      </c:pt>
                      <c:pt idx="5527">
                        <c:v>276399</c:v>
                      </c:pt>
                      <c:pt idx="5528">
                        <c:v>276449</c:v>
                      </c:pt>
                      <c:pt idx="5529">
                        <c:v>276499</c:v>
                      </c:pt>
                      <c:pt idx="5530">
                        <c:v>276549</c:v>
                      </c:pt>
                      <c:pt idx="5531">
                        <c:v>276599</c:v>
                      </c:pt>
                      <c:pt idx="5532">
                        <c:v>276649</c:v>
                      </c:pt>
                      <c:pt idx="5533">
                        <c:v>276699</c:v>
                      </c:pt>
                      <c:pt idx="5534">
                        <c:v>276749</c:v>
                      </c:pt>
                      <c:pt idx="5535">
                        <c:v>276799</c:v>
                      </c:pt>
                      <c:pt idx="5536">
                        <c:v>276849</c:v>
                      </c:pt>
                      <c:pt idx="5537">
                        <c:v>276899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'DATOS CONSIGNAS 14%'!$C$2:$C$5539</c15:sqref>
                        </c15:formulaRef>
                      </c:ext>
                    </c:extLst>
                    <c:numCache>
                      <c:formatCode>General</c:formatCode>
                      <c:ptCount val="5538"/>
                      <c:pt idx="0">
                        <c:v>20</c:v>
                      </c:pt>
                      <c:pt idx="1">
                        <c:v>20</c:v>
                      </c:pt>
                      <c:pt idx="2">
                        <c:v>20</c:v>
                      </c:pt>
                      <c:pt idx="3">
                        <c:v>20</c:v>
                      </c:pt>
                      <c:pt idx="4">
                        <c:v>20</c:v>
                      </c:pt>
                      <c:pt idx="5">
                        <c:v>20</c:v>
                      </c:pt>
                      <c:pt idx="6">
                        <c:v>20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20</c:v>
                      </c:pt>
                      <c:pt idx="10">
                        <c:v>20</c:v>
                      </c:pt>
                      <c:pt idx="11">
                        <c:v>20</c:v>
                      </c:pt>
                      <c:pt idx="12">
                        <c:v>20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20</c:v>
                      </c:pt>
                      <c:pt idx="16">
                        <c:v>20</c:v>
                      </c:pt>
                      <c:pt idx="17">
                        <c:v>20</c:v>
                      </c:pt>
                      <c:pt idx="18">
                        <c:v>20</c:v>
                      </c:pt>
                      <c:pt idx="19">
                        <c:v>20</c:v>
                      </c:pt>
                      <c:pt idx="20">
                        <c:v>20</c:v>
                      </c:pt>
                      <c:pt idx="21">
                        <c:v>20</c:v>
                      </c:pt>
                      <c:pt idx="22">
                        <c:v>20</c:v>
                      </c:pt>
                      <c:pt idx="23">
                        <c:v>20</c:v>
                      </c:pt>
                      <c:pt idx="24">
                        <c:v>20</c:v>
                      </c:pt>
                      <c:pt idx="25">
                        <c:v>20</c:v>
                      </c:pt>
                      <c:pt idx="26">
                        <c:v>20</c:v>
                      </c:pt>
                      <c:pt idx="27">
                        <c:v>20</c:v>
                      </c:pt>
                      <c:pt idx="28">
                        <c:v>20</c:v>
                      </c:pt>
                      <c:pt idx="29">
                        <c:v>20</c:v>
                      </c:pt>
                      <c:pt idx="30">
                        <c:v>20</c:v>
                      </c:pt>
                      <c:pt idx="31">
                        <c:v>20</c:v>
                      </c:pt>
                      <c:pt idx="32">
                        <c:v>20</c:v>
                      </c:pt>
                      <c:pt idx="33">
                        <c:v>20</c:v>
                      </c:pt>
                      <c:pt idx="34">
                        <c:v>20</c:v>
                      </c:pt>
                      <c:pt idx="35">
                        <c:v>20</c:v>
                      </c:pt>
                      <c:pt idx="36">
                        <c:v>20</c:v>
                      </c:pt>
                      <c:pt idx="37">
                        <c:v>20</c:v>
                      </c:pt>
                      <c:pt idx="38">
                        <c:v>20</c:v>
                      </c:pt>
                      <c:pt idx="39">
                        <c:v>20</c:v>
                      </c:pt>
                      <c:pt idx="40">
                        <c:v>20</c:v>
                      </c:pt>
                      <c:pt idx="41">
                        <c:v>20</c:v>
                      </c:pt>
                      <c:pt idx="42">
                        <c:v>20</c:v>
                      </c:pt>
                      <c:pt idx="43">
                        <c:v>20</c:v>
                      </c:pt>
                      <c:pt idx="44">
                        <c:v>20</c:v>
                      </c:pt>
                      <c:pt idx="45">
                        <c:v>20</c:v>
                      </c:pt>
                      <c:pt idx="46">
                        <c:v>20</c:v>
                      </c:pt>
                      <c:pt idx="47">
                        <c:v>20</c:v>
                      </c:pt>
                      <c:pt idx="48">
                        <c:v>20</c:v>
                      </c:pt>
                      <c:pt idx="49">
                        <c:v>20</c:v>
                      </c:pt>
                      <c:pt idx="50">
                        <c:v>20</c:v>
                      </c:pt>
                      <c:pt idx="51">
                        <c:v>20</c:v>
                      </c:pt>
                      <c:pt idx="52">
                        <c:v>20</c:v>
                      </c:pt>
                      <c:pt idx="53">
                        <c:v>20</c:v>
                      </c:pt>
                      <c:pt idx="54">
                        <c:v>20</c:v>
                      </c:pt>
                      <c:pt idx="55">
                        <c:v>20</c:v>
                      </c:pt>
                      <c:pt idx="56">
                        <c:v>20</c:v>
                      </c:pt>
                      <c:pt idx="57">
                        <c:v>20</c:v>
                      </c:pt>
                      <c:pt idx="58">
                        <c:v>20</c:v>
                      </c:pt>
                      <c:pt idx="59">
                        <c:v>20</c:v>
                      </c:pt>
                      <c:pt idx="60">
                        <c:v>20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20</c:v>
                      </c:pt>
                      <c:pt idx="64">
                        <c:v>20</c:v>
                      </c:pt>
                      <c:pt idx="65">
                        <c:v>20</c:v>
                      </c:pt>
                      <c:pt idx="66">
                        <c:v>20</c:v>
                      </c:pt>
                      <c:pt idx="67">
                        <c:v>20</c:v>
                      </c:pt>
                      <c:pt idx="68">
                        <c:v>20</c:v>
                      </c:pt>
                      <c:pt idx="69">
                        <c:v>20</c:v>
                      </c:pt>
                      <c:pt idx="70">
                        <c:v>20</c:v>
                      </c:pt>
                      <c:pt idx="71">
                        <c:v>20</c:v>
                      </c:pt>
                      <c:pt idx="72">
                        <c:v>20</c:v>
                      </c:pt>
                      <c:pt idx="73">
                        <c:v>20</c:v>
                      </c:pt>
                      <c:pt idx="74">
                        <c:v>20</c:v>
                      </c:pt>
                      <c:pt idx="75">
                        <c:v>20</c:v>
                      </c:pt>
                      <c:pt idx="76">
                        <c:v>20</c:v>
                      </c:pt>
                      <c:pt idx="77">
                        <c:v>20</c:v>
                      </c:pt>
                      <c:pt idx="78">
                        <c:v>20</c:v>
                      </c:pt>
                      <c:pt idx="79">
                        <c:v>20</c:v>
                      </c:pt>
                      <c:pt idx="80">
                        <c:v>20</c:v>
                      </c:pt>
                      <c:pt idx="81">
                        <c:v>20</c:v>
                      </c:pt>
                      <c:pt idx="82">
                        <c:v>20</c:v>
                      </c:pt>
                      <c:pt idx="83">
                        <c:v>20</c:v>
                      </c:pt>
                      <c:pt idx="84">
                        <c:v>20</c:v>
                      </c:pt>
                      <c:pt idx="85">
                        <c:v>20</c:v>
                      </c:pt>
                      <c:pt idx="86">
                        <c:v>20</c:v>
                      </c:pt>
                      <c:pt idx="87">
                        <c:v>20</c:v>
                      </c:pt>
                      <c:pt idx="88">
                        <c:v>20</c:v>
                      </c:pt>
                      <c:pt idx="89">
                        <c:v>20</c:v>
                      </c:pt>
                      <c:pt idx="90">
                        <c:v>20</c:v>
                      </c:pt>
                      <c:pt idx="91">
                        <c:v>20</c:v>
                      </c:pt>
                      <c:pt idx="92">
                        <c:v>20</c:v>
                      </c:pt>
                      <c:pt idx="93">
                        <c:v>20</c:v>
                      </c:pt>
                      <c:pt idx="94">
                        <c:v>20</c:v>
                      </c:pt>
                      <c:pt idx="95">
                        <c:v>20</c:v>
                      </c:pt>
                      <c:pt idx="96">
                        <c:v>20</c:v>
                      </c:pt>
                      <c:pt idx="97">
                        <c:v>20</c:v>
                      </c:pt>
                      <c:pt idx="98">
                        <c:v>20</c:v>
                      </c:pt>
                      <c:pt idx="99">
                        <c:v>20</c:v>
                      </c:pt>
                      <c:pt idx="100">
                        <c:v>20</c:v>
                      </c:pt>
                      <c:pt idx="101">
                        <c:v>20</c:v>
                      </c:pt>
                      <c:pt idx="102">
                        <c:v>20</c:v>
                      </c:pt>
                      <c:pt idx="103">
                        <c:v>20</c:v>
                      </c:pt>
                      <c:pt idx="104">
                        <c:v>20</c:v>
                      </c:pt>
                      <c:pt idx="105">
                        <c:v>20</c:v>
                      </c:pt>
                      <c:pt idx="106">
                        <c:v>20</c:v>
                      </c:pt>
                      <c:pt idx="107">
                        <c:v>20</c:v>
                      </c:pt>
                      <c:pt idx="108">
                        <c:v>20</c:v>
                      </c:pt>
                      <c:pt idx="109">
                        <c:v>20</c:v>
                      </c:pt>
                      <c:pt idx="110">
                        <c:v>20</c:v>
                      </c:pt>
                      <c:pt idx="111">
                        <c:v>20</c:v>
                      </c:pt>
                      <c:pt idx="112">
                        <c:v>20</c:v>
                      </c:pt>
                      <c:pt idx="113">
                        <c:v>20</c:v>
                      </c:pt>
                      <c:pt idx="114">
                        <c:v>20</c:v>
                      </c:pt>
                      <c:pt idx="115">
                        <c:v>20</c:v>
                      </c:pt>
                      <c:pt idx="116">
                        <c:v>20</c:v>
                      </c:pt>
                      <c:pt idx="117">
                        <c:v>20</c:v>
                      </c:pt>
                      <c:pt idx="118">
                        <c:v>20</c:v>
                      </c:pt>
                      <c:pt idx="119">
                        <c:v>20</c:v>
                      </c:pt>
                      <c:pt idx="120">
                        <c:v>20</c:v>
                      </c:pt>
                      <c:pt idx="121">
                        <c:v>20</c:v>
                      </c:pt>
                      <c:pt idx="122">
                        <c:v>20</c:v>
                      </c:pt>
                      <c:pt idx="123">
                        <c:v>20</c:v>
                      </c:pt>
                      <c:pt idx="124">
                        <c:v>20</c:v>
                      </c:pt>
                      <c:pt idx="125">
                        <c:v>20</c:v>
                      </c:pt>
                      <c:pt idx="126">
                        <c:v>20</c:v>
                      </c:pt>
                      <c:pt idx="127">
                        <c:v>20</c:v>
                      </c:pt>
                      <c:pt idx="128">
                        <c:v>20</c:v>
                      </c:pt>
                      <c:pt idx="129">
                        <c:v>20</c:v>
                      </c:pt>
                      <c:pt idx="130">
                        <c:v>20</c:v>
                      </c:pt>
                      <c:pt idx="131">
                        <c:v>20</c:v>
                      </c:pt>
                      <c:pt idx="132">
                        <c:v>20</c:v>
                      </c:pt>
                      <c:pt idx="133">
                        <c:v>20</c:v>
                      </c:pt>
                      <c:pt idx="134">
                        <c:v>20</c:v>
                      </c:pt>
                      <c:pt idx="135">
                        <c:v>20</c:v>
                      </c:pt>
                      <c:pt idx="136">
                        <c:v>20</c:v>
                      </c:pt>
                      <c:pt idx="137">
                        <c:v>20</c:v>
                      </c:pt>
                      <c:pt idx="138">
                        <c:v>20</c:v>
                      </c:pt>
                      <c:pt idx="139">
                        <c:v>20</c:v>
                      </c:pt>
                      <c:pt idx="140">
                        <c:v>20</c:v>
                      </c:pt>
                      <c:pt idx="141">
                        <c:v>20</c:v>
                      </c:pt>
                      <c:pt idx="142">
                        <c:v>20</c:v>
                      </c:pt>
                      <c:pt idx="143">
                        <c:v>20</c:v>
                      </c:pt>
                      <c:pt idx="144">
                        <c:v>20</c:v>
                      </c:pt>
                      <c:pt idx="145">
                        <c:v>20</c:v>
                      </c:pt>
                      <c:pt idx="146">
                        <c:v>20</c:v>
                      </c:pt>
                      <c:pt idx="147">
                        <c:v>20</c:v>
                      </c:pt>
                      <c:pt idx="148">
                        <c:v>20</c:v>
                      </c:pt>
                      <c:pt idx="149">
                        <c:v>20</c:v>
                      </c:pt>
                      <c:pt idx="150">
                        <c:v>20</c:v>
                      </c:pt>
                      <c:pt idx="151">
                        <c:v>20</c:v>
                      </c:pt>
                      <c:pt idx="152">
                        <c:v>20</c:v>
                      </c:pt>
                      <c:pt idx="153">
                        <c:v>20</c:v>
                      </c:pt>
                      <c:pt idx="154">
                        <c:v>20</c:v>
                      </c:pt>
                      <c:pt idx="155">
                        <c:v>20</c:v>
                      </c:pt>
                      <c:pt idx="156">
                        <c:v>20</c:v>
                      </c:pt>
                      <c:pt idx="157">
                        <c:v>20</c:v>
                      </c:pt>
                      <c:pt idx="158">
                        <c:v>20</c:v>
                      </c:pt>
                      <c:pt idx="159">
                        <c:v>20</c:v>
                      </c:pt>
                      <c:pt idx="160">
                        <c:v>20</c:v>
                      </c:pt>
                      <c:pt idx="161">
                        <c:v>20</c:v>
                      </c:pt>
                      <c:pt idx="162">
                        <c:v>20</c:v>
                      </c:pt>
                      <c:pt idx="163">
                        <c:v>20</c:v>
                      </c:pt>
                      <c:pt idx="164">
                        <c:v>20</c:v>
                      </c:pt>
                      <c:pt idx="165">
                        <c:v>20</c:v>
                      </c:pt>
                      <c:pt idx="166">
                        <c:v>20</c:v>
                      </c:pt>
                      <c:pt idx="167">
                        <c:v>20</c:v>
                      </c:pt>
                      <c:pt idx="168">
                        <c:v>20</c:v>
                      </c:pt>
                      <c:pt idx="169">
                        <c:v>20</c:v>
                      </c:pt>
                      <c:pt idx="170">
                        <c:v>20</c:v>
                      </c:pt>
                      <c:pt idx="171">
                        <c:v>20</c:v>
                      </c:pt>
                      <c:pt idx="172">
                        <c:v>20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20</c:v>
                      </c:pt>
                      <c:pt idx="179">
                        <c:v>20</c:v>
                      </c:pt>
                      <c:pt idx="180">
                        <c:v>20</c:v>
                      </c:pt>
                      <c:pt idx="181">
                        <c:v>20</c:v>
                      </c:pt>
                      <c:pt idx="182">
                        <c:v>20</c:v>
                      </c:pt>
                      <c:pt idx="183">
                        <c:v>20</c:v>
                      </c:pt>
                      <c:pt idx="184">
                        <c:v>20</c:v>
                      </c:pt>
                      <c:pt idx="185">
                        <c:v>20</c:v>
                      </c:pt>
                      <c:pt idx="186">
                        <c:v>20</c:v>
                      </c:pt>
                      <c:pt idx="187">
                        <c:v>20</c:v>
                      </c:pt>
                      <c:pt idx="188">
                        <c:v>20</c:v>
                      </c:pt>
                      <c:pt idx="189">
                        <c:v>20</c:v>
                      </c:pt>
                      <c:pt idx="190">
                        <c:v>20</c:v>
                      </c:pt>
                      <c:pt idx="191">
                        <c:v>20</c:v>
                      </c:pt>
                      <c:pt idx="192">
                        <c:v>20</c:v>
                      </c:pt>
                      <c:pt idx="193">
                        <c:v>20</c:v>
                      </c:pt>
                      <c:pt idx="194">
                        <c:v>20</c:v>
                      </c:pt>
                      <c:pt idx="195">
                        <c:v>20</c:v>
                      </c:pt>
                      <c:pt idx="196">
                        <c:v>20</c:v>
                      </c:pt>
                      <c:pt idx="197">
                        <c:v>20</c:v>
                      </c:pt>
                      <c:pt idx="198">
                        <c:v>20</c:v>
                      </c:pt>
                      <c:pt idx="199">
                        <c:v>20</c:v>
                      </c:pt>
                      <c:pt idx="200">
                        <c:v>20</c:v>
                      </c:pt>
                      <c:pt idx="201">
                        <c:v>20</c:v>
                      </c:pt>
                      <c:pt idx="202">
                        <c:v>20</c:v>
                      </c:pt>
                      <c:pt idx="203">
                        <c:v>20</c:v>
                      </c:pt>
                      <c:pt idx="204">
                        <c:v>20</c:v>
                      </c:pt>
                      <c:pt idx="205">
                        <c:v>20</c:v>
                      </c:pt>
                      <c:pt idx="206">
                        <c:v>20</c:v>
                      </c:pt>
                      <c:pt idx="207">
                        <c:v>20</c:v>
                      </c:pt>
                      <c:pt idx="208">
                        <c:v>20</c:v>
                      </c:pt>
                      <c:pt idx="209">
                        <c:v>20</c:v>
                      </c:pt>
                      <c:pt idx="210">
                        <c:v>20</c:v>
                      </c:pt>
                      <c:pt idx="211">
                        <c:v>20</c:v>
                      </c:pt>
                      <c:pt idx="212">
                        <c:v>20</c:v>
                      </c:pt>
                      <c:pt idx="213">
                        <c:v>20</c:v>
                      </c:pt>
                      <c:pt idx="214">
                        <c:v>20</c:v>
                      </c:pt>
                      <c:pt idx="215">
                        <c:v>20</c:v>
                      </c:pt>
                      <c:pt idx="216">
                        <c:v>20</c:v>
                      </c:pt>
                      <c:pt idx="217">
                        <c:v>20</c:v>
                      </c:pt>
                      <c:pt idx="218">
                        <c:v>20</c:v>
                      </c:pt>
                      <c:pt idx="219">
                        <c:v>20</c:v>
                      </c:pt>
                      <c:pt idx="220">
                        <c:v>20</c:v>
                      </c:pt>
                      <c:pt idx="221">
                        <c:v>20</c:v>
                      </c:pt>
                      <c:pt idx="222">
                        <c:v>20</c:v>
                      </c:pt>
                      <c:pt idx="223">
                        <c:v>20</c:v>
                      </c:pt>
                      <c:pt idx="224">
                        <c:v>20</c:v>
                      </c:pt>
                      <c:pt idx="225">
                        <c:v>20</c:v>
                      </c:pt>
                      <c:pt idx="226">
                        <c:v>20</c:v>
                      </c:pt>
                      <c:pt idx="227">
                        <c:v>20</c:v>
                      </c:pt>
                      <c:pt idx="228">
                        <c:v>20</c:v>
                      </c:pt>
                      <c:pt idx="229">
                        <c:v>20</c:v>
                      </c:pt>
                      <c:pt idx="230">
                        <c:v>20</c:v>
                      </c:pt>
                      <c:pt idx="231">
                        <c:v>20</c:v>
                      </c:pt>
                      <c:pt idx="232">
                        <c:v>20</c:v>
                      </c:pt>
                      <c:pt idx="233">
                        <c:v>20</c:v>
                      </c:pt>
                      <c:pt idx="234">
                        <c:v>20</c:v>
                      </c:pt>
                      <c:pt idx="235">
                        <c:v>20</c:v>
                      </c:pt>
                      <c:pt idx="236">
                        <c:v>20</c:v>
                      </c:pt>
                      <c:pt idx="237">
                        <c:v>20</c:v>
                      </c:pt>
                      <c:pt idx="238">
                        <c:v>20</c:v>
                      </c:pt>
                      <c:pt idx="239">
                        <c:v>20</c:v>
                      </c:pt>
                      <c:pt idx="240">
                        <c:v>20</c:v>
                      </c:pt>
                      <c:pt idx="241">
                        <c:v>20</c:v>
                      </c:pt>
                      <c:pt idx="242">
                        <c:v>20</c:v>
                      </c:pt>
                      <c:pt idx="243">
                        <c:v>20</c:v>
                      </c:pt>
                      <c:pt idx="244">
                        <c:v>20</c:v>
                      </c:pt>
                      <c:pt idx="245">
                        <c:v>20</c:v>
                      </c:pt>
                      <c:pt idx="246">
                        <c:v>20</c:v>
                      </c:pt>
                      <c:pt idx="247">
                        <c:v>20</c:v>
                      </c:pt>
                      <c:pt idx="248">
                        <c:v>20</c:v>
                      </c:pt>
                      <c:pt idx="249">
                        <c:v>20</c:v>
                      </c:pt>
                      <c:pt idx="250">
                        <c:v>20</c:v>
                      </c:pt>
                      <c:pt idx="251">
                        <c:v>20</c:v>
                      </c:pt>
                      <c:pt idx="252">
                        <c:v>20</c:v>
                      </c:pt>
                      <c:pt idx="253">
                        <c:v>20</c:v>
                      </c:pt>
                      <c:pt idx="254">
                        <c:v>20</c:v>
                      </c:pt>
                      <c:pt idx="255">
                        <c:v>20</c:v>
                      </c:pt>
                      <c:pt idx="256">
                        <c:v>20</c:v>
                      </c:pt>
                      <c:pt idx="257">
                        <c:v>20</c:v>
                      </c:pt>
                      <c:pt idx="258">
                        <c:v>20</c:v>
                      </c:pt>
                      <c:pt idx="259">
                        <c:v>20</c:v>
                      </c:pt>
                      <c:pt idx="260">
                        <c:v>20</c:v>
                      </c:pt>
                      <c:pt idx="261">
                        <c:v>20</c:v>
                      </c:pt>
                      <c:pt idx="262">
                        <c:v>20</c:v>
                      </c:pt>
                      <c:pt idx="263">
                        <c:v>20</c:v>
                      </c:pt>
                      <c:pt idx="264">
                        <c:v>20</c:v>
                      </c:pt>
                      <c:pt idx="265">
                        <c:v>20</c:v>
                      </c:pt>
                      <c:pt idx="266">
                        <c:v>20</c:v>
                      </c:pt>
                      <c:pt idx="267">
                        <c:v>20</c:v>
                      </c:pt>
                      <c:pt idx="268">
                        <c:v>20</c:v>
                      </c:pt>
                      <c:pt idx="269">
                        <c:v>20</c:v>
                      </c:pt>
                      <c:pt idx="270">
                        <c:v>20</c:v>
                      </c:pt>
                      <c:pt idx="271">
                        <c:v>20</c:v>
                      </c:pt>
                      <c:pt idx="272">
                        <c:v>20</c:v>
                      </c:pt>
                      <c:pt idx="273">
                        <c:v>20</c:v>
                      </c:pt>
                      <c:pt idx="274">
                        <c:v>20</c:v>
                      </c:pt>
                      <c:pt idx="275">
                        <c:v>20</c:v>
                      </c:pt>
                      <c:pt idx="276">
                        <c:v>20</c:v>
                      </c:pt>
                      <c:pt idx="277">
                        <c:v>20</c:v>
                      </c:pt>
                      <c:pt idx="278">
                        <c:v>20</c:v>
                      </c:pt>
                      <c:pt idx="279">
                        <c:v>20</c:v>
                      </c:pt>
                      <c:pt idx="280">
                        <c:v>20</c:v>
                      </c:pt>
                      <c:pt idx="281">
                        <c:v>20</c:v>
                      </c:pt>
                      <c:pt idx="282">
                        <c:v>20</c:v>
                      </c:pt>
                      <c:pt idx="283">
                        <c:v>20</c:v>
                      </c:pt>
                      <c:pt idx="284">
                        <c:v>20</c:v>
                      </c:pt>
                      <c:pt idx="285">
                        <c:v>20</c:v>
                      </c:pt>
                      <c:pt idx="286">
                        <c:v>20</c:v>
                      </c:pt>
                      <c:pt idx="287">
                        <c:v>20.0081672668457</c:v>
                      </c:pt>
                      <c:pt idx="288">
                        <c:v>20.0081672668457</c:v>
                      </c:pt>
                      <c:pt idx="289">
                        <c:v>20.016334533691399</c:v>
                      </c:pt>
                      <c:pt idx="290">
                        <c:v>20.016334533691399</c:v>
                      </c:pt>
                      <c:pt idx="291">
                        <c:v>20.024501800537099</c:v>
                      </c:pt>
                      <c:pt idx="292">
                        <c:v>20.024501800537099</c:v>
                      </c:pt>
                      <c:pt idx="293">
                        <c:v>20.032669067382798</c:v>
                      </c:pt>
                      <c:pt idx="294">
                        <c:v>20.032669067382798</c:v>
                      </c:pt>
                      <c:pt idx="295">
                        <c:v>20.040836334228501</c:v>
                      </c:pt>
                      <c:pt idx="296">
                        <c:v>20.040836334228501</c:v>
                      </c:pt>
                      <c:pt idx="297">
                        <c:v>20.049003601074201</c:v>
                      </c:pt>
                      <c:pt idx="298">
                        <c:v>20.049003601074201</c:v>
                      </c:pt>
                      <c:pt idx="299">
                        <c:v>20.057170867919901</c:v>
                      </c:pt>
                      <c:pt idx="300">
                        <c:v>20.057170867919901</c:v>
                      </c:pt>
                      <c:pt idx="301">
                        <c:v>20.0653381347656</c:v>
                      </c:pt>
                      <c:pt idx="302">
                        <c:v>20.0653381347656</c:v>
                      </c:pt>
                      <c:pt idx="303">
                        <c:v>20.0735054016113</c:v>
                      </c:pt>
                      <c:pt idx="304">
                        <c:v>20.0735054016113</c:v>
                      </c:pt>
                      <c:pt idx="305">
                        <c:v>20.081672668456999</c:v>
                      </c:pt>
                      <c:pt idx="306">
                        <c:v>20.081672668456999</c:v>
                      </c:pt>
                      <c:pt idx="307">
                        <c:v>20.089839935302699</c:v>
                      </c:pt>
                      <c:pt idx="308">
                        <c:v>20.089839935302699</c:v>
                      </c:pt>
                      <c:pt idx="309">
                        <c:v>20.098007202148398</c:v>
                      </c:pt>
                      <c:pt idx="310">
                        <c:v>20.098007202148398</c:v>
                      </c:pt>
                      <c:pt idx="311">
                        <c:v>20.106174468994102</c:v>
                      </c:pt>
                      <c:pt idx="312">
                        <c:v>20.106174468994102</c:v>
                      </c:pt>
                      <c:pt idx="313">
                        <c:v>20.114341735839801</c:v>
                      </c:pt>
                      <c:pt idx="314">
                        <c:v>20.114341735839801</c:v>
                      </c:pt>
                      <c:pt idx="315">
                        <c:v>20.122509002685501</c:v>
                      </c:pt>
                      <c:pt idx="316">
                        <c:v>20.122509002685501</c:v>
                      </c:pt>
                      <c:pt idx="317">
                        <c:v>20.1306762695312</c:v>
                      </c:pt>
                      <c:pt idx="318">
                        <c:v>20.1306762695312</c:v>
                      </c:pt>
                      <c:pt idx="319">
                        <c:v>20.1388435363769</c:v>
                      </c:pt>
                      <c:pt idx="320">
                        <c:v>20.1388435363769</c:v>
                      </c:pt>
                      <c:pt idx="321">
                        <c:v>20.147010803222599</c:v>
                      </c:pt>
                      <c:pt idx="322">
                        <c:v>20.147010803222599</c:v>
                      </c:pt>
                      <c:pt idx="323">
                        <c:v>20.155178070068299</c:v>
                      </c:pt>
                      <c:pt idx="324">
                        <c:v>20.155178070068299</c:v>
                      </c:pt>
                      <c:pt idx="325">
                        <c:v>20.163345336913999</c:v>
                      </c:pt>
                      <c:pt idx="326">
                        <c:v>20.163345336913999</c:v>
                      </c:pt>
                      <c:pt idx="327">
                        <c:v>20.171512603759702</c:v>
                      </c:pt>
                      <c:pt idx="328">
                        <c:v>20.171512603759702</c:v>
                      </c:pt>
                      <c:pt idx="329">
                        <c:v>20.179679870605401</c:v>
                      </c:pt>
                      <c:pt idx="330">
                        <c:v>20.179679870605401</c:v>
                      </c:pt>
                      <c:pt idx="331">
                        <c:v>20.187847137451101</c:v>
                      </c:pt>
                      <c:pt idx="332">
                        <c:v>20.187847137451101</c:v>
                      </c:pt>
                      <c:pt idx="333">
                        <c:v>20.1960144042968</c:v>
                      </c:pt>
                      <c:pt idx="334">
                        <c:v>20.1960144042968</c:v>
                      </c:pt>
                      <c:pt idx="335">
                        <c:v>20.2041816711425</c:v>
                      </c:pt>
                      <c:pt idx="336">
                        <c:v>20.2041816711425</c:v>
                      </c:pt>
                      <c:pt idx="337">
                        <c:v>20.2123489379882</c:v>
                      </c:pt>
                      <c:pt idx="338">
                        <c:v>20.2123489379882</c:v>
                      </c:pt>
                      <c:pt idx="339">
                        <c:v>20.220516204833899</c:v>
                      </c:pt>
                      <c:pt idx="340">
                        <c:v>20.220516204833899</c:v>
                      </c:pt>
                      <c:pt idx="341">
                        <c:v>20.228683471679599</c:v>
                      </c:pt>
                      <c:pt idx="342">
                        <c:v>20.228683471679599</c:v>
                      </c:pt>
                      <c:pt idx="343">
                        <c:v>20.236850738525298</c:v>
                      </c:pt>
                      <c:pt idx="344">
                        <c:v>20.236850738525298</c:v>
                      </c:pt>
                      <c:pt idx="345">
                        <c:v>20.245018005371001</c:v>
                      </c:pt>
                      <c:pt idx="346">
                        <c:v>20.245018005371001</c:v>
                      </c:pt>
                      <c:pt idx="347">
                        <c:v>20.253185272216701</c:v>
                      </c:pt>
                      <c:pt idx="348">
                        <c:v>20.253185272216701</c:v>
                      </c:pt>
                      <c:pt idx="349">
                        <c:v>20.2613525390625</c:v>
                      </c:pt>
                      <c:pt idx="350">
                        <c:v>20.2613525390625</c:v>
                      </c:pt>
                      <c:pt idx="351">
                        <c:v>20.2695198059082</c:v>
                      </c:pt>
                      <c:pt idx="352">
                        <c:v>20.2695198059082</c:v>
                      </c:pt>
                      <c:pt idx="353">
                        <c:v>20.277687072753899</c:v>
                      </c:pt>
                      <c:pt idx="354">
                        <c:v>20.277687072753899</c:v>
                      </c:pt>
                      <c:pt idx="355">
                        <c:v>20.285854339599599</c:v>
                      </c:pt>
                      <c:pt idx="356">
                        <c:v>20.285854339599599</c:v>
                      </c:pt>
                      <c:pt idx="357">
                        <c:v>20.294021606445298</c:v>
                      </c:pt>
                      <c:pt idx="358">
                        <c:v>20.294021606445298</c:v>
                      </c:pt>
                      <c:pt idx="359">
                        <c:v>20.302188873291001</c:v>
                      </c:pt>
                      <c:pt idx="360">
                        <c:v>20.302188873291001</c:v>
                      </c:pt>
                      <c:pt idx="361">
                        <c:v>20.310356140136701</c:v>
                      </c:pt>
                      <c:pt idx="362">
                        <c:v>20.310356140136701</c:v>
                      </c:pt>
                      <c:pt idx="363">
                        <c:v>20.318523406982401</c:v>
                      </c:pt>
                      <c:pt idx="364">
                        <c:v>20.318523406982401</c:v>
                      </c:pt>
                      <c:pt idx="365">
                        <c:v>20.3266906738281</c:v>
                      </c:pt>
                      <c:pt idx="366">
                        <c:v>20.3266906738281</c:v>
                      </c:pt>
                      <c:pt idx="367">
                        <c:v>20.3348579406738</c:v>
                      </c:pt>
                      <c:pt idx="368">
                        <c:v>20.3348579406738</c:v>
                      </c:pt>
                      <c:pt idx="369">
                        <c:v>20.343025207519499</c:v>
                      </c:pt>
                      <c:pt idx="370">
                        <c:v>20.343025207519499</c:v>
                      </c:pt>
                      <c:pt idx="371">
                        <c:v>20.351192474365199</c:v>
                      </c:pt>
                      <c:pt idx="372">
                        <c:v>20.351192474365199</c:v>
                      </c:pt>
                      <c:pt idx="373">
                        <c:v>20.359359741210898</c:v>
                      </c:pt>
                      <c:pt idx="374">
                        <c:v>20.359359741210898</c:v>
                      </c:pt>
                      <c:pt idx="375">
                        <c:v>20.367527008056602</c:v>
                      </c:pt>
                      <c:pt idx="376">
                        <c:v>20.367527008056602</c:v>
                      </c:pt>
                      <c:pt idx="377">
                        <c:v>20.375694274902301</c:v>
                      </c:pt>
                      <c:pt idx="378">
                        <c:v>20.375694274902301</c:v>
                      </c:pt>
                      <c:pt idx="379">
                        <c:v>20.383861541748001</c:v>
                      </c:pt>
                      <c:pt idx="380">
                        <c:v>20.383861541748001</c:v>
                      </c:pt>
                      <c:pt idx="381">
                        <c:v>20.3920288085937</c:v>
                      </c:pt>
                      <c:pt idx="382">
                        <c:v>20.3920288085937</c:v>
                      </c:pt>
                      <c:pt idx="383">
                        <c:v>20.4001960754394</c:v>
                      </c:pt>
                      <c:pt idx="384">
                        <c:v>20.4001960754394</c:v>
                      </c:pt>
                      <c:pt idx="385">
                        <c:v>20.408363342285099</c:v>
                      </c:pt>
                      <c:pt idx="386">
                        <c:v>20.408363342285099</c:v>
                      </c:pt>
                      <c:pt idx="387">
                        <c:v>20.416530609130799</c:v>
                      </c:pt>
                      <c:pt idx="388">
                        <c:v>20.416530609130799</c:v>
                      </c:pt>
                      <c:pt idx="389">
                        <c:v>20.424697875976499</c:v>
                      </c:pt>
                      <c:pt idx="390">
                        <c:v>20.424697875976499</c:v>
                      </c:pt>
                      <c:pt idx="391">
                        <c:v>20.432865142822202</c:v>
                      </c:pt>
                      <c:pt idx="392">
                        <c:v>20.432865142822202</c:v>
                      </c:pt>
                      <c:pt idx="393">
                        <c:v>20.441032409667901</c:v>
                      </c:pt>
                      <c:pt idx="394">
                        <c:v>20.441032409667901</c:v>
                      </c:pt>
                      <c:pt idx="395">
                        <c:v>20.449199676513601</c:v>
                      </c:pt>
                      <c:pt idx="396">
                        <c:v>20.449199676513601</c:v>
                      </c:pt>
                      <c:pt idx="397">
                        <c:v>20.4573669433593</c:v>
                      </c:pt>
                      <c:pt idx="398">
                        <c:v>20.4573669433593</c:v>
                      </c:pt>
                      <c:pt idx="399">
                        <c:v>20.465534210205</c:v>
                      </c:pt>
                      <c:pt idx="400">
                        <c:v>20.465534210205</c:v>
                      </c:pt>
                      <c:pt idx="401">
                        <c:v>20.4737014770507</c:v>
                      </c:pt>
                      <c:pt idx="402">
                        <c:v>20.4737014770507</c:v>
                      </c:pt>
                      <c:pt idx="403">
                        <c:v>20.481868743896399</c:v>
                      </c:pt>
                      <c:pt idx="404">
                        <c:v>20.481868743896399</c:v>
                      </c:pt>
                      <c:pt idx="405">
                        <c:v>20.490036010742099</c:v>
                      </c:pt>
                      <c:pt idx="406">
                        <c:v>20.490036010742099</c:v>
                      </c:pt>
                      <c:pt idx="407">
                        <c:v>20.498203277587798</c:v>
                      </c:pt>
                      <c:pt idx="408">
                        <c:v>20.498203277587798</c:v>
                      </c:pt>
                      <c:pt idx="409">
                        <c:v>20.506370544433501</c:v>
                      </c:pt>
                      <c:pt idx="410">
                        <c:v>20.506370544433501</c:v>
                      </c:pt>
                      <c:pt idx="411">
                        <c:v>20.514537811279201</c:v>
                      </c:pt>
                      <c:pt idx="412">
                        <c:v>20.514537811279201</c:v>
                      </c:pt>
                      <c:pt idx="413">
                        <c:v>20.522705078125</c:v>
                      </c:pt>
                      <c:pt idx="414">
                        <c:v>20.522705078125</c:v>
                      </c:pt>
                      <c:pt idx="415">
                        <c:v>20.5308723449707</c:v>
                      </c:pt>
                      <c:pt idx="416">
                        <c:v>20.5308723449707</c:v>
                      </c:pt>
                      <c:pt idx="417">
                        <c:v>20.539039611816399</c:v>
                      </c:pt>
                      <c:pt idx="418">
                        <c:v>20.539039611816399</c:v>
                      </c:pt>
                      <c:pt idx="419">
                        <c:v>20.547206878662099</c:v>
                      </c:pt>
                      <c:pt idx="420">
                        <c:v>20.547206878662099</c:v>
                      </c:pt>
                      <c:pt idx="421">
                        <c:v>20.555374145507798</c:v>
                      </c:pt>
                      <c:pt idx="422">
                        <c:v>20.555374145507798</c:v>
                      </c:pt>
                      <c:pt idx="423">
                        <c:v>20.563541412353501</c:v>
                      </c:pt>
                      <c:pt idx="424">
                        <c:v>20.563541412353501</c:v>
                      </c:pt>
                      <c:pt idx="425">
                        <c:v>20.571708679199201</c:v>
                      </c:pt>
                      <c:pt idx="426">
                        <c:v>20.571708679199201</c:v>
                      </c:pt>
                      <c:pt idx="427">
                        <c:v>20.579875946044901</c:v>
                      </c:pt>
                      <c:pt idx="428">
                        <c:v>20.579875946044901</c:v>
                      </c:pt>
                      <c:pt idx="429">
                        <c:v>20.5880432128906</c:v>
                      </c:pt>
                      <c:pt idx="430">
                        <c:v>20.5880432128906</c:v>
                      </c:pt>
                      <c:pt idx="431">
                        <c:v>20.5962104797363</c:v>
                      </c:pt>
                      <c:pt idx="432">
                        <c:v>20.5962104797363</c:v>
                      </c:pt>
                      <c:pt idx="433">
                        <c:v>20.604377746581999</c:v>
                      </c:pt>
                      <c:pt idx="434">
                        <c:v>20.604377746581999</c:v>
                      </c:pt>
                      <c:pt idx="435">
                        <c:v>20.612545013427699</c:v>
                      </c:pt>
                      <c:pt idx="436">
                        <c:v>20.612545013427699</c:v>
                      </c:pt>
                      <c:pt idx="437">
                        <c:v>20.620712280273398</c:v>
                      </c:pt>
                      <c:pt idx="438">
                        <c:v>20.620712280273398</c:v>
                      </c:pt>
                      <c:pt idx="439">
                        <c:v>20.628879547119102</c:v>
                      </c:pt>
                      <c:pt idx="440">
                        <c:v>20.628879547119102</c:v>
                      </c:pt>
                      <c:pt idx="441">
                        <c:v>20.637046813964801</c:v>
                      </c:pt>
                      <c:pt idx="442">
                        <c:v>20.637046813964801</c:v>
                      </c:pt>
                      <c:pt idx="443">
                        <c:v>20.645214080810501</c:v>
                      </c:pt>
                      <c:pt idx="444">
                        <c:v>20.645214080810501</c:v>
                      </c:pt>
                      <c:pt idx="445">
                        <c:v>20.6533813476562</c:v>
                      </c:pt>
                      <c:pt idx="446">
                        <c:v>20.6533813476562</c:v>
                      </c:pt>
                      <c:pt idx="447">
                        <c:v>20.6615486145019</c:v>
                      </c:pt>
                      <c:pt idx="448">
                        <c:v>20.6615486145019</c:v>
                      </c:pt>
                      <c:pt idx="449">
                        <c:v>20.669715881347599</c:v>
                      </c:pt>
                      <c:pt idx="450">
                        <c:v>20.669715881347599</c:v>
                      </c:pt>
                      <c:pt idx="451">
                        <c:v>20.677883148193299</c:v>
                      </c:pt>
                      <c:pt idx="452">
                        <c:v>20.677883148193299</c:v>
                      </c:pt>
                      <c:pt idx="453">
                        <c:v>20.686050415038999</c:v>
                      </c:pt>
                      <c:pt idx="454">
                        <c:v>20.686050415038999</c:v>
                      </c:pt>
                      <c:pt idx="455">
                        <c:v>20.694217681884702</c:v>
                      </c:pt>
                      <c:pt idx="456">
                        <c:v>20.694217681884702</c:v>
                      </c:pt>
                      <c:pt idx="457">
                        <c:v>20.702384948730401</c:v>
                      </c:pt>
                      <c:pt idx="458">
                        <c:v>20.702384948730401</c:v>
                      </c:pt>
                      <c:pt idx="459">
                        <c:v>20.710552215576101</c:v>
                      </c:pt>
                      <c:pt idx="460">
                        <c:v>20.710552215576101</c:v>
                      </c:pt>
                      <c:pt idx="461">
                        <c:v>20.7187194824218</c:v>
                      </c:pt>
                      <c:pt idx="462">
                        <c:v>20.7187194824218</c:v>
                      </c:pt>
                      <c:pt idx="463">
                        <c:v>20.7268867492675</c:v>
                      </c:pt>
                      <c:pt idx="464">
                        <c:v>20.7268867492675</c:v>
                      </c:pt>
                      <c:pt idx="465">
                        <c:v>20.7350540161132</c:v>
                      </c:pt>
                      <c:pt idx="466">
                        <c:v>20.7350540161132</c:v>
                      </c:pt>
                      <c:pt idx="467">
                        <c:v>20.743221282958899</c:v>
                      </c:pt>
                      <c:pt idx="468">
                        <c:v>20.743221282958899</c:v>
                      </c:pt>
                      <c:pt idx="469">
                        <c:v>20.751388549804599</c:v>
                      </c:pt>
                      <c:pt idx="470">
                        <c:v>20.751388549804599</c:v>
                      </c:pt>
                      <c:pt idx="471">
                        <c:v>20.759555816650298</c:v>
                      </c:pt>
                      <c:pt idx="472">
                        <c:v>20.759555816650298</c:v>
                      </c:pt>
                      <c:pt idx="473">
                        <c:v>20.767723083496001</c:v>
                      </c:pt>
                      <c:pt idx="474">
                        <c:v>20.767723083496001</c:v>
                      </c:pt>
                      <c:pt idx="475">
                        <c:v>20.775890350341701</c:v>
                      </c:pt>
                      <c:pt idx="476">
                        <c:v>20.775890350341701</c:v>
                      </c:pt>
                      <c:pt idx="477">
                        <c:v>20.7840576171875</c:v>
                      </c:pt>
                      <c:pt idx="478">
                        <c:v>20.7840576171875</c:v>
                      </c:pt>
                      <c:pt idx="479">
                        <c:v>20.7922248840332</c:v>
                      </c:pt>
                      <c:pt idx="480">
                        <c:v>20.7922248840332</c:v>
                      </c:pt>
                      <c:pt idx="481">
                        <c:v>20.800392150878899</c:v>
                      </c:pt>
                      <c:pt idx="482">
                        <c:v>20.800392150878899</c:v>
                      </c:pt>
                      <c:pt idx="483">
                        <c:v>20.808559417724599</c:v>
                      </c:pt>
                      <c:pt idx="484">
                        <c:v>20.808559417724599</c:v>
                      </c:pt>
                      <c:pt idx="485">
                        <c:v>20.816726684570298</c:v>
                      </c:pt>
                      <c:pt idx="486">
                        <c:v>20.816726684570298</c:v>
                      </c:pt>
                      <c:pt idx="487">
                        <c:v>20.824893951416001</c:v>
                      </c:pt>
                      <c:pt idx="488">
                        <c:v>20.824893951416001</c:v>
                      </c:pt>
                      <c:pt idx="489">
                        <c:v>20.833061218261701</c:v>
                      </c:pt>
                      <c:pt idx="490">
                        <c:v>20.833061218261701</c:v>
                      </c:pt>
                      <c:pt idx="491">
                        <c:v>20.841228485107401</c:v>
                      </c:pt>
                      <c:pt idx="492">
                        <c:v>20.841228485107401</c:v>
                      </c:pt>
                      <c:pt idx="493">
                        <c:v>20.8493957519531</c:v>
                      </c:pt>
                      <c:pt idx="494">
                        <c:v>20.8493957519531</c:v>
                      </c:pt>
                      <c:pt idx="495">
                        <c:v>20.8575630187988</c:v>
                      </c:pt>
                      <c:pt idx="496">
                        <c:v>20.8575630187988</c:v>
                      </c:pt>
                      <c:pt idx="497">
                        <c:v>20.865730285644499</c:v>
                      </c:pt>
                      <c:pt idx="498">
                        <c:v>20.865730285644499</c:v>
                      </c:pt>
                      <c:pt idx="499">
                        <c:v>20.873897552490199</c:v>
                      </c:pt>
                      <c:pt idx="500">
                        <c:v>20.873897552490199</c:v>
                      </c:pt>
                      <c:pt idx="501">
                        <c:v>20.882064819335898</c:v>
                      </c:pt>
                      <c:pt idx="502">
                        <c:v>20.882064819335898</c:v>
                      </c:pt>
                      <c:pt idx="503">
                        <c:v>20.890232086181602</c:v>
                      </c:pt>
                      <c:pt idx="504">
                        <c:v>20.890232086181602</c:v>
                      </c:pt>
                      <c:pt idx="505">
                        <c:v>20.898399353027301</c:v>
                      </c:pt>
                      <c:pt idx="506">
                        <c:v>20.898399353027301</c:v>
                      </c:pt>
                      <c:pt idx="507">
                        <c:v>20.906566619873001</c:v>
                      </c:pt>
                      <c:pt idx="508">
                        <c:v>20.906566619873001</c:v>
                      </c:pt>
                      <c:pt idx="509">
                        <c:v>20.9147338867187</c:v>
                      </c:pt>
                      <c:pt idx="510">
                        <c:v>20.9147338867187</c:v>
                      </c:pt>
                      <c:pt idx="511">
                        <c:v>20.9229011535644</c:v>
                      </c:pt>
                      <c:pt idx="512">
                        <c:v>20.9229011535644</c:v>
                      </c:pt>
                      <c:pt idx="513">
                        <c:v>20.931068420410099</c:v>
                      </c:pt>
                      <c:pt idx="514">
                        <c:v>20.931068420410099</c:v>
                      </c:pt>
                      <c:pt idx="515">
                        <c:v>20.939235687255799</c:v>
                      </c:pt>
                      <c:pt idx="516">
                        <c:v>20.939235687255799</c:v>
                      </c:pt>
                      <c:pt idx="517">
                        <c:v>20.947402954101499</c:v>
                      </c:pt>
                      <c:pt idx="518">
                        <c:v>20.947402954101499</c:v>
                      </c:pt>
                      <c:pt idx="519">
                        <c:v>20.955570220947202</c:v>
                      </c:pt>
                      <c:pt idx="520">
                        <c:v>20.955570220947202</c:v>
                      </c:pt>
                      <c:pt idx="521">
                        <c:v>20.963737487792901</c:v>
                      </c:pt>
                      <c:pt idx="522">
                        <c:v>20.963737487792901</c:v>
                      </c:pt>
                      <c:pt idx="523">
                        <c:v>20.971904754638601</c:v>
                      </c:pt>
                      <c:pt idx="524">
                        <c:v>20.971904754638601</c:v>
                      </c:pt>
                      <c:pt idx="525">
                        <c:v>20.9800720214843</c:v>
                      </c:pt>
                      <c:pt idx="526">
                        <c:v>20.9800720214843</c:v>
                      </c:pt>
                      <c:pt idx="527">
                        <c:v>20.98823928833</c:v>
                      </c:pt>
                      <c:pt idx="528">
                        <c:v>20.98823928833</c:v>
                      </c:pt>
                      <c:pt idx="529">
                        <c:v>20.9964065551757</c:v>
                      </c:pt>
                      <c:pt idx="530">
                        <c:v>20.9964065551757</c:v>
                      </c:pt>
                      <c:pt idx="531">
                        <c:v>21.004573822021399</c:v>
                      </c:pt>
                      <c:pt idx="532">
                        <c:v>21.004573822021399</c:v>
                      </c:pt>
                      <c:pt idx="533">
                        <c:v>21.012741088867099</c:v>
                      </c:pt>
                      <c:pt idx="534">
                        <c:v>21.012741088867099</c:v>
                      </c:pt>
                      <c:pt idx="535">
                        <c:v>21.020908355712798</c:v>
                      </c:pt>
                      <c:pt idx="536">
                        <c:v>21.020908355712798</c:v>
                      </c:pt>
                      <c:pt idx="537">
                        <c:v>21.029075622558501</c:v>
                      </c:pt>
                      <c:pt idx="538">
                        <c:v>21.029075622558501</c:v>
                      </c:pt>
                      <c:pt idx="539">
                        <c:v>21.037242889404201</c:v>
                      </c:pt>
                      <c:pt idx="540">
                        <c:v>21.037242889404201</c:v>
                      </c:pt>
                      <c:pt idx="541">
                        <c:v>21.04541015625</c:v>
                      </c:pt>
                      <c:pt idx="542">
                        <c:v>21.04541015625</c:v>
                      </c:pt>
                      <c:pt idx="543">
                        <c:v>21.0535774230957</c:v>
                      </c:pt>
                      <c:pt idx="544">
                        <c:v>21.0535774230957</c:v>
                      </c:pt>
                      <c:pt idx="545">
                        <c:v>21.061744689941399</c:v>
                      </c:pt>
                      <c:pt idx="546">
                        <c:v>21.061744689941399</c:v>
                      </c:pt>
                      <c:pt idx="547">
                        <c:v>21.069911956787099</c:v>
                      </c:pt>
                      <c:pt idx="548">
                        <c:v>21.069911956787099</c:v>
                      </c:pt>
                      <c:pt idx="549">
                        <c:v>21.078079223632798</c:v>
                      </c:pt>
                      <c:pt idx="550">
                        <c:v>21.078079223632798</c:v>
                      </c:pt>
                      <c:pt idx="551">
                        <c:v>21.086246490478501</c:v>
                      </c:pt>
                      <c:pt idx="552">
                        <c:v>21.086246490478501</c:v>
                      </c:pt>
                      <c:pt idx="553">
                        <c:v>21.094413757324201</c:v>
                      </c:pt>
                      <c:pt idx="554">
                        <c:v>21.094413757324201</c:v>
                      </c:pt>
                      <c:pt idx="555">
                        <c:v>21.102581024169901</c:v>
                      </c:pt>
                      <c:pt idx="556">
                        <c:v>21.102581024169901</c:v>
                      </c:pt>
                      <c:pt idx="557">
                        <c:v>21.1107482910156</c:v>
                      </c:pt>
                      <c:pt idx="558">
                        <c:v>21.1107482910156</c:v>
                      </c:pt>
                      <c:pt idx="559">
                        <c:v>21.1189155578613</c:v>
                      </c:pt>
                      <c:pt idx="560">
                        <c:v>21.1189155578613</c:v>
                      </c:pt>
                      <c:pt idx="561">
                        <c:v>21.127082824706999</c:v>
                      </c:pt>
                      <c:pt idx="562">
                        <c:v>21.127082824706999</c:v>
                      </c:pt>
                      <c:pt idx="563">
                        <c:v>21.135250091552699</c:v>
                      </c:pt>
                      <c:pt idx="564">
                        <c:v>21.135250091552699</c:v>
                      </c:pt>
                      <c:pt idx="565">
                        <c:v>21.143417358398398</c:v>
                      </c:pt>
                      <c:pt idx="566">
                        <c:v>21.143417358398398</c:v>
                      </c:pt>
                      <c:pt idx="567">
                        <c:v>21.151584625244102</c:v>
                      </c:pt>
                      <c:pt idx="568">
                        <c:v>21.151584625244102</c:v>
                      </c:pt>
                      <c:pt idx="569">
                        <c:v>21.159751892089801</c:v>
                      </c:pt>
                      <c:pt idx="570">
                        <c:v>21.159751892089801</c:v>
                      </c:pt>
                      <c:pt idx="571">
                        <c:v>21.167919158935501</c:v>
                      </c:pt>
                      <c:pt idx="572">
                        <c:v>21.167919158935501</c:v>
                      </c:pt>
                      <c:pt idx="573">
                        <c:v>21.1760864257812</c:v>
                      </c:pt>
                      <c:pt idx="574">
                        <c:v>21.1760864257812</c:v>
                      </c:pt>
                      <c:pt idx="575">
                        <c:v>21.1842536926269</c:v>
                      </c:pt>
                      <c:pt idx="576">
                        <c:v>21.1842536926269</c:v>
                      </c:pt>
                      <c:pt idx="577">
                        <c:v>21.192420959472599</c:v>
                      </c:pt>
                      <c:pt idx="578">
                        <c:v>21.192420959472599</c:v>
                      </c:pt>
                      <c:pt idx="579">
                        <c:v>21.200588226318299</c:v>
                      </c:pt>
                      <c:pt idx="580">
                        <c:v>21.200588226318299</c:v>
                      </c:pt>
                      <c:pt idx="581">
                        <c:v>21.208755493163999</c:v>
                      </c:pt>
                      <c:pt idx="582">
                        <c:v>21.208755493163999</c:v>
                      </c:pt>
                      <c:pt idx="583">
                        <c:v>21.216922760009702</c:v>
                      </c:pt>
                      <c:pt idx="584">
                        <c:v>21.216922760009702</c:v>
                      </c:pt>
                      <c:pt idx="585">
                        <c:v>21.225090026855401</c:v>
                      </c:pt>
                      <c:pt idx="586">
                        <c:v>21.225090026855401</c:v>
                      </c:pt>
                      <c:pt idx="587">
                        <c:v>21.233257293701101</c:v>
                      </c:pt>
                      <c:pt idx="588">
                        <c:v>21.233257293701101</c:v>
                      </c:pt>
                      <c:pt idx="589">
                        <c:v>21.2414245605468</c:v>
                      </c:pt>
                      <c:pt idx="590">
                        <c:v>21.2414245605468</c:v>
                      </c:pt>
                      <c:pt idx="591">
                        <c:v>21.2495918273925</c:v>
                      </c:pt>
                      <c:pt idx="592">
                        <c:v>21.2495918273925</c:v>
                      </c:pt>
                      <c:pt idx="593">
                        <c:v>21.2577590942382</c:v>
                      </c:pt>
                      <c:pt idx="594">
                        <c:v>21.2577590942382</c:v>
                      </c:pt>
                      <c:pt idx="595">
                        <c:v>21.265926361083899</c:v>
                      </c:pt>
                      <c:pt idx="596">
                        <c:v>21.265926361083899</c:v>
                      </c:pt>
                      <c:pt idx="597">
                        <c:v>21.274093627929599</c:v>
                      </c:pt>
                      <c:pt idx="598">
                        <c:v>21.274093627929599</c:v>
                      </c:pt>
                      <c:pt idx="599">
                        <c:v>21.282260894775298</c:v>
                      </c:pt>
                      <c:pt idx="600">
                        <c:v>21.282260894775298</c:v>
                      </c:pt>
                      <c:pt idx="601">
                        <c:v>21.290428161621001</c:v>
                      </c:pt>
                      <c:pt idx="602">
                        <c:v>21.290428161621001</c:v>
                      </c:pt>
                      <c:pt idx="603">
                        <c:v>21.298595428466701</c:v>
                      </c:pt>
                      <c:pt idx="604">
                        <c:v>21.298595428466701</c:v>
                      </c:pt>
                      <c:pt idx="605">
                        <c:v>21.3067626953125</c:v>
                      </c:pt>
                      <c:pt idx="606">
                        <c:v>21.3067626953125</c:v>
                      </c:pt>
                      <c:pt idx="607">
                        <c:v>21.3149299621582</c:v>
                      </c:pt>
                      <c:pt idx="608">
                        <c:v>21.3149299621582</c:v>
                      </c:pt>
                      <c:pt idx="609">
                        <c:v>21.323097229003899</c:v>
                      </c:pt>
                      <c:pt idx="610">
                        <c:v>21.323097229003899</c:v>
                      </c:pt>
                      <c:pt idx="611">
                        <c:v>21.331264495849599</c:v>
                      </c:pt>
                      <c:pt idx="612">
                        <c:v>21.331264495849599</c:v>
                      </c:pt>
                      <c:pt idx="613">
                        <c:v>21.339431762695298</c:v>
                      </c:pt>
                      <c:pt idx="614">
                        <c:v>21.339431762695298</c:v>
                      </c:pt>
                      <c:pt idx="615">
                        <c:v>21.347599029541001</c:v>
                      </c:pt>
                      <c:pt idx="616">
                        <c:v>21.347599029541001</c:v>
                      </c:pt>
                      <c:pt idx="617">
                        <c:v>21.355766296386701</c:v>
                      </c:pt>
                      <c:pt idx="618">
                        <c:v>21.355766296386701</c:v>
                      </c:pt>
                      <c:pt idx="619">
                        <c:v>21.363933563232401</c:v>
                      </c:pt>
                      <c:pt idx="620">
                        <c:v>21.363933563232401</c:v>
                      </c:pt>
                      <c:pt idx="621">
                        <c:v>21.3721008300781</c:v>
                      </c:pt>
                      <c:pt idx="622">
                        <c:v>21.3721008300781</c:v>
                      </c:pt>
                      <c:pt idx="623">
                        <c:v>21.3802680969238</c:v>
                      </c:pt>
                      <c:pt idx="624">
                        <c:v>21.3802680969238</c:v>
                      </c:pt>
                      <c:pt idx="625">
                        <c:v>21.388435363769499</c:v>
                      </c:pt>
                      <c:pt idx="626">
                        <c:v>21.388435363769499</c:v>
                      </c:pt>
                      <c:pt idx="627">
                        <c:v>21.396602630615199</c:v>
                      </c:pt>
                      <c:pt idx="628">
                        <c:v>21.396602630615199</c:v>
                      </c:pt>
                      <c:pt idx="629">
                        <c:v>21.404769897460898</c:v>
                      </c:pt>
                      <c:pt idx="630">
                        <c:v>21.404769897460898</c:v>
                      </c:pt>
                      <c:pt idx="631">
                        <c:v>21.412937164306602</c:v>
                      </c:pt>
                      <c:pt idx="632">
                        <c:v>21.412937164306602</c:v>
                      </c:pt>
                      <c:pt idx="633">
                        <c:v>21.421104431152301</c:v>
                      </c:pt>
                      <c:pt idx="634">
                        <c:v>21.421104431152301</c:v>
                      </c:pt>
                      <c:pt idx="635">
                        <c:v>21.429271697998001</c:v>
                      </c:pt>
                      <c:pt idx="636">
                        <c:v>21.429271697998001</c:v>
                      </c:pt>
                      <c:pt idx="637">
                        <c:v>21.4374389648437</c:v>
                      </c:pt>
                      <c:pt idx="638">
                        <c:v>21.4374389648437</c:v>
                      </c:pt>
                      <c:pt idx="639">
                        <c:v>21.4456062316894</c:v>
                      </c:pt>
                      <c:pt idx="640">
                        <c:v>21.4456062316894</c:v>
                      </c:pt>
                      <c:pt idx="641">
                        <c:v>21.453773498535099</c:v>
                      </c:pt>
                      <c:pt idx="642">
                        <c:v>21.453773498535099</c:v>
                      </c:pt>
                      <c:pt idx="643">
                        <c:v>21.461940765380799</c:v>
                      </c:pt>
                      <c:pt idx="644">
                        <c:v>21.461940765380799</c:v>
                      </c:pt>
                      <c:pt idx="645">
                        <c:v>21.470108032226499</c:v>
                      </c:pt>
                      <c:pt idx="646">
                        <c:v>21.470108032226499</c:v>
                      </c:pt>
                      <c:pt idx="647">
                        <c:v>21.478275299072202</c:v>
                      </c:pt>
                      <c:pt idx="648">
                        <c:v>21.478275299072202</c:v>
                      </c:pt>
                      <c:pt idx="649">
                        <c:v>21.486442565917901</c:v>
                      </c:pt>
                      <c:pt idx="650">
                        <c:v>21.486442565917901</c:v>
                      </c:pt>
                      <c:pt idx="651">
                        <c:v>21.494609832763601</c:v>
                      </c:pt>
                      <c:pt idx="652">
                        <c:v>21.494609832763601</c:v>
                      </c:pt>
                      <c:pt idx="653">
                        <c:v>21.5027770996093</c:v>
                      </c:pt>
                      <c:pt idx="654">
                        <c:v>21.5027770996093</c:v>
                      </c:pt>
                      <c:pt idx="655">
                        <c:v>21.510944366455</c:v>
                      </c:pt>
                      <c:pt idx="656">
                        <c:v>21.510944366455</c:v>
                      </c:pt>
                      <c:pt idx="657">
                        <c:v>21.5191116333007</c:v>
                      </c:pt>
                      <c:pt idx="658">
                        <c:v>21.5191116333007</c:v>
                      </c:pt>
                      <c:pt idx="659">
                        <c:v>21.527278900146399</c:v>
                      </c:pt>
                      <c:pt idx="660">
                        <c:v>21.527278900146399</c:v>
                      </c:pt>
                      <c:pt idx="661">
                        <c:v>21.535446166992099</c:v>
                      </c:pt>
                      <c:pt idx="662">
                        <c:v>21.535446166992099</c:v>
                      </c:pt>
                      <c:pt idx="663">
                        <c:v>21.543613433837798</c:v>
                      </c:pt>
                      <c:pt idx="664">
                        <c:v>21.543613433837798</c:v>
                      </c:pt>
                      <c:pt idx="665">
                        <c:v>21.551780700683501</c:v>
                      </c:pt>
                      <c:pt idx="666">
                        <c:v>21.551780700683501</c:v>
                      </c:pt>
                      <c:pt idx="667">
                        <c:v>21.559947967529201</c:v>
                      </c:pt>
                      <c:pt idx="668">
                        <c:v>21.559947967529201</c:v>
                      </c:pt>
                      <c:pt idx="669">
                        <c:v>21.568115234375</c:v>
                      </c:pt>
                      <c:pt idx="670">
                        <c:v>21.568115234375</c:v>
                      </c:pt>
                      <c:pt idx="671">
                        <c:v>21.5762825012207</c:v>
                      </c:pt>
                      <c:pt idx="672">
                        <c:v>21.5762825012207</c:v>
                      </c:pt>
                      <c:pt idx="673">
                        <c:v>21.584449768066399</c:v>
                      </c:pt>
                      <c:pt idx="674">
                        <c:v>21.584449768066399</c:v>
                      </c:pt>
                      <c:pt idx="675">
                        <c:v>21.592617034912099</c:v>
                      </c:pt>
                      <c:pt idx="676">
                        <c:v>21.592617034912099</c:v>
                      </c:pt>
                      <c:pt idx="677">
                        <c:v>21.600784301757798</c:v>
                      </c:pt>
                      <c:pt idx="678">
                        <c:v>21.600784301757798</c:v>
                      </c:pt>
                      <c:pt idx="679">
                        <c:v>21.608951568603501</c:v>
                      </c:pt>
                      <c:pt idx="680">
                        <c:v>21.608951568603501</c:v>
                      </c:pt>
                      <c:pt idx="681">
                        <c:v>21.617118835449201</c:v>
                      </c:pt>
                      <c:pt idx="682">
                        <c:v>21.617118835449201</c:v>
                      </c:pt>
                      <c:pt idx="683">
                        <c:v>21.625286102294901</c:v>
                      </c:pt>
                      <c:pt idx="684">
                        <c:v>21.625286102294901</c:v>
                      </c:pt>
                      <c:pt idx="685">
                        <c:v>21.6334533691406</c:v>
                      </c:pt>
                      <c:pt idx="686">
                        <c:v>21.6334533691406</c:v>
                      </c:pt>
                      <c:pt idx="687">
                        <c:v>21.6416206359863</c:v>
                      </c:pt>
                      <c:pt idx="688">
                        <c:v>21.6416206359863</c:v>
                      </c:pt>
                      <c:pt idx="689">
                        <c:v>21.649787902831999</c:v>
                      </c:pt>
                      <c:pt idx="690">
                        <c:v>21.649787902831999</c:v>
                      </c:pt>
                      <c:pt idx="691">
                        <c:v>21.657955169677699</c:v>
                      </c:pt>
                      <c:pt idx="692">
                        <c:v>21.657955169677699</c:v>
                      </c:pt>
                      <c:pt idx="693">
                        <c:v>21.666122436523398</c:v>
                      </c:pt>
                      <c:pt idx="694">
                        <c:v>21.666122436523398</c:v>
                      </c:pt>
                      <c:pt idx="695">
                        <c:v>21.674289703369102</c:v>
                      </c:pt>
                      <c:pt idx="696">
                        <c:v>21.674289703369102</c:v>
                      </c:pt>
                      <c:pt idx="697">
                        <c:v>21.682456970214801</c:v>
                      </c:pt>
                      <c:pt idx="698">
                        <c:v>21.682456970214801</c:v>
                      </c:pt>
                      <c:pt idx="699">
                        <c:v>21.690624237060501</c:v>
                      </c:pt>
                      <c:pt idx="700">
                        <c:v>21.690624237060501</c:v>
                      </c:pt>
                      <c:pt idx="701">
                        <c:v>21.6987915039062</c:v>
                      </c:pt>
                      <c:pt idx="702">
                        <c:v>21.6987915039062</c:v>
                      </c:pt>
                      <c:pt idx="703">
                        <c:v>21.7069587707519</c:v>
                      </c:pt>
                      <c:pt idx="704">
                        <c:v>21.7069587707519</c:v>
                      </c:pt>
                      <c:pt idx="705">
                        <c:v>21.715126037597599</c:v>
                      </c:pt>
                      <c:pt idx="706">
                        <c:v>21.715126037597599</c:v>
                      </c:pt>
                      <c:pt idx="707">
                        <c:v>21.723293304443299</c:v>
                      </c:pt>
                      <c:pt idx="708">
                        <c:v>21.723293304443299</c:v>
                      </c:pt>
                      <c:pt idx="709">
                        <c:v>21.731460571288999</c:v>
                      </c:pt>
                      <c:pt idx="710">
                        <c:v>21.731460571288999</c:v>
                      </c:pt>
                      <c:pt idx="711">
                        <c:v>21.739627838134702</c:v>
                      </c:pt>
                      <c:pt idx="712">
                        <c:v>21.739627838134702</c:v>
                      </c:pt>
                      <c:pt idx="713">
                        <c:v>21.747795104980401</c:v>
                      </c:pt>
                      <c:pt idx="714">
                        <c:v>21.747795104980401</c:v>
                      </c:pt>
                      <c:pt idx="715">
                        <c:v>21.755962371826101</c:v>
                      </c:pt>
                      <c:pt idx="716">
                        <c:v>21.755962371826101</c:v>
                      </c:pt>
                      <c:pt idx="717">
                        <c:v>21.7641296386718</c:v>
                      </c:pt>
                      <c:pt idx="718">
                        <c:v>21.7641296386718</c:v>
                      </c:pt>
                      <c:pt idx="719">
                        <c:v>21.7722969055175</c:v>
                      </c:pt>
                      <c:pt idx="720">
                        <c:v>21.7722969055175</c:v>
                      </c:pt>
                      <c:pt idx="721">
                        <c:v>21.7804641723632</c:v>
                      </c:pt>
                      <c:pt idx="722">
                        <c:v>21.7804641723632</c:v>
                      </c:pt>
                      <c:pt idx="723">
                        <c:v>21.788631439208899</c:v>
                      </c:pt>
                      <c:pt idx="724">
                        <c:v>21.788631439208899</c:v>
                      </c:pt>
                      <c:pt idx="725">
                        <c:v>21.796798706054599</c:v>
                      </c:pt>
                      <c:pt idx="726">
                        <c:v>21.796798706054599</c:v>
                      </c:pt>
                      <c:pt idx="727">
                        <c:v>21.804965972900298</c:v>
                      </c:pt>
                      <c:pt idx="728">
                        <c:v>21.804965972900298</c:v>
                      </c:pt>
                      <c:pt idx="729">
                        <c:v>21.813133239746001</c:v>
                      </c:pt>
                      <c:pt idx="730">
                        <c:v>21.813133239746001</c:v>
                      </c:pt>
                      <c:pt idx="731">
                        <c:v>21.821300506591701</c:v>
                      </c:pt>
                      <c:pt idx="732">
                        <c:v>21.821300506591701</c:v>
                      </c:pt>
                      <c:pt idx="733">
                        <c:v>21.8294677734375</c:v>
                      </c:pt>
                      <c:pt idx="734">
                        <c:v>21.8294677734375</c:v>
                      </c:pt>
                      <c:pt idx="735">
                        <c:v>21.8376350402832</c:v>
                      </c:pt>
                      <c:pt idx="736">
                        <c:v>21.8376350402832</c:v>
                      </c:pt>
                      <c:pt idx="737">
                        <c:v>21.845802307128899</c:v>
                      </c:pt>
                      <c:pt idx="738">
                        <c:v>21.845802307128899</c:v>
                      </c:pt>
                      <c:pt idx="739">
                        <c:v>21.853969573974599</c:v>
                      </c:pt>
                      <c:pt idx="740">
                        <c:v>21.853969573974599</c:v>
                      </c:pt>
                      <c:pt idx="741">
                        <c:v>21.862136840820298</c:v>
                      </c:pt>
                      <c:pt idx="742">
                        <c:v>21.862136840820298</c:v>
                      </c:pt>
                      <c:pt idx="743">
                        <c:v>21.870304107666001</c:v>
                      </c:pt>
                      <c:pt idx="744">
                        <c:v>21.870304107666001</c:v>
                      </c:pt>
                      <c:pt idx="745">
                        <c:v>21.878471374511701</c:v>
                      </c:pt>
                      <c:pt idx="746">
                        <c:v>21.878471374511701</c:v>
                      </c:pt>
                      <c:pt idx="747">
                        <c:v>21.886638641357401</c:v>
                      </c:pt>
                      <c:pt idx="748">
                        <c:v>21.886638641357401</c:v>
                      </c:pt>
                      <c:pt idx="749">
                        <c:v>21.8948059082031</c:v>
                      </c:pt>
                      <c:pt idx="750">
                        <c:v>21.8948059082031</c:v>
                      </c:pt>
                      <c:pt idx="751">
                        <c:v>21.9029731750488</c:v>
                      </c:pt>
                      <c:pt idx="752">
                        <c:v>21.9029731750488</c:v>
                      </c:pt>
                      <c:pt idx="753">
                        <c:v>21.911140441894499</c:v>
                      </c:pt>
                      <c:pt idx="754">
                        <c:v>21.911140441894499</c:v>
                      </c:pt>
                      <c:pt idx="755">
                        <c:v>21.919307708740199</c:v>
                      </c:pt>
                      <c:pt idx="756">
                        <c:v>21.919307708740199</c:v>
                      </c:pt>
                      <c:pt idx="757">
                        <c:v>21.927474975585898</c:v>
                      </c:pt>
                      <c:pt idx="758">
                        <c:v>21.927474975585898</c:v>
                      </c:pt>
                      <c:pt idx="759">
                        <c:v>21.935642242431602</c:v>
                      </c:pt>
                      <c:pt idx="760">
                        <c:v>21.935642242431602</c:v>
                      </c:pt>
                      <c:pt idx="761">
                        <c:v>21.943809509277301</c:v>
                      </c:pt>
                      <c:pt idx="762">
                        <c:v>21.943809509277301</c:v>
                      </c:pt>
                      <c:pt idx="763">
                        <c:v>21.951976776123001</c:v>
                      </c:pt>
                      <c:pt idx="764">
                        <c:v>21.951976776123001</c:v>
                      </c:pt>
                      <c:pt idx="765">
                        <c:v>21.9601440429687</c:v>
                      </c:pt>
                      <c:pt idx="766">
                        <c:v>21.9601440429687</c:v>
                      </c:pt>
                      <c:pt idx="767">
                        <c:v>21.9683113098144</c:v>
                      </c:pt>
                      <c:pt idx="768">
                        <c:v>21.9683113098144</c:v>
                      </c:pt>
                      <c:pt idx="769">
                        <c:v>21.976478576660099</c:v>
                      </c:pt>
                      <c:pt idx="770">
                        <c:v>21.976478576660099</c:v>
                      </c:pt>
                      <c:pt idx="771">
                        <c:v>21.984645843505799</c:v>
                      </c:pt>
                      <c:pt idx="772">
                        <c:v>21.984645843505799</c:v>
                      </c:pt>
                      <c:pt idx="773">
                        <c:v>21.992813110351499</c:v>
                      </c:pt>
                      <c:pt idx="774">
                        <c:v>21.992813110351499</c:v>
                      </c:pt>
                      <c:pt idx="775">
                        <c:v>22.000980377197202</c:v>
                      </c:pt>
                      <c:pt idx="776">
                        <c:v>22.000980377197202</c:v>
                      </c:pt>
                      <c:pt idx="777">
                        <c:v>22.009147644042901</c:v>
                      </c:pt>
                      <c:pt idx="778">
                        <c:v>22.009147644042901</c:v>
                      </c:pt>
                      <c:pt idx="779">
                        <c:v>22.017314910888601</c:v>
                      </c:pt>
                      <c:pt idx="780">
                        <c:v>22.017314910888601</c:v>
                      </c:pt>
                      <c:pt idx="781">
                        <c:v>22.0254821777343</c:v>
                      </c:pt>
                      <c:pt idx="782">
                        <c:v>22.0254821777343</c:v>
                      </c:pt>
                      <c:pt idx="783">
                        <c:v>22.03364944458</c:v>
                      </c:pt>
                      <c:pt idx="784">
                        <c:v>22.03364944458</c:v>
                      </c:pt>
                      <c:pt idx="785">
                        <c:v>22.0418167114257</c:v>
                      </c:pt>
                      <c:pt idx="786">
                        <c:v>22.0418167114257</c:v>
                      </c:pt>
                      <c:pt idx="787">
                        <c:v>22.049983978271399</c:v>
                      </c:pt>
                      <c:pt idx="788">
                        <c:v>22.049983978271399</c:v>
                      </c:pt>
                      <c:pt idx="789">
                        <c:v>22.058151245117099</c:v>
                      </c:pt>
                      <c:pt idx="790">
                        <c:v>22.058151245117099</c:v>
                      </c:pt>
                      <c:pt idx="791">
                        <c:v>22.066318511962798</c:v>
                      </c:pt>
                      <c:pt idx="792">
                        <c:v>22.066318511962798</c:v>
                      </c:pt>
                      <c:pt idx="793">
                        <c:v>22.074485778808501</c:v>
                      </c:pt>
                      <c:pt idx="794">
                        <c:v>22.074485778808501</c:v>
                      </c:pt>
                      <c:pt idx="795">
                        <c:v>22.082653045654201</c:v>
                      </c:pt>
                      <c:pt idx="796">
                        <c:v>22.082653045654201</c:v>
                      </c:pt>
                      <c:pt idx="797">
                        <c:v>22.0908203125</c:v>
                      </c:pt>
                      <c:pt idx="798">
                        <c:v>22.0908203125</c:v>
                      </c:pt>
                      <c:pt idx="799">
                        <c:v>22.0989875793457</c:v>
                      </c:pt>
                      <c:pt idx="800">
                        <c:v>22.0989875793457</c:v>
                      </c:pt>
                      <c:pt idx="801">
                        <c:v>22.107154846191399</c:v>
                      </c:pt>
                      <c:pt idx="802">
                        <c:v>22.107154846191399</c:v>
                      </c:pt>
                      <c:pt idx="803">
                        <c:v>22.115322113037099</c:v>
                      </c:pt>
                      <c:pt idx="804">
                        <c:v>22.115322113037099</c:v>
                      </c:pt>
                      <c:pt idx="805">
                        <c:v>22.123489379882798</c:v>
                      </c:pt>
                      <c:pt idx="806">
                        <c:v>22.123489379882798</c:v>
                      </c:pt>
                      <c:pt idx="807">
                        <c:v>22.131656646728501</c:v>
                      </c:pt>
                      <c:pt idx="808">
                        <c:v>22.131656646728501</c:v>
                      </c:pt>
                      <c:pt idx="809">
                        <c:v>22.139823913574201</c:v>
                      </c:pt>
                      <c:pt idx="810">
                        <c:v>22.139823913574201</c:v>
                      </c:pt>
                      <c:pt idx="811">
                        <c:v>22.147991180419901</c:v>
                      </c:pt>
                      <c:pt idx="812">
                        <c:v>22.147991180419901</c:v>
                      </c:pt>
                      <c:pt idx="813">
                        <c:v>22.1561584472656</c:v>
                      </c:pt>
                      <c:pt idx="814">
                        <c:v>22.1561584472656</c:v>
                      </c:pt>
                      <c:pt idx="815">
                        <c:v>22.1643257141113</c:v>
                      </c:pt>
                      <c:pt idx="816">
                        <c:v>22.1643257141113</c:v>
                      </c:pt>
                      <c:pt idx="817">
                        <c:v>22.172492980956999</c:v>
                      </c:pt>
                      <c:pt idx="818">
                        <c:v>22.172492980956999</c:v>
                      </c:pt>
                      <c:pt idx="819">
                        <c:v>22.180660247802699</c:v>
                      </c:pt>
                      <c:pt idx="820">
                        <c:v>22.180660247802699</c:v>
                      </c:pt>
                      <c:pt idx="821">
                        <c:v>22.188827514648398</c:v>
                      </c:pt>
                      <c:pt idx="822">
                        <c:v>22.188827514648398</c:v>
                      </c:pt>
                      <c:pt idx="823">
                        <c:v>22.196994781494102</c:v>
                      </c:pt>
                      <c:pt idx="824">
                        <c:v>22.196994781494102</c:v>
                      </c:pt>
                      <c:pt idx="825">
                        <c:v>22.205162048339801</c:v>
                      </c:pt>
                      <c:pt idx="826">
                        <c:v>22.205162048339801</c:v>
                      </c:pt>
                      <c:pt idx="827">
                        <c:v>22.213329315185501</c:v>
                      </c:pt>
                      <c:pt idx="828">
                        <c:v>22.213329315185501</c:v>
                      </c:pt>
                      <c:pt idx="829">
                        <c:v>22.2214965820312</c:v>
                      </c:pt>
                      <c:pt idx="830">
                        <c:v>22.2214965820312</c:v>
                      </c:pt>
                      <c:pt idx="831">
                        <c:v>22.2296638488769</c:v>
                      </c:pt>
                      <c:pt idx="832">
                        <c:v>22.2296638488769</c:v>
                      </c:pt>
                      <c:pt idx="833">
                        <c:v>22.237831115722599</c:v>
                      </c:pt>
                      <c:pt idx="834">
                        <c:v>22.237831115722599</c:v>
                      </c:pt>
                      <c:pt idx="835">
                        <c:v>22.245998382568299</c:v>
                      </c:pt>
                      <c:pt idx="836">
                        <c:v>22.245998382568299</c:v>
                      </c:pt>
                      <c:pt idx="837">
                        <c:v>22.254165649413999</c:v>
                      </c:pt>
                      <c:pt idx="838">
                        <c:v>22.254165649413999</c:v>
                      </c:pt>
                      <c:pt idx="839">
                        <c:v>22.262332916259702</c:v>
                      </c:pt>
                      <c:pt idx="840">
                        <c:v>22.262332916259702</c:v>
                      </c:pt>
                      <c:pt idx="841">
                        <c:v>22.270500183105401</c:v>
                      </c:pt>
                      <c:pt idx="842">
                        <c:v>22.270500183105401</c:v>
                      </c:pt>
                      <c:pt idx="843">
                        <c:v>22.278667449951101</c:v>
                      </c:pt>
                      <c:pt idx="844">
                        <c:v>22.278667449951101</c:v>
                      </c:pt>
                      <c:pt idx="845">
                        <c:v>22.2868347167968</c:v>
                      </c:pt>
                      <c:pt idx="846">
                        <c:v>22.2868347167968</c:v>
                      </c:pt>
                      <c:pt idx="847">
                        <c:v>22.2950019836425</c:v>
                      </c:pt>
                      <c:pt idx="848">
                        <c:v>22.2950019836425</c:v>
                      </c:pt>
                      <c:pt idx="849">
                        <c:v>22.3031692504882</c:v>
                      </c:pt>
                      <c:pt idx="850">
                        <c:v>22.3031692504882</c:v>
                      </c:pt>
                      <c:pt idx="851">
                        <c:v>22.311336517333899</c:v>
                      </c:pt>
                      <c:pt idx="852">
                        <c:v>22.311336517333899</c:v>
                      </c:pt>
                      <c:pt idx="853">
                        <c:v>22.319503784179599</c:v>
                      </c:pt>
                      <c:pt idx="854">
                        <c:v>22.319503784179599</c:v>
                      </c:pt>
                      <c:pt idx="855">
                        <c:v>22.327671051025298</c:v>
                      </c:pt>
                      <c:pt idx="856">
                        <c:v>22.327671051025298</c:v>
                      </c:pt>
                      <c:pt idx="857">
                        <c:v>22.335838317871001</c:v>
                      </c:pt>
                      <c:pt idx="858">
                        <c:v>22.335838317871001</c:v>
                      </c:pt>
                      <c:pt idx="859">
                        <c:v>22.344005584716701</c:v>
                      </c:pt>
                      <c:pt idx="860">
                        <c:v>22.344005584716701</c:v>
                      </c:pt>
                      <c:pt idx="861">
                        <c:v>22.3521728515625</c:v>
                      </c:pt>
                      <c:pt idx="862">
                        <c:v>22.3521728515625</c:v>
                      </c:pt>
                      <c:pt idx="863">
                        <c:v>22.3603401184082</c:v>
                      </c:pt>
                      <c:pt idx="864">
                        <c:v>22.3603401184082</c:v>
                      </c:pt>
                      <c:pt idx="865">
                        <c:v>22.368507385253899</c:v>
                      </c:pt>
                      <c:pt idx="866">
                        <c:v>22.368507385253899</c:v>
                      </c:pt>
                      <c:pt idx="867">
                        <c:v>22.376674652099599</c:v>
                      </c:pt>
                      <c:pt idx="868">
                        <c:v>22.376674652099599</c:v>
                      </c:pt>
                      <c:pt idx="869">
                        <c:v>22.384841918945298</c:v>
                      </c:pt>
                      <c:pt idx="870">
                        <c:v>22.384841918945298</c:v>
                      </c:pt>
                      <c:pt idx="871">
                        <c:v>22.393009185791001</c:v>
                      </c:pt>
                      <c:pt idx="872">
                        <c:v>22.393009185791001</c:v>
                      </c:pt>
                      <c:pt idx="873">
                        <c:v>22.401176452636701</c:v>
                      </c:pt>
                      <c:pt idx="874">
                        <c:v>22.401176452636701</c:v>
                      </c:pt>
                      <c:pt idx="875">
                        <c:v>22.409343719482401</c:v>
                      </c:pt>
                      <c:pt idx="876">
                        <c:v>22.409343719482401</c:v>
                      </c:pt>
                      <c:pt idx="877">
                        <c:v>22.4175109863281</c:v>
                      </c:pt>
                      <c:pt idx="878">
                        <c:v>22.4175109863281</c:v>
                      </c:pt>
                      <c:pt idx="879">
                        <c:v>22.4256782531738</c:v>
                      </c:pt>
                      <c:pt idx="880">
                        <c:v>22.4256782531738</c:v>
                      </c:pt>
                      <c:pt idx="881">
                        <c:v>22.433845520019499</c:v>
                      </c:pt>
                      <c:pt idx="882">
                        <c:v>22.433845520019499</c:v>
                      </c:pt>
                      <c:pt idx="883">
                        <c:v>22.442012786865199</c:v>
                      </c:pt>
                      <c:pt idx="884">
                        <c:v>22.442012786865199</c:v>
                      </c:pt>
                      <c:pt idx="885">
                        <c:v>22.450180053710898</c:v>
                      </c:pt>
                      <c:pt idx="886">
                        <c:v>22.450180053710898</c:v>
                      </c:pt>
                      <c:pt idx="887">
                        <c:v>22.458347320556602</c:v>
                      </c:pt>
                      <c:pt idx="888">
                        <c:v>22.458347320556602</c:v>
                      </c:pt>
                      <c:pt idx="889">
                        <c:v>22.466514587402301</c:v>
                      </c:pt>
                      <c:pt idx="890">
                        <c:v>22.466514587402301</c:v>
                      </c:pt>
                      <c:pt idx="891">
                        <c:v>22.474681854248001</c:v>
                      </c:pt>
                      <c:pt idx="892">
                        <c:v>22.474681854248001</c:v>
                      </c:pt>
                      <c:pt idx="893">
                        <c:v>22.4828491210937</c:v>
                      </c:pt>
                      <c:pt idx="894">
                        <c:v>22.4828491210937</c:v>
                      </c:pt>
                      <c:pt idx="895">
                        <c:v>22.4910163879394</c:v>
                      </c:pt>
                      <c:pt idx="896">
                        <c:v>22.4910163879394</c:v>
                      </c:pt>
                      <c:pt idx="897">
                        <c:v>22.499183654785099</c:v>
                      </c:pt>
                      <c:pt idx="898">
                        <c:v>22.499183654785099</c:v>
                      </c:pt>
                      <c:pt idx="899">
                        <c:v>22.507350921630799</c:v>
                      </c:pt>
                      <c:pt idx="900">
                        <c:v>22.507350921630799</c:v>
                      </c:pt>
                      <c:pt idx="901">
                        <c:v>22.515518188476499</c:v>
                      </c:pt>
                      <c:pt idx="902">
                        <c:v>22.515518188476499</c:v>
                      </c:pt>
                      <c:pt idx="903">
                        <c:v>22.523685455322202</c:v>
                      </c:pt>
                      <c:pt idx="904">
                        <c:v>22.523685455322202</c:v>
                      </c:pt>
                      <c:pt idx="905">
                        <c:v>22.531852722167901</c:v>
                      </c:pt>
                      <c:pt idx="906">
                        <c:v>22.531852722167901</c:v>
                      </c:pt>
                      <c:pt idx="907">
                        <c:v>22.540019989013601</c:v>
                      </c:pt>
                      <c:pt idx="908">
                        <c:v>22.540019989013601</c:v>
                      </c:pt>
                      <c:pt idx="909">
                        <c:v>22.5481872558593</c:v>
                      </c:pt>
                      <c:pt idx="910">
                        <c:v>22.5481872558593</c:v>
                      </c:pt>
                      <c:pt idx="911">
                        <c:v>22.556354522705</c:v>
                      </c:pt>
                      <c:pt idx="912">
                        <c:v>22.556354522705</c:v>
                      </c:pt>
                      <c:pt idx="913">
                        <c:v>22.5645217895507</c:v>
                      </c:pt>
                      <c:pt idx="914">
                        <c:v>22.5645217895507</c:v>
                      </c:pt>
                      <c:pt idx="915">
                        <c:v>22.572689056396399</c:v>
                      </c:pt>
                      <c:pt idx="916">
                        <c:v>22.572689056396399</c:v>
                      </c:pt>
                      <c:pt idx="917">
                        <c:v>22.580856323242099</c:v>
                      </c:pt>
                      <c:pt idx="918">
                        <c:v>22.580856323242099</c:v>
                      </c:pt>
                      <c:pt idx="919">
                        <c:v>22.589023590087798</c:v>
                      </c:pt>
                      <c:pt idx="920">
                        <c:v>22.589023590087798</c:v>
                      </c:pt>
                      <c:pt idx="921">
                        <c:v>22.597190856933501</c:v>
                      </c:pt>
                      <c:pt idx="922">
                        <c:v>22.597190856933501</c:v>
                      </c:pt>
                      <c:pt idx="923">
                        <c:v>22.605358123779201</c:v>
                      </c:pt>
                      <c:pt idx="924">
                        <c:v>22.605358123779201</c:v>
                      </c:pt>
                      <c:pt idx="925">
                        <c:v>22.613525390625</c:v>
                      </c:pt>
                      <c:pt idx="926">
                        <c:v>22.613525390625</c:v>
                      </c:pt>
                      <c:pt idx="927">
                        <c:v>22.6216926574707</c:v>
                      </c:pt>
                      <c:pt idx="928">
                        <c:v>22.6216926574707</c:v>
                      </c:pt>
                      <c:pt idx="929">
                        <c:v>22.629859924316399</c:v>
                      </c:pt>
                      <c:pt idx="930">
                        <c:v>22.629859924316399</c:v>
                      </c:pt>
                      <c:pt idx="931">
                        <c:v>22.638027191162099</c:v>
                      </c:pt>
                      <c:pt idx="932">
                        <c:v>22.638027191162099</c:v>
                      </c:pt>
                      <c:pt idx="933">
                        <c:v>22.646194458007798</c:v>
                      </c:pt>
                      <c:pt idx="934">
                        <c:v>22.646194458007798</c:v>
                      </c:pt>
                      <c:pt idx="935">
                        <c:v>22.654361724853501</c:v>
                      </c:pt>
                      <c:pt idx="936">
                        <c:v>22.654361724853501</c:v>
                      </c:pt>
                      <c:pt idx="937">
                        <c:v>22.662528991699201</c:v>
                      </c:pt>
                      <c:pt idx="938">
                        <c:v>22.662528991699201</c:v>
                      </c:pt>
                      <c:pt idx="939">
                        <c:v>22.670696258544901</c:v>
                      </c:pt>
                      <c:pt idx="940">
                        <c:v>22.670696258544901</c:v>
                      </c:pt>
                      <c:pt idx="941">
                        <c:v>22.6788635253906</c:v>
                      </c:pt>
                      <c:pt idx="942">
                        <c:v>22.6788635253906</c:v>
                      </c:pt>
                      <c:pt idx="943">
                        <c:v>22.6870307922363</c:v>
                      </c:pt>
                      <c:pt idx="944">
                        <c:v>22.6870307922363</c:v>
                      </c:pt>
                      <c:pt idx="945">
                        <c:v>22.695198059081999</c:v>
                      </c:pt>
                      <c:pt idx="946">
                        <c:v>22.695198059081999</c:v>
                      </c:pt>
                      <c:pt idx="947">
                        <c:v>22.703365325927699</c:v>
                      </c:pt>
                      <c:pt idx="948">
                        <c:v>22.703365325927699</c:v>
                      </c:pt>
                      <c:pt idx="949">
                        <c:v>22.711532592773398</c:v>
                      </c:pt>
                      <c:pt idx="950">
                        <c:v>22.711532592773398</c:v>
                      </c:pt>
                      <c:pt idx="951">
                        <c:v>22.719699859619102</c:v>
                      </c:pt>
                      <c:pt idx="952">
                        <c:v>22.719699859619102</c:v>
                      </c:pt>
                      <c:pt idx="953">
                        <c:v>22.727867126464801</c:v>
                      </c:pt>
                      <c:pt idx="954">
                        <c:v>22.727867126464801</c:v>
                      </c:pt>
                      <c:pt idx="955">
                        <c:v>22.736034393310501</c:v>
                      </c:pt>
                      <c:pt idx="956">
                        <c:v>22.736034393310501</c:v>
                      </c:pt>
                      <c:pt idx="957">
                        <c:v>22.7442016601562</c:v>
                      </c:pt>
                      <c:pt idx="958">
                        <c:v>22.7442016601562</c:v>
                      </c:pt>
                      <c:pt idx="959">
                        <c:v>22.7523689270019</c:v>
                      </c:pt>
                      <c:pt idx="960">
                        <c:v>22.7523689270019</c:v>
                      </c:pt>
                      <c:pt idx="961">
                        <c:v>22.760536193847599</c:v>
                      </c:pt>
                      <c:pt idx="962">
                        <c:v>22.760536193847599</c:v>
                      </c:pt>
                      <c:pt idx="963">
                        <c:v>22.768703460693299</c:v>
                      </c:pt>
                      <c:pt idx="964">
                        <c:v>22.768703460693299</c:v>
                      </c:pt>
                      <c:pt idx="965">
                        <c:v>22.776870727538999</c:v>
                      </c:pt>
                      <c:pt idx="966">
                        <c:v>22.776870727538999</c:v>
                      </c:pt>
                      <c:pt idx="967">
                        <c:v>22.785037994384702</c:v>
                      </c:pt>
                      <c:pt idx="968">
                        <c:v>22.785037994384702</c:v>
                      </c:pt>
                      <c:pt idx="969">
                        <c:v>22.793205261230401</c:v>
                      </c:pt>
                      <c:pt idx="970">
                        <c:v>22.793205261230401</c:v>
                      </c:pt>
                      <c:pt idx="971">
                        <c:v>22.799999237060501</c:v>
                      </c:pt>
                      <c:pt idx="972">
                        <c:v>22.799999237060501</c:v>
                      </c:pt>
                      <c:pt idx="973">
                        <c:v>22.799999237060501</c:v>
                      </c:pt>
                      <c:pt idx="974">
                        <c:v>22.799999237060501</c:v>
                      </c:pt>
                      <c:pt idx="975">
                        <c:v>22.799999237060501</c:v>
                      </c:pt>
                      <c:pt idx="976">
                        <c:v>22.799999237060501</c:v>
                      </c:pt>
                      <c:pt idx="977">
                        <c:v>22.799999237060501</c:v>
                      </c:pt>
                      <c:pt idx="978">
                        <c:v>22.799999237060501</c:v>
                      </c:pt>
                      <c:pt idx="979">
                        <c:v>22.799999237060501</c:v>
                      </c:pt>
                      <c:pt idx="980">
                        <c:v>22.799999237060501</c:v>
                      </c:pt>
                      <c:pt idx="981">
                        <c:v>22.799999237060501</c:v>
                      </c:pt>
                      <c:pt idx="982">
                        <c:v>22.799999237060501</c:v>
                      </c:pt>
                      <c:pt idx="983">
                        <c:v>22.799999237060501</c:v>
                      </c:pt>
                      <c:pt idx="984">
                        <c:v>22.799999237060501</c:v>
                      </c:pt>
                      <c:pt idx="985">
                        <c:v>22.799999237060501</c:v>
                      </c:pt>
                      <c:pt idx="986">
                        <c:v>22.799999237060501</c:v>
                      </c:pt>
                      <c:pt idx="987">
                        <c:v>22.799999237060501</c:v>
                      </c:pt>
                      <c:pt idx="988">
                        <c:v>22.799999237060501</c:v>
                      </c:pt>
                      <c:pt idx="989">
                        <c:v>22.799999237060501</c:v>
                      </c:pt>
                      <c:pt idx="990">
                        <c:v>22.799999237060501</c:v>
                      </c:pt>
                      <c:pt idx="991">
                        <c:v>22.799999237060501</c:v>
                      </c:pt>
                      <c:pt idx="992">
                        <c:v>22.799999237060501</c:v>
                      </c:pt>
                      <c:pt idx="993">
                        <c:v>22.799999237060501</c:v>
                      </c:pt>
                      <c:pt idx="994">
                        <c:v>22.799999237060501</c:v>
                      </c:pt>
                      <c:pt idx="995">
                        <c:v>22.799999237060501</c:v>
                      </c:pt>
                      <c:pt idx="996">
                        <c:v>22.799999237060501</c:v>
                      </c:pt>
                      <c:pt idx="997">
                        <c:v>22.799999237060501</c:v>
                      </c:pt>
                      <c:pt idx="998">
                        <c:v>22.799999237060501</c:v>
                      </c:pt>
                      <c:pt idx="999">
                        <c:v>22.799999237060501</c:v>
                      </c:pt>
                      <c:pt idx="1000">
                        <c:v>22.799999237060501</c:v>
                      </c:pt>
                      <c:pt idx="1001">
                        <c:v>22.799999237060501</c:v>
                      </c:pt>
                      <c:pt idx="1002">
                        <c:v>22.799999237060501</c:v>
                      </c:pt>
                      <c:pt idx="1003">
                        <c:v>22.799999237060501</c:v>
                      </c:pt>
                      <c:pt idx="1004">
                        <c:v>22.799999237060501</c:v>
                      </c:pt>
                      <c:pt idx="1005">
                        <c:v>22.799999237060501</c:v>
                      </c:pt>
                      <c:pt idx="1006">
                        <c:v>22.799999237060501</c:v>
                      </c:pt>
                      <c:pt idx="1007">
                        <c:v>22.799999237060501</c:v>
                      </c:pt>
                      <c:pt idx="1008">
                        <c:v>22.799999237060501</c:v>
                      </c:pt>
                      <c:pt idx="1009">
                        <c:v>22.799999237060501</c:v>
                      </c:pt>
                      <c:pt idx="1010">
                        <c:v>22.799999237060501</c:v>
                      </c:pt>
                      <c:pt idx="1011">
                        <c:v>22.799999237060501</c:v>
                      </c:pt>
                      <c:pt idx="1012">
                        <c:v>22.799999237060501</c:v>
                      </c:pt>
                      <c:pt idx="1013">
                        <c:v>22.799999237060501</c:v>
                      </c:pt>
                      <c:pt idx="1014">
                        <c:v>22.799999237060501</c:v>
                      </c:pt>
                      <c:pt idx="1015">
                        <c:v>22.799999237060501</c:v>
                      </c:pt>
                      <c:pt idx="1016">
                        <c:v>22.799999237060501</c:v>
                      </c:pt>
                      <c:pt idx="1017">
                        <c:v>22.799999237060501</c:v>
                      </c:pt>
                      <c:pt idx="1018">
                        <c:v>22.799999237060501</c:v>
                      </c:pt>
                      <c:pt idx="1019">
                        <c:v>22.799999237060501</c:v>
                      </c:pt>
                      <c:pt idx="1020">
                        <c:v>22.799999237060501</c:v>
                      </c:pt>
                      <c:pt idx="1021">
                        <c:v>22.799999237060501</c:v>
                      </c:pt>
                      <c:pt idx="1022">
                        <c:v>22.799999237060501</c:v>
                      </c:pt>
                      <c:pt idx="1023">
                        <c:v>22.799999237060501</c:v>
                      </c:pt>
                      <c:pt idx="1024">
                        <c:v>22.799999237060501</c:v>
                      </c:pt>
                      <c:pt idx="1025">
                        <c:v>22.799999237060501</c:v>
                      </c:pt>
                      <c:pt idx="1026">
                        <c:v>22.799999237060501</c:v>
                      </c:pt>
                      <c:pt idx="1027">
                        <c:v>22.799999237060501</c:v>
                      </c:pt>
                      <c:pt idx="1028">
                        <c:v>22.799999237060501</c:v>
                      </c:pt>
                      <c:pt idx="1029">
                        <c:v>22.799999237060501</c:v>
                      </c:pt>
                      <c:pt idx="1030">
                        <c:v>22.799999237060501</c:v>
                      </c:pt>
                      <c:pt idx="1031">
                        <c:v>22.799999237060501</c:v>
                      </c:pt>
                      <c:pt idx="1032">
                        <c:v>22.799999237060501</c:v>
                      </c:pt>
                      <c:pt idx="1033">
                        <c:v>22.799999237060501</c:v>
                      </c:pt>
                      <c:pt idx="1034">
                        <c:v>22.799999237060501</c:v>
                      </c:pt>
                      <c:pt idx="1035">
                        <c:v>22.799999237060501</c:v>
                      </c:pt>
                      <c:pt idx="1036">
                        <c:v>22.799999237060501</c:v>
                      </c:pt>
                      <c:pt idx="1037">
                        <c:v>22.799999237060501</c:v>
                      </c:pt>
                      <c:pt idx="1038">
                        <c:v>22.799999237060501</c:v>
                      </c:pt>
                      <c:pt idx="1039">
                        <c:v>22.799999237060501</c:v>
                      </c:pt>
                      <c:pt idx="1040">
                        <c:v>22.799999237060501</c:v>
                      </c:pt>
                      <c:pt idx="1041">
                        <c:v>22.799999237060501</c:v>
                      </c:pt>
                      <c:pt idx="1042">
                        <c:v>22.799999237060501</c:v>
                      </c:pt>
                      <c:pt idx="1043">
                        <c:v>22.799999237060501</c:v>
                      </c:pt>
                      <c:pt idx="1044">
                        <c:v>22.799999237060501</c:v>
                      </c:pt>
                      <c:pt idx="1045">
                        <c:v>22.799999237060501</c:v>
                      </c:pt>
                      <c:pt idx="1046">
                        <c:v>22.799999237060501</c:v>
                      </c:pt>
                      <c:pt idx="1047">
                        <c:v>22.799999237060501</c:v>
                      </c:pt>
                      <c:pt idx="1048">
                        <c:v>22.799999237060501</c:v>
                      </c:pt>
                      <c:pt idx="1049">
                        <c:v>22.799999237060501</c:v>
                      </c:pt>
                      <c:pt idx="1050">
                        <c:v>22.799999237060501</c:v>
                      </c:pt>
                      <c:pt idx="1051">
                        <c:v>22.799999237060501</c:v>
                      </c:pt>
                      <c:pt idx="1052">
                        <c:v>22.799999237060501</c:v>
                      </c:pt>
                      <c:pt idx="1053">
                        <c:v>22.799999237060501</c:v>
                      </c:pt>
                      <c:pt idx="1054">
                        <c:v>22.799999237060501</c:v>
                      </c:pt>
                      <c:pt idx="1055">
                        <c:v>22.799999237060501</c:v>
                      </c:pt>
                      <c:pt idx="1056">
                        <c:v>22.799999237060501</c:v>
                      </c:pt>
                      <c:pt idx="1057">
                        <c:v>22.799999237060501</c:v>
                      </c:pt>
                      <c:pt idx="1058">
                        <c:v>22.799999237060501</c:v>
                      </c:pt>
                      <c:pt idx="1059">
                        <c:v>22.799999237060501</c:v>
                      </c:pt>
                      <c:pt idx="1060">
                        <c:v>22.799999237060501</c:v>
                      </c:pt>
                      <c:pt idx="1061">
                        <c:v>22.799999237060501</c:v>
                      </c:pt>
                      <c:pt idx="1062">
                        <c:v>22.799999237060501</c:v>
                      </c:pt>
                      <c:pt idx="1063">
                        <c:v>22.799999237060501</c:v>
                      </c:pt>
                      <c:pt idx="1064">
                        <c:v>22.799999237060501</c:v>
                      </c:pt>
                      <c:pt idx="1065">
                        <c:v>22.799999237060501</c:v>
                      </c:pt>
                      <c:pt idx="1066">
                        <c:v>22.799999237060501</c:v>
                      </c:pt>
                      <c:pt idx="1067">
                        <c:v>22.799999237060501</c:v>
                      </c:pt>
                      <c:pt idx="1068">
                        <c:v>22.799999237060501</c:v>
                      </c:pt>
                      <c:pt idx="1069">
                        <c:v>22.799999237060501</c:v>
                      </c:pt>
                      <c:pt idx="1070">
                        <c:v>22.799999237060501</c:v>
                      </c:pt>
                      <c:pt idx="1071">
                        <c:v>22.799999237060501</c:v>
                      </c:pt>
                      <c:pt idx="1072">
                        <c:v>22.799999237060501</c:v>
                      </c:pt>
                      <c:pt idx="1073">
                        <c:v>22.799999237060501</c:v>
                      </c:pt>
                      <c:pt idx="1074">
                        <c:v>22.799999237060501</c:v>
                      </c:pt>
                      <c:pt idx="1075">
                        <c:v>22.799999237060501</c:v>
                      </c:pt>
                      <c:pt idx="1076">
                        <c:v>22.799999237060501</c:v>
                      </c:pt>
                      <c:pt idx="1077">
                        <c:v>22.799999237060501</c:v>
                      </c:pt>
                      <c:pt idx="1078">
                        <c:v>22.799999237060501</c:v>
                      </c:pt>
                      <c:pt idx="1079">
                        <c:v>22.799999237060501</c:v>
                      </c:pt>
                      <c:pt idx="1080">
                        <c:v>22.799999237060501</c:v>
                      </c:pt>
                      <c:pt idx="1081">
                        <c:v>22.799999237060501</c:v>
                      </c:pt>
                      <c:pt idx="1082">
                        <c:v>22.799999237060501</c:v>
                      </c:pt>
                      <c:pt idx="1083">
                        <c:v>22.799999237060501</c:v>
                      </c:pt>
                      <c:pt idx="1084">
                        <c:v>22.799999237060501</c:v>
                      </c:pt>
                      <c:pt idx="1085">
                        <c:v>22.799999237060501</c:v>
                      </c:pt>
                      <c:pt idx="1086">
                        <c:v>22.799999237060501</c:v>
                      </c:pt>
                      <c:pt idx="1087">
                        <c:v>22.799999237060501</c:v>
                      </c:pt>
                      <c:pt idx="1088">
                        <c:v>22.799999237060501</c:v>
                      </c:pt>
                      <c:pt idx="1089">
                        <c:v>22.799999237060501</c:v>
                      </c:pt>
                      <c:pt idx="1090">
                        <c:v>22.799999237060501</c:v>
                      </c:pt>
                      <c:pt idx="1091">
                        <c:v>22.799999237060501</c:v>
                      </c:pt>
                      <c:pt idx="1092">
                        <c:v>22.799999237060501</c:v>
                      </c:pt>
                      <c:pt idx="1093">
                        <c:v>22.799999237060501</c:v>
                      </c:pt>
                      <c:pt idx="1094">
                        <c:v>22.799999237060501</c:v>
                      </c:pt>
                      <c:pt idx="1095">
                        <c:v>22.799999237060501</c:v>
                      </c:pt>
                      <c:pt idx="1096">
                        <c:v>22.799999237060501</c:v>
                      </c:pt>
                      <c:pt idx="1097">
                        <c:v>22.799999237060501</c:v>
                      </c:pt>
                      <c:pt idx="1098">
                        <c:v>22.799999237060501</c:v>
                      </c:pt>
                      <c:pt idx="1099">
                        <c:v>22.799999237060501</c:v>
                      </c:pt>
                      <c:pt idx="1100">
                        <c:v>22.799999237060501</c:v>
                      </c:pt>
                      <c:pt idx="1101">
                        <c:v>22.799999237060501</c:v>
                      </c:pt>
                      <c:pt idx="1102">
                        <c:v>22.799999237060501</c:v>
                      </c:pt>
                      <c:pt idx="1103">
                        <c:v>22.799999237060501</c:v>
                      </c:pt>
                      <c:pt idx="1104">
                        <c:v>22.799999237060501</c:v>
                      </c:pt>
                      <c:pt idx="1105">
                        <c:v>22.799999237060501</c:v>
                      </c:pt>
                      <c:pt idx="1106">
                        <c:v>22.799999237060501</c:v>
                      </c:pt>
                      <c:pt idx="1107">
                        <c:v>22.799999237060501</c:v>
                      </c:pt>
                      <c:pt idx="1108">
                        <c:v>22.799999237060501</c:v>
                      </c:pt>
                      <c:pt idx="1109">
                        <c:v>22.799999237060501</c:v>
                      </c:pt>
                      <c:pt idx="1110">
                        <c:v>22.799999237060501</c:v>
                      </c:pt>
                      <c:pt idx="1111">
                        <c:v>22.799999237060501</c:v>
                      </c:pt>
                      <c:pt idx="1112">
                        <c:v>22.799999237060501</c:v>
                      </c:pt>
                      <c:pt idx="1113">
                        <c:v>22.799999237060501</c:v>
                      </c:pt>
                      <c:pt idx="1114">
                        <c:v>22.799999237060501</c:v>
                      </c:pt>
                      <c:pt idx="1115">
                        <c:v>22.799999237060501</c:v>
                      </c:pt>
                      <c:pt idx="1116">
                        <c:v>22.799999237060501</c:v>
                      </c:pt>
                      <c:pt idx="1117">
                        <c:v>22.799999237060501</c:v>
                      </c:pt>
                      <c:pt idx="1118">
                        <c:v>22.799999237060501</c:v>
                      </c:pt>
                      <c:pt idx="1119">
                        <c:v>22.799999237060501</c:v>
                      </c:pt>
                      <c:pt idx="1120">
                        <c:v>22.799999237060501</c:v>
                      </c:pt>
                      <c:pt idx="1121">
                        <c:v>22.799999237060501</c:v>
                      </c:pt>
                      <c:pt idx="1122">
                        <c:v>22.799999237060501</c:v>
                      </c:pt>
                      <c:pt idx="1123">
                        <c:v>22.799999237060501</c:v>
                      </c:pt>
                      <c:pt idx="1124">
                        <c:v>22.799999237060501</c:v>
                      </c:pt>
                      <c:pt idx="1125">
                        <c:v>22.799999237060501</c:v>
                      </c:pt>
                      <c:pt idx="1126">
                        <c:v>22.799999237060501</c:v>
                      </c:pt>
                      <c:pt idx="1127">
                        <c:v>22.799999237060501</c:v>
                      </c:pt>
                      <c:pt idx="1128">
                        <c:v>22.799999237060501</c:v>
                      </c:pt>
                      <c:pt idx="1129">
                        <c:v>22.799999237060501</c:v>
                      </c:pt>
                      <c:pt idx="1130">
                        <c:v>22.799999237060501</c:v>
                      </c:pt>
                      <c:pt idx="1131">
                        <c:v>22.799999237060501</c:v>
                      </c:pt>
                      <c:pt idx="1132">
                        <c:v>22.799999237060501</c:v>
                      </c:pt>
                      <c:pt idx="1133">
                        <c:v>22.799999237060501</c:v>
                      </c:pt>
                      <c:pt idx="1134">
                        <c:v>22.799999237060501</c:v>
                      </c:pt>
                      <c:pt idx="1135">
                        <c:v>22.799999237060501</c:v>
                      </c:pt>
                      <c:pt idx="1136">
                        <c:v>22.799999237060501</c:v>
                      </c:pt>
                      <c:pt idx="1137">
                        <c:v>22.799999237060501</c:v>
                      </c:pt>
                      <c:pt idx="1138">
                        <c:v>22.799999237060501</c:v>
                      </c:pt>
                      <c:pt idx="1139">
                        <c:v>22.799999237060501</c:v>
                      </c:pt>
                      <c:pt idx="1140">
                        <c:v>22.799999237060501</c:v>
                      </c:pt>
                      <c:pt idx="1141">
                        <c:v>22.799999237060501</c:v>
                      </c:pt>
                      <c:pt idx="1142">
                        <c:v>22.799999237060501</c:v>
                      </c:pt>
                      <c:pt idx="1143">
                        <c:v>22.799999237060501</c:v>
                      </c:pt>
                      <c:pt idx="1144">
                        <c:v>22.799999237060501</c:v>
                      </c:pt>
                      <c:pt idx="1145">
                        <c:v>22.799999237060501</c:v>
                      </c:pt>
                      <c:pt idx="1146">
                        <c:v>22.799999237060501</c:v>
                      </c:pt>
                      <c:pt idx="1147">
                        <c:v>22.799999237060501</c:v>
                      </c:pt>
                      <c:pt idx="1148">
                        <c:v>22.799999237060501</c:v>
                      </c:pt>
                      <c:pt idx="1149">
                        <c:v>22.799999237060501</c:v>
                      </c:pt>
                      <c:pt idx="1150">
                        <c:v>22.799999237060501</c:v>
                      </c:pt>
                      <c:pt idx="1151">
                        <c:v>22.799999237060501</c:v>
                      </c:pt>
                      <c:pt idx="1152">
                        <c:v>22.799999237060501</c:v>
                      </c:pt>
                      <c:pt idx="1153">
                        <c:v>22.799999237060501</c:v>
                      </c:pt>
                      <c:pt idx="1154">
                        <c:v>22.799999237060501</c:v>
                      </c:pt>
                      <c:pt idx="1155">
                        <c:v>22.799999237060501</c:v>
                      </c:pt>
                      <c:pt idx="1156">
                        <c:v>22.799999237060501</c:v>
                      </c:pt>
                      <c:pt idx="1157">
                        <c:v>22.799999237060501</c:v>
                      </c:pt>
                      <c:pt idx="1158">
                        <c:v>22.799999237060501</c:v>
                      </c:pt>
                      <c:pt idx="1159">
                        <c:v>22.799999237060501</c:v>
                      </c:pt>
                      <c:pt idx="1160">
                        <c:v>22.799999237060501</c:v>
                      </c:pt>
                      <c:pt idx="1161">
                        <c:v>22.799999237060501</c:v>
                      </c:pt>
                      <c:pt idx="1162">
                        <c:v>22.799999237060501</c:v>
                      </c:pt>
                      <c:pt idx="1163">
                        <c:v>22.799999237060501</c:v>
                      </c:pt>
                      <c:pt idx="1164">
                        <c:v>22.799999237060501</c:v>
                      </c:pt>
                      <c:pt idx="1165">
                        <c:v>22.799999237060501</c:v>
                      </c:pt>
                      <c:pt idx="1166">
                        <c:v>22.799999237060501</c:v>
                      </c:pt>
                      <c:pt idx="1167">
                        <c:v>22.799999237060501</c:v>
                      </c:pt>
                      <c:pt idx="1168">
                        <c:v>22.799999237060501</c:v>
                      </c:pt>
                      <c:pt idx="1169">
                        <c:v>22.799999237060501</c:v>
                      </c:pt>
                      <c:pt idx="1170">
                        <c:v>22.799999237060501</c:v>
                      </c:pt>
                      <c:pt idx="1171">
                        <c:v>22.799999237060501</c:v>
                      </c:pt>
                      <c:pt idx="1172">
                        <c:v>22.799999237060501</c:v>
                      </c:pt>
                      <c:pt idx="1173">
                        <c:v>22.799999237060501</c:v>
                      </c:pt>
                      <c:pt idx="1174">
                        <c:v>22.799999237060501</c:v>
                      </c:pt>
                      <c:pt idx="1175">
                        <c:v>22.799999237060501</c:v>
                      </c:pt>
                      <c:pt idx="1176">
                        <c:v>22.799999237060501</c:v>
                      </c:pt>
                      <c:pt idx="1177">
                        <c:v>22.799999237060501</c:v>
                      </c:pt>
                      <c:pt idx="1178">
                        <c:v>22.799999237060501</c:v>
                      </c:pt>
                      <c:pt idx="1179">
                        <c:v>22.799999237060501</c:v>
                      </c:pt>
                      <c:pt idx="1180">
                        <c:v>22.799999237060501</c:v>
                      </c:pt>
                      <c:pt idx="1181">
                        <c:v>22.799999237060501</c:v>
                      </c:pt>
                      <c:pt idx="1182">
                        <c:v>22.799999237060501</c:v>
                      </c:pt>
                      <c:pt idx="1183">
                        <c:v>22.799999237060501</c:v>
                      </c:pt>
                      <c:pt idx="1184">
                        <c:v>22.799999237060501</c:v>
                      </c:pt>
                      <c:pt idx="1185">
                        <c:v>22.799999237060501</c:v>
                      </c:pt>
                      <c:pt idx="1186">
                        <c:v>22.799999237060501</c:v>
                      </c:pt>
                      <c:pt idx="1187">
                        <c:v>22.799999237060501</c:v>
                      </c:pt>
                      <c:pt idx="1188">
                        <c:v>22.799999237060501</c:v>
                      </c:pt>
                      <c:pt idx="1189">
                        <c:v>22.799999237060501</c:v>
                      </c:pt>
                      <c:pt idx="1190">
                        <c:v>22.799999237060501</c:v>
                      </c:pt>
                      <c:pt idx="1191">
                        <c:v>22.799999237060501</c:v>
                      </c:pt>
                      <c:pt idx="1192">
                        <c:v>22.799999237060501</c:v>
                      </c:pt>
                      <c:pt idx="1193">
                        <c:v>22.799999237060501</c:v>
                      </c:pt>
                      <c:pt idx="1194">
                        <c:v>22.799999237060501</c:v>
                      </c:pt>
                      <c:pt idx="1195">
                        <c:v>22.799999237060501</c:v>
                      </c:pt>
                      <c:pt idx="1196">
                        <c:v>22.799999237060501</c:v>
                      </c:pt>
                      <c:pt idx="1197">
                        <c:v>22.799999237060501</c:v>
                      </c:pt>
                      <c:pt idx="1198">
                        <c:v>22.799999237060501</c:v>
                      </c:pt>
                      <c:pt idx="1199">
                        <c:v>22.799999237060501</c:v>
                      </c:pt>
                      <c:pt idx="1200">
                        <c:v>22.799999237060501</c:v>
                      </c:pt>
                      <c:pt idx="1201">
                        <c:v>22.799999237060501</c:v>
                      </c:pt>
                      <c:pt idx="1202">
                        <c:v>22.799999237060501</c:v>
                      </c:pt>
                      <c:pt idx="1203">
                        <c:v>22.799999237060501</c:v>
                      </c:pt>
                      <c:pt idx="1204">
                        <c:v>22.799999237060501</c:v>
                      </c:pt>
                      <c:pt idx="1205">
                        <c:v>22.799999237060501</c:v>
                      </c:pt>
                      <c:pt idx="1206">
                        <c:v>22.799999237060501</c:v>
                      </c:pt>
                      <c:pt idx="1207">
                        <c:v>22.799999237060501</c:v>
                      </c:pt>
                      <c:pt idx="1208">
                        <c:v>22.799999237060501</c:v>
                      </c:pt>
                      <c:pt idx="1209">
                        <c:v>22.799999237060501</c:v>
                      </c:pt>
                      <c:pt idx="1210">
                        <c:v>22.799999237060501</c:v>
                      </c:pt>
                      <c:pt idx="1211">
                        <c:v>22.799999237060501</c:v>
                      </c:pt>
                      <c:pt idx="1212">
                        <c:v>22.799999237060501</c:v>
                      </c:pt>
                      <c:pt idx="1213">
                        <c:v>22.799999237060501</c:v>
                      </c:pt>
                      <c:pt idx="1214">
                        <c:v>22.799999237060501</c:v>
                      </c:pt>
                      <c:pt idx="1215">
                        <c:v>22.799999237060501</c:v>
                      </c:pt>
                      <c:pt idx="1216">
                        <c:v>22.799999237060501</c:v>
                      </c:pt>
                      <c:pt idx="1217">
                        <c:v>22.799999237060501</c:v>
                      </c:pt>
                      <c:pt idx="1218">
                        <c:v>22.799999237060501</c:v>
                      </c:pt>
                      <c:pt idx="1219">
                        <c:v>22.799999237060501</c:v>
                      </c:pt>
                      <c:pt idx="1220">
                        <c:v>22.799999237060501</c:v>
                      </c:pt>
                      <c:pt idx="1221">
                        <c:v>22.799999237060501</c:v>
                      </c:pt>
                      <c:pt idx="1222">
                        <c:v>22.799999237060501</c:v>
                      </c:pt>
                      <c:pt idx="1223">
                        <c:v>22.799999237060501</c:v>
                      </c:pt>
                      <c:pt idx="1224">
                        <c:v>22.799999237060501</c:v>
                      </c:pt>
                      <c:pt idx="1225">
                        <c:v>22.799999237060501</c:v>
                      </c:pt>
                      <c:pt idx="1226">
                        <c:v>22.799999237060501</c:v>
                      </c:pt>
                      <c:pt idx="1227">
                        <c:v>22.799999237060501</c:v>
                      </c:pt>
                      <c:pt idx="1228">
                        <c:v>22.799999237060501</c:v>
                      </c:pt>
                      <c:pt idx="1229">
                        <c:v>22.799999237060501</c:v>
                      </c:pt>
                      <c:pt idx="1230">
                        <c:v>22.799999237060501</c:v>
                      </c:pt>
                      <c:pt idx="1231">
                        <c:v>22.799999237060501</c:v>
                      </c:pt>
                      <c:pt idx="1232">
                        <c:v>22.799999237060501</c:v>
                      </c:pt>
                      <c:pt idx="1233">
                        <c:v>22.799999237060501</c:v>
                      </c:pt>
                      <c:pt idx="1234">
                        <c:v>22.799999237060501</c:v>
                      </c:pt>
                      <c:pt idx="1235">
                        <c:v>22.799999237060501</c:v>
                      </c:pt>
                      <c:pt idx="1236">
                        <c:v>22.799999237060501</c:v>
                      </c:pt>
                      <c:pt idx="1237">
                        <c:v>22.799999237060501</c:v>
                      </c:pt>
                      <c:pt idx="1238">
                        <c:v>22.799999237060501</c:v>
                      </c:pt>
                      <c:pt idx="1239">
                        <c:v>22.799999237060501</c:v>
                      </c:pt>
                      <c:pt idx="1240">
                        <c:v>22.799999237060501</c:v>
                      </c:pt>
                      <c:pt idx="1241">
                        <c:v>22.799999237060501</c:v>
                      </c:pt>
                      <c:pt idx="1242">
                        <c:v>22.799999237060501</c:v>
                      </c:pt>
                      <c:pt idx="1243">
                        <c:v>22.799999237060501</c:v>
                      </c:pt>
                      <c:pt idx="1244">
                        <c:v>22.799999237060501</c:v>
                      </c:pt>
                      <c:pt idx="1245">
                        <c:v>22.799999237060501</c:v>
                      </c:pt>
                      <c:pt idx="1246">
                        <c:v>22.799999237060501</c:v>
                      </c:pt>
                      <c:pt idx="1247">
                        <c:v>22.799999237060501</c:v>
                      </c:pt>
                      <c:pt idx="1248">
                        <c:v>22.799999237060501</c:v>
                      </c:pt>
                      <c:pt idx="1249">
                        <c:v>22.799999237060501</c:v>
                      </c:pt>
                      <c:pt idx="1250">
                        <c:v>22.799999237060501</c:v>
                      </c:pt>
                      <c:pt idx="1251">
                        <c:v>22.799999237060501</c:v>
                      </c:pt>
                      <c:pt idx="1252">
                        <c:v>22.799999237060501</c:v>
                      </c:pt>
                      <c:pt idx="1253">
                        <c:v>22.799999237060501</c:v>
                      </c:pt>
                      <c:pt idx="1254">
                        <c:v>22.799999237060501</c:v>
                      </c:pt>
                      <c:pt idx="1255">
                        <c:v>22.799999237060501</c:v>
                      </c:pt>
                      <c:pt idx="1256">
                        <c:v>22.799999237060501</c:v>
                      </c:pt>
                      <c:pt idx="1257">
                        <c:v>22.799999237060501</c:v>
                      </c:pt>
                      <c:pt idx="1258">
                        <c:v>22.799999237060501</c:v>
                      </c:pt>
                      <c:pt idx="1259">
                        <c:v>22.799999237060501</c:v>
                      </c:pt>
                      <c:pt idx="1260">
                        <c:v>22.799999237060501</c:v>
                      </c:pt>
                      <c:pt idx="1261">
                        <c:v>22.799999237060501</c:v>
                      </c:pt>
                      <c:pt idx="1262">
                        <c:v>22.799999237060501</c:v>
                      </c:pt>
                      <c:pt idx="1263">
                        <c:v>22.799999237060501</c:v>
                      </c:pt>
                      <c:pt idx="1264">
                        <c:v>22.799999237060501</c:v>
                      </c:pt>
                      <c:pt idx="1265">
                        <c:v>22.799999237060501</c:v>
                      </c:pt>
                      <c:pt idx="1266">
                        <c:v>22.799999237060501</c:v>
                      </c:pt>
                      <c:pt idx="1267">
                        <c:v>22.799999237060501</c:v>
                      </c:pt>
                      <c:pt idx="1268">
                        <c:v>22.799999237060501</c:v>
                      </c:pt>
                      <c:pt idx="1269">
                        <c:v>22.799999237060501</c:v>
                      </c:pt>
                      <c:pt idx="1270">
                        <c:v>22.799999237060501</c:v>
                      </c:pt>
                      <c:pt idx="1271">
                        <c:v>22.799999237060501</c:v>
                      </c:pt>
                      <c:pt idx="1272">
                        <c:v>22.799999237060501</c:v>
                      </c:pt>
                      <c:pt idx="1273">
                        <c:v>22.799999237060501</c:v>
                      </c:pt>
                      <c:pt idx="1274">
                        <c:v>22.799999237060501</c:v>
                      </c:pt>
                      <c:pt idx="1275">
                        <c:v>22.799999237060501</c:v>
                      </c:pt>
                      <c:pt idx="1276">
                        <c:v>22.799999237060501</c:v>
                      </c:pt>
                      <c:pt idx="1277">
                        <c:v>22.799999237060501</c:v>
                      </c:pt>
                      <c:pt idx="1278">
                        <c:v>22.799999237060501</c:v>
                      </c:pt>
                      <c:pt idx="1279">
                        <c:v>22.799999237060501</c:v>
                      </c:pt>
                      <c:pt idx="1280">
                        <c:v>22.799999237060501</c:v>
                      </c:pt>
                      <c:pt idx="1281">
                        <c:v>22.799999237060501</c:v>
                      </c:pt>
                      <c:pt idx="1282">
                        <c:v>22.799999237060501</c:v>
                      </c:pt>
                      <c:pt idx="1283">
                        <c:v>22.799999237060501</c:v>
                      </c:pt>
                      <c:pt idx="1284">
                        <c:v>22.799999237060501</c:v>
                      </c:pt>
                      <c:pt idx="1285">
                        <c:v>22.799999237060501</c:v>
                      </c:pt>
                      <c:pt idx="1286">
                        <c:v>22.799999237060501</c:v>
                      </c:pt>
                      <c:pt idx="1287">
                        <c:v>22.799999237060501</c:v>
                      </c:pt>
                      <c:pt idx="1288">
                        <c:v>22.799999237060501</c:v>
                      </c:pt>
                      <c:pt idx="1289">
                        <c:v>22.799999237060501</c:v>
                      </c:pt>
                      <c:pt idx="1290">
                        <c:v>22.799999237060501</c:v>
                      </c:pt>
                      <c:pt idx="1291">
                        <c:v>22.799999237060501</c:v>
                      </c:pt>
                      <c:pt idx="1292">
                        <c:v>22.799999237060501</c:v>
                      </c:pt>
                      <c:pt idx="1293">
                        <c:v>22.799999237060501</c:v>
                      </c:pt>
                      <c:pt idx="1294">
                        <c:v>22.799999237060501</c:v>
                      </c:pt>
                      <c:pt idx="1295">
                        <c:v>22.799999237060501</c:v>
                      </c:pt>
                      <c:pt idx="1296">
                        <c:v>22.799999237060501</c:v>
                      </c:pt>
                      <c:pt idx="1297">
                        <c:v>22.799999237060501</c:v>
                      </c:pt>
                      <c:pt idx="1298">
                        <c:v>22.799999237060501</c:v>
                      </c:pt>
                      <c:pt idx="1299">
                        <c:v>22.799999237060501</c:v>
                      </c:pt>
                      <c:pt idx="1300">
                        <c:v>22.799999237060501</c:v>
                      </c:pt>
                      <c:pt idx="1301">
                        <c:v>22.799999237060501</c:v>
                      </c:pt>
                      <c:pt idx="1302">
                        <c:v>22.799999237060501</c:v>
                      </c:pt>
                      <c:pt idx="1303">
                        <c:v>22.799999237060501</c:v>
                      </c:pt>
                      <c:pt idx="1304">
                        <c:v>22.799999237060501</c:v>
                      </c:pt>
                      <c:pt idx="1305">
                        <c:v>22.799999237060501</c:v>
                      </c:pt>
                      <c:pt idx="1306">
                        <c:v>22.799999237060501</c:v>
                      </c:pt>
                      <c:pt idx="1307">
                        <c:v>22.799999237060501</c:v>
                      </c:pt>
                      <c:pt idx="1308">
                        <c:v>22.799999237060501</c:v>
                      </c:pt>
                      <c:pt idx="1309">
                        <c:v>22.799999237060501</c:v>
                      </c:pt>
                      <c:pt idx="1310">
                        <c:v>22.799999237060501</c:v>
                      </c:pt>
                      <c:pt idx="1311">
                        <c:v>22.799999237060501</c:v>
                      </c:pt>
                      <c:pt idx="1312">
                        <c:v>22.799999237060501</c:v>
                      </c:pt>
                      <c:pt idx="1313">
                        <c:v>22.799999237060501</c:v>
                      </c:pt>
                      <c:pt idx="1314">
                        <c:v>22.799999237060501</c:v>
                      </c:pt>
                      <c:pt idx="1315">
                        <c:v>22.799999237060501</c:v>
                      </c:pt>
                      <c:pt idx="1316">
                        <c:v>22.799999237060501</c:v>
                      </c:pt>
                      <c:pt idx="1317">
                        <c:v>22.799999237060501</c:v>
                      </c:pt>
                      <c:pt idx="1318">
                        <c:v>22.799999237060501</c:v>
                      </c:pt>
                      <c:pt idx="1319">
                        <c:v>22.799999237060501</c:v>
                      </c:pt>
                      <c:pt idx="1320">
                        <c:v>22.799999237060501</c:v>
                      </c:pt>
                      <c:pt idx="1321">
                        <c:v>22.799999237060501</c:v>
                      </c:pt>
                      <c:pt idx="1322">
                        <c:v>22.799999237060501</c:v>
                      </c:pt>
                      <c:pt idx="1323">
                        <c:v>22.799999237060501</c:v>
                      </c:pt>
                      <c:pt idx="1324">
                        <c:v>22.799999237060501</c:v>
                      </c:pt>
                      <c:pt idx="1325">
                        <c:v>22.799999237060501</c:v>
                      </c:pt>
                      <c:pt idx="1326">
                        <c:v>22.799999237060501</c:v>
                      </c:pt>
                      <c:pt idx="1327">
                        <c:v>22.799999237060501</c:v>
                      </c:pt>
                      <c:pt idx="1328">
                        <c:v>22.799999237060501</c:v>
                      </c:pt>
                      <c:pt idx="1329">
                        <c:v>22.799999237060501</c:v>
                      </c:pt>
                      <c:pt idx="1330">
                        <c:v>22.799999237060501</c:v>
                      </c:pt>
                      <c:pt idx="1331">
                        <c:v>22.799999237060501</c:v>
                      </c:pt>
                      <c:pt idx="1332">
                        <c:v>22.799999237060501</c:v>
                      </c:pt>
                      <c:pt idx="1333">
                        <c:v>22.799999237060501</c:v>
                      </c:pt>
                      <c:pt idx="1334">
                        <c:v>22.799999237060501</c:v>
                      </c:pt>
                      <c:pt idx="1335">
                        <c:v>22.799999237060501</c:v>
                      </c:pt>
                      <c:pt idx="1336">
                        <c:v>22.799999237060501</c:v>
                      </c:pt>
                      <c:pt idx="1337">
                        <c:v>22.799999237060501</c:v>
                      </c:pt>
                      <c:pt idx="1338">
                        <c:v>22.799999237060501</c:v>
                      </c:pt>
                      <c:pt idx="1339">
                        <c:v>22.799999237060501</c:v>
                      </c:pt>
                      <c:pt idx="1340">
                        <c:v>22.799999237060501</c:v>
                      </c:pt>
                      <c:pt idx="1341">
                        <c:v>22.799999237060501</c:v>
                      </c:pt>
                      <c:pt idx="1342">
                        <c:v>22.799999237060501</c:v>
                      </c:pt>
                      <c:pt idx="1343">
                        <c:v>22.799999237060501</c:v>
                      </c:pt>
                      <c:pt idx="1344">
                        <c:v>22.799999237060501</c:v>
                      </c:pt>
                      <c:pt idx="1345">
                        <c:v>22.799999237060501</c:v>
                      </c:pt>
                      <c:pt idx="1346">
                        <c:v>22.799999237060501</c:v>
                      </c:pt>
                      <c:pt idx="1347">
                        <c:v>22.799999237060501</c:v>
                      </c:pt>
                      <c:pt idx="1348">
                        <c:v>22.799999237060501</c:v>
                      </c:pt>
                      <c:pt idx="1349">
                        <c:v>22.799999237060501</c:v>
                      </c:pt>
                      <c:pt idx="1350">
                        <c:v>22.799999237060501</c:v>
                      </c:pt>
                      <c:pt idx="1351">
                        <c:v>22.799999237060501</c:v>
                      </c:pt>
                      <c:pt idx="1352">
                        <c:v>22.799999237060501</c:v>
                      </c:pt>
                      <c:pt idx="1353">
                        <c:v>22.799999237060501</c:v>
                      </c:pt>
                      <c:pt idx="1354">
                        <c:v>22.799999237060501</c:v>
                      </c:pt>
                      <c:pt idx="1355">
                        <c:v>22.799999237060501</c:v>
                      </c:pt>
                      <c:pt idx="1356">
                        <c:v>22.799999237060501</c:v>
                      </c:pt>
                      <c:pt idx="1357">
                        <c:v>22.799999237060501</c:v>
                      </c:pt>
                      <c:pt idx="1358">
                        <c:v>22.799999237060501</c:v>
                      </c:pt>
                      <c:pt idx="1359">
                        <c:v>22.799999237060501</c:v>
                      </c:pt>
                      <c:pt idx="1360">
                        <c:v>22.799999237060501</c:v>
                      </c:pt>
                      <c:pt idx="1361">
                        <c:v>22.799999237060501</c:v>
                      </c:pt>
                      <c:pt idx="1362">
                        <c:v>22.799999237060501</c:v>
                      </c:pt>
                      <c:pt idx="1363">
                        <c:v>22.799999237060501</c:v>
                      </c:pt>
                      <c:pt idx="1364">
                        <c:v>22.799999237060501</c:v>
                      </c:pt>
                      <c:pt idx="1365">
                        <c:v>22.799999237060501</c:v>
                      </c:pt>
                      <c:pt idx="1366">
                        <c:v>22.799999237060501</c:v>
                      </c:pt>
                      <c:pt idx="1367">
                        <c:v>22.799999237060501</c:v>
                      </c:pt>
                      <c:pt idx="1368">
                        <c:v>22.799999237060501</c:v>
                      </c:pt>
                      <c:pt idx="1369">
                        <c:v>22.799999237060501</c:v>
                      </c:pt>
                      <c:pt idx="1370">
                        <c:v>22.799999237060501</c:v>
                      </c:pt>
                      <c:pt idx="1371">
                        <c:v>22.799999237060501</c:v>
                      </c:pt>
                      <c:pt idx="1372">
                        <c:v>22.799999237060501</c:v>
                      </c:pt>
                      <c:pt idx="1373">
                        <c:v>22.799999237060501</c:v>
                      </c:pt>
                      <c:pt idx="1374">
                        <c:v>22.799999237060501</c:v>
                      </c:pt>
                      <c:pt idx="1375">
                        <c:v>22.799999237060501</c:v>
                      </c:pt>
                      <c:pt idx="1376">
                        <c:v>22.799999237060501</c:v>
                      </c:pt>
                      <c:pt idx="1377">
                        <c:v>22.799999237060501</c:v>
                      </c:pt>
                      <c:pt idx="1378">
                        <c:v>22.799999237060501</c:v>
                      </c:pt>
                      <c:pt idx="1379">
                        <c:v>22.799999237060501</c:v>
                      </c:pt>
                      <c:pt idx="1380">
                        <c:v>22.799999237060501</c:v>
                      </c:pt>
                      <c:pt idx="1381">
                        <c:v>22.799999237060501</c:v>
                      </c:pt>
                      <c:pt idx="1382">
                        <c:v>22.799999237060501</c:v>
                      </c:pt>
                      <c:pt idx="1383">
                        <c:v>22.799999237060501</c:v>
                      </c:pt>
                      <c:pt idx="1384">
                        <c:v>22.799999237060501</c:v>
                      </c:pt>
                      <c:pt idx="1385">
                        <c:v>22.799999237060501</c:v>
                      </c:pt>
                      <c:pt idx="1386">
                        <c:v>22.799999237060501</c:v>
                      </c:pt>
                      <c:pt idx="1387">
                        <c:v>22.799999237060501</c:v>
                      </c:pt>
                      <c:pt idx="1388">
                        <c:v>22.799999237060501</c:v>
                      </c:pt>
                      <c:pt idx="1389">
                        <c:v>22.799999237060501</c:v>
                      </c:pt>
                      <c:pt idx="1390">
                        <c:v>22.799999237060501</c:v>
                      </c:pt>
                      <c:pt idx="1391">
                        <c:v>22.799999237060501</c:v>
                      </c:pt>
                      <c:pt idx="1392">
                        <c:v>22.799999237060501</c:v>
                      </c:pt>
                      <c:pt idx="1393">
                        <c:v>22.799999237060501</c:v>
                      </c:pt>
                      <c:pt idx="1394">
                        <c:v>22.799999237060501</c:v>
                      </c:pt>
                      <c:pt idx="1395">
                        <c:v>22.799999237060501</c:v>
                      </c:pt>
                      <c:pt idx="1396">
                        <c:v>22.799999237060501</c:v>
                      </c:pt>
                      <c:pt idx="1397">
                        <c:v>22.799999237060501</c:v>
                      </c:pt>
                      <c:pt idx="1398">
                        <c:v>22.799999237060501</c:v>
                      </c:pt>
                      <c:pt idx="1399">
                        <c:v>22.799999237060501</c:v>
                      </c:pt>
                      <c:pt idx="1400">
                        <c:v>22.799999237060501</c:v>
                      </c:pt>
                      <c:pt idx="1401">
                        <c:v>22.799999237060501</c:v>
                      </c:pt>
                      <c:pt idx="1402">
                        <c:v>22.799999237060501</c:v>
                      </c:pt>
                      <c:pt idx="1403">
                        <c:v>22.799999237060501</c:v>
                      </c:pt>
                      <c:pt idx="1404">
                        <c:v>22.799999237060501</c:v>
                      </c:pt>
                      <c:pt idx="1405">
                        <c:v>22.799999237060501</c:v>
                      </c:pt>
                      <c:pt idx="1406">
                        <c:v>22.799999237060501</c:v>
                      </c:pt>
                      <c:pt idx="1407">
                        <c:v>22.799999237060501</c:v>
                      </c:pt>
                      <c:pt idx="1408">
                        <c:v>22.799999237060501</c:v>
                      </c:pt>
                      <c:pt idx="1409">
                        <c:v>22.799999237060501</c:v>
                      </c:pt>
                      <c:pt idx="1410">
                        <c:v>22.799999237060501</c:v>
                      </c:pt>
                      <c:pt idx="1411">
                        <c:v>22.799999237060501</c:v>
                      </c:pt>
                      <c:pt idx="1412">
                        <c:v>22.799999237060501</c:v>
                      </c:pt>
                      <c:pt idx="1413">
                        <c:v>22.799999237060501</c:v>
                      </c:pt>
                      <c:pt idx="1414">
                        <c:v>22.799999237060501</c:v>
                      </c:pt>
                      <c:pt idx="1415">
                        <c:v>22.799999237060501</c:v>
                      </c:pt>
                      <c:pt idx="1416">
                        <c:v>22.799999237060501</c:v>
                      </c:pt>
                      <c:pt idx="1417">
                        <c:v>22.799999237060501</c:v>
                      </c:pt>
                      <c:pt idx="1418">
                        <c:v>22.799999237060501</c:v>
                      </c:pt>
                      <c:pt idx="1419">
                        <c:v>22.799999237060501</c:v>
                      </c:pt>
                      <c:pt idx="1420">
                        <c:v>22.799999237060501</c:v>
                      </c:pt>
                      <c:pt idx="1421">
                        <c:v>22.799999237060501</c:v>
                      </c:pt>
                      <c:pt idx="1422">
                        <c:v>22.799999237060501</c:v>
                      </c:pt>
                      <c:pt idx="1423">
                        <c:v>22.799999237060501</c:v>
                      </c:pt>
                      <c:pt idx="1424">
                        <c:v>22.799999237060501</c:v>
                      </c:pt>
                      <c:pt idx="1425">
                        <c:v>22.799999237060501</c:v>
                      </c:pt>
                      <c:pt idx="1426">
                        <c:v>22.799999237060501</c:v>
                      </c:pt>
                      <c:pt idx="1427">
                        <c:v>22.799999237060501</c:v>
                      </c:pt>
                      <c:pt idx="1428">
                        <c:v>22.799999237060501</c:v>
                      </c:pt>
                      <c:pt idx="1429">
                        <c:v>22.799999237060501</c:v>
                      </c:pt>
                      <c:pt idx="1430">
                        <c:v>22.799999237060501</c:v>
                      </c:pt>
                      <c:pt idx="1431">
                        <c:v>22.799999237060501</c:v>
                      </c:pt>
                      <c:pt idx="1432">
                        <c:v>22.799999237060501</c:v>
                      </c:pt>
                      <c:pt idx="1433">
                        <c:v>22.799999237060501</c:v>
                      </c:pt>
                      <c:pt idx="1434">
                        <c:v>22.799999237060501</c:v>
                      </c:pt>
                      <c:pt idx="1435">
                        <c:v>22.799999237060501</c:v>
                      </c:pt>
                      <c:pt idx="1436">
                        <c:v>22.799999237060501</c:v>
                      </c:pt>
                      <c:pt idx="1437">
                        <c:v>22.799999237060501</c:v>
                      </c:pt>
                      <c:pt idx="1438">
                        <c:v>22.799999237060501</c:v>
                      </c:pt>
                      <c:pt idx="1439">
                        <c:v>22.799999237060501</c:v>
                      </c:pt>
                      <c:pt idx="1440">
                        <c:v>22.799999237060501</c:v>
                      </c:pt>
                      <c:pt idx="1441">
                        <c:v>22.799999237060501</c:v>
                      </c:pt>
                      <c:pt idx="1442">
                        <c:v>22.799999237060501</c:v>
                      </c:pt>
                      <c:pt idx="1443">
                        <c:v>22.799999237060501</c:v>
                      </c:pt>
                      <c:pt idx="1444">
                        <c:v>22.799999237060501</c:v>
                      </c:pt>
                      <c:pt idx="1445">
                        <c:v>22.799999237060501</c:v>
                      </c:pt>
                      <c:pt idx="1446">
                        <c:v>22.799999237060501</c:v>
                      </c:pt>
                      <c:pt idx="1447">
                        <c:v>22.799999237060501</c:v>
                      </c:pt>
                      <c:pt idx="1448">
                        <c:v>22.799999237060501</c:v>
                      </c:pt>
                      <c:pt idx="1449">
                        <c:v>22.799999237060501</c:v>
                      </c:pt>
                      <c:pt idx="1450">
                        <c:v>22.799999237060501</c:v>
                      </c:pt>
                      <c:pt idx="1451">
                        <c:v>22.799999237060501</c:v>
                      </c:pt>
                      <c:pt idx="1452">
                        <c:v>22.799999237060501</c:v>
                      </c:pt>
                      <c:pt idx="1453">
                        <c:v>22.799999237060501</c:v>
                      </c:pt>
                      <c:pt idx="1454">
                        <c:v>22.799999237060501</c:v>
                      </c:pt>
                      <c:pt idx="1455">
                        <c:v>22.799999237060501</c:v>
                      </c:pt>
                      <c:pt idx="1456">
                        <c:v>22.799999237060501</c:v>
                      </c:pt>
                      <c:pt idx="1457">
                        <c:v>22.799999237060501</c:v>
                      </c:pt>
                      <c:pt idx="1458">
                        <c:v>22.799999237060501</c:v>
                      </c:pt>
                      <c:pt idx="1459">
                        <c:v>22.799999237060501</c:v>
                      </c:pt>
                      <c:pt idx="1460">
                        <c:v>22.799999237060501</c:v>
                      </c:pt>
                      <c:pt idx="1461">
                        <c:v>22.799999237060501</c:v>
                      </c:pt>
                      <c:pt idx="1462">
                        <c:v>22.799999237060501</c:v>
                      </c:pt>
                      <c:pt idx="1463">
                        <c:v>22.799999237060501</c:v>
                      </c:pt>
                      <c:pt idx="1464">
                        <c:v>22.799999237060501</c:v>
                      </c:pt>
                      <c:pt idx="1465">
                        <c:v>22.799999237060501</c:v>
                      </c:pt>
                      <c:pt idx="1466">
                        <c:v>22.799999237060501</c:v>
                      </c:pt>
                      <c:pt idx="1467">
                        <c:v>22.799999237060501</c:v>
                      </c:pt>
                      <c:pt idx="1468">
                        <c:v>22.799999237060501</c:v>
                      </c:pt>
                      <c:pt idx="1469">
                        <c:v>22.799999237060501</c:v>
                      </c:pt>
                      <c:pt idx="1470">
                        <c:v>22.799999237060501</c:v>
                      </c:pt>
                      <c:pt idx="1471">
                        <c:v>22.799999237060501</c:v>
                      </c:pt>
                      <c:pt idx="1472">
                        <c:v>22.799999237060501</c:v>
                      </c:pt>
                      <c:pt idx="1473">
                        <c:v>22.799999237060501</c:v>
                      </c:pt>
                      <c:pt idx="1474">
                        <c:v>22.799999237060501</c:v>
                      </c:pt>
                      <c:pt idx="1475">
                        <c:v>22.799999237060501</c:v>
                      </c:pt>
                      <c:pt idx="1476">
                        <c:v>22.799999237060501</c:v>
                      </c:pt>
                      <c:pt idx="1477">
                        <c:v>22.799999237060501</c:v>
                      </c:pt>
                      <c:pt idx="1478">
                        <c:v>22.799999237060501</c:v>
                      </c:pt>
                      <c:pt idx="1479">
                        <c:v>22.799999237060501</c:v>
                      </c:pt>
                      <c:pt idx="1480">
                        <c:v>22.799999237060501</c:v>
                      </c:pt>
                      <c:pt idx="1481">
                        <c:v>22.799999237060501</c:v>
                      </c:pt>
                      <c:pt idx="1482">
                        <c:v>22.799999237060501</c:v>
                      </c:pt>
                      <c:pt idx="1483">
                        <c:v>22.799999237060501</c:v>
                      </c:pt>
                      <c:pt idx="1484">
                        <c:v>22.799999237060501</c:v>
                      </c:pt>
                      <c:pt idx="1485">
                        <c:v>22.799999237060501</c:v>
                      </c:pt>
                      <c:pt idx="1486">
                        <c:v>22.799999237060501</c:v>
                      </c:pt>
                      <c:pt idx="1487">
                        <c:v>22.799999237060501</c:v>
                      </c:pt>
                      <c:pt idx="1488">
                        <c:v>22.799999237060501</c:v>
                      </c:pt>
                      <c:pt idx="1489">
                        <c:v>22.799999237060501</c:v>
                      </c:pt>
                      <c:pt idx="1490">
                        <c:v>22.799999237060501</c:v>
                      </c:pt>
                      <c:pt idx="1491">
                        <c:v>22.799999237060501</c:v>
                      </c:pt>
                      <c:pt idx="1492">
                        <c:v>22.799999237060501</c:v>
                      </c:pt>
                      <c:pt idx="1493">
                        <c:v>22.799999237060501</c:v>
                      </c:pt>
                      <c:pt idx="1494">
                        <c:v>22.799999237060501</c:v>
                      </c:pt>
                      <c:pt idx="1495">
                        <c:v>22.799999237060501</c:v>
                      </c:pt>
                      <c:pt idx="1496">
                        <c:v>22.799999237060501</c:v>
                      </c:pt>
                      <c:pt idx="1497">
                        <c:v>22.799999237060501</c:v>
                      </c:pt>
                      <c:pt idx="1498">
                        <c:v>22.799999237060501</c:v>
                      </c:pt>
                      <c:pt idx="1499">
                        <c:v>22.799999237060501</c:v>
                      </c:pt>
                      <c:pt idx="1500">
                        <c:v>22.799999237060501</c:v>
                      </c:pt>
                      <c:pt idx="1501">
                        <c:v>22.799999237060501</c:v>
                      </c:pt>
                      <c:pt idx="1502">
                        <c:v>22.799999237060501</c:v>
                      </c:pt>
                      <c:pt idx="1503">
                        <c:v>22.799999237060501</c:v>
                      </c:pt>
                      <c:pt idx="1504">
                        <c:v>22.799999237060501</c:v>
                      </c:pt>
                      <c:pt idx="1505">
                        <c:v>22.799999237060501</c:v>
                      </c:pt>
                      <c:pt idx="1506">
                        <c:v>22.799999237060501</c:v>
                      </c:pt>
                      <c:pt idx="1507">
                        <c:v>22.799999237060501</c:v>
                      </c:pt>
                      <c:pt idx="1508">
                        <c:v>22.799999237060501</c:v>
                      </c:pt>
                      <c:pt idx="1509">
                        <c:v>22.799999237060501</c:v>
                      </c:pt>
                      <c:pt idx="1510">
                        <c:v>22.799999237060501</c:v>
                      </c:pt>
                      <c:pt idx="1511">
                        <c:v>22.799999237060501</c:v>
                      </c:pt>
                      <c:pt idx="1512">
                        <c:v>22.799999237060501</c:v>
                      </c:pt>
                      <c:pt idx="1513">
                        <c:v>22.799999237060501</c:v>
                      </c:pt>
                      <c:pt idx="1514">
                        <c:v>22.799999237060501</c:v>
                      </c:pt>
                      <c:pt idx="1515">
                        <c:v>22.799999237060501</c:v>
                      </c:pt>
                      <c:pt idx="1516">
                        <c:v>22.799999237060501</c:v>
                      </c:pt>
                      <c:pt idx="1517">
                        <c:v>22.799999237060501</c:v>
                      </c:pt>
                      <c:pt idx="1518">
                        <c:v>22.799999237060501</c:v>
                      </c:pt>
                      <c:pt idx="1519">
                        <c:v>22.799999237060501</c:v>
                      </c:pt>
                      <c:pt idx="1520">
                        <c:v>22.799999237060501</c:v>
                      </c:pt>
                      <c:pt idx="1521">
                        <c:v>22.799999237060501</c:v>
                      </c:pt>
                      <c:pt idx="1522">
                        <c:v>22.799999237060501</c:v>
                      </c:pt>
                      <c:pt idx="1523">
                        <c:v>22.799999237060501</c:v>
                      </c:pt>
                      <c:pt idx="1524">
                        <c:v>22.799999237060501</c:v>
                      </c:pt>
                      <c:pt idx="1525">
                        <c:v>22.799999237060501</c:v>
                      </c:pt>
                      <c:pt idx="1526">
                        <c:v>22.799999237060501</c:v>
                      </c:pt>
                      <c:pt idx="1527">
                        <c:v>22.799999237060501</c:v>
                      </c:pt>
                      <c:pt idx="1528">
                        <c:v>22.799999237060501</c:v>
                      </c:pt>
                      <c:pt idx="1529">
                        <c:v>22.799999237060501</c:v>
                      </c:pt>
                      <c:pt idx="1530">
                        <c:v>22.799999237060501</c:v>
                      </c:pt>
                      <c:pt idx="1531">
                        <c:v>22.799999237060501</c:v>
                      </c:pt>
                      <c:pt idx="1532">
                        <c:v>22.799999237060501</c:v>
                      </c:pt>
                      <c:pt idx="1533">
                        <c:v>22.799999237060501</c:v>
                      </c:pt>
                      <c:pt idx="1534">
                        <c:v>22.799999237060501</c:v>
                      </c:pt>
                      <c:pt idx="1535">
                        <c:v>22.799999237060501</c:v>
                      </c:pt>
                      <c:pt idx="1536">
                        <c:v>22.799999237060501</c:v>
                      </c:pt>
                      <c:pt idx="1537">
                        <c:v>22.799999237060501</c:v>
                      </c:pt>
                      <c:pt idx="1538">
                        <c:v>22.799999237060501</c:v>
                      </c:pt>
                      <c:pt idx="1539">
                        <c:v>22.799999237060501</c:v>
                      </c:pt>
                      <c:pt idx="1540">
                        <c:v>22.799999237060501</c:v>
                      </c:pt>
                      <c:pt idx="1541">
                        <c:v>22.799999237060501</c:v>
                      </c:pt>
                      <c:pt idx="1542">
                        <c:v>22.799999237060501</c:v>
                      </c:pt>
                      <c:pt idx="1543">
                        <c:v>22.799999237060501</c:v>
                      </c:pt>
                      <c:pt idx="1544">
                        <c:v>22.799999237060501</c:v>
                      </c:pt>
                      <c:pt idx="1545">
                        <c:v>22.799999237060501</c:v>
                      </c:pt>
                      <c:pt idx="1546">
                        <c:v>22.799999237060501</c:v>
                      </c:pt>
                      <c:pt idx="1547">
                        <c:v>22.799999237060501</c:v>
                      </c:pt>
                      <c:pt idx="1548">
                        <c:v>22.799999237060501</c:v>
                      </c:pt>
                      <c:pt idx="1549">
                        <c:v>22.799999237060501</c:v>
                      </c:pt>
                      <c:pt idx="1550">
                        <c:v>22.799999237060501</c:v>
                      </c:pt>
                      <c:pt idx="1551">
                        <c:v>22.799999237060501</c:v>
                      </c:pt>
                      <c:pt idx="1552">
                        <c:v>22.799999237060501</c:v>
                      </c:pt>
                      <c:pt idx="1553">
                        <c:v>22.799999237060501</c:v>
                      </c:pt>
                      <c:pt idx="1554">
                        <c:v>22.799999237060501</c:v>
                      </c:pt>
                      <c:pt idx="1555">
                        <c:v>22.799999237060501</c:v>
                      </c:pt>
                      <c:pt idx="1556">
                        <c:v>22.799999237060501</c:v>
                      </c:pt>
                      <c:pt idx="1557">
                        <c:v>22.799999237060501</c:v>
                      </c:pt>
                      <c:pt idx="1558">
                        <c:v>22.799999237060501</c:v>
                      </c:pt>
                      <c:pt idx="1559">
                        <c:v>22.799999237060501</c:v>
                      </c:pt>
                      <c:pt idx="1560">
                        <c:v>22.799999237060501</c:v>
                      </c:pt>
                      <c:pt idx="1561">
                        <c:v>22.799999237060501</c:v>
                      </c:pt>
                      <c:pt idx="1562">
                        <c:v>22.799999237060501</c:v>
                      </c:pt>
                      <c:pt idx="1563">
                        <c:v>22.799999237060501</c:v>
                      </c:pt>
                      <c:pt idx="1564">
                        <c:v>22.799999237060501</c:v>
                      </c:pt>
                      <c:pt idx="1565">
                        <c:v>22.799999237060501</c:v>
                      </c:pt>
                      <c:pt idx="1566">
                        <c:v>22.799999237060501</c:v>
                      </c:pt>
                      <c:pt idx="1567">
                        <c:v>22.799999237060501</c:v>
                      </c:pt>
                      <c:pt idx="1568">
                        <c:v>22.799999237060501</c:v>
                      </c:pt>
                      <c:pt idx="1569">
                        <c:v>22.799999237060501</c:v>
                      </c:pt>
                      <c:pt idx="1570">
                        <c:v>22.799999237060501</c:v>
                      </c:pt>
                      <c:pt idx="1571">
                        <c:v>22.799999237060501</c:v>
                      </c:pt>
                      <c:pt idx="1572">
                        <c:v>22.799999237060501</c:v>
                      </c:pt>
                      <c:pt idx="1573">
                        <c:v>22.799999237060501</c:v>
                      </c:pt>
                      <c:pt idx="1574">
                        <c:v>22.799999237060501</c:v>
                      </c:pt>
                      <c:pt idx="1575">
                        <c:v>22.799999237060501</c:v>
                      </c:pt>
                      <c:pt idx="1576">
                        <c:v>22.799999237060501</c:v>
                      </c:pt>
                      <c:pt idx="1577">
                        <c:v>22.799999237060501</c:v>
                      </c:pt>
                      <c:pt idx="1578">
                        <c:v>22.799999237060501</c:v>
                      </c:pt>
                      <c:pt idx="1579">
                        <c:v>22.799999237060501</c:v>
                      </c:pt>
                      <c:pt idx="1580">
                        <c:v>22.799999237060501</c:v>
                      </c:pt>
                      <c:pt idx="1581">
                        <c:v>22.799999237060501</c:v>
                      </c:pt>
                      <c:pt idx="1582">
                        <c:v>22.799999237060501</c:v>
                      </c:pt>
                      <c:pt idx="1583">
                        <c:v>22.799999237060501</c:v>
                      </c:pt>
                      <c:pt idx="1584">
                        <c:v>22.799999237060501</c:v>
                      </c:pt>
                      <c:pt idx="1585">
                        <c:v>22.799999237060501</c:v>
                      </c:pt>
                      <c:pt idx="1586">
                        <c:v>22.799999237060501</c:v>
                      </c:pt>
                      <c:pt idx="1587">
                        <c:v>22.799999237060501</c:v>
                      </c:pt>
                      <c:pt idx="1588">
                        <c:v>22.799999237060501</c:v>
                      </c:pt>
                      <c:pt idx="1589">
                        <c:v>22.799999237060501</c:v>
                      </c:pt>
                      <c:pt idx="1590">
                        <c:v>22.799999237060501</c:v>
                      </c:pt>
                      <c:pt idx="1591">
                        <c:v>22.799999237060501</c:v>
                      </c:pt>
                      <c:pt idx="1592">
                        <c:v>22.799999237060501</c:v>
                      </c:pt>
                      <c:pt idx="1593">
                        <c:v>22.799999237060501</c:v>
                      </c:pt>
                      <c:pt idx="1594">
                        <c:v>22.799999237060501</c:v>
                      </c:pt>
                      <c:pt idx="1595">
                        <c:v>22.799999237060501</c:v>
                      </c:pt>
                      <c:pt idx="1596">
                        <c:v>22.799999237060501</c:v>
                      </c:pt>
                      <c:pt idx="1597">
                        <c:v>22.799999237060501</c:v>
                      </c:pt>
                      <c:pt idx="1598">
                        <c:v>22.799999237060501</c:v>
                      </c:pt>
                      <c:pt idx="1599">
                        <c:v>22.799999237060501</c:v>
                      </c:pt>
                      <c:pt idx="1600">
                        <c:v>22.799999237060501</c:v>
                      </c:pt>
                      <c:pt idx="1601">
                        <c:v>22.799999237060501</c:v>
                      </c:pt>
                      <c:pt idx="1602">
                        <c:v>22.799999237060501</c:v>
                      </c:pt>
                      <c:pt idx="1603">
                        <c:v>22.799999237060501</c:v>
                      </c:pt>
                      <c:pt idx="1604">
                        <c:v>22.799999237060501</c:v>
                      </c:pt>
                      <c:pt idx="1605">
                        <c:v>22.799999237060501</c:v>
                      </c:pt>
                      <c:pt idx="1606">
                        <c:v>22.799999237060501</c:v>
                      </c:pt>
                      <c:pt idx="1607">
                        <c:v>22.799999237060501</c:v>
                      </c:pt>
                      <c:pt idx="1608">
                        <c:v>22.799999237060501</c:v>
                      </c:pt>
                      <c:pt idx="1609">
                        <c:v>22.799999237060501</c:v>
                      </c:pt>
                      <c:pt idx="1610">
                        <c:v>22.799999237060501</c:v>
                      </c:pt>
                      <c:pt idx="1611">
                        <c:v>22.799999237060501</c:v>
                      </c:pt>
                      <c:pt idx="1612">
                        <c:v>22.799999237060501</c:v>
                      </c:pt>
                      <c:pt idx="1613">
                        <c:v>22.799999237060501</c:v>
                      </c:pt>
                      <c:pt idx="1614">
                        <c:v>22.799999237060501</c:v>
                      </c:pt>
                      <c:pt idx="1615">
                        <c:v>22.799999237060501</c:v>
                      </c:pt>
                      <c:pt idx="1616">
                        <c:v>22.799999237060501</c:v>
                      </c:pt>
                      <c:pt idx="1617">
                        <c:v>22.799999237060501</c:v>
                      </c:pt>
                      <c:pt idx="1618">
                        <c:v>22.799999237060501</c:v>
                      </c:pt>
                      <c:pt idx="1619">
                        <c:v>22.799999237060501</c:v>
                      </c:pt>
                      <c:pt idx="1620">
                        <c:v>22.799999237060501</c:v>
                      </c:pt>
                      <c:pt idx="1621">
                        <c:v>22.799999237060501</c:v>
                      </c:pt>
                      <c:pt idx="1622">
                        <c:v>22.799999237060501</c:v>
                      </c:pt>
                      <c:pt idx="1623">
                        <c:v>22.799999237060501</c:v>
                      </c:pt>
                      <c:pt idx="1624">
                        <c:v>22.799999237060501</c:v>
                      </c:pt>
                      <c:pt idx="1625">
                        <c:v>22.799999237060501</c:v>
                      </c:pt>
                      <c:pt idx="1626">
                        <c:v>22.799999237060501</c:v>
                      </c:pt>
                      <c:pt idx="1627">
                        <c:v>22.799999237060501</c:v>
                      </c:pt>
                      <c:pt idx="1628">
                        <c:v>22.799999237060501</c:v>
                      </c:pt>
                      <c:pt idx="1629">
                        <c:v>22.799999237060501</c:v>
                      </c:pt>
                      <c:pt idx="1630">
                        <c:v>22.799999237060501</c:v>
                      </c:pt>
                      <c:pt idx="1631">
                        <c:v>22.799999237060501</c:v>
                      </c:pt>
                      <c:pt idx="1632">
                        <c:v>22.799999237060501</c:v>
                      </c:pt>
                      <c:pt idx="1633">
                        <c:v>22.799999237060501</c:v>
                      </c:pt>
                      <c:pt idx="1634">
                        <c:v>22.799999237060501</c:v>
                      </c:pt>
                      <c:pt idx="1635">
                        <c:v>22.799999237060501</c:v>
                      </c:pt>
                      <c:pt idx="1636">
                        <c:v>22.799999237060501</c:v>
                      </c:pt>
                      <c:pt idx="1637">
                        <c:v>22.799999237060501</c:v>
                      </c:pt>
                      <c:pt idx="1638">
                        <c:v>22.799999237060501</c:v>
                      </c:pt>
                      <c:pt idx="1639">
                        <c:v>22.799999237060501</c:v>
                      </c:pt>
                      <c:pt idx="1640">
                        <c:v>22.799999237060501</c:v>
                      </c:pt>
                      <c:pt idx="1641">
                        <c:v>22.799999237060501</c:v>
                      </c:pt>
                      <c:pt idx="1642">
                        <c:v>22.799999237060501</c:v>
                      </c:pt>
                      <c:pt idx="1643">
                        <c:v>22.799999237060501</c:v>
                      </c:pt>
                      <c:pt idx="1644">
                        <c:v>22.799999237060501</c:v>
                      </c:pt>
                      <c:pt idx="1645">
                        <c:v>22.799999237060501</c:v>
                      </c:pt>
                      <c:pt idx="1646">
                        <c:v>22.799999237060501</c:v>
                      </c:pt>
                      <c:pt idx="1647">
                        <c:v>22.799999237060501</c:v>
                      </c:pt>
                      <c:pt idx="1648">
                        <c:v>22.799999237060501</c:v>
                      </c:pt>
                      <c:pt idx="1649">
                        <c:v>22.799999237060501</c:v>
                      </c:pt>
                      <c:pt idx="1650">
                        <c:v>22.799999237060501</c:v>
                      </c:pt>
                      <c:pt idx="1651">
                        <c:v>22.799999237060501</c:v>
                      </c:pt>
                      <c:pt idx="1652">
                        <c:v>22.799999237060501</c:v>
                      </c:pt>
                      <c:pt idx="1653">
                        <c:v>22.799999237060501</c:v>
                      </c:pt>
                      <c:pt idx="1654">
                        <c:v>22.799999237060501</c:v>
                      </c:pt>
                      <c:pt idx="1655">
                        <c:v>22.799999237060501</c:v>
                      </c:pt>
                      <c:pt idx="1656">
                        <c:v>22.799999237060501</c:v>
                      </c:pt>
                      <c:pt idx="1657">
                        <c:v>22.799999237060501</c:v>
                      </c:pt>
                      <c:pt idx="1658">
                        <c:v>22.799999237060501</c:v>
                      </c:pt>
                      <c:pt idx="1659">
                        <c:v>22.799999237060501</c:v>
                      </c:pt>
                      <c:pt idx="1660">
                        <c:v>22.799999237060501</c:v>
                      </c:pt>
                      <c:pt idx="1661">
                        <c:v>22.799999237060501</c:v>
                      </c:pt>
                      <c:pt idx="1662">
                        <c:v>22.799999237060501</c:v>
                      </c:pt>
                      <c:pt idx="1663">
                        <c:v>22.799999237060501</c:v>
                      </c:pt>
                      <c:pt idx="1664">
                        <c:v>22.799999237060501</c:v>
                      </c:pt>
                      <c:pt idx="1665">
                        <c:v>22.799999237060501</c:v>
                      </c:pt>
                      <c:pt idx="1666">
                        <c:v>22.799999237060501</c:v>
                      </c:pt>
                      <c:pt idx="1667">
                        <c:v>22.799999237060501</c:v>
                      </c:pt>
                      <c:pt idx="1668">
                        <c:v>22.799999237060501</c:v>
                      </c:pt>
                      <c:pt idx="1669">
                        <c:v>22.799999237060501</c:v>
                      </c:pt>
                      <c:pt idx="1670">
                        <c:v>22.799999237060501</c:v>
                      </c:pt>
                      <c:pt idx="1671">
                        <c:v>22.799999237060501</c:v>
                      </c:pt>
                      <c:pt idx="1672">
                        <c:v>22.799999237060501</c:v>
                      </c:pt>
                      <c:pt idx="1673">
                        <c:v>22.799999237060501</c:v>
                      </c:pt>
                      <c:pt idx="1674">
                        <c:v>22.799999237060501</c:v>
                      </c:pt>
                      <c:pt idx="1675">
                        <c:v>22.799999237060501</c:v>
                      </c:pt>
                      <c:pt idx="1676">
                        <c:v>22.799999237060501</c:v>
                      </c:pt>
                      <c:pt idx="1677">
                        <c:v>22.799999237060501</c:v>
                      </c:pt>
                      <c:pt idx="1678">
                        <c:v>22.799999237060501</c:v>
                      </c:pt>
                      <c:pt idx="1679">
                        <c:v>22.799999237060501</c:v>
                      </c:pt>
                      <c:pt idx="1680">
                        <c:v>22.799999237060501</c:v>
                      </c:pt>
                      <c:pt idx="1681">
                        <c:v>22.799999237060501</c:v>
                      </c:pt>
                      <c:pt idx="1682">
                        <c:v>22.799999237060501</c:v>
                      </c:pt>
                      <c:pt idx="1683">
                        <c:v>22.799999237060501</c:v>
                      </c:pt>
                      <c:pt idx="1684">
                        <c:v>22.799999237060501</c:v>
                      </c:pt>
                      <c:pt idx="1685">
                        <c:v>22.799999237060501</c:v>
                      </c:pt>
                      <c:pt idx="1686">
                        <c:v>22.799999237060501</c:v>
                      </c:pt>
                      <c:pt idx="1687">
                        <c:v>22.799999237060501</c:v>
                      </c:pt>
                      <c:pt idx="1688">
                        <c:v>22.799999237060501</c:v>
                      </c:pt>
                      <c:pt idx="1689">
                        <c:v>22.799999237060501</c:v>
                      </c:pt>
                      <c:pt idx="1690">
                        <c:v>22.799999237060501</c:v>
                      </c:pt>
                      <c:pt idx="1691">
                        <c:v>22.799999237060501</c:v>
                      </c:pt>
                      <c:pt idx="1692">
                        <c:v>22.799999237060501</c:v>
                      </c:pt>
                      <c:pt idx="1693">
                        <c:v>22.799999237060501</c:v>
                      </c:pt>
                      <c:pt idx="1694">
                        <c:v>22.799999237060501</c:v>
                      </c:pt>
                      <c:pt idx="1695">
                        <c:v>22.799999237060501</c:v>
                      </c:pt>
                      <c:pt idx="1696">
                        <c:v>22.799999237060501</c:v>
                      </c:pt>
                      <c:pt idx="1697">
                        <c:v>22.799999237060501</c:v>
                      </c:pt>
                      <c:pt idx="1698">
                        <c:v>22.799999237060501</c:v>
                      </c:pt>
                      <c:pt idx="1699">
                        <c:v>22.799999237060501</c:v>
                      </c:pt>
                      <c:pt idx="1700">
                        <c:v>22.799999237060501</c:v>
                      </c:pt>
                      <c:pt idx="1701">
                        <c:v>22.799999237060501</c:v>
                      </c:pt>
                      <c:pt idx="1702">
                        <c:v>22.799999237060501</c:v>
                      </c:pt>
                      <c:pt idx="1703">
                        <c:v>22.799999237060501</c:v>
                      </c:pt>
                      <c:pt idx="1704">
                        <c:v>22.799999237060501</c:v>
                      </c:pt>
                      <c:pt idx="1705">
                        <c:v>22.799999237060501</c:v>
                      </c:pt>
                      <c:pt idx="1706">
                        <c:v>22.799999237060501</c:v>
                      </c:pt>
                      <c:pt idx="1707">
                        <c:v>22.799999237060501</c:v>
                      </c:pt>
                      <c:pt idx="1708">
                        <c:v>22.799999237060501</c:v>
                      </c:pt>
                      <c:pt idx="1709">
                        <c:v>22.799999237060501</c:v>
                      </c:pt>
                      <c:pt idx="1710">
                        <c:v>22.799999237060501</c:v>
                      </c:pt>
                      <c:pt idx="1711">
                        <c:v>22.799999237060501</c:v>
                      </c:pt>
                      <c:pt idx="1712">
                        <c:v>22.799999237060501</c:v>
                      </c:pt>
                      <c:pt idx="1713">
                        <c:v>22.799999237060501</c:v>
                      </c:pt>
                      <c:pt idx="1714">
                        <c:v>22.799999237060501</c:v>
                      </c:pt>
                      <c:pt idx="1715">
                        <c:v>22.799999237060501</c:v>
                      </c:pt>
                      <c:pt idx="1716">
                        <c:v>22.799999237060501</c:v>
                      </c:pt>
                      <c:pt idx="1717">
                        <c:v>22.799999237060501</c:v>
                      </c:pt>
                      <c:pt idx="1718">
                        <c:v>22.799999237060501</c:v>
                      </c:pt>
                      <c:pt idx="1719">
                        <c:v>22.799999237060501</c:v>
                      </c:pt>
                      <c:pt idx="1720">
                        <c:v>22.799999237060501</c:v>
                      </c:pt>
                      <c:pt idx="1721">
                        <c:v>22.799999237060501</c:v>
                      </c:pt>
                      <c:pt idx="1722">
                        <c:v>22.799999237060501</c:v>
                      </c:pt>
                      <c:pt idx="1723">
                        <c:v>22.799999237060501</c:v>
                      </c:pt>
                      <c:pt idx="1724">
                        <c:v>22.799999237060501</c:v>
                      </c:pt>
                      <c:pt idx="1725">
                        <c:v>22.799999237060501</c:v>
                      </c:pt>
                      <c:pt idx="1726">
                        <c:v>22.799999237060501</c:v>
                      </c:pt>
                      <c:pt idx="1727">
                        <c:v>22.799999237060501</c:v>
                      </c:pt>
                      <c:pt idx="1728">
                        <c:v>22.799999237060501</c:v>
                      </c:pt>
                      <c:pt idx="1729">
                        <c:v>22.799999237060501</c:v>
                      </c:pt>
                      <c:pt idx="1730">
                        <c:v>22.799999237060501</c:v>
                      </c:pt>
                      <c:pt idx="1731">
                        <c:v>22.799999237060501</c:v>
                      </c:pt>
                      <c:pt idx="1732">
                        <c:v>22.799999237060501</c:v>
                      </c:pt>
                      <c:pt idx="1733">
                        <c:v>22.799999237060501</c:v>
                      </c:pt>
                      <c:pt idx="1734">
                        <c:v>22.799999237060501</c:v>
                      </c:pt>
                      <c:pt idx="1735">
                        <c:v>22.799999237060501</c:v>
                      </c:pt>
                      <c:pt idx="1736">
                        <c:v>22.799999237060501</c:v>
                      </c:pt>
                      <c:pt idx="1737">
                        <c:v>22.799999237060501</c:v>
                      </c:pt>
                      <c:pt idx="1738">
                        <c:v>22.799999237060501</c:v>
                      </c:pt>
                      <c:pt idx="1739">
                        <c:v>22.799999237060501</c:v>
                      </c:pt>
                      <c:pt idx="1740">
                        <c:v>22.799999237060501</c:v>
                      </c:pt>
                      <c:pt idx="1741">
                        <c:v>22.799999237060501</c:v>
                      </c:pt>
                      <c:pt idx="1742">
                        <c:v>22.799999237060501</c:v>
                      </c:pt>
                      <c:pt idx="1743">
                        <c:v>22.799999237060501</c:v>
                      </c:pt>
                      <c:pt idx="1744">
                        <c:v>22.799999237060501</c:v>
                      </c:pt>
                      <c:pt idx="1745">
                        <c:v>22.799999237060501</c:v>
                      </c:pt>
                      <c:pt idx="1746">
                        <c:v>22.799999237060501</c:v>
                      </c:pt>
                      <c:pt idx="1747">
                        <c:v>22.799999237060501</c:v>
                      </c:pt>
                      <c:pt idx="1748">
                        <c:v>22.799999237060501</c:v>
                      </c:pt>
                      <c:pt idx="1749">
                        <c:v>22.799999237060501</c:v>
                      </c:pt>
                      <c:pt idx="1750">
                        <c:v>22.799999237060501</c:v>
                      </c:pt>
                      <c:pt idx="1751">
                        <c:v>22.799999237060501</c:v>
                      </c:pt>
                      <c:pt idx="1752">
                        <c:v>22.799999237060501</c:v>
                      </c:pt>
                      <c:pt idx="1753">
                        <c:v>22.799999237060501</c:v>
                      </c:pt>
                      <c:pt idx="1754">
                        <c:v>22.799999237060501</c:v>
                      </c:pt>
                      <c:pt idx="1755">
                        <c:v>22.799999237060501</c:v>
                      </c:pt>
                      <c:pt idx="1756">
                        <c:v>22.799999237060501</c:v>
                      </c:pt>
                      <c:pt idx="1757">
                        <c:v>22.799999237060501</c:v>
                      </c:pt>
                      <c:pt idx="1758">
                        <c:v>22.799999237060501</c:v>
                      </c:pt>
                      <c:pt idx="1759">
                        <c:v>22.799999237060501</c:v>
                      </c:pt>
                      <c:pt idx="1760">
                        <c:v>22.799999237060501</c:v>
                      </c:pt>
                      <c:pt idx="1761">
                        <c:v>22.799999237060501</c:v>
                      </c:pt>
                      <c:pt idx="1762">
                        <c:v>22.799999237060501</c:v>
                      </c:pt>
                      <c:pt idx="1763">
                        <c:v>22.799999237060501</c:v>
                      </c:pt>
                      <c:pt idx="1764">
                        <c:v>22.799999237060501</c:v>
                      </c:pt>
                      <c:pt idx="1765">
                        <c:v>22.799999237060501</c:v>
                      </c:pt>
                      <c:pt idx="1766">
                        <c:v>22.799999237060501</c:v>
                      </c:pt>
                      <c:pt idx="1767">
                        <c:v>22.799999237060501</c:v>
                      </c:pt>
                      <c:pt idx="1768">
                        <c:v>22.799999237060501</c:v>
                      </c:pt>
                      <c:pt idx="1769">
                        <c:v>22.799999237060501</c:v>
                      </c:pt>
                      <c:pt idx="1770">
                        <c:v>22.799999237060501</c:v>
                      </c:pt>
                      <c:pt idx="1771">
                        <c:v>22.799999237060501</c:v>
                      </c:pt>
                      <c:pt idx="1772">
                        <c:v>22.799999237060501</c:v>
                      </c:pt>
                      <c:pt idx="1773">
                        <c:v>22.799999237060501</c:v>
                      </c:pt>
                      <c:pt idx="1774">
                        <c:v>22.799999237060501</c:v>
                      </c:pt>
                      <c:pt idx="1775">
                        <c:v>22.799999237060501</c:v>
                      </c:pt>
                      <c:pt idx="1776">
                        <c:v>22.799999237060501</c:v>
                      </c:pt>
                      <c:pt idx="1777">
                        <c:v>22.799999237060501</c:v>
                      </c:pt>
                      <c:pt idx="1778">
                        <c:v>22.799999237060501</c:v>
                      </c:pt>
                      <c:pt idx="1779">
                        <c:v>22.799999237060501</c:v>
                      </c:pt>
                      <c:pt idx="1780">
                        <c:v>22.799999237060501</c:v>
                      </c:pt>
                      <c:pt idx="1781">
                        <c:v>22.799999237060501</c:v>
                      </c:pt>
                      <c:pt idx="1782">
                        <c:v>22.799999237060501</c:v>
                      </c:pt>
                      <c:pt idx="1783">
                        <c:v>22.799999237060501</c:v>
                      </c:pt>
                      <c:pt idx="1784">
                        <c:v>22.799999237060501</c:v>
                      </c:pt>
                      <c:pt idx="1785">
                        <c:v>22.799999237060501</c:v>
                      </c:pt>
                      <c:pt idx="1786">
                        <c:v>22.799999237060501</c:v>
                      </c:pt>
                      <c:pt idx="1787">
                        <c:v>22.799999237060501</c:v>
                      </c:pt>
                      <c:pt idx="1788">
                        <c:v>22.799999237060501</c:v>
                      </c:pt>
                      <c:pt idx="1789">
                        <c:v>22.799999237060501</c:v>
                      </c:pt>
                      <c:pt idx="1790">
                        <c:v>22.799999237060501</c:v>
                      </c:pt>
                      <c:pt idx="1791">
                        <c:v>22.799999237060501</c:v>
                      </c:pt>
                      <c:pt idx="1792">
                        <c:v>22.799999237060501</c:v>
                      </c:pt>
                      <c:pt idx="1793">
                        <c:v>22.799999237060501</c:v>
                      </c:pt>
                      <c:pt idx="1794">
                        <c:v>22.799999237060501</c:v>
                      </c:pt>
                      <c:pt idx="1795">
                        <c:v>22.799999237060501</c:v>
                      </c:pt>
                      <c:pt idx="1796">
                        <c:v>22.799999237060501</c:v>
                      </c:pt>
                      <c:pt idx="1797">
                        <c:v>22.799999237060501</c:v>
                      </c:pt>
                      <c:pt idx="1798">
                        <c:v>22.799999237060501</c:v>
                      </c:pt>
                      <c:pt idx="1799">
                        <c:v>22.799999237060501</c:v>
                      </c:pt>
                      <c:pt idx="1800">
                        <c:v>22.799999237060501</c:v>
                      </c:pt>
                      <c:pt idx="1801">
                        <c:v>22.799999237060501</c:v>
                      </c:pt>
                      <c:pt idx="1802">
                        <c:v>22.799999237060501</c:v>
                      </c:pt>
                      <c:pt idx="1803">
                        <c:v>22.799999237060501</c:v>
                      </c:pt>
                      <c:pt idx="1804">
                        <c:v>22.799999237060501</c:v>
                      </c:pt>
                      <c:pt idx="1805">
                        <c:v>22.799999237060501</c:v>
                      </c:pt>
                      <c:pt idx="1806">
                        <c:v>22.799999237060501</c:v>
                      </c:pt>
                      <c:pt idx="1807">
                        <c:v>22.799999237060501</c:v>
                      </c:pt>
                      <c:pt idx="1808">
                        <c:v>22.799999237060501</c:v>
                      </c:pt>
                      <c:pt idx="1809">
                        <c:v>22.799999237060501</c:v>
                      </c:pt>
                      <c:pt idx="1810">
                        <c:v>22.799999237060501</c:v>
                      </c:pt>
                      <c:pt idx="1811">
                        <c:v>22.799999237060501</c:v>
                      </c:pt>
                      <c:pt idx="1812">
                        <c:v>22.799999237060501</c:v>
                      </c:pt>
                      <c:pt idx="1813">
                        <c:v>22.799999237060501</c:v>
                      </c:pt>
                      <c:pt idx="1814">
                        <c:v>22.799999237060501</c:v>
                      </c:pt>
                      <c:pt idx="1815">
                        <c:v>22.799999237060501</c:v>
                      </c:pt>
                      <c:pt idx="1816">
                        <c:v>22.799999237060501</c:v>
                      </c:pt>
                      <c:pt idx="1817">
                        <c:v>22.799999237060501</c:v>
                      </c:pt>
                      <c:pt idx="1818">
                        <c:v>22.799999237060501</c:v>
                      </c:pt>
                      <c:pt idx="1819">
                        <c:v>22.799999237060501</c:v>
                      </c:pt>
                      <c:pt idx="1820">
                        <c:v>22.799999237060501</c:v>
                      </c:pt>
                      <c:pt idx="1821">
                        <c:v>22.799999237060501</c:v>
                      </c:pt>
                      <c:pt idx="1822">
                        <c:v>22.799999237060501</c:v>
                      </c:pt>
                      <c:pt idx="1823">
                        <c:v>22.799999237060501</c:v>
                      </c:pt>
                      <c:pt idx="1824">
                        <c:v>22.799999237060501</c:v>
                      </c:pt>
                      <c:pt idx="1825">
                        <c:v>22.799999237060501</c:v>
                      </c:pt>
                      <c:pt idx="1826">
                        <c:v>22.799999237060501</c:v>
                      </c:pt>
                      <c:pt idx="1827">
                        <c:v>22.799999237060501</c:v>
                      </c:pt>
                      <c:pt idx="1828">
                        <c:v>22.799999237060501</c:v>
                      </c:pt>
                      <c:pt idx="1829">
                        <c:v>22.799999237060501</c:v>
                      </c:pt>
                      <c:pt idx="1830">
                        <c:v>22.799999237060501</c:v>
                      </c:pt>
                      <c:pt idx="1831">
                        <c:v>22.799999237060501</c:v>
                      </c:pt>
                      <c:pt idx="1832">
                        <c:v>22.799999237060501</c:v>
                      </c:pt>
                      <c:pt idx="1833">
                        <c:v>22.799999237060501</c:v>
                      </c:pt>
                      <c:pt idx="1834">
                        <c:v>22.799999237060501</c:v>
                      </c:pt>
                      <c:pt idx="1835">
                        <c:v>22.799999237060501</c:v>
                      </c:pt>
                      <c:pt idx="1836">
                        <c:v>22.799999237060501</c:v>
                      </c:pt>
                      <c:pt idx="1837">
                        <c:v>22.799999237060501</c:v>
                      </c:pt>
                      <c:pt idx="1838">
                        <c:v>22.799999237060501</c:v>
                      </c:pt>
                      <c:pt idx="1839">
                        <c:v>22.799999237060501</c:v>
                      </c:pt>
                      <c:pt idx="1840">
                        <c:v>22.799999237060501</c:v>
                      </c:pt>
                      <c:pt idx="1841">
                        <c:v>22.799999237060501</c:v>
                      </c:pt>
                      <c:pt idx="1842">
                        <c:v>22.799999237060501</c:v>
                      </c:pt>
                      <c:pt idx="1843">
                        <c:v>22.799999237060501</c:v>
                      </c:pt>
                      <c:pt idx="1844">
                        <c:v>22.799999237060501</c:v>
                      </c:pt>
                      <c:pt idx="1845">
                        <c:v>22.799999237060501</c:v>
                      </c:pt>
                      <c:pt idx="1846">
                        <c:v>22.799999237060501</c:v>
                      </c:pt>
                      <c:pt idx="1847">
                        <c:v>22.799999237060501</c:v>
                      </c:pt>
                      <c:pt idx="1848">
                        <c:v>22.799999237060501</c:v>
                      </c:pt>
                      <c:pt idx="1849">
                        <c:v>22.799999237060501</c:v>
                      </c:pt>
                      <c:pt idx="1850">
                        <c:v>22.799999237060501</c:v>
                      </c:pt>
                      <c:pt idx="1851">
                        <c:v>22.799999237060501</c:v>
                      </c:pt>
                      <c:pt idx="1852">
                        <c:v>22.799999237060501</c:v>
                      </c:pt>
                      <c:pt idx="1853">
                        <c:v>22.799999237060501</c:v>
                      </c:pt>
                      <c:pt idx="1854">
                        <c:v>22.799999237060501</c:v>
                      </c:pt>
                      <c:pt idx="1855">
                        <c:v>22.799999237060501</c:v>
                      </c:pt>
                      <c:pt idx="1856">
                        <c:v>22.799999237060501</c:v>
                      </c:pt>
                      <c:pt idx="1857">
                        <c:v>22.799999237060501</c:v>
                      </c:pt>
                      <c:pt idx="1858">
                        <c:v>22.799999237060501</c:v>
                      </c:pt>
                      <c:pt idx="1859">
                        <c:v>22.799999237060501</c:v>
                      </c:pt>
                      <c:pt idx="1860">
                        <c:v>22.799999237060501</c:v>
                      </c:pt>
                      <c:pt idx="1861">
                        <c:v>22.799999237060501</c:v>
                      </c:pt>
                      <c:pt idx="1862">
                        <c:v>22.799999237060501</c:v>
                      </c:pt>
                      <c:pt idx="1863">
                        <c:v>22.799999237060501</c:v>
                      </c:pt>
                      <c:pt idx="1864">
                        <c:v>22.799999237060501</c:v>
                      </c:pt>
                      <c:pt idx="1865">
                        <c:v>22.799999237060501</c:v>
                      </c:pt>
                      <c:pt idx="1866">
                        <c:v>22.799999237060501</c:v>
                      </c:pt>
                      <c:pt idx="1867">
                        <c:v>22.799999237060501</c:v>
                      </c:pt>
                      <c:pt idx="1868">
                        <c:v>22.799999237060501</c:v>
                      </c:pt>
                      <c:pt idx="1869">
                        <c:v>22.799999237060501</c:v>
                      </c:pt>
                      <c:pt idx="1870">
                        <c:v>22.799999237060501</c:v>
                      </c:pt>
                      <c:pt idx="1871">
                        <c:v>22.799999237060501</c:v>
                      </c:pt>
                      <c:pt idx="1872">
                        <c:v>22.799999237060501</c:v>
                      </c:pt>
                      <c:pt idx="1873">
                        <c:v>22.799999237060501</c:v>
                      </c:pt>
                      <c:pt idx="1874">
                        <c:v>22.799999237060501</c:v>
                      </c:pt>
                      <c:pt idx="1875">
                        <c:v>22.799999237060501</c:v>
                      </c:pt>
                      <c:pt idx="1876">
                        <c:v>22.799999237060501</c:v>
                      </c:pt>
                      <c:pt idx="1877">
                        <c:v>22.799999237060501</c:v>
                      </c:pt>
                      <c:pt idx="1878">
                        <c:v>22.799999237060501</c:v>
                      </c:pt>
                      <c:pt idx="1879">
                        <c:v>22.799999237060501</c:v>
                      </c:pt>
                      <c:pt idx="1880">
                        <c:v>22.799999237060501</c:v>
                      </c:pt>
                      <c:pt idx="1881">
                        <c:v>22.799999237060501</c:v>
                      </c:pt>
                      <c:pt idx="1882">
                        <c:v>22.799999237060501</c:v>
                      </c:pt>
                      <c:pt idx="1883">
                        <c:v>22.799999237060501</c:v>
                      </c:pt>
                      <c:pt idx="1884">
                        <c:v>22.799999237060501</c:v>
                      </c:pt>
                      <c:pt idx="1885">
                        <c:v>22.799999237060501</c:v>
                      </c:pt>
                      <c:pt idx="1886">
                        <c:v>22.799999237060501</c:v>
                      </c:pt>
                      <c:pt idx="1887">
                        <c:v>22.799999237060501</c:v>
                      </c:pt>
                      <c:pt idx="1888">
                        <c:v>22.799999237060501</c:v>
                      </c:pt>
                      <c:pt idx="1889">
                        <c:v>22.799999237060501</c:v>
                      </c:pt>
                      <c:pt idx="1890">
                        <c:v>22.799999237060501</c:v>
                      </c:pt>
                      <c:pt idx="1891">
                        <c:v>22.799999237060501</c:v>
                      </c:pt>
                      <c:pt idx="1892">
                        <c:v>22.799999237060501</c:v>
                      </c:pt>
                      <c:pt idx="1893">
                        <c:v>22.799999237060501</c:v>
                      </c:pt>
                      <c:pt idx="1894">
                        <c:v>22.799999237060501</c:v>
                      </c:pt>
                      <c:pt idx="1895">
                        <c:v>22.799999237060501</c:v>
                      </c:pt>
                      <c:pt idx="1896">
                        <c:v>22.799999237060501</c:v>
                      </c:pt>
                      <c:pt idx="1897">
                        <c:v>22.799999237060501</c:v>
                      </c:pt>
                      <c:pt idx="1898">
                        <c:v>22.799999237060501</c:v>
                      </c:pt>
                      <c:pt idx="1899">
                        <c:v>22.799999237060501</c:v>
                      </c:pt>
                      <c:pt idx="1900">
                        <c:v>22.799999237060501</c:v>
                      </c:pt>
                      <c:pt idx="1901">
                        <c:v>22.799999237060501</c:v>
                      </c:pt>
                      <c:pt idx="1902">
                        <c:v>22.799999237060501</c:v>
                      </c:pt>
                      <c:pt idx="1903">
                        <c:v>22.799999237060501</c:v>
                      </c:pt>
                      <c:pt idx="1904">
                        <c:v>22.799999237060501</c:v>
                      </c:pt>
                      <c:pt idx="1905">
                        <c:v>22.799999237060501</c:v>
                      </c:pt>
                      <c:pt idx="1906">
                        <c:v>22.799999237060501</c:v>
                      </c:pt>
                      <c:pt idx="1907">
                        <c:v>22.799999237060501</c:v>
                      </c:pt>
                      <c:pt idx="1908">
                        <c:v>22.799999237060501</c:v>
                      </c:pt>
                      <c:pt idx="1909">
                        <c:v>22.799999237060501</c:v>
                      </c:pt>
                      <c:pt idx="1910">
                        <c:v>22.799999237060501</c:v>
                      </c:pt>
                      <c:pt idx="1911">
                        <c:v>22.799999237060501</c:v>
                      </c:pt>
                      <c:pt idx="1912">
                        <c:v>22.799999237060501</c:v>
                      </c:pt>
                      <c:pt idx="1913">
                        <c:v>22.799999237060501</c:v>
                      </c:pt>
                      <c:pt idx="1914">
                        <c:v>22.799999237060501</c:v>
                      </c:pt>
                      <c:pt idx="1915">
                        <c:v>22.799999237060501</c:v>
                      </c:pt>
                      <c:pt idx="1916">
                        <c:v>22.799999237060501</c:v>
                      </c:pt>
                      <c:pt idx="1917">
                        <c:v>22.799999237060501</c:v>
                      </c:pt>
                      <c:pt idx="1918">
                        <c:v>22.799999237060501</c:v>
                      </c:pt>
                      <c:pt idx="1919">
                        <c:v>22.799999237060501</c:v>
                      </c:pt>
                      <c:pt idx="1920">
                        <c:v>22.799999237060501</c:v>
                      </c:pt>
                      <c:pt idx="1921">
                        <c:v>22.799999237060501</c:v>
                      </c:pt>
                      <c:pt idx="1922">
                        <c:v>22.799999237060501</c:v>
                      </c:pt>
                      <c:pt idx="1923">
                        <c:v>22.799999237060501</c:v>
                      </c:pt>
                      <c:pt idx="1924">
                        <c:v>22.799999237060501</c:v>
                      </c:pt>
                      <c:pt idx="1925">
                        <c:v>22.799999237060501</c:v>
                      </c:pt>
                      <c:pt idx="1926">
                        <c:v>22.799999237060501</c:v>
                      </c:pt>
                      <c:pt idx="1927">
                        <c:v>22.799999237060501</c:v>
                      </c:pt>
                      <c:pt idx="1928">
                        <c:v>22.799999237060501</c:v>
                      </c:pt>
                      <c:pt idx="1929">
                        <c:v>22.799999237060501</c:v>
                      </c:pt>
                      <c:pt idx="1930">
                        <c:v>22.799999237060501</c:v>
                      </c:pt>
                      <c:pt idx="1931">
                        <c:v>22.799999237060501</c:v>
                      </c:pt>
                      <c:pt idx="1932">
                        <c:v>22.799999237060501</c:v>
                      </c:pt>
                      <c:pt idx="1933">
                        <c:v>22.799999237060501</c:v>
                      </c:pt>
                      <c:pt idx="1934">
                        <c:v>22.799999237060501</c:v>
                      </c:pt>
                      <c:pt idx="1935">
                        <c:v>22.799999237060501</c:v>
                      </c:pt>
                      <c:pt idx="1936">
                        <c:v>22.799999237060501</c:v>
                      </c:pt>
                      <c:pt idx="1937">
                        <c:v>22.799999237060501</c:v>
                      </c:pt>
                      <c:pt idx="1938">
                        <c:v>22.799999237060501</c:v>
                      </c:pt>
                      <c:pt idx="1939">
                        <c:v>22.799999237060501</c:v>
                      </c:pt>
                      <c:pt idx="1940">
                        <c:v>22.799999237060501</c:v>
                      </c:pt>
                      <c:pt idx="1941">
                        <c:v>22.799999237060501</c:v>
                      </c:pt>
                      <c:pt idx="1942">
                        <c:v>22.799999237060501</c:v>
                      </c:pt>
                      <c:pt idx="1943">
                        <c:v>22.799999237060501</c:v>
                      </c:pt>
                      <c:pt idx="1944">
                        <c:v>22.799999237060501</c:v>
                      </c:pt>
                      <c:pt idx="1945">
                        <c:v>22.799999237060501</c:v>
                      </c:pt>
                      <c:pt idx="1946">
                        <c:v>22.799999237060501</c:v>
                      </c:pt>
                      <c:pt idx="1947">
                        <c:v>22.799999237060501</c:v>
                      </c:pt>
                      <c:pt idx="1948">
                        <c:v>22.799999237060501</c:v>
                      </c:pt>
                      <c:pt idx="1949">
                        <c:v>22.799999237060501</c:v>
                      </c:pt>
                      <c:pt idx="1950">
                        <c:v>22.799999237060501</c:v>
                      </c:pt>
                      <c:pt idx="1951">
                        <c:v>22.799999237060501</c:v>
                      </c:pt>
                      <c:pt idx="1952">
                        <c:v>22.799999237060501</c:v>
                      </c:pt>
                      <c:pt idx="1953">
                        <c:v>22.799999237060501</c:v>
                      </c:pt>
                      <c:pt idx="1954">
                        <c:v>22.799999237060501</c:v>
                      </c:pt>
                      <c:pt idx="1955">
                        <c:v>22.799999237060501</c:v>
                      </c:pt>
                      <c:pt idx="1956">
                        <c:v>22.799999237060501</c:v>
                      </c:pt>
                      <c:pt idx="1957">
                        <c:v>22.799999237060501</c:v>
                      </c:pt>
                      <c:pt idx="1958">
                        <c:v>22.799999237060501</c:v>
                      </c:pt>
                      <c:pt idx="1959">
                        <c:v>22.799999237060501</c:v>
                      </c:pt>
                      <c:pt idx="1960">
                        <c:v>22.799999237060501</c:v>
                      </c:pt>
                      <c:pt idx="1961">
                        <c:v>22.799999237060501</c:v>
                      </c:pt>
                      <c:pt idx="1962">
                        <c:v>22.799999237060501</c:v>
                      </c:pt>
                      <c:pt idx="1963">
                        <c:v>22.799999237060501</c:v>
                      </c:pt>
                      <c:pt idx="1964">
                        <c:v>22.799999237060501</c:v>
                      </c:pt>
                      <c:pt idx="1965">
                        <c:v>22.799999237060501</c:v>
                      </c:pt>
                      <c:pt idx="1966">
                        <c:v>22.799999237060501</c:v>
                      </c:pt>
                      <c:pt idx="1967">
                        <c:v>22.799999237060501</c:v>
                      </c:pt>
                      <c:pt idx="1968">
                        <c:v>22.799999237060501</c:v>
                      </c:pt>
                      <c:pt idx="1969">
                        <c:v>22.799999237060501</c:v>
                      </c:pt>
                      <c:pt idx="1970">
                        <c:v>22.799999237060501</c:v>
                      </c:pt>
                      <c:pt idx="1971">
                        <c:v>22.799999237060501</c:v>
                      </c:pt>
                      <c:pt idx="1972">
                        <c:v>22.799999237060501</c:v>
                      </c:pt>
                      <c:pt idx="1973">
                        <c:v>22.799999237060501</c:v>
                      </c:pt>
                      <c:pt idx="1974">
                        <c:v>22.799999237060501</c:v>
                      </c:pt>
                      <c:pt idx="1975">
                        <c:v>22.799999237060501</c:v>
                      </c:pt>
                      <c:pt idx="1976">
                        <c:v>22.799999237060501</c:v>
                      </c:pt>
                      <c:pt idx="1977">
                        <c:v>22.799999237060501</c:v>
                      </c:pt>
                      <c:pt idx="1978">
                        <c:v>22.799999237060501</c:v>
                      </c:pt>
                      <c:pt idx="1979">
                        <c:v>22.799999237060501</c:v>
                      </c:pt>
                      <c:pt idx="1980">
                        <c:v>22.799999237060501</c:v>
                      </c:pt>
                      <c:pt idx="1981">
                        <c:v>22.799999237060501</c:v>
                      </c:pt>
                      <c:pt idx="1982">
                        <c:v>22.799999237060501</c:v>
                      </c:pt>
                      <c:pt idx="1983">
                        <c:v>22.799999237060501</c:v>
                      </c:pt>
                      <c:pt idx="1984">
                        <c:v>22.799999237060501</c:v>
                      </c:pt>
                      <c:pt idx="1985">
                        <c:v>22.799999237060501</c:v>
                      </c:pt>
                      <c:pt idx="1986">
                        <c:v>22.799999237060501</c:v>
                      </c:pt>
                      <c:pt idx="1987">
                        <c:v>22.799999237060501</c:v>
                      </c:pt>
                      <c:pt idx="1988">
                        <c:v>22.799999237060501</c:v>
                      </c:pt>
                      <c:pt idx="1989">
                        <c:v>22.799999237060501</c:v>
                      </c:pt>
                      <c:pt idx="1990">
                        <c:v>22.799999237060501</c:v>
                      </c:pt>
                      <c:pt idx="1991">
                        <c:v>22.799999237060501</c:v>
                      </c:pt>
                      <c:pt idx="1992">
                        <c:v>22.799999237060501</c:v>
                      </c:pt>
                      <c:pt idx="1993">
                        <c:v>22.799999237060501</c:v>
                      </c:pt>
                      <c:pt idx="1994">
                        <c:v>22.799999237060501</c:v>
                      </c:pt>
                      <c:pt idx="1995">
                        <c:v>22.799999237060501</c:v>
                      </c:pt>
                      <c:pt idx="1996">
                        <c:v>22.799999237060501</c:v>
                      </c:pt>
                      <c:pt idx="1997">
                        <c:v>22.799999237060501</c:v>
                      </c:pt>
                      <c:pt idx="1998">
                        <c:v>22.799999237060501</c:v>
                      </c:pt>
                      <c:pt idx="1999">
                        <c:v>22.799999237060501</c:v>
                      </c:pt>
                      <c:pt idx="2000">
                        <c:v>22.799999237060501</c:v>
                      </c:pt>
                      <c:pt idx="2001">
                        <c:v>22.799999237060501</c:v>
                      </c:pt>
                      <c:pt idx="2002">
                        <c:v>22.799999237060501</c:v>
                      </c:pt>
                      <c:pt idx="2003">
                        <c:v>22.799999237060501</c:v>
                      </c:pt>
                      <c:pt idx="2004">
                        <c:v>22.799999237060501</c:v>
                      </c:pt>
                      <c:pt idx="2005">
                        <c:v>22.799999237060501</c:v>
                      </c:pt>
                      <c:pt idx="2006">
                        <c:v>22.799999237060501</c:v>
                      </c:pt>
                      <c:pt idx="2007">
                        <c:v>22.799999237060501</c:v>
                      </c:pt>
                      <c:pt idx="2008">
                        <c:v>22.799999237060501</c:v>
                      </c:pt>
                      <c:pt idx="2009">
                        <c:v>22.799999237060501</c:v>
                      </c:pt>
                      <c:pt idx="2010">
                        <c:v>22.799999237060501</c:v>
                      </c:pt>
                      <c:pt idx="2011">
                        <c:v>22.799999237060501</c:v>
                      </c:pt>
                      <c:pt idx="2012">
                        <c:v>22.799999237060501</c:v>
                      </c:pt>
                      <c:pt idx="2013">
                        <c:v>22.799999237060501</c:v>
                      </c:pt>
                      <c:pt idx="2014">
                        <c:v>22.799999237060501</c:v>
                      </c:pt>
                      <c:pt idx="2015">
                        <c:v>22.799999237060501</c:v>
                      </c:pt>
                      <c:pt idx="2016">
                        <c:v>22.799999237060501</c:v>
                      </c:pt>
                      <c:pt idx="2017">
                        <c:v>22.799999237060501</c:v>
                      </c:pt>
                      <c:pt idx="2018">
                        <c:v>22.799999237060501</c:v>
                      </c:pt>
                      <c:pt idx="2019">
                        <c:v>22.799999237060501</c:v>
                      </c:pt>
                      <c:pt idx="2020">
                        <c:v>22.799999237060501</c:v>
                      </c:pt>
                      <c:pt idx="2021">
                        <c:v>22.799999237060501</c:v>
                      </c:pt>
                      <c:pt idx="2022">
                        <c:v>22.799999237060501</c:v>
                      </c:pt>
                      <c:pt idx="2023">
                        <c:v>22.799999237060501</c:v>
                      </c:pt>
                      <c:pt idx="2024">
                        <c:v>22.799999237060501</c:v>
                      </c:pt>
                      <c:pt idx="2025">
                        <c:v>22.799999237060501</c:v>
                      </c:pt>
                      <c:pt idx="2026">
                        <c:v>22.799999237060501</c:v>
                      </c:pt>
                      <c:pt idx="2027">
                        <c:v>22.799999237060501</c:v>
                      </c:pt>
                      <c:pt idx="2028">
                        <c:v>22.799999237060501</c:v>
                      </c:pt>
                      <c:pt idx="2029">
                        <c:v>22.799999237060501</c:v>
                      </c:pt>
                      <c:pt idx="2030">
                        <c:v>22.799999237060501</c:v>
                      </c:pt>
                      <c:pt idx="2031">
                        <c:v>22.799999237060501</c:v>
                      </c:pt>
                      <c:pt idx="2032">
                        <c:v>22.799999237060501</c:v>
                      </c:pt>
                      <c:pt idx="2033">
                        <c:v>22.799999237060501</c:v>
                      </c:pt>
                      <c:pt idx="2034">
                        <c:v>22.799999237060501</c:v>
                      </c:pt>
                      <c:pt idx="2035">
                        <c:v>22.799999237060501</c:v>
                      </c:pt>
                      <c:pt idx="2036">
                        <c:v>22.799999237060501</c:v>
                      </c:pt>
                      <c:pt idx="2037">
                        <c:v>22.799999237060501</c:v>
                      </c:pt>
                      <c:pt idx="2038">
                        <c:v>22.799999237060501</c:v>
                      </c:pt>
                      <c:pt idx="2039">
                        <c:v>22.799999237060501</c:v>
                      </c:pt>
                      <c:pt idx="2040">
                        <c:v>22.799999237060501</c:v>
                      </c:pt>
                      <c:pt idx="2041">
                        <c:v>22.799999237060501</c:v>
                      </c:pt>
                      <c:pt idx="2042">
                        <c:v>22.799999237060501</c:v>
                      </c:pt>
                      <c:pt idx="2043">
                        <c:v>22.799999237060501</c:v>
                      </c:pt>
                      <c:pt idx="2044">
                        <c:v>22.799999237060501</c:v>
                      </c:pt>
                      <c:pt idx="2045">
                        <c:v>22.799999237060501</c:v>
                      </c:pt>
                      <c:pt idx="2046">
                        <c:v>22.799999237060501</c:v>
                      </c:pt>
                      <c:pt idx="2047">
                        <c:v>22.799999237060501</c:v>
                      </c:pt>
                      <c:pt idx="2048">
                        <c:v>22.799999237060501</c:v>
                      </c:pt>
                      <c:pt idx="2049">
                        <c:v>22.799999237060501</c:v>
                      </c:pt>
                      <c:pt idx="2050">
                        <c:v>22.799999237060501</c:v>
                      </c:pt>
                      <c:pt idx="2051">
                        <c:v>22.799999237060501</c:v>
                      </c:pt>
                      <c:pt idx="2052">
                        <c:v>22.799999237060501</c:v>
                      </c:pt>
                      <c:pt idx="2053">
                        <c:v>22.799999237060501</c:v>
                      </c:pt>
                      <c:pt idx="2054">
                        <c:v>22.799999237060501</c:v>
                      </c:pt>
                      <c:pt idx="2055">
                        <c:v>22.799999237060501</c:v>
                      </c:pt>
                      <c:pt idx="2056">
                        <c:v>22.799999237060501</c:v>
                      </c:pt>
                      <c:pt idx="2057">
                        <c:v>22.799999237060501</c:v>
                      </c:pt>
                      <c:pt idx="2058">
                        <c:v>22.799999237060501</c:v>
                      </c:pt>
                      <c:pt idx="2059">
                        <c:v>22.799999237060501</c:v>
                      </c:pt>
                      <c:pt idx="2060">
                        <c:v>22.799999237060501</c:v>
                      </c:pt>
                      <c:pt idx="2061">
                        <c:v>22.799999237060501</c:v>
                      </c:pt>
                      <c:pt idx="2062">
                        <c:v>22.799999237060501</c:v>
                      </c:pt>
                      <c:pt idx="2063">
                        <c:v>22.799999237060501</c:v>
                      </c:pt>
                      <c:pt idx="2064">
                        <c:v>22.799999237060501</c:v>
                      </c:pt>
                      <c:pt idx="2065">
                        <c:v>22.799999237060501</c:v>
                      </c:pt>
                      <c:pt idx="2066">
                        <c:v>22.799999237060501</c:v>
                      </c:pt>
                      <c:pt idx="2067">
                        <c:v>22.799999237060501</c:v>
                      </c:pt>
                      <c:pt idx="2068">
                        <c:v>22.799999237060501</c:v>
                      </c:pt>
                      <c:pt idx="2069">
                        <c:v>22.799999237060501</c:v>
                      </c:pt>
                      <c:pt idx="2070">
                        <c:v>22.799999237060501</c:v>
                      </c:pt>
                      <c:pt idx="2071">
                        <c:v>22.799999237060501</c:v>
                      </c:pt>
                      <c:pt idx="2072">
                        <c:v>22.799999237060501</c:v>
                      </c:pt>
                      <c:pt idx="2073">
                        <c:v>22.799999237060501</c:v>
                      </c:pt>
                      <c:pt idx="2074">
                        <c:v>22.799999237060501</c:v>
                      </c:pt>
                      <c:pt idx="2075">
                        <c:v>22.799999237060501</c:v>
                      </c:pt>
                      <c:pt idx="2076">
                        <c:v>22.799999237060501</c:v>
                      </c:pt>
                      <c:pt idx="2077">
                        <c:v>22.799999237060501</c:v>
                      </c:pt>
                      <c:pt idx="2078">
                        <c:v>22.799999237060501</c:v>
                      </c:pt>
                      <c:pt idx="2079">
                        <c:v>22.799999237060501</c:v>
                      </c:pt>
                      <c:pt idx="2080">
                        <c:v>22.799999237060501</c:v>
                      </c:pt>
                      <c:pt idx="2081">
                        <c:v>22.799999237060501</c:v>
                      </c:pt>
                      <c:pt idx="2082">
                        <c:v>22.799999237060501</c:v>
                      </c:pt>
                      <c:pt idx="2083">
                        <c:v>22.799999237060501</c:v>
                      </c:pt>
                      <c:pt idx="2084">
                        <c:v>22.799999237060501</c:v>
                      </c:pt>
                      <c:pt idx="2085">
                        <c:v>22.799999237060501</c:v>
                      </c:pt>
                      <c:pt idx="2086">
                        <c:v>22.799999237060501</c:v>
                      </c:pt>
                      <c:pt idx="2087">
                        <c:v>22.799999237060501</c:v>
                      </c:pt>
                      <c:pt idx="2088">
                        <c:v>22.799999237060501</c:v>
                      </c:pt>
                      <c:pt idx="2089">
                        <c:v>22.799999237060501</c:v>
                      </c:pt>
                      <c:pt idx="2090">
                        <c:v>22.799999237060501</c:v>
                      </c:pt>
                      <c:pt idx="2091">
                        <c:v>22.799999237060501</c:v>
                      </c:pt>
                      <c:pt idx="2092">
                        <c:v>22.799999237060501</c:v>
                      </c:pt>
                      <c:pt idx="2093">
                        <c:v>22.799999237060501</c:v>
                      </c:pt>
                      <c:pt idx="2094">
                        <c:v>22.799999237060501</c:v>
                      </c:pt>
                      <c:pt idx="2095">
                        <c:v>22.799999237060501</c:v>
                      </c:pt>
                      <c:pt idx="2096">
                        <c:v>22.799999237060501</c:v>
                      </c:pt>
                      <c:pt idx="2097">
                        <c:v>22.799999237060501</c:v>
                      </c:pt>
                      <c:pt idx="2098">
                        <c:v>22.799999237060501</c:v>
                      </c:pt>
                      <c:pt idx="2099">
                        <c:v>22.799999237060501</c:v>
                      </c:pt>
                      <c:pt idx="2100">
                        <c:v>22.799999237060501</c:v>
                      </c:pt>
                      <c:pt idx="2101">
                        <c:v>22.799999237060501</c:v>
                      </c:pt>
                      <c:pt idx="2102">
                        <c:v>22.799999237060501</c:v>
                      </c:pt>
                      <c:pt idx="2103">
                        <c:v>22.799999237060501</c:v>
                      </c:pt>
                      <c:pt idx="2104">
                        <c:v>22.799999237060501</c:v>
                      </c:pt>
                      <c:pt idx="2105">
                        <c:v>22.799999237060501</c:v>
                      </c:pt>
                      <c:pt idx="2106">
                        <c:v>22.799999237060501</c:v>
                      </c:pt>
                      <c:pt idx="2107">
                        <c:v>22.799999237060501</c:v>
                      </c:pt>
                      <c:pt idx="2108">
                        <c:v>22.799999237060501</c:v>
                      </c:pt>
                      <c:pt idx="2109">
                        <c:v>22.799999237060501</c:v>
                      </c:pt>
                      <c:pt idx="2110">
                        <c:v>22.799999237060501</c:v>
                      </c:pt>
                      <c:pt idx="2111">
                        <c:v>22.799999237060501</c:v>
                      </c:pt>
                      <c:pt idx="2112">
                        <c:v>22.799999237060501</c:v>
                      </c:pt>
                      <c:pt idx="2113">
                        <c:v>22.799999237060501</c:v>
                      </c:pt>
                      <c:pt idx="2114">
                        <c:v>22.799999237060501</c:v>
                      </c:pt>
                      <c:pt idx="2115">
                        <c:v>22.799999237060501</c:v>
                      </c:pt>
                      <c:pt idx="2116">
                        <c:v>22.799999237060501</c:v>
                      </c:pt>
                      <c:pt idx="2117">
                        <c:v>22.799999237060501</c:v>
                      </c:pt>
                      <c:pt idx="2118">
                        <c:v>22.799999237060501</c:v>
                      </c:pt>
                      <c:pt idx="2119">
                        <c:v>22.799999237060501</c:v>
                      </c:pt>
                      <c:pt idx="2120">
                        <c:v>22.799999237060501</c:v>
                      </c:pt>
                      <c:pt idx="2121">
                        <c:v>22.799999237060501</c:v>
                      </c:pt>
                      <c:pt idx="2122">
                        <c:v>22.799999237060501</c:v>
                      </c:pt>
                      <c:pt idx="2123">
                        <c:v>22.799999237060501</c:v>
                      </c:pt>
                      <c:pt idx="2124">
                        <c:v>22.799999237060501</c:v>
                      </c:pt>
                      <c:pt idx="2125">
                        <c:v>22.799999237060501</c:v>
                      </c:pt>
                      <c:pt idx="2126">
                        <c:v>22.799999237060501</c:v>
                      </c:pt>
                      <c:pt idx="2127">
                        <c:v>22.799999237060501</c:v>
                      </c:pt>
                      <c:pt idx="2128">
                        <c:v>22.799999237060501</c:v>
                      </c:pt>
                      <c:pt idx="2129">
                        <c:v>22.799999237060501</c:v>
                      </c:pt>
                      <c:pt idx="2130">
                        <c:v>22.799999237060501</c:v>
                      </c:pt>
                      <c:pt idx="2131">
                        <c:v>22.799999237060501</c:v>
                      </c:pt>
                      <c:pt idx="2132">
                        <c:v>22.799999237060501</c:v>
                      </c:pt>
                      <c:pt idx="2133">
                        <c:v>22.799999237060501</c:v>
                      </c:pt>
                      <c:pt idx="2134">
                        <c:v>22.799999237060501</c:v>
                      </c:pt>
                      <c:pt idx="2135">
                        <c:v>22.791831970214801</c:v>
                      </c:pt>
                      <c:pt idx="2136">
                        <c:v>22.791831970214801</c:v>
                      </c:pt>
                      <c:pt idx="2137">
                        <c:v>22.783664703369102</c:v>
                      </c:pt>
                      <c:pt idx="2138">
                        <c:v>22.783664703369102</c:v>
                      </c:pt>
                      <c:pt idx="2139">
                        <c:v>22.775497436523398</c:v>
                      </c:pt>
                      <c:pt idx="2140">
                        <c:v>22.775497436523398</c:v>
                      </c:pt>
                      <c:pt idx="2141">
                        <c:v>22.767330169677699</c:v>
                      </c:pt>
                      <c:pt idx="2142">
                        <c:v>22.767330169677699</c:v>
                      </c:pt>
                      <c:pt idx="2143">
                        <c:v>22.759162902831999</c:v>
                      </c:pt>
                      <c:pt idx="2144">
                        <c:v>22.759162902831999</c:v>
                      </c:pt>
                      <c:pt idx="2145">
                        <c:v>22.7509956359863</c:v>
                      </c:pt>
                      <c:pt idx="2146">
                        <c:v>22.7509956359863</c:v>
                      </c:pt>
                      <c:pt idx="2147">
                        <c:v>22.7428283691406</c:v>
                      </c:pt>
                      <c:pt idx="2148">
                        <c:v>22.7428283691406</c:v>
                      </c:pt>
                      <c:pt idx="2149">
                        <c:v>22.734661102294901</c:v>
                      </c:pt>
                      <c:pt idx="2150">
                        <c:v>22.734661102294901</c:v>
                      </c:pt>
                      <c:pt idx="2151">
                        <c:v>22.726493835449201</c:v>
                      </c:pt>
                      <c:pt idx="2152">
                        <c:v>22.726493835449201</c:v>
                      </c:pt>
                      <c:pt idx="2153">
                        <c:v>22.718326568603501</c:v>
                      </c:pt>
                      <c:pt idx="2154">
                        <c:v>22.718326568603501</c:v>
                      </c:pt>
                      <c:pt idx="2155">
                        <c:v>22.710159301757798</c:v>
                      </c:pt>
                      <c:pt idx="2156">
                        <c:v>22.710159301757798</c:v>
                      </c:pt>
                      <c:pt idx="2157">
                        <c:v>22.701992034912099</c:v>
                      </c:pt>
                      <c:pt idx="2158">
                        <c:v>22.701992034912099</c:v>
                      </c:pt>
                      <c:pt idx="2159">
                        <c:v>22.693824768066399</c:v>
                      </c:pt>
                      <c:pt idx="2160">
                        <c:v>22.693824768066399</c:v>
                      </c:pt>
                      <c:pt idx="2161">
                        <c:v>22.6856575012207</c:v>
                      </c:pt>
                      <c:pt idx="2162">
                        <c:v>22.6856575012207</c:v>
                      </c:pt>
                      <c:pt idx="2163">
                        <c:v>22.677490234375</c:v>
                      </c:pt>
                      <c:pt idx="2164">
                        <c:v>22.677490234375</c:v>
                      </c:pt>
                      <c:pt idx="2165">
                        <c:v>22.669322967529201</c:v>
                      </c:pt>
                      <c:pt idx="2166">
                        <c:v>22.669322967529201</c:v>
                      </c:pt>
                      <c:pt idx="2167">
                        <c:v>22.661155700683501</c:v>
                      </c:pt>
                      <c:pt idx="2168">
                        <c:v>22.661155700683501</c:v>
                      </c:pt>
                      <c:pt idx="2169">
                        <c:v>22.652988433837798</c:v>
                      </c:pt>
                      <c:pt idx="2170">
                        <c:v>22.652988433837798</c:v>
                      </c:pt>
                      <c:pt idx="2171">
                        <c:v>22.644821166992099</c:v>
                      </c:pt>
                      <c:pt idx="2172">
                        <c:v>22.644821166992099</c:v>
                      </c:pt>
                      <c:pt idx="2173">
                        <c:v>22.636653900146399</c:v>
                      </c:pt>
                      <c:pt idx="2174">
                        <c:v>22.636653900146399</c:v>
                      </c:pt>
                      <c:pt idx="2175">
                        <c:v>22.6284866333007</c:v>
                      </c:pt>
                      <c:pt idx="2176">
                        <c:v>22.6284866333007</c:v>
                      </c:pt>
                      <c:pt idx="2177">
                        <c:v>22.620319366455</c:v>
                      </c:pt>
                      <c:pt idx="2178">
                        <c:v>22.620319366455</c:v>
                      </c:pt>
                      <c:pt idx="2179">
                        <c:v>22.6121520996093</c:v>
                      </c:pt>
                      <c:pt idx="2180">
                        <c:v>22.6121520996093</c:v>
                      </c:pt>
                      <c:pt idx="2181">
                        <c:v>22.603984832763601</c:v>
                      </c:pt>
                      <c:pt idx="2182">
                        <c:v>22.603984832763601</c:v>
                      </c:pt>
                      <c:pt idx="2183">
                        <c:v>22.595817565917901</c:v>
                      </c:pt>
                      <c:pt idx="2184">
                        <c:v>22.595817565917901</c:v>
                      </c:pt>
                      <c:pt idx="2185">
                        <c:v>22.587650299072202</c:v>
                      </c:pt>
                      <c:pt idx="2186">
                        <c:v>22.587650299072202</c:v>
                      </c:pt>
                      <c:pt idx="2187">
                        <c:v>22.579483032226499</c:v>
                      </c:pt>
                      <c:pt idx="2188">
                        <c:v>22.579483032226499</c:v>
                      </c:pt>
                      <c:pt idx="2189">
                        <c:v>22.571315765380799</c:v>
                      </c:pt>
                      <c:pt idx="2190">
                        <c:v>22.571315765380799</c:v>
                      </c:pt>
                      <c:pt idx="2191">
                        <c:v>22.563148498535099</c:v>
                      </c:pt>
                      <c:pt idx="2192">
                        <c:v>22.563148498535099</c:v>
                      </c:pt>
                      <c:pt idx="2193">
                        <c:v>22.5549812316894</c:v>
                      </c:pt>
                      <c:pt idx="2194">
                        <c:v>22.5549812316894</c:v>
                      </c:pt>
                      <c:pt idx="2195">
                        <c:v>22.5468139648437</c:v>
                      </c:pt>
                      <c:pt idx="2196">
                        <c:v>22.5468139648437</c:v>
                      </c:pt>
                      <c:pt idx="2197">
                        <c:v>22.538646697998001</c:v>
                      </c:pt>
                      <c:pt idx="2198">
                        <c:v>22.538646697998001</c:v>
                      </c:pt>
                      <c:pt idx="2199">
                        <c:v>22.530479431152301</c:v>
                      </c:pt>
                      <c:pt idx="2200">
                        <c:v>22.530479431152301</c:v>
                      </c:pt>
                      <c:pt idx="2201">
                        <c:v>22.522312164306602</c:v>
                      </c:pt>
                      <c:pt idx="2202">
                        <c:v>22.522312164306602</c:v>
                      </c:pt>
                      <c:pt idx="2203">
                        <c:v>22.514144897460898</c:v>
                      </c:pt>
                      <c:pt idx="2204">
                        <c:v>22.514144897460898</c:v>
                      </c:pt>
                      <c:pt idx="2205">
                        <c:v>22.505977630615199</c:v>
                      </c:pt>
                      <c:pt idx="2206">
                        <c:v>22.505977630615199</c:v>
                      </c:pt>
                      <c:pt idx="2207">
                        <c:v>22.497810363769499</c:v>
                      </c:pt>
                      <c:pt idx="2208">
                        <c:v>22.497810363769499</c:v>
                      </c:pt>
                      <c:pt idx="2209">
                        <c:v>22.4896430969238</c:v>
                      </c:pt>
                      <c:pt idx="2210">
                        <c:v>22.4896430969238</c:v>
                      </c:pt>
                      <c:pt idx="2211">
                        <c:v>22.4814758300781</c:v>
                      </c:pt>
                      <c:pt idx="2212">
                        <c:v>22.4814758300781</c:v>
                      </c:pt>
                      <c:pt idx="2213">
                        <c:v>22.473308563232401</c:v>
                      </c:pt>
                      <c:pt idx="2214">
                        <c:v>22.473308563232401</c:v>
                      </c:pt>
                      <c:pt idx="2215">
                        <c:v>22.465141296386701</c:v>
                      </c:pt>
                      <c:pt idx="2216">
                        <c:v>22.465141296386701</c:v>
                      </c:pt>
                      <c:pt idx="2217">
                        <c:v>22.456974029541001</c:v>
                      </c:pt>
                      <c:pt idx="2218">
                        <c:v>22.456974029541001</c:v>
                      </c:pt>
                      <c:pt idx="2219">
                        <c:v>22.448806762695298</c:v>
                      </c:pt>
                      <c:pt idx="2220">
                        <c:v>22.448806762695298</c:v>
                      </c:pt>
                      <c:pt idx="2221">
                        <c:v>22.440639495849599</c:v>
                      </c:pt>
                      <c:pt idx="2222">
                        <c:v>22.440639495849599</c:v>
                      </c:pt>
                      <c:pt idx="2223">
                        <c:v>22.432472229003899</c:v>
                      </c:pt>
                      <c:pt idx="2224">
                        <c:v>22.432472229003899</c:v>
                      </c:pt>
                      <c:pt idx="2225">
                        <c:v>22.4243049621582</c:v>
                      </c:pt>
                      <c:pt idx="2226">
                        <c:v>22.4243049621582</c:v>
                      </c:pt>
                      <c:pt idx="2227">
                        <c:v>22.4161376953125</c:v>
                      </c:pt>
                      <c:pt idx="2228">
                        <c:v>22.4161376953125</c:v>
                      </c:pt>
                      <c:pt idx="2229">
                        <c:v>22.407970428466701</c:v>
                      </c:pt>
                      <c:pt idx="2230">
                        <c:v>22.407970428466701</c:v>
                      </c:pt>
                      <c:pt idx="2231">
                        <c:v>22.399803161621001</c:v>
                      </c:pt>
                      <c:pt idx="2232">
                        <c:v>22.399803161621001</c:v>
                      </c:pt>
                      <c:pt idx="2233">
                        <c:v>22.391635894775298</c:v>
                      </c:pt>
                      <c:pt idx="2234">
                        <c:v>22.391635894775298</c:v>
                      </c:pt>
                      <c:pt idx="2235">
                        <c:v>22.383468627929599</c:v>
                      </c:pt>
                      <c:pt idx="2236">
                        <c:v>22.383468627929599</c:v>
                      </c:pt>
                      <c:pt idx="2237">
                        <c:v>22.375301361083899</c:v>
                      </c:pt>
                      <c:pt idx="2238">
                        <c:v>22.375301361083899</c:v>
                      </c:pt>
                      <c:pt idx="2239">
                        <c:v>22.3671340942382</c:v>
                      </c:pt>
                      <c:pt idx="2240">
                        <c:v>22.3671340942382</c:v>
                      </c:pt>
                      <c:pt idx="2241">
                        <c:v>22.3589668273925</c:v>
                      </c:pt>
                      <c:pt idx="2242">
                        <c:v>22.3589668273925</c:v>
                      </c:pt>
                      <c:pt idx="2243">
                        <c:v>22.3507995605468</c:v>
                      </c:pt>
                      <c:pt idx="2244">
                        <c:v>22.3507995605468</c:v>
                      </c:pt>
                      <c:pt idx="2245">
                        <c:v>22.342632293701101</c:v>
                      </c:pt>
                      <c:pt idx="2246">
                        <c:v>22.342632293701101</c:v>
                      </c:pt>
                      <c:pt idx="2247">
                        <c:v>22.334465026855401</c:v>
                      </c:pt>
                      <c:pt idx="2248">
                        <c:v>22.334465026855401</c:v>
                      </c:pt>
                      <c:pt idx="2249">
                        <c:v>22.326297760009702</c:v>
                      </c:pt>
                      <c:pt idx="2250">
                        <c:v>22.326297760009702</c:v>
                      </c:pt>
                      <c:pt idx="2251">
                        <c:v>22.318130493163999</c:v>
                      </c:pt>
                      <c:pt idx="2252">
                        <c:v>22.318130493163999</c:v>
                      </c:pt>
                      <c:pt idx="2253">
                        <c:v>22.309963226318299</c:v>
                      </c:pt>
                      <c:pt idx="2254">
                        <c:v>22.309963226318299</c:v>
                      </c:pt>
                      <c:pt idx="2255">
                        <c:v>22.301795959472599</c:v>
                      </c:pt>
                      <c:pt idx="2256">
                        <c:v>22.301795959472599</c:v>
                      </c:pt>
                      <c:pt idx="2257">
                        <c:v>22.2936286926269</c:v>
                      </c:pt>
                      <c:pt idx="2258">
                        <c:v>22.2936286926269</c:v>
                      </c:pt>
                      <c:pt idx="2259">
                        <c:v>22.2854614257812</c:v>
                      </c:pt>
                      <c:pt idx="2260">
                        <c:v>22.2854614257812</c:v>
                      </c:pt>
                      <c:pt idx="2261">
                        <c:v>22.277294158935501</c:v>
                      </c:pt>
                      <c:pt idx="2262">
                        <c:v>22.277294158935501</c:v>
                      </c:pt>
                      <c:pt idx="2263">
                        <c:v>22.269126892089801</c:v>
                      </c:pt>
                      <c:pt idx="2264">
                        <c:v>22.269126892089801</c:v>
                      </c:pt>
                      <c:pt idx="2265">
                        <c:v>22.260959625244102</c:v>
                      </c:pt>
                      <c:pt idx="2266">
                        <c:v>22.260959625244102</c:v>
                      </c:pt>
                      <c:pt idx="2267">
                        <c:v>22.252792358398398</c:v>
                      </c:pt>
                      <c:pt idx="2268">
                        <c:v>22.252792358398398</c:v>
                      </c:pt>
                      <c:pt idx="2269">
                        <c:v>22.244625091552699</c:v>
                      </c:pt>
                      <c:pt idx="2270">
                        <c:v>22.244625091552699</c:v>
                      </c:pt>
                      <c:pt idx="2271">
                        <c:v>22.236457824706999</c:v>
                      </c:pt>
                      <c:pt idx="2272">
                        <c:v>22.236457824706999</c:v>
                      </c:pt>
                      <c:pt idx="2273">
                        <c:v>22.2282905578613</c:v>
                      </c:pt>
                      <c:pt idx="2274">
                        <c:v>22.2282905578613</c:v>
                      </c:pt>
                      <c:pt idx="2275">
                        <c:v>22.2201232910156</c:v>
                      </c:pt>
                      <c:pt idx="2276">
                        <c:v>22.2201232910156</c:v>
                      </c:pt>
                      <c:pt idx="2277">
                        <c:v>22.211956024169901</c:v>
                      </c:pt>
                      <c:pt idx="2278">
                        <c:v>22.211956024169901</c:v>
                      </c:pt>
                      <c:pt idx="2279">
                        <c:v>22.203788757324201</c:v>
                      </c:pt>
                      <c:pt idx="2280">
                        <c:v>22.203788757324201</c:v>
                      </c:pt>
                      <c:pt idx="2281">
                        <c:v>22.195621490478501</c:v>
                      </c:pt>
                      <c:pt idx="2282">
                        <c:v>22.195621490478501</c:v>
                      </c:pt>
                      <c:pt idx="2283">
                        <c:v>22.187454223632798</c:v>
                      </c:pt>
                      <c:pt idx="2284">
                        <c:v>22.187454223632798</c:v>
                      </c:pt>
                      <c:pt idx="2285">
                        <c:v>22.179286956787099</c:v>
                      </c:pt>
                      <c:pt idx="2286">
                        <c:v>22.179286956787099</c:v>
                      </c:pt>
                      <c:pt idx="2287">
                        <c:v>22.171119689941399</c:v>
                      </c:pt>
                      <c:pt idx="2288">
                        <c:v>22.171119689941399</c:v>
                      </c:pt>
                      <c:pt idx="2289">
                        <c:v>22.1629524230957</c:v>
                      </c:pt>
                      <c:pt idx="2290">
                        <c:v>22.1629524230957</c:v>
                      </c:pt>
                      <c:pt idx="2291">
                        <c:v>22.15478515625</c:v>
                      </c:pt>
                      <c:pt idx="2292">
                        <c:v>22.15478515625</c:v>
                      </c:pt>
                      <c:pt idx="2293">
                        <c:v>22.146617889404201</c:v>
                      </c:pt>
                      <c:pt idx="2294">
                        <c:v>22.146617889404201</c:v>
                      </c:pt>
                      <c:pt idx="2295">
                        <c:v>22.138450622558501</c:v>
                      </c:pt>
                      <c:pt idx="2296">
                        <c:v>22.138450622558501</c:v>
                      </c:pt>
                      <c:pt idx="2297">
                        <c:v>22.130283355712798</c:v>
                      </c:pt>
                      <c:pt idx="2298">
                        <c:v>22.130283355712798</c:v>
                      </c:pt>
                      <c:pt idx="2299">
                        <c:v>22.122116088867099</c:v>
                      </c:pt>
                      <c:pt idx="2300">
                        <c:v>22.122116088867099</c:v>
                      </c:pt>
                      <c:pt idx="2301">
                        <c:v>22.113948822021399</c:v>
                      </c:pt>
                      <c:pt idx="2302">
                        <c:v>22.113948822021399</c:v>
                      </c:pt>
                      <c:pt idx="2303">
                        <c:v>22.1057815551757</c:v>
                      </c:pt>
                      <c:pt idx="2304">
                        <c:v>22.1057815551757</c:v>
                      </c:pt>
                      <c:pt idx="2305">
                        <c:v>22.09761428833</c:v>
                      </c:pt>
                      <c:pt idx="2306">
                        <c:v>22.09761428833</c:v>
                      </c:pt>
                      <c:pt idx="2307">
                        <c:v>22.0894470214843</c:v>
                      </c:pt>
                      <c:pt idx="2308">
                        <c:v>22.0894470214843</c:v>
                      </c:pt>
                      <c:pt idx="2309">
                        <c:v>22.081279754638601</c:v>
                      </c:pt>
                      <c:pt idx="2310">
                        <c:v>22.081279754638601</c:v>
                      </c:pt>
                      <c:pt idx="2311">
                        <c:v>22.073112487792901</c:v>
                      </c:pt>
                      <c:pt idx="2312">
                        <c:v>22.073112487792901</c:v>
                      </c:pt>
                      <c:pt idx="2313">
                        <c:v>22.064945220947202</c:v>
                      </c:pt>
                      <c:pt idx="2314">
                        <c:v>22.064945220947202</c:v>
                      </c:pt>
                      <c:pt idx="2315">
                        <c:v>22.056777954101499</c:v>
                      </c:pt>
                      <c:pt idx="2316">
                        <c:v>22.056777954101499</c:v>
                      </c:pt>
                      <c:pt idx="2317">
                        <c:v>22.048610687255799</c:v>
                      </c:pt>
                      <c:pt idx="2318">
                        <c:v>22.048610687255799</c:v>
                      </c:pt>
                      <c:pt idx="2319">
                        <c:v>22.040443420410099</c:v>
                      </c:pt>
                      <c:pt idx="2320">
                        <c:v>22.040443420410099</c:v>
                      </c:pt>
                      <c:pt idx="2321">
                        <c:v>22.0322761535644</c:v>
                      </c:pt>
                      <c:pt idx="2322">
                        <c:v>22.0322761535644</c:v>
                      </c:pt>
                      <c:pt idx="2323">
                        <c:v>22.0241088867187</c:v>
                      </c:pt>
                      <c:pt idx="2324">
                        <c:v>22.0241088867187</c:v>
                      </c:pt>
                      <c:pt idx="2325">
                        <c:v>22.015941619873001</c:v>
                      </c:pt>
                      <c:pt idx="2326">
                        <c:v>22.015941619873001</c:v>
                      </c:pt>
                      <c:pt idx="2327">
                        <c:v>22.007774353027301</c:v>
                      </c:pt>
                      <c:pt idx="2328">
                        <c:v>22.007774353027301</c:v>
                      </c:pt>
                      <c:pt idx="2329">
                        <c:v>21.999607086181602</c:v>
                      </c:pt>
                      <c:pt idx="2330">
                        <c:v>21.999607086181602</c:v>
                      </c:pt>
                      <c:pt idx="2331">
                        <c:v>21.991439819335898</c:v>
                      </c:pt>
                      <c:pt idx="2332">
                        <c:v>21.991439819335898</c:v>
                      </c:pt>
                      <c:pt idx="2333">
                        <c:v>21.983272552490199</c:v>
                      </c:pt>
                      <c:pt idx="2334">
                        <c:v>21.983272552490199</c:v>
                      </c:pt>
                      <c:pt idx="2335">
                        <c:v>21.975105285644499</c:v>
                      </c:pt>
                      <c:pt idx="2336">
                        <c:v>21.975105285644499</c:v>
                      </c:pt>
                      <c:pt idx="2337">
                        <c:v>21.9669380187988</c:v>
                      </c:pt>
                      <c:pt idx="2338">
                        <c:v>21.9669380187988</c:v>
                      </c:pt>
                      <c:pt idx="2339">
                        <c:v>21.9587707519531</c:v>
                      </c:pt>
                      <c:pt idx="2340">
                        <c:v>21.9587707519531</c:v>
                      </c:pt>
                      <c:pt idx="2341">
                        <c:v>21.950603485107401</c:v>
                      </c:pt>
                      <c:pt idx="2342">
                        <c:v>21.950603485107401</c:v>
                      </c:pt>
                      <c:pt idx="2343">
                        <c:v>21.942436218261701</c:v>
                      </c:pt>
                      <c:pt idx="2344">
                        <c:v>21.942436218261701</c:v>
                      </c:pt>
                      <c:pt idx="2345">
                        <c:v>21.934268951416001</c:v>
                      </c:pt>
                      <c:pt idx="2346">
                        <c:v>21.934268951416001</c:v>
                      </c:pt>
                      <c:pt idx="2347">
                        <c:v>21.926101684570298</c:v>
                      </c:pt>
                      <c:pt idx="2348">
                        <c:v>21.926101684570298</c:v>
                      </c:pt>
                      <c:pt idx="2349">
                        <c:v>21.917934417724599</c:v>
                      </c:pt>
                      <c:pt idx="2350">
                        <c:v>21.917934417724599</c:v>
                      </c:pt>
                      <c:pt idx="2351">
                        <c:v>21.909767150878899</c:v>
                      </c:pt>
                      <c:pt idx="2352">
                        <c:v>21.909767150878899</c:v>
                      </c:pt>
                      <c:pt idx="2353">
                        <c:v>21.9015998840332</c:v>
                      </c:pt>
                      <c:pt idx="2354">
                        <c:v>21.9015998840332</c:v>
                      </c:pt>
                      <c:pt idx="2355">
                        <c:v>21.8934326171875</c:v>
                      </c:pt>
                      <c:pt idx="2356">
                        <c:v>21.8934326171875</c:v>
                      </c:pt>
                      <c:pt idx="2357">
                        <c:v>21.885265350341701</c:v>
                      </c:pt>
                      <c:pt idx="2358">
                        <c:v>21.885265350341701</c:v>
                      </c:pt>
                      <c:pt idx="2359">
                        <c:v>21.877098083496001</c:v>
                      </c:pt>
                      <c:pt idx="2360">
                        <c:v>21.877098083496001</c:v>
                      </c:pt>
                      <c:pt idx="2361">
                        <c:v>21.868930816650298</c:v>
                      </c:pt>
                      <c:pt idx="2362">
                        <c:v>21.868930816650298</c:v>
                      </c:pt>
                      <c:pt idx="2363">
                        <c:v>21.860763549804599</c:v>
                      </c:pt>
                      <c:pt idx="2364">
                        <c:v>21.860763549804599</c:v>
                      </c:pt>
                      <c:pt idx="2365">
                        <c:v>21.852596282958899</c:v>
                      </c:pt>
                      <c:pt idx="2366">
                        <c:v>21.852596282958899</c:v>
                      </c:pt>
                      <c:pt idx="2367">
                        <c:v>21.8444290161132</c:v>
                      </c:pt>
                      <c:pt idx="2368">
                        <c:v>21.8444290161132</c:v>
                      </c:pt>
                      <c:pt idx="2369">
                        <c:v>21.8362617492675</c:v>
                      </c:pt>
                      <c:pt idx="2370">
                        <c:v>21.8362617492675</c:v>
                      </c:pt>
                      <c:pt idx="2371">
                        <c:v>21.8280944824218</c:v>
                      </c:pt>
                      <c:pt idx="2372">
                        <c:v>21.8280944824218</c:v>
                      </c:pt>
                      <c:pt idx="2373">
                        <c:v>21.819927215576101</c:v>
                      </c:pt>
                      <c:pt idx="2374">
                        <c:v>21.819927215576101</c:v>
                      </c:pt>
                      <c:pt idx="2375">
                        <c:v>21.811759948730401</c:v>
                      </c:pt>
                      <c:pt idx="2376">
                        <c:v>21.811759948730401</c:v>
                      </c:pt>
                      <c:pt idx="2377">
                        <c:v>21.803592681884702</c:v>
                      </c:pt>
                      <c:pt idx="2378">
                        <c:v>21.803592681884702</c:v>
                      </c:pt>
                      <c:pt idx="2379">
                        <c:v>21.795425415038999</c:v>
                      </c:pt>
                      <c:pt idx="2380">
                        <c:v>21.795425415038999</c:v>
                      </c:pt>
                      <c:pt idx="2381">
                        <c:v>21.787258148193299</c:v>
                      </c:pt>
                      <c:pt idx="2382">
                        <c:v>21.787258148193299</c:v>
                      </c:pt>
                      <c:pt idx="2383">
                        <c:v>21.779090881347599</c:v>
                      </c:pt>
                      <c:pt idx="2384">
                        <c:v>21.779090881347599</c:v>
                      </c:pt>
                      <c:pt idx="2385">
                        <c:v>21.7709236145019</c:v>
                      </c:pt>
                      <c:pt idx="2386">
                        <c:v>21.7709236145019</c:v>
                      </c:pt>
                      <c:pt idx="2387">
                        <c:v>21.7627563476562</c:v>
                      </c:pt>
                      <c:pt idx="2388">
                        <c:v>21.7627563476562</c:v>
                      </c:pt>
                      <c:pt idx="2389">
                        <c:v>21.754589080810501</c:v>
                      </c:pt>
                      <c:pt idx="2390">
                        <c:v>21.754589080810501</c:v>
                      </c:pt>
                      <c:pt idx="2391">
                        <c:v>21.746421813964801</c:v>
                      </c:pt>
                      <c:pt idx="2392">
                        <c:v>21.746421813964801</c:v>
                      </c:pt>
                      <c:pt idx="2393">
                        <c:v>21.738254547119102</c:v>
                      </c:pt>
                      <c:pt idx="2394">
                        <c:v>21.738254547119102</c:v>
                      </c:pt>
                      <c:pt idx="2395">
                        <c:v>21.730087280273398</c:v>
                      </c:pt>
                      <c:pt idx="2396">
                        <c:v>21.730087280273398</c:v>
                      </c:pt>
                      <c:pt idx="2397">
                        <c:v>21.721920013427699</c:v>
                      </c:pt>
                      <c:pt idx="2398">
                        <c:v>21.721920013427699</c:v>
                      </c:pt>
                      <c:pt idx="2399">
                        <c:v>21.713752746581999</c:v>
                      </c:pt>
                      <c:pt idx="2400">
                        <c:v>21.713752746581999</c:v>
                      </c:pt>
                      <c:pt idx="2401">
                        <c:v>21.7055854797363</c:v>
                      </c:pt>
                      <c:pt idx="2402">
                        <c:v>21.7055854797363</c:v>
                      </c:pt>
                      <c:pt idx="2403">
                        <c:v>21.6974182128906</c:v>
                      </c:pt>
                      <c:pt idx="2404">
                        <c:v>21.6974182128906</c:v>
                      </c:pt>
                      <c:pt idx="2405">
                        <c:v>21.689250946044901</c:v>
                      </c:pt>
                      <c:pt idx="2406">
                        <c:v>21.689250946044901</c:v>
                      </c:pt>
                      <c:pt idx="2407">
                        <c:v>21.681083679199201</c:v>
                      </c:pt>
                      <c:pt idx="2408">
                        <c:v>21.681083679199201</c:v>
                      </c:pt>
                      <c:pt idx="2409">
                        <c:v>21.672916412353501</c:v>
                      </c:pt>
                      <c:pt idx="2410">
                        <c:v>21.672916412353501</c:v>
                      </c:pt>
                      <c:pt idx="2411">
                        <c:v>21.664749145507798</c:v>
                      </c:pt>
                      <c:pt idx="2412">
                        <c:v>21.664749145507798</c:v>
                      </c:pt>
                      <c:pt idx="2413">
                        <c:v>21.656581878662099</c:v>
                      </c:pt>
                      <c:pt idx="2414">
                        <c:v>21.656581878662099</c:v>
                      </c:pt>
                      <c:pt idx="2415">
                        <c:v>21.648414611816399</c:v>
                      </c:pt>
                      <c:pt idx="2416">
                        <c:v>21.648414611816399</c:v>
                      </c:pt>
                      <c:pt idx="2417">
                        <c:v>21.6402473449707</c:v>
                      </c:pt>
                      <c:pt idx="2418">
                        <c:v>21.6402473449707</c:v>
                      </c:pt>
                      <c:pt idx="2419">
                        <c:v>21.632080078125</c:v>
                      </c:pt>
                      <c:pt idx="2420">
                        <c:v>21.632080078125</c:v>
                      </c:pt>
                      <c:pt idx="2421">
                        <c:v>21.623912811279201</c:v>
                      </c:pt>
                      <c:pt idx="2422">
                        <c:v>21.623912811279201</c:v>
                      </c:pt>
                      <c:pt idx="2423">
                        <c:v>21.615745544433501</c:v>
                      </c:pt>
                      <c:pt idx="2424">
                        <c:v>21.615745544433501</c:v>
                      </c:pt>
                      <c:pt idx="2425">
                        <c:v>21.607578277587798</c:v>
                      </c:pt>
                      <c:pt idx="2426">
                        <c:v>21.607578277587798</c:v>
                      </c:pt>
                      <c:pt idx="2427">
                        <c:v>21.599411010742099</c:v>
                      </c:pt>
                      <c:pt idx="2428">
                        <c:v>21.599411010742099</c:v>
                      </c:pt>
                      <c:pt idx="2429">
                        <c:v>21.591243743896399</c:v>
                      </c:pt>
                      <c:pt idx="2430">
                        <c:v>21.591243743896399</c:v>
                      </c:pt>
                      <c:pt idx="2431">
                        <c:v>21.5830764770507</c:v>
                      </c:pt>
                      <c:pt idx="2432">
                        <c:v>21.5830764770507</c:v>
                      </c:pt>
                      <c:pt idx="2433">
                        <c:v>21.574909210205</c:v>
                      </c:pt>
                      <c:pt idx="2434">
                        <c:v>21.574909210205</c:v>
                      </c:pt>
                      <c:pt idx="2435">
                        <c:v>21.5667419433593</c:v>
                      </c:pt>
                      <c:pt idx="2436">
                        <c:v>21.5667419433593</c:v>
                      </c:pt>
                      <c:pt idx="2437">
                        <c:v>21.558574676513601</c:v>
                      </c:pt>
                      <c:pt idx="2438">
                        <c:v>21.558574676513601</c:v>
                      </c:pt>
                      <c:pt idx="2439">
                        <c:v>21.550407409667901</c:v>
                      </c:pt>
                      <c:pt idx="2440">
                        <c:v>21.550407409667901</c:v>
                      </c:pt>
                      <c:pt idx="2441">
                        <c:v>21.542240142822202</c:v>
                      </c:pt>
                      <c:pt idx="2442">
                        <c:v>21.542240142822202</c:v>
                      </c:pt>
                      <c:pt idx="2443">
                        <c:v>21.534072875976499</c:v>
                      </c:pt>
                      <c:pt idx="2444">
                        <c:v>21.534072875976499</c:v>
                      </c:pt>
                      <c:pt idx="2445">
                        <c:v>21.525905609130799</c:v>
                      </c:pt>
                      <c:pt idx="2446">
                        <c:v>21.525905609130799</c:v>
                      </c:pt>
                      <c:pt idx="2447">
                        <c:v>21.517738342285099</c:v>
                      </c:pt>
                      <c:pt idx="2448">
                        <c:v>21.517738342285099</c:v>
                      </c:pt>
                      <c:pt idx="2449">
                        <c:v>21.5095710754394</c:v>
                      </c:pt>
                      <c:pt idx="2450">
                        <c:v>21.5095710754394</c:v>
                      </c:pt>
                      <c:pt idx="2451">
                        <c:v>21.5014038085937</c:v>
                      </c:pt>
                      <c:pt idx="2452">
                        <c:v>21.5014038085937</c:v>
                      </c:pt>
                      <c:pt idx="2453">
                        <c:v>21.493236541748001</c:v>
                      </c:pt>
                      <c:pt idx="2454">
                        <c:v>21.493236541748001</c:v>
                      </c:pt>
                      <c:pt idx="2455">
                        <c:v>21.485069274902301</c:v>
                      </c:pt>
                      <c:pt idx="2456">
                        <c:v>21.485069274902301</c:v>
                      </c:pt>
                      <c:pt idx="2457">
                        <c:v>21.476902008056602</c:v>
                      </c:pt>
                      <c:pt idx="2458">
                        <c:v>21.476902008056602</c:v>
                      </c:pt>
                      <c:pt idx="2459">
                        <c:v>21.468734741210898</c:v>
                      </c:pt>
                      <c:pt idx="2460">
                        <c:v>21.468734741210898</c:v>
                      </c:pt>
                      <c:pt idx="2461">
                        <c:v>21.460567474365199</c:v>
                      </c:pt>
                      <c:pt idx="2462">
                        <c:v>21.460567474365199</c:v>
                      </c:pt>
                      <c:pt idx="2463">
                        <c:v>21.452400207519499</c:v>
                      </c:pt>
                      <c:pt idx="2464">
                        <c:v>21.452400207519499</c:v>
                      </c:pt>
                      <c:pt idx="2465">
                        <c:v>21.4442329406738</c:v>
                      </c:pt>
                      <c:pt idx="2466">
                        <c:v>21.4442329406738</c:v>
                      </c:pt>
                      <c:pt idx="2467">
                        <c:v>21.4360656738281</c:v>
                      </c:pt>
                      <c:pt idx="2468">
                        <c:v>21.4360656738281</c:v>
                      </c:pt>
                      <c:pt idx="2469">
                        <c:v>21.427898406982401</c:v>
                      </c:pt>
                      <c:pt idx="2470">
                        <c:v>21.427898406982401</c:v>
                      </c:pt>
                      <c:pt idx="2471">
                        <c:v>21.419731140136701</c:v>
                      </c:pt>
                      <c:pt idx="2472">
                        <c:v>21.419731140136701</c:v>
                      </c:pt>
                      <c:pt idx="2473">
                        <c:v>21.411563873291001</c:v>
                      </c:pt>
                      <c:pt idx="2474">
                        <c:v>21.411563873291001</c:v>
                      </c:pt>
                      <c:pt idx="2475">
                        <c:v>21.403396606445298</c:v>
                      </c:pt>
                      <c:pt idx="2476">
                        <c:v>21.403396606445298</c:v>
                      </c:pt>
                      <c:pt idx="2477">
                        <c:v>21.395229339599599</c:v>
                      </c:pt>
                      <c:pt idx="2478">
                        <c:v>21.395229339599599</c:v>
                      </c:pt>
                      <c:pt idx="2479">
                        <c:v>21.387062072753899</c:v>
                      </c:pt>
                      <c:pt idx="2480">
                        <c:v>21.387062072753899</c:v>
                      </c:pt>
                      <c:pt idx="2481">
                        <c:v>21.3788948059082</c:v>
                      </c:pt>
                      <c:pt idx="2482">
                        <c:v>21.3788948059082</c:v>
                      </c:pt>
                      <c:pt idx="2483">
                        <c:v>21.3707275390625</c:v>
                      </c:pt>
                      <c:pt idx="2484">
                        <c:v>21.3707275390625</c:v>
                      </c:pt>
                      <c:pt idx="2485">
                        <c:v>21.362560272216701</c:v>
                      </c:pt>
                      <c:pt idx="2486">
                        <c:v>21.362560272216701</c:v>
                      </c:pt>
                      <c:pt idx="2487">
                        <c:v>21.354393005371001</c:v>
                      </c:pt>
                      <c:pt idx="2488">
                        <c:v>21.354393005371001</c:v>
                      </c:pt>
                      <c:pt idx="2489">
                        <c:v>21.346225738525298</c:v>
                      </c:pt>
                      <c:pt idx="2490">
                        <c:v>21.346225738525298</c:v>
                      </c:pt>
                      <c:pt idx="2491">
                        <c:v>21.338058471679599</c:v>
                      </c:pt>
                      <c:pt idx="2492">
                        <c:v>21.338058471679599</c:v>
                      </c:pt>
                      <c:pt idx="2493">
                        <c:v>21.329891204833899</c:v>
                      </c:pt>
                      <c:pt idx="2494">
                        <c:v>21.329891204833899</c:v>
                      </c:pt>
                      <c:pt idx="2495">
                        <c:v>21.3217239379882</c:v>
                      </c:pt>
                      <c:pt idx="2496">
                        <c:v>21.3217239379882</c:v>
                      </c:pt>
                      <c:pt idx="2497">
                        <c:v>21.3135566711425</c:v>
                      </c:pt>
                      <c:pt idx="2498">
                        <c:v>21.3135566711425</c:v>
                      </c:pt>
                      <c:pt idx="2499">
                        <c:v>21.3053894042968</c:v>
                      </c:pt>
                      <c:pt idx="2500">
                        <c:v>21.3053894042968</c:v>
                      </c:pt>
                      <c:pt idx="2501">
                        <c:v>21.297222137451101</c:v>
                      </c:pt>
                      <c:pt idx="2502">
                        <c:v>21.297222137451101</c:v>
                      </c:pt>
                      <c:pt idx="2503">
                        <c:v>21.289054870605401</c:v>
                      </c:pt>
                      <c:pt idx="2504">
                        <c:v>21.289054870605401</c:v>
                      </c:pt>
                      <c:pt idx="2505">
                        <c:v>21.280887603759702</c:v>
                      </c:pt>
                      <c:pt idx="2506">
                        <c:v>21.280887603759702</c:v>
                      </c:pt>
                      <c:pt idx="2507">
                        <c:v>21.272720336913999</c:v>
                      </c:pt>
                      <c:pt idx="2508">
                        <c:v>21.272720336913999</c:v>
                      </c:pt>
                      <c:pt idx="2509">
                        <c:v>21.264553070068299</c:v>
                      </c:pt>
                      <c:pt idx="2510">
                        <c:v>21.264553070068299</c:v>
                      </c:pt>
                      <c:pt idx="2511">
                        <c:v>21.256385803222599</c:v>
                      </c:pt>
                      <c:pt idx="2512">
                        <c:v>21.256385803222599</c:v>
                      </c:pt>
                      <c:pt idx="2513">
                        <c:v>21.2482185363769</c:v>
                      </c:pt>
                      <c:pt idx="2514">
                        <c:v>21.2482185363769</c:v>
                      </c:pt>
                      <c:pt idx="2515">
                        <c:v>21.2400512695312</c:v>
                      </c:pt>
                      <c:pt idx="2516">
                        <c:v>21.2400512695312</c:v>
                      </c:pt>
                      <c:pt idx="2517">
                        <c:v>21.231884002685501</c:v>
                      </c:pt>
                      <c:pt idx="2518">
                        <c:v>21.231884002685501</c:v>
                      </c:pt>
                      <c:pt idx="2519">
                        <c:v>21.223716735839801</c:v>
                      </c:pt>
                      <c:pt idx="2520">
                        <c:v>21.223716735839801</c:v>
                      </c:pt>
                      <c:pt idx="2521">
                        <c:v>21.215549468994102</c:v>
                      </c:pt>
                      <c:pt idx="2522">
                        <c:v>21.215549468994102</c:v>
                      </c:pt>
                      <c:pt idx="2523">
                        <c:v>21.207382202148398</c:v>
                      </c:pt>
                      <c:pt idx="2524">
                        <c:v>21.207382202148398</c:v>
                      </c:pt>
                      <c:pt idx="2525">
                        <c:v>21.199214935302699</c:v>
                      </c:pt>
                      <c:pt idx="2526">
                        <c:v>21.199214935302699</c:v>
                      </c:pt>
                      <c:pt idx="2527">
                        <c:v>21.191047668456999</c:v>
                      </c:pt>
                      <c:pt idx="2528">
                        <c:v>21.191047668456999</c:v>
                      </c:pt>
                      <c:pt idx="2529">
                        <c:v>21.1828804016113</c:v>
                      </c:pt>
                      <c:pt idx="2530">
                        <c:v>21.1828804016113</c:v>
                      </c:pt>
                      <c:pt idx="2531">
                        <c:v>21.1747131347656</c:v>
                      </c:pt>
                      <c:pt idx="2532">
                        <c:v>21.1747131347656</c:v>
                      </c:pt>
                      <c:pt idx="2533">
                        <c:v>21.166545867919901</c:v>
                      </c:pt>
                      <c:pt idx="2534">
                        <c:v>21.166545867919901</c:v>
                      </c:pt>
                      <c:pt idx="2535">
                        <c:v>21.158378601074201</c:v>
                      </c:pt>
                      <c:pt idx="2536">
                        <c:v>21.158378601074201</c:v>
                      </c:pt>
                      <c:pt idx="2537">
                        <c:v>21.150211334228501</c:v>
                      </c:pt>
                      <c:pt idx="2538">
                        <c:v>21.150211334228501</c:v>
                      </c:pt>
                      <c:pt idx="2539">
                        <c:v>21.142044067382798</c:v>
                      </c:pt>
                      <c:pt idx="2540">
                        <c:v>21.142044067382798</c:v>
                      </c:pt>
                      <c:pt idx="2541">
                        <c:v>21.133876800537099</c:v>
                      </c:pt>
                      <c:pt idx="2542">
                        <c:v>21.133876800537099</c:v>
                      </c:pt>
                      <c:pt idx="2543">
                        <c:v>21.125709533691399</c:v>
                      </c:pt>
                      <c:pt idx="2544">
                        <c:v>21.125709533691399</c:v>
                      </c:pt>
                      <c:pt idx="2545">
                        <c:v>21.1175422668457</c:v>
                      </c:pt>
                      <c:pt idx="2546">
                        <c:v>21.1175422668457</c:v>
                      </c:pt>
                      <c:pt idx="2547">
                        <c:v>21.109375</c:v>
                      </c:pt>
                      <c:pt idx="2548">
                        <c:v>21.109375</c:v>
                      </c:pt>
                      <c:pt idx="2549">
                        <c:v>21.101207733154201</c:v>
                      </c:pt>
                      <c:pt idx="2550">
                        <c:v>21.101207733154201</c:v>
                      </c:pt>
                      <c:pt idx="2551">
                        <c:v>21.093040466308501</c:v>
                      </c:pt>
                      <c:pt idx="2552">
                        <c:v>21.093040466308501</c:v>
                      </c:pt>
                      <c:pt idx="2553">
                        <c:v>21.084873199462798</c:v>
                      </c:pt>
                      <c:pt idx="2554">
                        <c:v>21.084873199462798</c:v>
                      </c:pt>
                      <c:pt idx="2555">
                        <c:v>21.076705932617099</c:v>
                      </c:pt>
                      <c:pt idx="2556">
                        <c:v>21.076705932617099</c:v>
                      </c:pt>
                      <c:pt idx="2557">
                        <c:v>21.068538665771399</c:v>
                      </c:pt>
                      <c:pt idx="2558">
                        <c:v>21.068538665771399</c:v>
                      </c:pt>
                      <c:pt idx="2559">
                        <c:v>21.0603713989257</c:v>
                      </c:pt>
                      <c:pt idx="2560">
                        <c:v>21.0603713989257</c:v>
                      </c:pt>
                      <c:pt idx="2561">
                        <c:v>21.05220413208</c:v>
                      </c:pt>
                      <c:pt idx="2562">
                        <c:v>21.05220413208</c:v>
                      </c:pt>
                      <c:pt idx="2563">
                        <c:v>21.0440368652343</c:v>
                      </c:pt>
                      <c:pt idx="2564">
                        <c:v>21.0440368652343</c:v>
                      </c:pt>
                      <c:pt idx="2565">
                        <c:v>21.035869598388601</c:v>
                      </c:pt>
                      <c:pt idx="2566">
                        <c:v>21.035869598388601</c:v>
                      </c:pt>
                      <c:pt idx="2567">
                        <c:v>21.027702331542901</c:v>
                      </c:pt>
                      <c:pt idx="2568">
                        <c:v>21.027702331542901</c:v>
                      </c:pt>
                      <c:pt idx="2569">
                        <c:v>21.019535064697202</c:v>
                      </c:pt>
                      <c:pt idx="2570">
                        <c:v>21.019535064697202</c:v>
                      </c:pt>
                      <c:pt idx="2571">
                        <c:v>21.011367797851499</c:v>
                      </c:pt>
                      <c:pt idx="2572">
                        <c:v>21.011367797851499</c:v>
                      </c:pt>
                      <c:pt idx="2573">
                        <c:v>21.003200531005799</c:v>
                      </c:pt>
                      <c:pt idx="2574">
                        <c:v>21.003200531005799</c:v>
                      </c:pt>
                      <c:pt idx="2575">
                        <c:v>20.995033264160099</c:v>
                      </c:pt>
                      <c:pt idx="2576">
                        <c:v>20.995033264160099</c:v>
                      </c:pt>
                      <c:pt idx="2577">
                        <c:v>20.9868659973144</c:v>
                      </c:pt>
                      <c:pt idx="2578">
                        <c:v>20.9868659973144</c:v>
                      </c:pt>
                      <c:pt idx="2579">
                        <c:v>20.9786987304687</c:v>
                      </c:pt>
                      <c:pt idx="2580">
                        <c:v>20.9786987304687</c:v>
                      </c:pt>
                      <c:pt idx="2581">
                        <c:v>20.970531463623001</c:v>
                      </c:pt>
                      <c:pt idx="2582">
                        <c:v>20.970531463623001</c:v>
                      </c:pt>
                      <c:pt idx="2583">
                        <c:v>20.962364196777301</c:v>
                      </c:pt>
                      <c:pt idx="2584">
                        <c:v>20.962364196777301</c:v>
                      </c:pt>
                      <c:pt idx="2585">
                        <c:v>20.954196929931602</c:v>
                      </c:pt>
                      <c:pt idx="2586">
                        <c:v>20.954196929931602</c:v>
                      </c:pt>
                      <c:pt idx="2587">
                        <c:v>20.946029663085898</c:v>
                      </c:pt>
                      <c:pt idx="2588">
                        <c:v>20.946029663085898</c:v>
                      </c:pt>
                      <c:pt idx="2589">
                        <c:v>20.937862396240199</c:v>
                      </c:pt>
                      <c:pt idx="2590">
                        <c:v>20.937862396240199</c:v>
                      </c:pt>
                      <c:pt idx="2591">
                        <c:v>20.929695129394499</c:v>
                      </c:pt>
                      <c:pt idx="2592">
                        <c:v>20.929695129394499</c:v>
                      </c:pt>
                      <c:pt idx="2593">
                        <c:v>20.9215278625488</c:v>
                      </c:pt>
                      <c:pt idx="2594">
                        <c:v>20.9215278625488</c:v>
                      </c:pt>
                      <c:pt idx="2595">
                        <c:v>20.9133605957031</c:v>
                      </c:pt>
                      <c:pt idx="2596">
                        <c:v>20.9133605957031</c:v>
                      </c:pt>
                      <c:pt idx="2597">
                        <c:v>20.905193328857401</c:v>
                      </c:pt>
                      <c:pt idx="2598">
                        <c:v>20.905193328857401</c:v>
                      </c:pt>
                      <c:pt idx="2599">
                        <c:v>20.897026062011701</c:v>
                      </c:pt>
                      <c:pt idx="2600">
                        <c:v>20.897026062011701</c:v>
                      </c:pt>
                      <c:pt idx="2601">
                        <c:v>20.888858795166001</c:v>
                      </c:pt>
                      <c:pt idx="2602">
                        <c:v>20.888858795166001</c:v>
                      </c:pt>
                      <c:pt idx="2603">
                        <c:v>20.880691528320298</c:v>
                      </c:pt>
                      <c:pt idx="2604">
                        <c:v>20.880691528320298</c:v>
                      </c:pt>
                      <c:pt idx="2605">
                        <c:v>20.872524261474599</c:v>
                      </c:pt>
                      <c:pt idx="2606">
                        <c:v>20.872524261474599</c:v>
                      </c:pt>
                      <c:pt idx="2607">
                        <c:v>20.864356994628899</c:v>
                      </c:pt>
                      <c:pt idx="2608">
                        <c:v>20.864356994628899</c:v>
                      </c:pt>
                      <c:pt idx="2609">
                        <c:v>20.8561897277832</c:v>
                      </c:pt>
                      <c:pt idx="2610">
                        <c:v>20.8561897277832</c:v>
                      </c:pt>
                      <c:pt idx="2611">
                        <c:v>20.8480224609375</c:v>
                      </c:pt>
                      <c:pt idx="2612">
                        <c:v>20.8480224609375</c:v>
                      </c:pt>
                      <c:pt idx="2613">
                        <c:v>20.839855194091701</c:v>
                      </c:pt>
                      <c:pt idx="2614">
                        <c:v>20.839855194091701</c:v>
                      </c:pt>
                      <c:pt idx="2615">
                        <c:v>20.831687927246001</c:v>
                      </c:pt>
                      <c:pt idx="2616">
                        <c:v>20.831687927246001</c:v>
                      </c:pt>
                      <c:pt idx="2617">
                        <c:v>20.823520660400298</c:v>
                      </c:pt>
                      <c:pt idx="2618">
                        <c:v>20.823520660400298</c:v>
                      </c:pt>
                      <c:pt idx="2619">
                        <c:v>20.815353393554599</c:v>
                      </c:pt>
                      <c:pt idx="2620">
                        <c:v>20.815353393554599</c:v>
                      </c:pt>
                      <c:pt idx="2621">
                        <c:v>20.807186126708899</c:v>
                      </c:pt>
                      <c:pt idx="2622">
                        <c:v>20.807186126708899</c:v>
                      </c:pt>
                      <c:pt idx="2623">
                        <c:v>20.7990188598632</c:v>
                      </c:pt>
                      <c:pt idx="2624">
                        <c:v>20.7990188598632</c:v>
                      </c:pt>
                      <c:pt idx="2625">
                        <c:v>20.7908515930175</c:v>
                      </c:pt>
                      <c:pt idx="2626">
                        <c:v>20.7908515930175</c:v>
                      </c:pt>
                      <c:pt idx="2627">
                        <c:v>20.7826843261718</c:v>
                      </c:pt>
                      <c:pt idx="2628">
                        <c:v>20.7826843261718</c:v>
                      </c:pt>
                      <c:pt idx="2629">
                        <c:v>20.774517059326101</c:v>
                      </c:pt>
                      <c:pt idx="2630">
                        <c:v>20.774517059326101</c:v>
                      </c:pt>
                      <c:pt idx="2631">
                        <c:v>20.766349792480401</c:v>
                      </c:pt>
                      <c:pt idx="2632">
                        <c:v>20.766349792480401</c:v>
                      </c:pt>
                      <c:pt idx="2633">
                        <c:v>20.758182525634702</c:v>
                      </c:pt>
                      <c:pt idx="2634">
                        <c:v>20.758182525634702</c:v>
                      </c:pt>
                      <c:pt idx="2635">
                        <c:v>20.750015258788999</c:v>
                      </c:pt>
                      <c:pt idx="2636">
                        <c:v>20.750015258788999</c:v>
                      </c:pt>
                      <c:pt idx="2637">
                        <c:v>20.741847991943299</c:v>
                      </c:pt>
                      <c:pt idx="2638">
                        <c:v>20.741847991943299</c:v>
                      </c:pt>
                      <c:pt idx="2639">
                        <c:v>20.733680725097599</c:v>
                      </c:pt>
                      <c:pt idx="2640">
                        <c:v>20.733680725097599</c:v>
                      </c:pt>
                      <c:pt idx="2641">
                        <c:v>20.7255134582519</c:v>
                      </c:pt>
                      <c:pt idx="2642">
                        <c:v>20.7255134582519</c:v>
                      </c:pt>
                      <c:pt idx="2643">
                        <c:v>20.7173461914062</c:v>
                      </c:pt>
                      <c:pt idx="2644">
                        <c:v>20.7173461914062</c:v>
                      </c:pt>
                      <c:pt idx="2645">
                        <c:v>20.709178924560501</c:v>
                      </c:pt>
                      <c:pt idx="2646">
                        <c:v>20.709178924560501</c:v>
                      </c:pt>
                      <c:pt idx="2647">
                        <c:v>20.701011657714801</c:v>
                      </c:pt>
                      <c:pt idx="2648">
                        <c:v>20.701011657714801</c:v>
                      </c:pt>
                      <c:pt idx="2649">
                        <c:v>20.692844390869102</c:v>
                      </c:pt>
                      <c:pt idx="2650">
                        <c:v>20.692844390869102</c:v>
                      </c:pt>
                      <c:pt idx="2651">
                        <c:v>20.684677124023398</c:v>
                      </c:pt>
                      <c:pt idx="2652">
                        <c:v>20.684677124023398</c:v>
                      </c:pt>
                      <c:pt idx="2653">
                        <c:v>20.676509857177699</c:v>
                      </c:pt>
                      <c:pt idx="2654">
                        <c:v>20.676509857177699</c:v>
                      </c:pt>
                      <c:pt idx="2655">
                        <c:v>20.668342590331999</c:v>
                      </c:pt>
                      <c:pt idx="2656">
                        <c:v>20.668342590331999</c:v>
                      </c:pt>
                      <c:pt idx="2657">
                        <c:v>20.6601753234863</c:v>
                      </c:pt>
                      <c:pt idx="2658">
                        <c:v>20.6601753234863</c:v>
                      </c:pt>
                      <c:pt idx="2659">
                        <c:v>20.6520080566406</c:v>
                      </c:pt>
                      <c:pt idx="2660">
                        <c:v>20.6520080566406</c:v>
                      </c:pt>
                      <c:pt idx="2661">
                        <c:v>20.643840789794901</c:v>
                      </c:pt>
                      <c:pt idx="2662">
                        <c:v>20.643840789794901</c:v>
                      </c:pt>
                      <c:pt idx="2663">
                        <c:v>20.635673522949201</c:v>
                      </c:pt>
                      <c:pt idx="2664">
                        <c:v>20.635673522949201</c:v>
                      </c:pt>
                      <c:pt idx="2665">
                        <c:v>20.627506256103501</c:v>
                      </c:pt>
                      <c:pt idx="2666">
                        <c:v>20.627506256103501</c:v>
                      </c:pt>
                      <c:pt idx="2667">
                        <c:v>20.619338989257798</c:v>
                      </c:pt>
                      <c:pt idx="2668">
                        <c:v>20.619338989257798</c:v>
                      </c:pt>
                      <c:pt idx="2669">
                        <c:v>20.611171722412099</c:v>
                      </c:pt>
                      <c:pt idx="2670">
                        <c:v>20.611171722412099</c:v>
                      </c:pt>
                      <c:pt idx="2671">
                        <c:v>20.603004455566399</c:v>
                      </c:pt>
                      <c:pt idx="2672">
                        <c:v>20.603004455566399</c:v>
                      </c:pt>
                      <c:pt idx="2673">
                        <c:v>20.5948371887207</c:v>
                      </c:pt>
                      <c:pt idx="2674">
                        <c:v>20.5948371887207</c:v>
                      </c:pt>
                      <c:pt idx="2675">
                        <c:v>20.586669921875</c:v>
                      </c:pt>
                      <c:pt idx="2676">
                        <c:v>20.586669921875</c:v>
                      </c:pt>
                      <c:pt idx="2677">
                        <c:v>20.578502655029201</c:v>
                      </c:pt>
                      <c:pt idx="2678">
                        <c:v>20.578502655029201</c:v>
                      </c:pt>
                      <c:pt idx="2679">
                        <c:v>20.570335388183501</c:v>
                      </c:pt>
                      <c:pt idx="2680">
                        <c:v>20.570335388183501</c:v>
                      </c:pt>
                      <c:pt idx="2681">
                        <c:v>20.562168121337798</c:v>
                      </c:pt>
                      <c:pt idx="2682">
                        <c:v>20.562168121337798</c:v>
                      </c:pt>
                      <c:pt idx="2683">
                        <c:v>20.554000854492099</c:v>
                      </c:pt>
                      <c:pt idx="2684">
                        <c:v>20.554000854492099</c:v>
                      </c:pt>
                      <c:pt idx="2685">
                        <c:v>20.545833587646399</c:v>
                      </c:pt>
                      <c:pt idx="2686">
                        <c:v>20.545833587646399</c:v>
                      </c:pt>
                      <c:pt idx="2687">
                        <c:v>20.5376663208007</c:v>
                      </c:pt>
                      <c:pt idx="2688">
                        <c:v>20.5376663208007</c:v>
                      </c:pt>
                      <c:pt idx="2689">
                        <c:v>20.529499053955</c:v>
                      </c:pt>
                      <c:pt idx="2690">
                        <c:v>20.529499053955</c:v>
                      </c:pt>
                      <c:pt idx="2691">
                        <c:v>20.5213317871093</c:v>
                      </c:pt>
                      <c:pt idx="2692">
                        <c:v>20.5213317871093</c:v>
                      </c:pt>
                      <c:pt idx="2693">
                        <c:v>20.513164520263601</c:v>
                      </c:pt>
                      <c:pt idx="2694">
                        <c:v>20.513164520263601</c:v>
                      </c:pt>
                      <c:pt idx="2695">
                        <c:v>20.504997253417901</c:v>
                      </c:pt>
                      <c:pt idx="2696">
                        <c:v>20.504997253417901</c:v>
                      </c:pt>
                      <c:pt idx="2697">
                        <c:v>20.496829986572202</c:v>
                      </c:pt>
                      <c:pt idx="2698">
                        <c:v>20.496829986572202</c:v>
                      </c:pt>
                      <c:pt idx="2699">
                        <c:v>20.488662719726499</c:v>
                      </c:pt>
                      <c:pt idx="2700">
                        <c:v>20.488662719726499</c:v>
                      </c:pt>
                      <c:pt idx="2701">
                        <c:v>20.480495452880799</c:v>
                      </c:pt>
                      <c:pt idx="2702">
                        <c:v>20.480495452880799</c:v>
                      </c:pt>
                      <c:pt idx="2703">
                        <c:v>20.472328186035099</c:v>
                      </c:pt>
                      <c:pt idx="2704">
                        <c:v>20.472328186035099</c:v>
                      </c:pt>
                      <c:pt idx="2705">
                        <c:v>20.4641609191894</c:v>
                      </c:pt>
                      <c:pt idx="2706">
                        <c:v>20.4641609191894</c:v>
                      </c:pt>
                      <c:pt idx="2707">
                        <c:v>20.4559936523437</c:v>
                      </c:pt>
                      <c:pt idx="2708">
                        <c:v>20.4559936523437</c:v>
                      </c:pt>
                      <c:pt idx="2709">
                        <c:v>20.447826385498001</c:v>
                      </c:pt>
                      <c:pt idx="2710">
                        <c:v>20.447826385498001</c:v>
                      </c:pt>
                      <c:pt idx="2711">
                        <c:v>20.439659118652301</c:v>
                      </c:pt>
                      <c:pt idx="2712">
                        <c:v>20.439659118652301</c:v>
                      </c:pt>
                      <c:pt idx="2713">
                        <c:v>20.431491851806602</c:v>
                      </c:pt>
                      <c:pt idx="2714">
                        <c:v>20.431491851806602</c:v>
                      </c:pt>
                      <c:pt idx="2715">
                        <c:v>20.423324584960898</c:v>
                      </c:pt>
                      <c:pt idx="2716">
                        <c:v>20.423324584960898</c:v>
                      </c:pt>
                      <c:pt idx="2717">
                        <c:v>20.415157318115199</c:v>
                      </c:pt>
                      <c:pt idx="2718">
                        <c:v>20.415157318115199</c:v>
                      </c:pt>
                      <c:pt idx="2719">
                        <c:v>20.406990051269499</c:v>
                      </c:pt>
                      <c:pt idx="2720">
                        <c:v>20.406990051269499</c:v>
                      </c:pt>
                      <c:pt idx="2721">
                        <c:v>20.3988227844238</c:v>
                      </c:pt>
                      <c:pt idx="2722">
                        <c:v>20.3988227844238</c:v>
                      </c:pt>
                      <c:pt idx="2723">
                        <c:v>20.3906555175781</c:v>
                      </c:pt>
                      <c:pt idx="2724">
                        <c:v>20.3906555175781</c:v>
                      </c:pt>
                      <c:pt idx="2725">
                        <c:v>20.382488250732401</c:v>
                      </c:pt>
                      <c:pt idx="2726">
                        <c:v>20.382488250732401</c:v>
                      </c:pt>
                      <c:pt idx="2727">
                        <c:v>20.374320983886701</c:v>
                      </c:pt>
                      <c:pt idx="2728">
                        <c:v>20.374320983886701</c:v>
                      </c:pt>
                      <c:pt idx="2729">
                        <c:v>20.366153717041001</c:v>
                      </c:pt>
                      <c:pt idx="2730">
                        <c:v>20.366153717041001</c:v>
                      </c:pt>
                      <c:pt idx="2731">
                        <c:v>20.357986450195298</c:v>
                      </c:pt>
                      <c:pt idx="2732">
                        <c:v>20.357986450195298</c:v>
                      </c:pt>
                      <c:pt idx="2733">
                        <c:v>20.349819183349599</c:v>
                      </c:pt>
                      <c:pt idx="2734">
                        <c:v>20.349819183349599</c:v>
                      </c:pt>
                      <c:pt idx="2735">
                        <c:v>20.341651916503899</c:v>
                      </c:pt>
                      <c:pt idx="2736">
                        <c:v>20.341651916503899</c:v>
                      </c:pt>
                      <c:pt idx="2737">
                        <c:v>20.3334846496582</c:v>
                      </c:pt>
                      <c:pt idx="2738">
                        <c:v>20.3334846496582</c:v>
                      </c:pt>
                      <c:pt idx="2739">
                        <c:v>20.3253173828125</c:v>
                      </c:pt>
                      <c:pt idx="2740">
                        <c:v>20.3253173828125</c:v>
                      </c:pt>
                      <c:pt idx="2741">
                        <c:v>20.317150115966701</c:v>
                      </c:pt>
                      <c:pt idx="2742">
                        <c:v>20.317150115966701</c:v>
                      </c:pt>
                      <c:pt idx="2743">
                        <c:v>20.308982849121001</c:v>
                      </c:pt>
                      <c:pt idx="2744">
                        <c:v>20.308982849121001</c:v>
                      </c:pt>
                      <c:pt idx="2745">
                        <c:v>20.300815582275298</c:v>
                      </c:pt>
                      <c:pt idx="2746">
                        <c:v>20.300815582275298</c:v>
                      </c:pt>
                      <c:pt idx="2747">
                        <c:v>20.292648315429599</c:v>
                      </c:pt>
                      <c:pt idx="2748">
                        <c:v>20.292648315429599</c:v>
                      </c:pt>
                      <c:pt idx="2749">
                        <c:v>20.284481048583899</c:v>
                      </c:pt>
                      <c:pt idx="2750">
                        <c:v>20.284481048583899</c:v>
                      </c:pt>
                      <c:pt idx="2751">
                        <c:v>20.2763137817382</c:v>
                      </c:pt>
                      <c:pt idx="2752">
                        <c:v>20.2763137817382</c:v>
                      </c:pt>
                      <c:pt idx="2753">
                        <c:v>20.2681465148925</c:v>
                      </c:pt>
                      <c:pt idx="2754">
                        <c:v>20.2681465148925</c:v>
                      </c:pt>
                      <c:pt idx="2755">
                        <c:v>20.2599792480468</c:v>
                      </c:pt>
                      <c:pt idx="2756">
                        <c:v>20.2599792480468</c:v>
                      </c:pt>
                      <c:pt idx="2757">
                        <c:v>20.251811981201101</c:v>
                      </c:pt>
                      <c:pt idx="2758">
                        <c:v>20.251811981201101</c:v>
                      </c:pt>
                      <c:pt idx="2759">
                        <c:v>20.243644714355401</c:v>
                      </c:pt>
                      <c:pt idx="2760">
                        <c:v>20.243644714355401</c:v>
                      </c:pt>
                      <c:pt idx="2761">
                        <c:v>20.235477447509702</c:v>
                      </c:pt>
                      <c:pt idx="2762">
                        <c:v>20.235477447509702</c:v>
                      </c:pt>
                      <c:pt idx="2763">
                        <c:v>20.227310180663999</c:v>
                      </c:pt>
                      <c:pt idx="2764">
                        <c:v>20.227310180663999</c:v>
                      </c:pt>
                      <c:pt idx="2765">
                        <c:v>20.219142913818299</c:v>
                      </c:pt>
                      <c:pt idx="2766">
                        <c:v>20.219142913818299</c:v>
                      </c:pt>
                      <c:pt idx="2767">
                        <c:v>20.210975646972599</c:v>
                      </c:pt>
                      <c:pt idx="2768">
                        <c:v>20.210975646972599</c:v>
                      </c:pt>
                      <c:pt idx="2769">
                        <c:v>20.2028083801269</c:v>
                      </c:pt>
                      <c:pt idx="2770">
                        <c:v>20.2028083801269</c:v>
                      </c:pt>
                      <c:pt idx="2771">
                        <c:v>20.1946411132812</c:v>
                      </c:pt>
                      <c:pt idx="2772">
                        <c:v>20.1946411132812</c:v>
                      </c:pt>
                      <c:pt idx="2773">
                        <c:v>20.186473846435501</c:v>
                      </c:pt>
                      <c:pt idx="2774">
                        <c:v>20.186473846435501</c:v>
                      </c:pt>
                      <c:pt idx="2775">
                        <c:v>20.178306579589801</c:v>
                      </c:pt>
                      <c:pt idx="2776">
                        <c:v>20.178306579589801</c:v>
                      </c:pt>
                      <c:pt idx="2777">
                        <c:v>20.170139312744102</c:v>
                      </c:pt>
                      <c:pt idx="2778">
                        <c:v>20.170139312744102</c:v>
                      </c:pt>
                      <c:pt idx="2779">
                        <c:v>20.161972045898398</c:v>
                      </c:pt>
                      <c:pt idx="2780">
                        <c:v>20.161972045898398</c:v>
                      </c:pt>
                      <c:pt idx="2781">
                        <c:v>20.153804779052699</c:v>
                      </c:pt>
                      <c:pt idx="2782">
                        <c:v>20.153804779052699</c:v>
                      </c:pt>
                      <c:pt idx="2783">
                        <c:v>20.145637512206999</c:v>
                      </c:pt>
                      <c:pt idx="2784">
                        <c:v>20.145637512206999</c:v>
                      </c:pt>
                      <c:pt idx="2785">
                        <c:v>20.1374702453613</c:v>
                      </c:pt>
                      <c:pt idx="2786">
                        <c:v>20.1374702453613</c:v>
                      </c:pt>
                      <c:pt idx="2787">
                        <c:v>20.1293029785156</c:v>
                      </c:pt>
                      <c:pt idx="2788">
                        <c:v>20.1293029785156</c:v>
                      </c:pt>
                      <c:pt idx="2789">
                        <c:v>20.121135711669901</c:v>
                      </c:pt>
                      <c:pt idx="2790">
                        <c:v>20.121135711669901</c:v>
                      </c:pt>
                      <c:pt idx="2791">
                        <c:v>20.112968444824201</c:v>
                      </c:pt>
                      <c:pt idx="2792">
                        <c:v>20.112968444824201</c:v>
                      </c:pt>
                      <c:pt idx="2793">
                        <c:v>20.104801177978501</c:v>
                      </c:pt>
                      <c:pt idx="2794">
                        <c:v>20.104801177978501</c:v>
                      </c:pt>
                      <c:pt idx="2795">
                        <c:v>20.096633911132798</c:v>
                      </c:pt>
                      <c:pt idx="2796">
                        <c:v>20.096633911132798</c:v>
                      </c:pt>
                      <c:pt idx="2797">
                        <c:v>20.088466644287099</c:v>
                      </c:pt>
                      <c:pt idx="2798">
                        <c:v>20.088466644287099</c:v>
                      </c:pt>
                      <c:pt idx="2799">
                        <c:v>20.080299377441399</c:v>
                      </c:pt>
                      <c:pt idx="2800">
                        <c:v>20.080299377441399</c:v>
                      </c:pt>
                      <c:pt idx="2801">
                        <c:v>20.0721321105957</c:v>
                      </c:pt>
                      <c:pt idx="2802">
                        <c:v>20.0721321105957</c:v>
                      </c:pt>
                      <c:pt idx="2803">
                        <c:v>20.06396484375</c:v>
                      </c:pt>
                      <c:pt idx="2804">
                        <c:v>20.06396484375</c:v>
                      </c:pt>
                      <c:pt idx="2805">
                        <c:v>20.055797576904201</c:v>
                      </c:pt>
                      <c:pt idx="2806">
                        <c:v>20.055797576904201</c:v>
                      </c:pt>
                      <c:pt idx="2807">
                        <c:v>20.047630310058501</c:v>
                      </c:pt>
                      <c:pt idx="2808">
                        <c:v>20.047630310058501</c:v>
                      </c:pt>
                      <c:pt idx="2809">
                        <c:v>20.039463043212798</c:v>
                      </c:pt>
                      <c:pt idx="2810">
                        <c:v>20.039463043212798</c:v>
                      </c:pt>
                      <c:pt idx="2811">
                        <c:v>20.031295776367099</c:v>
                      </c:pt>
                      <c:pt idx="2812">
                        <c:v>20.031295776367099</c:v>
                      </c:pt>
                      <c:pt idx="2813">
                        <c:v>20.023128509521399</c:v>
                      </c:pt>
                      <c:pt idx="2814">
                        <c:v>20.023128509521399</c:v>
                      </c:pt>
                      <c:pt idx="2815">
                        <c:v>20.0149612426757</c:v>
                      </c:pt>
                      <c:pt idx="2816">
                        <c:v>20.0149612426757</c:v>
                      </c:pt>
                      <c:pt idx="2817">
                        <c:v>20.00679397583</c:v>
                      </c:pt>
                      <c:pt idx="2818">
                        <c:v>20.00679397583</c:v>
                      </c:pt>
                      <c:pt idx="2819">
                        <c:v>20</c:v>
                      </c:pt>
                      <c:pt idx="2820">
                        <c:v>20</c:v>
                      </c:pt>
                      <c:pt idx="2821">
                        <c:v>20</c:v>
                      </c:pt>
                      <c:pt idx="2822">
                        <c:v>20</c:v>
                      </c:pt>
                      <c:pt idx="2823">
                        <c:v>20</c:v>
                      </c:pt>
                      <c:pt idx="2824">
                        <c:v>20</c:v>
                      </c:pt>
                      <c:pt idx="2825">
                        <c:v>20</c:v>
                      </c:pt>
                      <c:pt idx="2826">
                        <c:v>20</c:v>
                      </c:pt>
                      <c:pt idx="2827">
                        <c:v>20</c:v>
                      </c:pt>
                      <c:pt idx="2828">
                        <c:v>20</c:v>
                      </c:pt>
                      <c:pt idx="2829">
                        <c:v>20</c:v>
                      </c:pt>
                      <c:pt idx="2830">
                        <c:v>20</c:v>
                      </c:pt>
                      <c:pt idx="2831">
                        <c:v>20</c:v>
                      </c:pt>
                      <c:pt idx="2832">
                        <c:v>20</c:v>
                      </c:pt>
                      <c:pt idx="2833">
                        <c:v>20</c:v>
                      </c:pt>
                      <c:pt idx="2834">
                        <c:v>20</c:v>
                      </c:pt>
                      <c:pt idx="2835">
                        <c:v>20</c:v>
                      </c:pt>
                      <c:pt idx="2836">
                        <c:v>20</c:v>
                      </c:pt>
                      <c:pt idx="2837">
                        <c:v>20</c:v>
                      </c:pt>
                      <c:pt idx="2838">
                        <c:v>20</c:v>
                      </c:pt>
                      <c:pt idx="2839">
                        <c:v>20</c:v>
                      </c:pt>
                      <c:pt idx="2840">
                        <c:v>20</c:v>
                      </c:pt>
                      <c:pt idx="2841">
                        <c:v>20</c:v>
                      </c:pt>
                      <c:pt idx="2842">
                        <c:v>20</c:v>
                      </c:pt>
                      <c:pt idx="2843">
                        <c:v>20</c:v>
                      </c:pt>
                      <c:pt idx="2844">
                        <c:v>20</c:v>
                      </c:pt>
                      <c:pt idx="2845">
                        <c:v>20</c:v>
                      </c:pt>
                      <c:pt idx="2846">
                        <c:v>20</c:v>
                      </c:pt>
                      <c:pt idx="2847">
                        <c:v>20</c:v>
                      </c:pt>
                      <c:pt idx="2848">
                        <c:v>20</c:v>
                      </c:pt>
                      <c:pt idx="2849">
                        <c:v>20</c:v>
                      </c:pt>
                      <c:pt idx="2850">
                        <c:v>20</c:v>
                      </c:pt>
                      <c:pt idx="2851">
                        <c:v>20</c:v>
                      </c:pt>
                      <c:pt idx="2852">
                        <c:v>20</c:v>
                      </c:pt>
                      <c:pt idx="2853">
                        <c:v>20</c:v>
                      </c:pt>
                      <c:pt idx="2854">
                        <c:v>20</c:v>
                      </c:pt>
                      <c:pt idx="2855">
                        <c:v>20</c:v>
                      </c:pt>
                      <c:pt idx="2856">
                        <c:v>20</c:v>
                      </c:pt>
                      <c:pt idx="2857">
                        <c:v>20</c:v>
                      </c:pt>
                      <c:pt idx="2858">
                        <c:v>20</c:v>
                      </c:pt>
                      <c:pt idx="2859">
                        <c:v>20</c:v>
                      </c:pt>
                      <c:pt idx="2860">
                        <c:v>20</c:v>
                      </c:pt>
                      <c:pt idx="2861">
                        <c:v>20</c:v>
                      </c:pt>
                      <c:pt idx="2862">
                        <c:v>20</c:v>
                      </c:pt>
                      <c:pt idx="2863">
                        <c:v>20</c:v>
                      </c:pt>
                      <c:pt idx="2864">
                        <c:v>20</c:v>
                      </c:pt>
                      <c:pt idx="2865">
                        <c:v>20</c:v>
                      </c:pt>
                      <c:pt idx="2866">
                        <c:v>20</c:v>
                      </c:pt>
                      <c:pt idx="2867">
                        <c:v>20</c:v>
                      </c:pt>
                      <c:pt idx="2868">
                        <c:v>20</c:v>
                      </c:pt>
                      <c:pt idx="2869">
                        <c:v>20</c:v>
                      </c:pt>
                      <c:pt idx="2870">
                        <c:v>20</c:v>
                      </c:pt>
                      <c:pt idx="2871">
                        <c:v>20</c:v>
                      </c:pt>
                      <c:pt idx="2872">
                        <c:v>20</c:v>
                      </c:pt>
                      <c:pt idx="2873">
                        <c:v>20</c:v>
                      </c:pt>
                      <c:pt idx="2874">
                        <c:v>20</c:v>
                      </c:pt>
                      <c:pt idx="2875">
                        <c:v>20</c:v>
                      </c:pt>
                      <c:pt idx="2876">
                        <c:v>20</c:v>
                      </c:pt>
                      <c:pt idx="2877">
                        <c:v>20</c:v>
                      </c:pt>
                      <c:pt idx="2878">
                        <c:v>20</c:v>
                      </c:pt>
                      <c:pt idx="2879">
                        <c:v>20</c:v>
                      </c:pt>
                      <c:pt idx="2880">
                        <c:v>20</c:v>
                      </c:pt>
                      <c:pt idx="2881">
                        <c:v>20</c:v>
                      </c:pt>
                      <c:pt idx="2882">
                        <c:v>20</c:v>
                      </c:pt>
                      <c:pt idx="2883">
                        <c:v>20</c:v>
                      </c:pt>
                      <c:pt idx="2884">
                        <c:v>20</c:v>
                      </c:pt>
                      <c:pt idx="2885">
                        <c:v>20</c:v>
                      </c:pt>
                      <c:pt idx="2886">
                        <c:v>20</c:v>
                      </c:pt>
                      <c:pt idx="2887">
                        <c:v>20</c:v>
                      </c:pt>
                      <c:pt idx="2888">
                        <c:v>20</c:v>
                      </c:pt>
                      <c:pt idx="2889">
                        <c:v>20</c:v>
                      </c:pt>
                      <c:pt idx="2890">
                        <c:v>20</c:v>
                      </c:pt>
                      <c:pt idx="2891">
                        <c:v>20</c:v>
                      </c:pt>
                      <c:pt idx="2892">
                        <c:v>20</c:v>
                      </c:pt>
                      <c:pt idx="2893">
                        <c:v>20</c:v>
                      </c:pt>
                      <c:pt idx="2894">
                        <c:v>20</c:v>
                      </c:pt>
                      <c:pt idx="2895">
                        <c:v>20</c:v>
                      </c:pt>
                      <c:pt idx="2896">
                        <c:v>20</c:v>
                      </c:pt>
                      <c:pt idx="2897">
                        <c:v>20</c:v>
                      </c:pt>
                      <c:pt idx="2898">
                        <c:v>20</c:v>
                      </c:pt>
                      <c:pt idx="2899">
                        <c:v>20</c:v>
                      </c:pt>
                      <c:pt idx="2900">
                        <c:v>20</c:v>
                      </c:pt>
                      <c:pt idx="2901">
                        <c:v>20</c:v>
                      </c:pt>
                      <c:pt idx="2902">
                        <c:v>20</c:v>
                      </c:pt>
                      <c:pt idx="2903">
                        <c:v>20</c:v>
                      </c:pt>
                      <c:pt idx="2904">
                        <c:v>20</c:v>
                      </c:pt>
                      <c:pt idx="2905">
                        <c:v>20</c:v>
                      </c:pt>
                      <c:pt idx="2906">
                        <c:v>20</c:v>
                      </c:pt>
                      <c:pt idx="2907">
                        <c:v>20</c:v>
                      </c:pt>
                      <c:pt idx="2908">
                        <c:v>20</c:v>
                      </c:pt>
                      <c:pt idx="2909">
                        <c:v>20</c:v>
                      </c:pt>
                      <c:pt idx="2910">
                        <c:v>20</c:v>
                      </c:pt>
                      <c:pt idx="2911">
                        <c:v>20</c:v>
                      </c:pt>
                      <c:pt idx="2912">
                        <c:v>20</c:v>
                      </c:pt>
                      <c:pt idx="2913">
                        <c:v>20</c:v>
                      </c:pt>
                      <c:pt idx="2914">
                        <c:v>20</c:v>
                      </c:pt>
                      <c:pt idx="2915">
                        <c:v>20</c:v>
                      </c:pt>
                      <c:pt idx="2916">
                        <c:v>20</c:v>
                      </c:pt>
                      <c:pt idx="2917">
                        <c:v>20</c:v>
                      </c:pt>
                      <c:pt idx="2918">
                        <c:v>20</c:v>
                      </c:pt>
                      <c:pt idx="2919">
                        <c:v>20</c:v>
                      </c:pt>
                      <c:pt idx="2920">
                        <c:v>20</c:v>
                      </c:pt>
                      <c:pt idx="2921">
                        <c:v>20</c:v>
                      </c:pt>
                      <c:pt idx="2922">
                        <c:v>20</c:v>
                      </c:pt>
                      <c:pt idx="2923">
                        <c:v>20</c:v>
                      </c:pt>
                      <c:pt idx="2924">
                        <c:v>20</c:v>
                      </c:pt>
                      <c:pt idx="2925">
                        <c:v>20</c:v>
                      </c:pt>
                      <c:pt idx="2926">
                        <c:v>20</c:v>
                      </c:pt>
                      <c:pt idx="2927">
                        <c:v>20</c:v>
                      </c:pt>
                      <c:pt idx="2928">
                        <c:v>20</c:v>
                      </c:pt>
                      <c:pt idx="2929">
                        <c:v>20</c:v>
                      </c:pt>
                      <c:pt idx="2930">
                        <c:v>20</c:v>
                      </c:pt>
                      <c:pt idx="2931">
                        <c:v>20</c:v>
                      </c:pt>
                      <c:pt idx="2932">
                        <c:v>20</c:v>
                      </c:pt>
                      <c:pt idx="2933">
                        <c:v>20</c:v>
                      </c:pt>
                      <c:pt idx="2934">
                        <c:v>20</c:v>
                      </c:pt>
                      <c:pt idx="2935">
                        <c:v>20</c:v>
                      </c:pt>
                      <c:pt idx="2936">
                        <c:v>20</c:v>
                      </c:pt>
                      <c:pt idx="2937">
                        <c:v>20</c:v>
                      </c:pt>
                      <c:pt idx="2938">
                        <c:v>20</c:v>
                      </c:pt>
                      <c:pt idx="2939">
                        <c:v>20</c:v>
                      </c:pt>
                      <c:pt idx="2940">
                        <c:v>20</c:v>
                      </c:pt>
                      <c:pt idx="2941">
                        <c:v>20</c:v>
                      </c:pt>
                      <c:pt idx="2942">
                        <c:v>20</c:v>
                      </c:pt>
                      <c:pt idx="2943">
                        <c:v>20</c:v>
                      </c:pt>
                      <c:pt idx="2944">
                        <c:v>20</c:v>
                      </c:pt>
                      <c:pt idx="2945">
                        <c:v>20</c:v>
                      </c:pt>
                      <c:pt idx="2946">
                        <c:v>20</c:v>
                      </c:pt>
                      <c:pt idx="2947">
                        <c:v>20</c:v>
                      </c:pt>
                      <c:pt idx="2948">
                        <c:v>20</c:v>
                      </c:pt>
                      <c:pt idx="2949">
                        <c:v>20</c:v>
                      </c:pt>
                      <c:pt idx="2950">
                        <c:v>20</c:v>
                      </c:pt>
                      <c:pt idx="2951">
                        <c:v>20</c:v>
                      </c:pt>
                      <c:pt idx="2952">
                        <c:v>20</c:v>
                      </c:pt>
                      <c:pt idx="2953">
                        <c:v>20</c:v>
                      </c:pt>
                      <c:pt idx="2954">
                        <c:v>20</c:v>
                      </c:pt>
                      <c:pt idx="2955">
                        <c:v>20</c:v>
                      </c:pt>
                      <c:pt idx="2956">
                        <c:v>20</c:v>
                      </c:pt>
                      <c:pt idx="2957">
                        <c:v>20</c:v>
                      </c:pt>
                      <c:pt idx="2958">
                        <c:v>20</c:v>
                      </c:pt>
                      <c:pt idx="2959">
                        <c:v>20</c:v>
                      </c:pt>
                      <c:pt idx="2960">
                        <c:v>20</c:v>
                      </c:pt>
                      <c:pt idx="2961">
                        <c:v>20</c:v>
                      </c:pt>
                      <c:pt idx="2962">
                        <c:v>20</c:v>
                      </c:pt>
                      <c:pt idx="2963">
                        <c:v>20</c:v>
                      </c:pt>
                      <c:pt idx="2964">
                        <c:v>20</c:v>
                      </c:pt>
                      <c:pt idx="2965">
                        <c:v>20</c:v>
                      </c:pt>
                      <c:pt idx="2966">
                        <c:v>20</c:v>
                      </c:pt>
                      <c:pt idx="2967">
                        <c:v>20</c:v>
                      </c:pt>
                      <c:pt idx="2968">
                        <c:v>20</c:v>
                      </c:pt>
                      <c:pt idx="2969">
                        <c:v>20</c:v>
                      </c:pt>
                      <c:pt idx="2970">
                        <c:v>20</c:v>
                      </c:pt>
                      <c:pt idx="2971">
                        <c:v>20</c:v>
                      </c:pt>
                      <c:pt idx="2972">
                        <c:v>20</c:v>
                      </c:pt>
                      <c:pt idx="2973">
                        <c:v>20</c:v>
                      </c:pt>
                      <c:pt idx="2974">
                        <c:v>20</c:v>
                      </c:pt>
                      <c:pt idx="2975">
                        <c:v>20</c:v>
                      </c:pt>
                      <c:pt idx="2976">
                        <c:v>20</c:v>
                      </c:pt>
                      <c:pt idx="2977">
                        <c:v>20</c:v>
                      </c:pt>
                      <c:pt idx="2978">
                        <c:v>20</c:v>
                      </c:pt>
                      <c:pt idx="2979">
                        <c:v>20</c:v>
                      </c:pt>
                      <c:pt idx="2980">
                        <c:v>20</c:v>
                      </c:pt>
                      <c:pt idx="2981">
                        <c:v>20</c:v>
                      </c:pt>
                      <c:pt idx="2982">
                        <c:v>20</c:v>
                      </c:pt>
                      <c:pt idx="2983">
                        <c:v>20</c:v>
                      </c:pt>
                      <c:pt idx="2984">
                        <c:v>20</c:v>
                      </c:pt>
                      <c:pt idx="2985">
                        <c:v>20</c:v>
                      </c:pt>
                      <c:pt idx="2986">
                        <c:v>20</c:v>
                      </c:pt>
                      <c:pt idx="2987">
                        <c:v>20</c:v>
                      </c:pt>
                      <c:pt idx="2988">
                        <c:v>20</c:v>
                      </c:pt>
                      <c:pt idx="2989">
                        <c:v>20</c:v>
                      </c:pt>
                      <c:pt idx="2990">
                        <c:v>20</c:v>
                      </c:pt>
                      <c:pt idx="2991">
                        <c:v>20</c:v>
                      </c:pt>
                      <c:pt idx="2992">
                        <c:v>20</c:v>
                      </c:pt>
                      <c:pt idx="2993">
                        <c:v>20</c:v>
                      </c:pt>
                      <c:pt idx="2994">
                        <c:v>20</c:v>
                      </c:pt>
                      <c:pt idx="2995">
                        <c:v>20</c:v>
                      </c:pt>
                      <c:pt idx="2996">
                        <c:v>20</c:v>
                      </c:pt>
                      <c:pt idx="2997">
                        <c:v>20</c:v>
                      </c:pt>
                      <c:pt idx="2998">
                        <c:v>20</c:v>
                      </c:pt>
                      <c:pt idx="2999">
                        <c:v>20</c:v>
                      </c:pt>
                      <c:pt idx="3000">
                        <c:v>20</c:v>
                      </c:pt>
                      <c:pt idx="3001">
                        <c:v>20</c:v>
                      </c:pt>
                      <c:pt idx="3002">
                        <c:v>20</c:v>
                      </c:pt>
                      <c:pt idx="3003">
                        <c:v>20</c:v>
                      </c:pt>
                      <c:pt idx="3004">
                        <c:v>20</c:v>
                      </c:pt>
                      <c:pt idx="3005">
                        <c:v>20</c:v>
                      </c:pt>
                      <c:pt idx="3006">
                        <c:v>20</c:v>
                      </c:pt>
                      <c:pt idx="3007">
                        <c:v>20</c:v>
                      </c:pt>
                      <c:pt idx="3008">
                        <c:v>20</c:v>
                      </c:pt>
                      <c:pt idx="3009">
                        <c:v>20</c:v>
                      </c:pt>
                      <c:pt idx="3010">
                        <c:v>20</c:v>
                      </c:pt>
                      <c:pt idx="3011">
                        <c:v>20</c:v>
                      </c:pt>
                      <c:pt idx="3012">
                        <c:v>20</c:v>
                      </c:pt>
                      <c:pt idx="3013">
                        <c:v>20</c:v>
                      </c:pt>
                      <c:pt idx="3014">
                        <c:v>20</c:v>
                      </c:pt>
                      <c:pt idx="3015">
                        <c:v>20</c:v>
                      </c:pt>
                      <c:pt idx="3016">
                        <c:v>20</c:v>
                      </c:pt>
                      <c:pt idx="3017">
                        <c:v>20</c:v>
                      </c:pt>
                      <c:pt idx="3018">
                        <c:v>20</c:v>
                      </c:pt>
                      <c:pt idx="3019">
                        <c:v>20</c:v>
                      </c:pt>
                      <c:pt idx="3020">
                        <c:v>20</c:v>
                      </c:pt>
                      <c:pt idx="3021">
                        <c:v>20</c:v>
                      </c:pt>
                      <c:pt idx="3022">
                        <c:v>20</c:v>
                      </c:pt>
                      <c:pt idx="3023">
                        <c:v>20</c:v>
                      </c:pt>
                      <c:pt idx="3024">
                        <c:v>20</c:v>
                      </c:pt>
                      <c:pt idx="3025">
                        <c:v>20</c:v>
                      </c:pt>
                      <c:pt idx="3026">
                        <c:v>20</c:v>
                      </c:pt>
                      <c:pt idx="3027">
                        <c:v>20</c:v>
                      </c:pt>
                      <c:pt idx="3028">
                        <c:v>20</c:v>
                      </c:pt>
                      <c:pt idx="3029">
                        <c:v>20</c:v>
                      </c:pt>
                      <c:pt idx="3030">
                        <c:v>20</c:v>
                      </c:pt>
                      <c:pt idx="3031">
                        <c:v>20</c:v>
                      </c:pt>
                      <c:pt idx="3032">
                        <c:v>20</c:v>
                      </c:pt>
                      <c:pt idx="3033">
                        <c:v>20</c:v>
                      </c:pt>
                      <c:pt idx="3034">
                        <c:v>20</c:v>
                      </c:pt>
                      <c:pt idx="3035">
                        <c:v>20</c:v>
                      </c:pt>
                      <c:pt idx="3036">
                        <c:v>20</c:v>
                      </c:pt>
                      <c:pt idx="3037">
                        <c:v>20</c:v>
                      </c:pt>
                      <c:pt idx="3038">
                        <c:v>20</c:v>
                      </c:pt>
                      <c:pt idx="3039">
                        <c:v>20</c:v>
                      </c:pt>
                      <c:pt idx="3040">
                        <c:v>20</c:v>
                      </c:pt>
                      <c:pt idx="3041">
                        <c:v>20</c:v>
                      </c:pt>
                      <c:pt idx="3042">
                        <c:v>20</c:v>
                      </c:pt>
                      <c:pt idx="3043">
                        <c:v>20</c:v>
                      </c:pt>
                      <c:pt idx="3044">
                        <c:v>20</c:v>
                      </c:pt>
                      <c:pt idx="3045">
                        <c:v>20</c:v>
                      </c:pt>
                      <c:pt idx="3046">
                        <c:v>20</c:v>
                      </c:pt>
                      <c:pt idx="3047">
                        <c:v>20</c:v>
                      </c:pt>
                      <c:pt idx="3048">
                        <c:v>20</c:v>
                      </c:pt>
                      <c:pt idx="3049">
                        <c:v>20</c:v>
                      </c:pt>
                      <c:pt idx="3050">
                        <c:v>20</c:v>
                      </c:pt>
                      <c:pt idx="3051">
                        <c:v>20</c:v>
                      </c:pt>
                      <c:pt idx="3052">
                        <c:v>20</c:v>
                      </c:pt>
                      <c:pt idx="3053">
                        <c:v>20</c:v>
                      </c:pt>
                      <c:pt idx="3054">
                        <c:v>20</c:v>
                      </c:pt>
                      <c:pt idx="3055">
                        <c:v>20</c:v>
                      </c:pt>
                      <c:pt idx="3056">
                        <c:v>20</c:v>
                      </c:pt>
                      <c:pt idx="3057">
                        <c:v>20</c:v>
                      </c:pt>
                      <c:pt idx="3058">
                        <c:v>20</c:v>
                      </c:pt>
                      <c:pt idx="3059">
                        <c:v>20</c:v>
                      </c:pt>
                      <c:pt idx="3060">
                        <c:v>20</c:v>
                      </c:pt>
                      <c:pt idx="3061">
                        <c:v>20</c:v>
                      </c:pt>
                      <c:pt idx="3062">
                        <c:v>20</c:v>
                      </c:pt>
                      <c:pt idx="3063">
                        <c:v>20</c:v>
                      </c:pt>
                      <c:pt idx="3064">
                        <c:v>20</c:v>
                      </c:pt>
                      <c:pt idx="3065">
                        <c:v>20</c:v>
                      </c:pt>
                      <c:pt idx="3066">
                        <c:v>20</c:v>
                      </c:pt>
                      <c:pt idx="3067">
                        <c:v>20</c:v>
                      </c:pt>
                      <c:pt idx="3068">
                        <c:v>20</c:v>
                      </c:pt>
                      <c:pt idx="3069">
                        <c:v>20</c:v>
                      </c:pt>
                      <c:pt idx="3070">
                        <c:v>20</c:v>
                      </c:pt>
                      <c:pt idx="3071">
                        <c:v>20</c:v>
                      </c:pt>
                      <c:pt idx="3072">
                        <c:v>20</c:v>
                      </c:pt>
                      <c:pt idx="3073">
                        <c:v>20</c:v>
                      </c:pt>
                      <c:pt idx="3074">
                        <c:v>20</c:v>
                      </c:pt>
                      <c:pt idx="3075">
                        <c:v>20</c:v>
                      </c:pt>
                      <c:pt idx="3076">
                        <c:v>20</c:v>
                      </c:pt>
                      <c:pt idx="3077">
                        <c:v>20</c:v>
                      </c:pt>
                      <c:pt idx="3078">
                        <c:v>20</c:v>
                      </c:pt>
                      <c:pt idx="3079">
                        <c:v>20</c:v>
                      </c:pt>
                      <c:pt idx="3080">
                        <c:v>20</c:v>
                      </c:pt>
                      <c:pt idx="3081">
                        <c:v>20</c:v>
                      </c:pt>
                      <c:pt idx="3082">
                        <c:v>20</c:v>
                      </c:pt>
                      <c:pt idx="3083">
                        <c:v>20</c:v>
                      </c:pt>
                      <c:pt idx="3084">
                        <c:v>20</c:v>
                      </c:pt>
                      <c:pt idx="3085">
                        <c:v>20</c:v>
                      </c:pt>
                      <c:pt idx="3086">
                        <c:v>20</c:v>
                      </c:pt>
                      <c:pt idx="3087">
                        <c:v>20</c:v>
                      </c:pt>
                      <c:pt idx="3088">
                        <c:v>20</c:v>
                      </c:pt>
                      <c:pt idx="3089">
                        <c:v>20</c:v>
                      </c:pt>
                      <c:pt idx="3090">
                        <c:v>20</c:v>
                      </c:pt>
                      <c:pt idx="3091">
                        <c:v>20</c:v>
                      </c:pt>
                      <c:pt idx="3092">
                        <c:v>20</c:v>
                      </c:pt>
                      <c:pt idx="3093">
                        <c:v>20</c:v>
                      </c:pt>
                      <c:pt idx="3094">
                        <c:v>20</c:v>
                      </c:pt>
                      <c:pt idx="3095">
                        <c:v>20</c:v>
                      </c:pt>
                      <c:pt idx="3096">
                        <c:v>20</c:v>
                      </c:pt>
                      <c:pt idx="3097">
                        <c:v>20</c:v>
                      </c:pt>
                      <c:pt idx="3098">
                        <c:v>20</c:v>
                      </c:pt>
                      <c:pt idx="3099">
                        <c:v>20</c:v>
                      </c:pt>
                      <c:pt idx="3100">
                        <c:v>20</c:v>
                      </c:pt>
                      <c:pt idx="3101">
                        <c:v>20</c:v>
                      </c:pt>
                      <c:pt idx="3102">
                        <c:v>20</c:v>
                      </c:pt>
                      <c:pt idx="3103">
                        <c:v>20</c:v>
                      </c:pt>
                      <c:pt idx="3104">
                        <c:v>20</c:v>
                      </c:pt>
                      <c:pt idx="3105">
                        <c:v>20</c:v>
                      </c:pt>
                      <c:pt idx="3106">
                        <c:v>20</c:v>
                      </c:pt>
                      <c:pt idx="3107">
                        <c:v>20</c:v>
                      </c:pt>
                      <c:pt idx="3108">
                        <c:v>20</c:v>
                      </c:pt>
                      <c:pt idx="3109">
                        <c:v>20</c:v>
                      </c:pt>
                      <c:pt idx="3110">
                        <c:v>20</c:v>
                      </c:pt>
                      <c:pt idx="3111">
                        <c:v>20</c:v>
                      </c:pt>
                      <c:pt idx="3112">
                        <c:v>20</c:v>
                      </c:pt>
                      <c:pt idx="3113">
                        <c:v>20</c:v>
                      </c:pt>
                      <c:pt idx="3114">
                        <c:v>20</c:v>
                      </c:pt>
                      <c:pt idx="3115">
                        <c:v>20</c:v>
                      </c:pt>
                      <c:pt idx="3116">
                        <c:v>20</c:v>
                      </c:pt>
                      <c:pt idx="3117">
                        <c:v>20</c:v>
                      </c:pt>
                      <c:pt idx="3118">
                        <c:v>20</c:v>
                      </c:pt>
                      <c:pt idx="3119">
                        <c:v>20</c:v>
                      </c:pt>
                      <c:pt idx="3120">
                        <c:v>20</c:v>
                      </c:pt>
                      <c:pt idx="3121">
                        <c:v>20</c:v>
                      </c:pt>
                      <c:pt idx="3122">
                        <c:v>20</c:v>
                      </c:pt>
                      <c:pt idx="3123">
                        <c:v>20</c:v>
                      </c:pt>
                      <c:pt idx="3124">
                        <c:v>20</c:v>
                      </c:pt>
                      <c:pt idx="3125">
                        <c:v>20</c:v>
                      </c:pt>
                      <c:pt idx="3126">
                        <c:v>20</c:v>
                      </c:pt>
                      <c:pt idx="3127">
                        <c:v>20</c:v>
                      </c:pt>
                      <c:pt idx="3128">
                        <c:v>20</c:v>
                      </c:pt>
                      <c:pt idx="3129">
                        <c:v>20</c:v>
                      </c:pt>
                      <c:pt idx="3130">
                        <c:v>20</c:v>
                      </c:pt>
                      <c:pt idx="3131">
                        <c:v>20</c:v>
                      </c:pt>
                      <c:pt idx="3132">
                        <c:v>20</c:v>
                      </c:pt>
                      <c:pt idx="3133">
                        <c:v>20</c:v>
                      </c:pt>
                      <c:pt idx="3134">
                        <c:v>20</c:v>
                      </c:pt>
                      <c:pt idx="3135">
                        <c:v>20</c:v>
                      </c:pt>
                      <c:pt idx="3136">
                        <c:v>20</c:v>
                      </c:pt>
                      <c:pt idx="3137">
                        <c:v>20</c:v>
                      </c:pt>
                      <c:pt idx="3138">
                        <c:v>20</c:v>
                      </c:pt>
                      <c:pt idx="3139">
                        <c:v>20</c:v>
                      </c:pt>
                      <c:pt idx="3140">
                        <c:v>20</c:v>
                      </c:pt>
                      <c:pt idx="3141">
                        <c:v>20</c:v>
                      </c:pt>
                      <c:pt idx="3142">
                        <c:v>20</c:v>
                      </c:pt>
                      <c:pt idx="3143">
                        <c:v>20</c:v>
                      </c:pt>
                      <c:pt idx="3144">
                        <c:v>20</c:v>
                      </c:pt>
                      <c:pt idx="3145">
                        <c:v>20</c:v>
                      </c:pt>
                      <c:pt idx="3146">
                        <c:v>20</c:v>
                      </c:pt>
                      <c:pt idx="3147">
                        <c:v>20</c:v>
                      </c:pt>
                      <c:pt idx="3148">
                        <c:v>20</c:v>
                      </c:pt>
                      <c:pt idx="3149">
                        <c:v>20</c:v>
                      </c:pt>
                      <c:pt idx="3150">
                        <c:v>20</c:v>
                      </c:pt>
                      <c:pt idx="3151">
                        <c:v>20</c:v>
                      </c:pt>
                      <c:pt idx="3152">
                        <c:v>20</c:v>
                      </c:pt>
                      <c:pt idx="3153">
                        <c:v>20</c:v>
                      </c:pt>
                      <c:pt idx="3154">
                        <c:v>20</c:v>
                      </c:pt>
                      <c:pt idx="3155">
                        <c:v>20</c:v>
                      </c:pt>
                      <c:pt idx="3156">
                        <c:v>20</c:v>
                      </c:pt>
                      <c:pt idx="3157">
                        <c:v>20</c:v>
                      </c:pt>
                      <c:pt idx="3158">
                        <c:v>20</c:v>
                      </c:pt>
                      <c:pt idx="3159">
                        <c:v>20</c:v>
                      </c:pt>
                      <c:pt idx="3160">
                        <c:v>20</c:v>
                      </c:pt>
                      <c:pt idx="3161">
                        <c:v>20</c:v>
                      </c:pt>
                      <c:pt idx="3162">
                        <c:v>20</c:v>
                      </c:pt>
                      <c:pt idx="3163">
                        <c:v>20</c:v>
                      </c:pt>
                      <c:pt idx="3164">
                        <c:v>20</c:v>
                      </c:pt>
                      <c:pt idx="3165">
                        <c:v>20</c:v>
                      </c:pt>
                      <c:pt idx="3166">
                        <c:v>20</c:v>
                      </c:pt>
                      <c:pt idx="3167">
                        <c:v>20</c:v>
                      </c:pt>
                      <c:pt idx="3168">
                        <c:v>20</c:v>
                      </c:pt>
                      <c:pt idx="3169">
                        <c:v>20</c:v>
                      </c:pt>
                      <c:pt idx="3170">
                        <c:v>20</c:v>
                      </c:pt>
                      <c:pt idx="3171">
                        <c:v>20</c:v>
                      </c:pt>
                      <c:pt idx="3172">
                        <c:v>20</c:v>
                      </c:pt>
                      <c:pt idx="3173">
                        <c:v>20</c:v>
                      </c:pt>
                      <c:pt idx="3174">
                        <c:v>20</c:v>
                      </c:pt>
                      <c:pt idx="3175">
                        <c:v>20</c:v>
                      </c:pt>
                      <c:pt idx="3176">
                        <c:v>20</c:v>
                      </c:pt>
                      <c:pt idx="3177">
                        <c:v>20</c:v>
                      </c:pt>
                      <c:pt idx="3178">
                        <c:v>20</c:v>
                      </c:pt>
                      <c:pt idx="3179">
                        <c:v>20</c:v>
                      </c:pt>
                      <c:pt idx="3180">
                        <c:v>20</c:v>
                      </c:pt>
                      <c:pt idx="3181">
                        <c:v>20</c:v>
                      </c:pt>
                      <c:pt idx="3182">
                        <c:v>20</c:v>
                      </c:pt>
                      <c:pt idx="3183">
                        <c:v>20</c:v>
                      </c:pt>
                      <c:pt idx="3184">
                        <c:v>20</c:v>
                      </c:pt>
                      <c:pt idx="3185">
                        <c:v>20</c:v>
                      </c:pt>
                      <c:pt idx="3186">
                        <c:v>20</c:v>
                      </c:pt>
                      <c:pt idx="3187">
                        <c:v>20</c:v>
                      </c:pt>
                      <c:pt idx="3188">
                        <c:v>20</c:v>
                      </c:pt>
                      <c:pt idx="3189">
                        <c:v>20</c:v>
                      </c:pt>
                      <c:pt idx="3190">
                        <c:v>20</c:v>
                      </c:pt>
                      <c:pt idx="3191">
                        <c:v>20</c:v>
                      </c:pt>
                      <c:pt idx="3192">
                        <c:v>20</c:v>
                      </c:pt>
                      <c:pt idx="3193">
                        <c:v>20</c:v>
                      </c:pt>
                      <c:pt idx="3194">
                        <c:v>20</c:v>
                      </c:pt>
                      <c:pt idx="3195">
                        <c:v>20</c:v>
                      </c:pt>
                      <c:pt idx="3196">
                        <c:v>20</c:v>
                      </c:pt>
                      <c:pt idx="3197">
                        <c:v>20</c:v>
                      </c:pt>
                      <c:pt idx="3198">
                        <c:v>20</c:v>
                      </c:pt>
                      <c:pt idx="3199">
                        <c:v>20</c:v>
                      </c:pt>
                      <c:pt idx="3200">
                        <c:v>20</c:v>
                      </c:pt>
                      <c:pt idx="3201">
                        <c:v>20</c:v>
                      </c:pt>
                      <c:pt idx="3202">
                        <c:v>20</c:v>
                      </c:pt>
                      <c:pt idx="3203">
                        <c:v>20</c:v>
                      </c:pt>
                      <c:pt idx="3204">
                        <c:v>20</c:v>
                      </c:pt>
                      <c:pt idx="3205">
                        <c:v>20</c:v>
                      </c:pt>
                      <c:pt idx="3206">
                        <c:v>20</c:v>
                      </c:pt>
                      <c:pt idx="3207">
                        <c:v>20</c:v>
                      </c:pt>
                      <c:pt idx="3208">
                        <c:v>20</c:v>
                      </c:pt>
                      <c:pt idx="3209">
                        <c:v>20</c:v>
                      </c:pt>
                      <c:pt idx="3210">
                        <c:v>20</c:v>
                      </c:pt>
                      <c:pt idx="3211">
                        <c:v>20</c:v>
                      </c:pt>
                      <c:pt idx="3212">
                        <c:v>20</c:v>
                      </c:pt>
                      <c:pt idx="3213">
                        <c:v>20</c:v>
                      </c:pt>
                      <c:pt idx="3214">
                        <c:v>20</c:v>
                      </c:pt>
                      <c:pt idx="3215">
                        <c:v>20</c:v>
                      </c:pt>
                      <c:pt idx="3216">
                        <c:v>20</c:v>
                      </c:pt>
                      <c:pt idx="3217">
                        <c:v>20</c:v>
                      </c:pt>
                      <c:pt idx="3218">
                        <c:v>20</c:v>
                      </c:pt>
                      <c:pt idx="3219">
                        <c:v>20</c:v>
                      </c:pt>
                      <c:pt idx="3220">
                        <c:v>20</c:v>
                      </c:pt>
                      <c:pt idx="3221">
                        <c:v>20</c:v>
                      </c:pt>
                      <c:pt idx="3222">
                        <c:v>20</c:v>
                      </c:pt>
                      <c:pt idx="3223">
                        <c:v>20</c:v>
                      </c:pt>
                      <c:pt idx="3224">
                        <c:v>20</c:v>
                      </c:pt>
                      <c:pt idx="3225">
                        <c:v>20</c:v>
                      </c:pt>
                      <c:pt idx="3226">
                        <c:v>20</c:v>
                      </c:pt>
                      <c:pt idx="3227">
                        <c:v>20</c:v>
                      </c:pt>
                      <c:pt idx="3228">
                        <c:v>20</c:v>
                      </c:pt>
                      <c:pt idx="3229">
                        <c:v>20</c:v>
                      </c:pt>
                      <c:pt idx="3230">
                        <c:v>20</c:v>
                      </c:pt>
                      <c:pt idx="3231">
                        <c:v>20</c:v>
                      </c:pt>
                      <c:pt idx="3232">
                        <c:v>20</c:v>
                      </c:pt>
                      <c:pt idx="3233">
                        <c:v>20</c:v>
                      </c:pt>
                      <c:pt idx="3234">
                        <c:v>20</c:v>
                      </c:pt>
                      <c:pt idx="3235">
                        <c:v>20</c:v>
                      </c:pt>
                      <c:pt idx="3236">
                        <c:v>20</c:v>
                      </c:pt>
                      <c:pt idx="3237">
                        <c:v>20</c:v>
                      </c:pt>
                      <c:pt idx="3238">
                        <c:v>20</c:v>
                      </c:pt>
                      <c:pt idx="3239">
                        <c:v>20</c:v>
                      </c:pt>
                      <c:pt idx="3240">
                        <c:v>20</c:v>
                      </c:pt>
                      <c:pt idx="3241">
                        <c:v>20</c:v>
                      </c:pt>
                      <c:pt idx="3242">
                        <c:v>20</c:v>
                      </c:pt>
                      <c:pt idx="3243">
                        <c:v>20</c:v>
                      </c:pt>
                      <c:pt idx="3244">
                        <c:v>20</c:v>
                      </c:pt>
                      <c:pt idx="3245">
                        <c:v>20</c:v>
                      </c:pt>
                      <c:pt idx="3246">
                        <c:v>20</c:v>
                      </c:pt>
                      <c:pt idx="3247">
                        <c:v>20</c:v>
                      </c:pt>
                      <c:pt idx="3248">
                        <c:v>20</c:v>
                      </c:pt>
                      <c:pt idx="3249">
                        <c:v>20</c:v>
                      </c:pt>
                      <c:pt idx="3250">
                        <c:v>20</c:v>
                      </c:pt>
                      <c:pt idx="3251">
                        <c:v>20</c:v>
                      </c:pt>
                      <c:pt idx="3252">
                        <c:v>20</c:v>
                      </c:pt>
                      <c:pt idx="3253">
                        <c:v>20</c:v>
                      </c:pt>
                      <c:pt idx="3254">
                        <c:v>20</c:v>
                      </c:pt>
                      <c:pt idx="3255">
                        <c:v>20</c:v>
                      </c:pt>
                      <c:pt idx="3256">
                        <c:v>20</c:v>
                      </c:pt>
                      <c:pt idx="3257">
                        <c:v>20</c:v>
                      </c:pt>
                      <c:pt idx="3258">
                        <c:v>20</c:v>
                      </c:pt>
                      <c:pt idx="3259">
                        <c:v>20</c:v>
                      </c:pt>
                      <c:pt idx="3260">
                        <c:v>20</c:v>
                      </c:pt>
                      <c:pt idx="3261">
                        <c:v>20</c:v>
                      </c:pt>
                      <c:pt idx="3262">
                        <c:v>20</c:v>
                      </c:pt>
                      <c:pt idx="3263">
                        <c:v>20</c:v>
                      </c:pt>
                      <c:pt idx="3264">
                        <c:v>20</c:v>
                      </c:pt>
                      <c:pt idx="3265">
                        <c:v>20</c:v>
                      </c:pt>
                      <c:pt idx="3266">
                        <c:v>20</c:v>
                      </c:pt>
                      <c:pt idx="3267">
                        <c:v>20</c:v>
                      </c:pt>
                      <c:pt idx="3268">
                        <c:v>20</c:v>
                      </c:pt>
                      <c:pt idx="3269">
                        <c:v>20</c:v>
                      </c:pt>
                      <c:pt idx="3270">
                        <c:v>20</c:v>
                      </c:pt>
                      <c:pt idx="3271">
                        <c:v>20</c:v>
                      </c:pt>
                      <c:pt idx="3272">
                        <c:v>20</c:v>
                      </c:pt>
                      <c:pt idx="3273">
                        <c:v>20</c:v>
                      </c:pt>
                      <c:pt idx="3274">
                        <c:v>20</c:v>
                      </c:pt>
                      <c:pt idx="3275">
                        <c:v>20</c:v>
                      </c:pt>
                      <c:pt idx="3276">
                        <c:v>20</c:v>
                      </c:pt>
                      <c:pt idx="3277">
                        <c:v>20</c:v>
                      </c:pt>
                      <c:pt idx="3278">
                        <c:v>20</c:v>
                      </c:pt>
                      <c:pt idx="3279">
                        <c:v>20</c:v>
                      </c:pt>
                      <c:pt idx="3280">
                        <c:v>20</c:v>
                      </c:pt>
                      <c:pt idx="3281">
                        <c:v>20</c:v>
                      </c:pt>
                      <c:pt idx="3282">
                        <c:v>20</c:v>
                      </c:pt>
                      <c:pt idx="3283">
                        <c:v>20</c:v>
                      </c:pt>
                      <c:pt idx="3284">
                        <c:v>20</c:v>
                      </c:pt>
                      <c:pt idx="3285">
                        <c:v>20</c:v>
                      </c:pt>
                      <c:pt idx="3286">
                        <c:v>20</c:v>
                      </c:pt>
                      <c:pt idx="3287">
                        <c:v>20</c:v>
                      </c:pt>
                      <c:pt idx="3288">
                        <c:v>20</c:v>
                      </c:pt>
                      <c:pt idx="3289">
                        <c:v>20</c:v>
                      </c:pt>
                      <c:pt idx="3290">
                        <c:v>20</c:v>
                      </c:pt>
                      <c:pt idx="3291">
                        <c:v>20</c:v>
                      </c:pt>
                      <c:pt idx="3292">
                        <c:v>20</c:v>
                      </c:pt>
                      <c:pt idx="3293">
                        <c:v>20</c:v>
                      </c:pt>
                      <c:pt idx="3294">
                        <c:v>20</c:v>
                      </c:pt>
                      <c:pt idx="3295">
                        <c:v>20</c:v>
                      </c:pt>
                      <c:pt idx="3296">
                        <c:v>20</c:v>
                      </c:pt>
                      <c:pt idx="3297">
                        <c:v>20</c:v>
                      </c:pt>
                      <c:pt idx="3298">
                        <c:v>20</c:v>
                      </c:pt>
                      <c:pt idx="3299">
                        <c:v>20</c:v>
                      </c:pt>
                      <c:pt idx="3300">
                        <c:v>20</c:v>
                      </c:pt>
                      <c:pt idx="3301">
                        <c:v>20</c:v>
                      </c:pt>
                      <c:pt idx="3302">
                        <c:v>20</c:v>
                      </c:pt>
                      <c:pt idx="3303">
                        <c:v>20</c:v>
                      </c:pt>
                      <c:pt idx="3304">
                        <c:v>20</c:v>
                      </c:pt>
                      <c:pt idx="3305">
                        <c:v>20</c:v>
                      </c:pt>
                      <c:pt idx="3306">
                        <c:v>20</c:v>
                      </c:pt>
                      <c:pt idx="3307">
                        <c:v>20</c:v>
                      </c:pt>
                      <c:pt idx="3308">
                        <c:v>20</c:v>
                      </c:pt>
                      <c:pt idx="3309">
                        <c:v>20</c:v>
                      </c:pt>
                      <c:pt idx="3310">
                        <c:v>20</c:v>
                      </c:pt>
                      <c:pt idx="3311">
                        <c:v>20</c:v>
                      </c:pt>
                      <c:pt idx="3312">
                        <c:v>20</c:v>
                      </c:pt>
                      <c:pt idx="3313">
                        <c:v>20</c:v>
                      </c:pt>
                      <c:pt idx="3314">
                        <c:v>20</c:v>
                      </c:pt>
                      <c:pt idx="3315">
                        <c:v>20</c:v>
                      </c:pt>
                      <c:pt idx="3316">
                        <c:v>20</c:v>
                      </c:pt>
                      <c:pt idx="3317">
                        <c:v>20</c:v>
                      </c:pt>
                      <c:pt idx="3318">
                        <c:v>20</c:v>
                      </c:pt>
                      <c:pt idx="3319">
                        <c:v>20</c:v>
                      </c:pt>
                      <c:pt idx="3320">
                        <c:v>20</c:v>
                      </c:pt>
                      <c:pt idx="3321">
                        <c:v>20</c:v>
                      </c:pt>
                      <c:pt idx="3322">
                        <c:v>20</c:v>
                      </c:pt>
                      <c:pt idx="3323">
                        <c:v>20</c:v>
                      </c:pt>
                      <c:pt idx="3324">
                        <c:v>20</c:v>
                      </c:pt>
                      <c:pt idx="3325">
                        <c:v>20</c:v>
                      </c:pt>
                      <c:pt idx="3326">
                        <c:v>20</c:v>
                      </c:pt>
                      <c:pt idx="3327">
                        <c:v>20</c:v>
                      </c:pt>
                      <c:pt idx="3328">
                        <c:v>20</c:v>
                      </c:pt>
                      <c:pt idx="3329">
                        <c:v>20</c:v>
                      </c:pt>
                      <c:pt idx="3330">
                        <c:v>20</c:v>
                      </c:pt>
                      <c:pt idx="3331">
                        <c:v>20</c:v>
                      </c:pt>
                      <c:pt idx="3332">
                        <c:v>20</c:v>
                      </c:pt>
                      <c:pt idx="3333">
                        <c:v>20</c:v>
                      </c:pt>
                      <c:pt idx="3334">
                        <c:v>20</c:v>
                      </c:pt>
                      <c:pt idx="3335">
                        <c:v>20</c:v>
                      </c:pt>
                      <c:pt idx="3336">
                        <c:v>20</c:v>
                      </c:pt>
                      <c:pt idx="3337">
                        <c:v>20</c:v>
                      </c:pt>
                      <c:pt idx="3338">
                        <c:v>20</c:v>
                      </c:pt>
                      <c:pt idx="3339">
                        <c:v>20</c:v>
                      </c:pt>
                      <c:pt idx="3340">
                        <c:v>20</c:v>
                      </c:pt>
                      <c:pt idx="3341">
                        <c:v>20</c:v>
                      </c:pt>
                      <c:pt idx="3342">
                        <c:v>20</c:v>
                      </c:pt>
                      <c:pt idx="3343">
                        <c:v>20</c:v>
                      </c:pt>
                      <c:pt idx="3344">
                        <c:v>20</c:v>
                      </c:pt>
                      <c:pt idx="3345">
                        <c:v>20</c:v>
                      </c:pt>
                      <c:pt idx="3346">
                        <c:v>20</c:v>
                      </c:pt>
                      <c:pt idx="3347">
                        <c:v>20</c:v>
                      </c:pt>
                      <c:pt idx="3348">
                        <c:v>20</c:v>
                      </c:pt>
                      <c:pt idx="3349">
                        <c:v>20</c:v>
                      </c:pt>
                      <c:pt idx="3350">
                        <c:v>20</c:v>
                      </c:pt>
                      <c:pt idx="3351">
                        <c:v>20</c:v>
                      </c:pt>
                      <c:pt idx="3352">
                        <c:v>20</c:v>
                      </c:pt>
                      <c:pt idx="3353">
                        <c:v>20</c:v>
                      </c:pt>
                      <c:pt idx="3354">
                        <c:v>20</c:v>
                      </c:pt>
                      <c:pt idx="3355">
                        <c:v>20</c:v>
                      </c:pt>
                      <c:pt idx="3356">
                        <c:v>20</c:v>
                      </c:pt>
                      <c:pt idx="3357">
                        <c:v>20</c:v>
                      </c:pt>
                      <c:pt idx="3358">
                        <c:v>20</c:v>
                      </c:pt>
                      <c:pt idx="3359">
                        <c:v>20</c:v>
                      </c:pt>
                      <c:pt idx="3360">
                        <c:v>20</c:v>
                      </c:pt>
                      <c:pt idx="3361">
                        <c:v>20</c:v>
                      </c:pt>
                      <c:pt idx="3362">
                        <c:v>20</c:v>
                      </c:pt>
                      <c:pt idx="3363">
                        <c:v>20</c:v>
                      </c:pt>
                      <c:pt idx="3364">
                        <c:v>20</c:v>
                      </c:pt>
                      <c:pt idx="3365">
                        <c:v>20</c:v>
                      </c:pt>
                      <c:pt idx="3366">
                        <c:v>20</c:v>
                      </c:pt>
                      <c:pt idx="3367">
                        <c:v>20</c:v>
                      </c:pt>
                      <c:pt idx="3368">
                        <c:v>20</c:v>
                      </c:pt>
                      <c:pt idx="3369">
                        <c:v>20</c:v>
                      </c:pt>
                      <c:pt idx="3370">
                        <c:v>20</c:v>
                      </c:pt>
                      <c:pt idx="3371">
                        <c:v>20</c:v>
                      </c:pt>
                      <c:pt idx="3372">
                        <c:v>20</c:v>
                      </c:pt>
                      <c:pt idx="3373">
                        <c:v>20</c:v>
                      </c:pt>
                      <c:pt idx="3374">
                        <c:v>20</c:v>
                      </c:pt>
                      <c:pt idx="3375">
                        <c:v>20</c:v>
                      </c:pt>
                      <c:pt idx="3376">
                        <c:v>20</c:v>
                      </c:pt>
                      <c:pt idx="3377">
                        <c:v>20</c:v>
                      </c:pt>
                      <c:pt idx="3378">
                        <c:v>20</c:v>
                      </c:pt>
                      <c:pt idx="3379">
                        <c:v>20</c:v>
                      </c:pt>
                      <c:pt idx="3380">
                        <c:v>20</c:v>
                      </c:pt>
                      <c:pt idx="3381">
                        <c:v>20</c:v>
                      </c:pt>
                      <c:pt idx="3382">
                        <c:v>20</c:v>
                      </c:pt>
                      <c:pt idx="3383">
                        <c:v>20</c:v>
                      </c:pt>
                      <c:pt idx="3384">
                        <c:v>20</c:v>
                      </c:pt>
                      <c:pt idx="3385">
                        <c:v>20</c:v>
                      </c:pt>
                      <c:pt idx="3386">
                        <c:v>20</c:v>
                      </c:pt>
                      <c:pt idx="3387">
                        <c:v>20</c:v>
                      </c:pt>
                      <c:pt idx="3388">
                        <c:v>20</c:v>
                      </c:pt>
                      <c:pt idx="3389">
                        <c:v>20</c:v>
                      </c:pt>
                      <c:pt idx="3390">
                        <c:v>20</c:v>
                      </c:pt>
                      <c:pt idx="3391">
                        <c:v>20</c:v>
                      </c:pt>
                      <c:pt idx="3392">
                        <c:v>20</c:v>
                      </c:pt>
                      <c:pt idx="3393">
                        <c:v>20</c:v>
                      </c:pt>
                      <c:pt idx="3394">
                        <c:v>20</c:v>
                      </c:pt>
                      <c:pt idx="3395">
                        <c:v>20</c:v>
                      </c:pt>
                      <c:pt idx="3396">
                        <c:v>20</c:v>
                      </c:pt>
                      <c:pt idx="3397">
                        <c:v>20</c:v>
                      </c:pt>
                      <c:pt idx="3398">
                        <c:v>20</c:v>
                      </c:pt>
                      <c:pt idx="3399">
                        <c:v>20</c:v>
                      </c:pt>
                      <c:pt idx="3400">
                        <c:v>20</c:v>
                      </c:pt>
                      <c:pt idx="3401">
                        <c:v>20</c:v>
                      </c:pt>
                      <c:pt idx="3402">
                        <c:v>20</c:v>
                      </c:pt>
                      <c:pt idx="3403">
                        <c:v>20</c:v>
                      </c:pt>
                      <c:pt idx="3404">
                        <c:v>20</c:v>
                      </c:pt>
                      <c:pt idx="3405">
                        <c:v>20</c:v>
                      </c:pt>
                      <c:pt idx="3406">
                        <c:v>20</c:v>
                      </c:pt>
                      <c:pt idx="3407">
                        <c:v>20</c:v>
                      </c:pt>
                      <c:pt idx="3408">
                        <c:v>20</c:v>
                      </c:pt>
                      <c:pt idx="3409">
                        <c:v>20</c:v>
                      </c:pt>
                      <c:pt idx="3410">
                        <c:v>20</c:v>
                      </c:pt>
                      <c:pt idx="3411">
                        <c:v>20</c:v>
                      </c:pt>
                      <c:pt idx="3412">
                        <c:v>20</c:v>
                      </c:pt>
                      <c:pt idx="3413">
                        <c:v>20</c:v>
                      </c:pt>
                      <c:pt idx="3414">
                        <c:v>20</c:v>
                      </c:pt>
                      <c:pt idx="3415">
                        <c:v>20</c:v>
                      </c:pt>
                      <c:pt idx="3416">
                        <c:v>20</c:v>
                      </c:pt>
                      <c:pt idx="3417">
                        <c:v>20</c:v>
                      </c:pt>
                      <c:pt idx="3418">
                        <c:v>20</c:v>
                      </c:pt>
                      <c:pt idx="3419">
                        <c:v>20</c:v>
                      </c:pt>
                      <c:pt idx="3420">
                        <c:v>20</c:v>
                      </c:pt>
                      <c:pt idx="3421">
                        <c:v>20</c:v>
                      </c:pt>
                      <c:pt idx="3422">
                        <c:v>20</c:v>
                      </c:pt>
                      <c:pt idx="3423">
                        <c:v>20</c:v>
                      </c:pt>
                      <c:pt idx="3424">
                        <c:v>20</c:v>
                      </c:pt>
                      <c:pt idx="3425">
                        <c:v>20</c:v>
                      </c:pt>
                      <c:pt idx="3426">
                        <c:v>20</c:v>
                      </c:pt>
                      <c:pt idx="3427">
                        <c:v>20</c:v>
                      </c:pt>
                      <c:pt idx="3428">
                        <c:v>20</c:v>
                      </c:pt>
                      <c:pt idx="3429">
                        <c:v>20</c:v>
                      </c:pt>
                      <c:pt idx="3430">
                        <c:v>20</c:v>
                      </c:pt>
                      <c:pt idx="3431">
                        <c:v>20</c:v>
                      </c:pt>
                      <c:pt idx="3432">
                        <c:v>20</c:v>
                      </c:pt>
                      <c:pt idx="3433">
                        <c:v>20</c:v>
                      </c:pt>
                      <c:pt idx="3434">
                        <c:v>20</c:v>
                      </c:pt>
                      <c:pt idx="3435">
                        <c:v>20</c:v>
                      </c:pt>
                      <c:pt idx="3436">
                        <c:v>20</c:v>
                      </c:pt>
                      <c:pt idx="3437">
                        <c:v>20</c:v>
                      </c:pt>
                      <c:pt idx="3438">
                        <c:v>20</c:v>
                      </c:pt>
                      <c:pt idx="3439">
                        <c:v>20</c:v>
                      </c:pt>
                      <c:pt idx="3440">
                        <c:v>20</c:v>
                      </c:pt>
                      <c:pt idx="3441">
                        <c:v>20</c:v>
                      </c:pt>
                      <c:pt idx="3442">
                        <c:v>20</c:v>
                      </c:pt>
                      <c:pt idx="3443">
                        <c:v>20</c:v>
                      </c:pt>
                      <c:pt idx="3444">
                        <c:v>20</c:v>
                      </c:pt>
                      <c:pt idx="3445">
                        <c:v>20</c:v>
                      </c:pt>
                      <c:pt idx="3446">
                        <c:v>20</c:v>
                      </c:pt>
                      <c:pt idx="3447">
                        <c:v>20</c:v>
                      </c:pt>
                      <c:pt idx="3448">
                        <c:v>20</c:v>
                      </c:pt>
                      <c:pt idx="3449">
                        <c:v>20</c:v>
                      </c:pt>
                      <c:pt idx="3450">
                        <c:v>20</c:v>
                      </c:pt>
                      <c:pt idx="3451">
                        <c:v>20</c:v>
                      </c:pt>
                      <c:pt idx="3452">
                        <c:v>20</c:v>
                      </c:pt>
                      <c:pt idx="3453">
                        <c:v>20</c:v>
                      </c:pt>
                      <c:pt idx="3454">
                        <c:v>20</c:v>
                      </c:pt>
                      <c:pt idx="3455">
                        <c:v>20</c:v>
                      </c:pt>
                      <c:pt idx="3456">
                        <c:v>20</c:v>
                      </c:pt>
                      <c:pt idx="3457">
                        <c:v>20</c:v>
                      </c:pt>
                      <c:pt idx="3458">
                        <c:v>20</c:v>
                      </c:pt>
                      <c:pt idx="3459">
                        <c:v>20</c:v>
                      </c:pt>
                      <c:pt idx="3460">
                        <c:v>20</c:v>
                      </c:pt>
                      <c:pt idx="3461">
                        <c:v>20</c:v>
                      </c:pt>
                      <c:pt idx="3462">
                        <c:v>20</c:v>
                      </c:pt>
                      <c:pt idx="3463">
                        <c:v>20</c:v>
                      </c:pt>
                      <c:pt idx="3464">
                        <c:v>20</c:v>
                      </c:pt>
                      <c:pt idx="3465">
                        <c:v>20</c:v>
                      </c:pt>
                      <c:pt idx="3466">
                        <c:v>20</c:v>
                      </c:pt>
                      <c:pt idx="3467">
                        <c:v>20</c:v>
                      </c:pt>
                      <c:pt idx="3468">
                        <c:v>20</c:v>
                      </c:pt>
                      <c:pt idx="3469">
                        <c:v>20</c:v>
                      </c:pt>
                      <c:pt idx="3470">
                        <c:v>20</c:v>
                      </c:pt>
                      <c:pt idx="3471">
                        <c:v>20</c:v>
                      </c:pt>
                      <c:pt idx="3472">
                        <c:v>20</c:v>
                      </c:pt>
                      <c:pt idx="3473">
                        <c:v>20</c:v>
                      </c:pt>
                      <c:pt idx="3474">
                        <c:v>20</c:v>
                      </c:pt>
                      <c:pt idx="3475">
                        <c:v>20</c:v>
                      </c:pt>
                      <c:pt idx="3476">
                        <c:v>20</c:v>
                      </c:pt>
                      <c:pt idx="3477">
                        <c:v>20</c:v>
                      </c:pt>
                      <c:pt idx="3478">
                        <c:v>20</c:v>
                      </c:pt>
                      <c:pt idx="3479">
                        <c:v>20</c:v>
                      </c:pt>
                      <c:pt idx="3480">
                        <c:v>20</c:v>
                      </c:pt>
                      <c:pt idx="3481">
                        <c:v>20</c:v>
                      </c:pt>
                      <c:pt idx="3482">
                        <c:v>20</c:v>
                      </c:pt>
                      <c:pt idx="3483">
                        <c:v>20</c:v>
                      </c:pt>
                      <c:pt idx="3484">
                        <c:v>20</c:v>
                      </c:pt>
                      <c:pt idx="3485">
                        <c:v>20</c:v>
                      </c:pt>
                      <c:pt idx="3486">
                        <c:v>20</c:v>
                      </c:pt>
                      <c:pt idx="3487">
                        <c:v>20</c:v>
                      </c:pt>
                      <c:pt idx="3488">
                        <c:v>20</c:v>
                      </c:pt>
                      <c:pt idx="3489">
                        <c:v>20</c:v>
                      </c:pt>
                      <c:pt idx="3490">
                        <c:v>20</c:v>
                      </c:pt>
                      <c:pt idx="3491">
                        <c:v>20</c:v>
                      </c:pt>
                      <c:pt idx="3492">
                        <c:v>20</c:v>
                      </c:pt>
                      <c:pt idx="3493">
                        <c:v>20</c:v>
                      </c:pt>
                      <c:pt idx="3494">
                        <c:v>20</c:v>
                      </c:pt>
                      <c:pt idx="3495">
                        <c:v>20</c:v>
                      </c:pt>
                      <c:pt idx="3496">
                        <c:v>20</c:v>
                      </c:pt>
                      <c:pt idx="3497">
                        <c:v>20</c:v>
                      </c:pt>
                      <c:pt idx="3498">
                        <c:v>20</c:v>
                      </c:pt>
                      <c:pt idx="3499">
                        <c:v>20</c:v>
                      </c:pt>
                      <c:pt idx="3500">
                        <c:v>20</c:v>
                      </c:pt>
                      <c:pt idx="3501">
                        <c:v>20</c:v>
                      </c:pt>
                      <c:pt idx="3502">
                        <c:v>20</c:v>
                      </c:pt>
                      <c:pt idx="3503">
                        <c:v>20</c:v>
                      </c:pt>
                      <c:pt idx="3504">
                        <c:v>20</c:v>
                      </c:pt>
                      <c:pt idx="3505">
                        <c:v>20</c:v>
                      </c:pt>
                      <c:pt idx="3506">
                        <c:v>20</c:v>
                      </c:pt>
                      <c:pt idx="3507">
                        <c:v>20</c:v>
                      </c:pt>
                      <c:pt idx="3508">
                        <c:v>20</c:v>
                      </c:pt>
                      <c:pt idx="3509">
                        <c:v>20</c:v>
                      </c:pt>
                      <c:pt idx="3510">
                        <c:v>20</c:v>
                      </c:pt>
                      <c:pt idx="3511">
                        <c:v>20</c:v>
                      </c:pt>
                      <c:pt idx="3512">
                        <c:v>20</c:v>
                      </c:pt>
                      <c:pt idx="3513">
                        <c:v>20</c:v>
                      </c:pt>
                      <c:pt idx="3514">
                        <c:v>20</c:v>
                      </c:pt>
                      <c:pt idx="3515">
                        <c:v>20</c:v>
                      </c:pt>
                      <c:pt idx="3516">
                        <c:v>20</c:v>
                      </c:pt>
                      <c:pt idx="3517">
                        <c:v>20</c:v>
                      </c:pt>
                      <c:pt idx="3518">
                        <c:v>20</c:v>
                      </c:pt>
                      <c:pt idx="3519">
                        <c:v>20</c:v>
                      </c:pt>
                      <c:pt idx="3520">
                        <c:v>20</c:v>
                      </c:pt>
                      <c:pt idx="3521">
                        <c:v>20</c:v>
                      </c:pt>
                      <c:pt idx="3522">
                        <c:v>20</c:v>
                      </c:pt>
                      <c:pt idx="3523">
                        <c:v>20</c:v>
                      </c:pt>
                      <c:pt idx="3524">
                        <c:v>20</c:v>
                      </c:pt>
                      <c:pt idx="3525">
                        <c:v>20</c:v>
                      </c:pt>
                      <c:pt idx="3526">
                        <c:v>20</c:v>
                      </c:pt>
                      <c:pt idx="3527">
                        <c:v>20</c:v>
                      </c:pt>
                      <c:pt idx="3528">
                        <c:v>20</c:v>
                      </c:pt>
                      <c:pt idx="3529">
                        <c:v>20</c:v>
                      </c:pt>
                      <c:pt idx="3530">
                        <c:v>20</c:v>
                      </c:pt>
                      <c:pt idx="3531">
                        <c:v>20</c:v>
                      </c:pt>
                      <c:pt idx="3532">
                        <c:v>20</c:v>
                      </c:pt>
                      <c:pt idx="3533">
                        <c:v>20</c:v>
                      </c:pt>
                      <c:pt idx="3534">
                        <c:v>20</c:v>
                      </c:pt>
                      <c:pt idx="3535">
                        <c:v>20</c:v>
                      </c:pt>
                      <c:pt idx="3536">
                        <c:v>20</c:v>
                      </c:pt>
                      <c:pt idx="3537">
                        <c:v>20</c:v>
                      </c:pt>
                      <c:pt idx="3538">
                        <c:v>20</c:v>
                      </c:pt>
                      <c:pt idx="3539">
                        <c:v>20</c:v>
                      </c:pt>
                      <c:pt idx="3540">
                        <c:v>20</c:v>
                      </c:pt>
                      <c:pt idx="3541">
                        <c:v>20</c:v>
                      </c:pt>
                      <c:pt idx="3542">
                        <c:v>20</c:v>
                      </c:pt>
                      <c:pt idx="3543">
                        <c:v>20</c:v>
                      </c:pt>
                      <c:pt idx="3544">
                        <c:v>20</c:v>
                      </c:pt>
                      <c:pt idx="3545">
                        <c:v>20</c:v>
                      </c:pt>
                      <c:pt idx="3546">
                        <c:v>20</c:v>
                      </c:pt>
                      <c:pt idx="3547">
                        <c:v>20</c:v>
                      </c:pt>
                      <c:pt idx="3548">
                        <c:v>20</c:v>
                      </c:pt>
                      <c:pt idx="3549">
                        <c:v>20</c:v>
                      </c:pt>
                      <c:pt idx="3550">
                        <c:v>20</c:v>
                      </c:pt>
                      <c:pt idx="3551">
                        <c:v>20</c:v>
                      </c:pt>
                      <c:pt idx="3552">
                        <c:v>20</c:v>
                      </c:pt>
                      <c:pt idx="3553">
                        <c:v>20</c:v>
                      </c:pt>
                      <c:pt idx="3554">
                        <c:v>20</c:v>
                      </c:pt>
                      <c:pt idx="3555">
                        <c:v>20</c:v>
                      </c:pt>
                      <c:pt idx="3556">
                        <c:v>20</c:v>
                      </c:pt>
                      <c:pt idx="3557">
                        <c:v>20</c:v>
                      </c:pt>
                      <c:pt idx="3558">
                        <c:v>20</c:v>
                      </c:pt>
                      <c:pt idx="3559">
                        <c:v>20</c:v>
                      </c:pt>
                      <c:pt idx="3560">
                        <c:v>20</c:v>
                      </c:pt>
                      <c:pt idx="3561">
                        <c:v>20</c:v>
                      </c:pt>
                      <c:pt idx="3562">
                        <c:v>20</c:v>
                      </c:pt>
                      <c:pt idx="3563">
                        <c:v>20</c:v>
                      </c:pt>
                      <c:pt idx="3564">
                        <c:v>20</c:v>
                      </c:pt>
                      <c:pt idx="3565">
                        <c:v>20</c:v>
                      </c:pt>
                      <c:pt idx="3566">
                        <c:v>20</c:v>
                      </c:pt>
                      <c:pt idx="3567">
                        <c:v>20</c:v>
                      </c:pt>
                      <c:pt idx="3568">
                        <c:v>20</c:v>
                      </c:pt>
                      <c:pt idx="3569">
                        <c:v>20</c:v>
                      </c:pt>
                      <c:pt idx="3570">
                        <c:v>20</c:v>
                      </c:pt>
                      <c:pt idx="3571">
                        <c:v>20</c:v>
                      </c:pt>
                      <c:pt idx="3572">
                        <c:v>20</c:v>
                      </c:pt>
                      <c:pt idx="3573">
                        <c:v>20</c:v>
                      </c:pt>
                      <c:pt idx="3574">
                        <c:v>20</c:v>
                      </c:pt>
                      <c:pt idx="3575">
                        <c:v>20</c:v>
                      </c:pt>
                      <c:pt idx="3576">
                        <c:v>20</c:v>
                      </c:pt>
                      <c:pt idx="3577">
                        <c:v>20</c:v>
                      </c:pt>
                      <c:pt idx="3578">
                        <c:v>20</c:v>
                      </c:pt>
                      <c:pt idx="3579">
                        <c:v>20</c:v>
                      </c:pt>
                      <c:pt idx="3580">
                        <c:v>20</c:v>
                      </c:pt>
                      <c:pt idx="3581">
                        <c:v>20</c:v>
                      </c:pt>
                      <c:pt idx="3582">
                        <c:v>20</c:v>
                      </c:pt>
                      <c:pt idx="3583">
                        <c:v>20</c:v>
                      </c:pt>
                      <c:pt idx="3584">
                        <c:v>20</c:v>
                      </c:pt>
                      <c:pt idx="3585">
                        <c:v>20</c:v>
                      </c:pt>
                      <c:pt idx="3586">
                        <c:v>20</c:v>
                      </c:pt>
                      <c:pt idx="3587">
                        <c:v>20</c:v>
                      </c:pt>
                      <c:pt idx="3588">
                        <c:v>20</c:v>
                      </c:pt>
                      <c:pt idx="3589">
                        <c:v>20</c:v>
                      </c:pt>
                      <c:pt idx="3590">
                        <c:v>20</c:v>
                      </c:pt>
                      <c:pt idx="3591">
                        <c:v>20</c:v>
                      </c:pt>
                      <c:pt idx="3592">
                        <c:v>20</c:v>
                      </c:pt>
                      <c:pt idx="3593">
                        <c:v>20</c:v>
                      </c:pt>
                      <c:pt idx="3594">
                        <c:v>20</c:v>
                      </c:pt>
                      <c:pt idx="3595">
                        <c:v>20</c:v>
                      </c:pt>
                      <c:pt idx="3596">
                        <c:v>20</c:v>
                      </c:pt>
                      <c:pt idx="3597">
                        <c:v>20</c:v>
                      </c:pt>
                      <c:pt idx="3598">
                        <c:v>20</c:v>
                      </c:pt>
                      <c:pt idx="3599">
                        <c:v>20</c:v>
                      </c:pt>
                      <c:pt idx="3600">
                        <c:v>20</c:v>
                      </c:pt>
                      <c:pt idx="3601">
                        <c:v>20</c:v>
                      </c:pt>
                      <c:pt idx="3602">
                        <c:v>20</c:v>
                      </c:pt>
                      <c:pt idx="3603">
                        <c:v>20</c:v>
                      </c:pt>
                      <c:pt idx="3604">
                        <c:v>20</c:v>
                      </c:pt>
                      <c:pt idx="3605">
                        <c:v>20</c:v>
                      </c:pt>
                      <c:pt idx="3606">
                        <c:v>20</c:v>
                      </c:pt>
                      <c:pt idx="3607">
                        <c:v>20</c:v>
                      </c:pt>
                      <c:pt idx="3608">
                        <c:v>20</c:v>
                      </c:pt>
                      <c:pt idx="3609">
                        <c:v>20</c:v>
                      </c:pt>
                      <c:pt idx="3610">
                        <c:v>20</c:v>
                      </c:pt>
                      <c:pt idx="3611">
                        <c:v>20</c:v>
                      </c:pt>
                      <c:pt idx="3612">
                        <c:v>20</c:v>
                      </c:pt>
                      <c:pt idx="3613">
                        <c:v>20</c:v>
                      </c:pt>
                      <c:pt idx="3614">
                        <c:v>20</c:v>
                      </c:pt>
                      <c:pt idx="3615">
                        <c:v>20</c:v>
                      </c:pt>
                      <c:pt idx="3616">
                        <c:v>20</c:v>
                      </c:pt>
                      <c:pt idx="3617">
                        <c:v>20</c:v>
                      </c:pt>
                      <c:pt idx="3618">
                        <c:v>20</c:v>
                      </c:pt>
                      <c:pt idx="3619">
                        <c:v>20</c:v>
                      </c:pt>
                      <c:pt idx="3620">
                        <c:v>20</c:v>
                      </c:pt>
                      <c:pt idx="3621">
                        <c:v>20</c:v>
                      </c:pt>
                      <c:pt idx="3622">
                        <c:v>20</c:v>
                      </c:pt>
                      <c:pt idx="3623">
                        <c:v>20</c:v>
                      </c:pt>
                      <c:pt idx="3624">
                        <c:v>20</c:v>
                      </c:pt>
                      <c:pt idx="3625">
                        <c:v>20</c:v>
                      </c:pt>
                      <c:pt idx="3626">
                        <c:v>20</c:v>
                      </c:pt>
                      <c:pt idx="3627">
                        <c:v>20</c:v>
                      </c:pt>
                      <c:pt idx="3628">
                        <c:v>20</c:v>
                      </c:pt>
                      <c:pt idx="3629">
                        <c:v>20</c:v>
                      </c:pt>
                      <c:pt idx="3630">
                        <c:v>20</c:v>
                      </c:pt>
                      <c:pt idx="3631">
                        <c:v>20</c:v>
                      </c:pt>
                      <c:pt idx="3632">
                        <c:v>20</c:v>
                      </c:pt>
                      <c:pt idx="3633">
                        <c:v>20</c:v>
                      </c:pt>
                      <c:pt idx="3634">
                        <c:v>20</c:v>
                      </c:pt>
                      <c:pt idx="3635">
                        <c:v>20</c:v>
                      </c:pt>
                      <c:pt idx="3636">
                        <c:v>20</c:v>
                      </c:pt>
                      <c:pt idx="3637">
                        <c:v>20</c:v>
                      </c:pt>
                      <c:pt idx="3638">
                        <c:v>20</c:v>
                      </c:pt>
                      <c:pt idx="3639">
                        <c:v>20</c:v>
                      </c:pt>
                      <c:pt idx="3640">
                        <c:v>20</c:v>
                      </c:pt>
                      <c:pt idx="3641">
                        <c:v>20</c:v>
                      </c:pt>
                      <c:pt idx="3642">
                        <c:v>20</c:v>
                      </c:pt>
                      <c:pt idx="3643">
                        <c:v>20</c:v>
                      </c:pt>
                      <c:pt idx="3644">
                        <c:v>20</c:v>
                      </c:pt>
                      <c:pt idx="3645">
                        <c:v>20</c:v>
                      </c:pt>
                      <c:pt idx="3646">
                        <c:v>20</c:v>
                      </c:pt>
                      <c:pt idx="3647">
                        <c:v>20</c:v>
                      </c:pt>
                      <c:pt idx="3648">
                        <c:v>20</c:v>
                      </c:pt>
                      <c:pt idx="3649">
                        <c:v>20</c:v>
                      </c:pt>
                      <c:pt idx="3650">
                        <c:v>20</c:v>
                      </c:pt>
                      <c:pt idx="3651">
                        <c:v>20</c:v>
                      </c:pt>
                      <c:pt idx="3652">
                        <c:v>20</c:v>
                      </c:pt>
                      <c:pt idx="3653">
                        <c:v>20</c:v>
                      </c:pt>
                      <c:pt idx="3654">
                        <c:v>20</c:v>
                      </c:pt>
                      <c:pt idx="3655">
                        <c:v>20</c:v>
                      </c:pt>
                      <c:pt idx="3656">
                        <c:v>20</c:v>
                      </c:pt>
                      <c:pt idx="3657">
                        <c:v>20</c:v>
                      </c:pt>
                      <c:pt idx="3658">
                        <c:v>20</c:v>
                      </c:pt>
                      <c:pt idx="3659">
                        <c:v>20</c:v>
                      </c:pt>
                      <c:pt idx="3660">
                        <c:v>20</c:v>
                      </c:pt>
                      <c:pt idx="3661">
                        <c:v>20</c:v>
                      </c:pt>
                      <c:pt idx="3662">
                        <c:v>20</c:v>
                      </c:pt>
                      <c:pt idx="3663">
                        <c:v>20</c:v>
                      </c:pt>
                      <c:pt idx="3664">
                        <c:v>20</c:v>
                      </c:pt>
                      <c:pt idx="3665">
                        <c:v>20</c:v>
                      </c:pt>
                      <c:pt idx="3666">
                        <c:v>20</c:v>
                      </c:pt>
                      <c:pt idx="3667">
                        <c:v>20</c:v>
                      </c:pt>
                      <c:pt idx="3668">
                        <c:v>20</c:v>
                      </c:pt>
                      <c:pt idx="3669">
                        <c:v>20</c:v>
                      </c:pt>
                      <c:pt idx="3670">
                        <c:v>20</c:v>
                      </c:pt>
                      <c:pt idx="3671">
                        <c:v>20</c:v>
                      </c:pt>
                      <c:pt idx="3672">
                        <c:v>20</c:v>
                      </c:pt>
                      <c:pt idx="3673">
                        <c:v>20</c:v>
                      </c:pt>
                      <c:pt idx="3674">
                        <c:v>20</c:v>
                      </c:pt>
                      <c:pt idx="3675">
                        <c:v>20</c:v>
                      </c:pt>
                      <c:pt idx="3676">
                        <c:v>20</c:v>
                      </c:pt>
                      <c:pt idx="3677">
                        <c:v>20</c:v>
                      </c:pt>
                      <c:pt idx="3678">
                        <c:v>20</c:v>
                      </c:pt>
                      <c:pt idx="3679">
                        <c:v>20</c:v>
                      </c:pt>
                      <c:pt idx="3680">
                        <c:v>20</c:v>
                      </c:pt>
                      <c:pt idx="3681">
                        <c:v>20</c:v>
                      </c:pt>
                      <c:pt idx="3682">
                        <c:v>20</c:v>
                      </c:pt>
                      <c:pt idx="3683">
                        <c:v>20</c:v>
                      </c:pt>
                      <c:pt idx="3684">
                        <c:v>20</c:v>
                      </c:pt>
                      <c:pt idx="3685">
                        <c:v>20</c:v>
                      </c:pt>
                      <c:pt idx="3686">
                        <c:v>20</c:v>
                      </c:pt>
                      <c:pt idx="3687">
                        <c:v>20</c:v>
                      </c:pt>
                      <c:pt idx="3688">
                        <c:v>20</c:v>
                      </c:pt>
                      <c:pt idx="3689">
                        <c:v>20</c:v>
                      </c:pt>
                      <c:pt idx="3690">
                        <c:v>20</c:v>
                      </c:pt>
                      <c:pt idx="3691">
                        <c:v>20</c:v>
                      </c:pt>
                      <c:pt idx="3692">
                        <c:v>20</c:v>
                      </c:pt>
                      <c:pt idx="3693">
                        <c:v>20</c:v>
                      </c:pt>
                      <c:pt idx="3694">
                        <c:v>20</c:v>
                      </c:pt>
                      <c:pt idx="3695">
                        <c:v>20</c:v>
                      </c:pt>
                      <c:pt idx="3696">
                        <c:v>20</c:v>
                      </c:pt>
                      <c:pt idx="3697">
                        <c:v>20</c:v>
                      </c:pt>
                      <c:pt idx="3698">
                        <c:v>20</c:v>
                      </c:pt>
                      <c:pt idx="3699">
                        <c:v>20</c:v>
                      </c:pt>
                      <c:pt idx="3700">
                        <c:v>20</c:v>
                      </c:pt>
                      <c:pt idx="3701">
                        <c:v>20</c:v>
                      </c:pt>
                      <c:pt idx="3702">
                        <c:v>20</c:v>
                      </c:pt>
                      <c:pt idx="3703">
                        <c:v>20</c:v>
                      </c:pt>
                      <c:pt idx="3704">
                        <c:v>20</c:v>
                      </c:pt>
                      <c:pt idx="3705">
                        <c:v>20</c:v>
                      </c:pt>
                      <c:pt idx="3706">
                        <c:v>20</c:v>
                      </c:pt>
                      <c:pt idx="3707">
                        <c:v>20</c:v>
                      </c:pt>
                      <c:pt idx="3708">
                        <c:v>20</c:v>
                      </c:pt>
                      <c:pt idx="3709">
                        <c:v>20</c:v>
                      </c:pt>
                      <c:pt idx="3710">
                        <c:v>20</c:v>
                      </c:pt>
                      <c:pt idx="3711">
                        <c:v>20</c:v>
                      </c:pt>
                      <c:pt idx="3712">
                        <c:v>20</c:v>
                      </c:pt>
                      <c:pt idx="3713">
                        <c:v>20</c:v>
                      </c:pt>
                      <c:pt idx="3714">
                        <c:v>20</c:v>
                      </c:pt>
                      <c:pt idx="3715">
                        <c:v>20</c:v>
                      </c:pt>
                      <c:pt idx="3716">
                        <c:v>20</c:v>
                      </c:pt>
                      <c:pt idx="3717">
                        <c:v>20</c:v>
                      </c:pt>
                      <c:pt idx="3718">
                        <c:v>20</c:v>
                      </c:pt>
                      <c:pt idx="3719">
                        <c:v>20</c:v>
                      </c:pt>
                      <c:pt idx="3720">
                        <c:v>20</c:v>
                      </c:pt>
                      <c:pt idx="3721">
                        <c:v>20</c:v>
                      </c:pt>
                      <c:pt idx="3722">
                        <c:v>20</c:v>
                      </c:pt>
                      <c:pt idx="3723">
                        <c:v>20</c:v>
                      </c:pt>
                      <c:pt idx="3724">
                        <c:v>20</c:v>
                      </c:pt>
                      <c:pt idx="3725">
                        <c:v>20</c:v>
                      </c:pt>
                      <c:pt idx="3726">
                        <c:v>20</c:v>
                      </c:pt>
                      <c:pt idx="3727">
                        <c:v>20</c:v>
                      </c:pt>
                      <c:pt idx="3728">
                        <c:v>20</c:v>
                      </c:pt>
                      <c:pt idx="3729">
                        <c:v>20</c:v>
                      </c:pt>
                      <c:pt idx="3730">
                        <c:v>20</c:v>
                      </c:pt>
                      <c:pt idx="3731">
                        <c:v>20</c:v>
                      </c:pt>
                      <c:pt idx="3732">
                        <c:v>20</c:v>
                      </c:pt>
                      <c:pt idx="3733">
                        <c:v>20</c:v>
                      </c:pt>
                      <c:pt idx="3734">
                        <c:v>20</c:v>
                      </c:pt>
                      <c:pt idx="3735">
                        <c:v>20</c:v>
                      </c:pt>
                      <c:pt idx="3736">
                        <c:v>20</c:v>
                      </c:pt>
                      <c:pt idx="3737">
                        <c:v>20</c:v>
                      </c:pt>
                      <c:pt idx="3738">
                        <c:v>20</c:v>
                      </c:pt>
                      <c:pt idx="3739">
                        <c:v>20</c:v>
                      </c:pt>
                      <c:pt idx="3740">
                        <c:v>20</c:v>
                      </c:pt>
                      <c:pt idx="3741">
                        <c:v>20</c:v>
                      </c:pt>
                      <c:pt idx="3742">
                        <c:v>20</c:v>
                      </c:pt>
                      <c:pt idx="3743">
                        <c:v>20</c:v>
                      </c:pt>
                      <c:pt idx="3744">
                        <c:v>20</c:v>
                      </c:pt>
                      <c:pt idx="3745">
                        <c:v>20</c:v>
                      </c:pt>
                      <c:pt idx="3746">
                        <c:v>20</c:v>
                      </c:pt>
                      <c:pt idx="3747">
                        <c:v>20</c:v>
                      </c:pt>
                      <c:pt idx="3748">
                        <c:v>20</c:v>
                      </c:pt>
                      <c:pt idx="3749">
                        <c:v>20</c:v>
                      </c:pt>
                      <c:pt idx="3750">
                        <c:v>20</c:v>
                      </c:pt>
                      <c:pt idx="3751">
                        <c:v>20</c:v>
                      </c:pt>
                      <c:pt idx="3752">
                        <c:v>20</c:v>
                      </c:pt>
                      <c:pt idx="3753">
                        <c:v>20</c:v>
                      </c:pt>
                      <c:pt idx="3754">
                        <c:v>20</c:v>
                      </c:pt>
                      <c:pt idx="3755">
                        <c:v>20</c:v>
                      </c:pt>
                      <c:pt idx="3756">
                        <c:v>20</c:v>
                      </c:pt>
                      <c:pt idx="3757">
                        <c:v>20</c:v>
                      </c:pt>
                      <c:pt idx="3758">
                        <c:v>20</c:v>
                      </c:pt>
                      <c:pt idx="3759">
                        <c:v>20</c:v>
                      </c:pt>
                      <c:pt idx="3760">
                        <c:v>20</c:v>
                      </c:pt>
                      <c:pt idx="3761">
                        <c:v>20</c:v>
                      </c:pt>
                      <c:pt idx="3762">
                        <c:v>20</c:v>
                      </c:pt>
                      <c:pt idx="3763">
                        <c:v>20</c:v>
                      </c:pt>
                      <c:pt idx="3764">
                        <c:v>20</c:v>
                      </c:pt>
                      <c:pt idx="3765">
                        <c:v>20</c:v>
                      </c:pt>
                      <c:pt idx="3766">
                        <c:v>20</c:v>
                      </c:pt>
                      <c:pt idx="3767">
                        <c:v>20</c:v>
                      </c:pt>
                      <c:pt idx="3768">
                        <c:v>20</c:v>
                      </c:pt>
                      <c:pt idx="3769">
                        <c:v>20</c:v>
                      </c:pt>
                      <c:pt idx="3770">
                        <c:v>20</c:v>
                      </c:pt>
                      <c:pt idx="3771">
                        <c:v>20</c:v>
                      </c:pt>
                      <c:pt idx="3772">
                        <c:v>20</c:v>
                      </c:pt>
                      <c:pt idx="3773">
                        <c:v>20</c:v>
                      </c:pt>
                      <c:pt idx="3774">
                        <c:v>20</c:v>
                      </c:pt>
                      <c:pt idx="3775">
                        <c:v>20</c:v>
                      </c:pt>
                      <c:pt idx="3776">
                        <c:v>20</c:v>
                      </c:pt>
                      <c:pt idx="3777">
                        <c:v>20</c:v>
                      </c:pt>
                      <c:pt idx="3778">
                        <c:v>20</c:v>
                      </c:pt>
                      <c:pt idx="3779">
                        <c:v>20</c:v>
                      </c:pt>
                      <c:pt idx="3780">
                        <c:v>20</c:v>
                      </c:pt>
                      <c:pt idx="3781">
                        <c:v>20</c:v>
                      </c:pt>
                      <c:pt idx="3782">
                        <c:v>20</c:v>
                      </c:pt>
                      <c:pt idx="3783">
                        <c:v>20</c:v>
                      </c:pt>
                      <c:pt idx="3784">
                        <c:v>20</c:v>
                      </c:pt>
                      <c:pt idx="3785">
                        <c:v>20</c:v>
                      </c:pt>
                      <c:pt idx="3786">
                        <c:v>20</c:v>
                      </c:pt>
                      <c:pt idx="3787">
                        <c:v>20</c:v>
                      </c:pt>
                      <c:pt idx="3788">
                        <c:v>20</c:v>
                      </c:pt>
                      <c:pt idx="3789">
                        <c:v>20</c:v>
                      </c:pt>
                      <c:pt idx="3790">
                        <c:v>20</c:v>
                      </c:pt>
                      <c:pt idx="3791">
                        <c:v>20</c:v>
                      </c:pt>
                      <c:pt idx="3792">
                        <c:v>20</c:v>
                      </c:pt>
                      <c:pt idx="3793">
                        <c:v>20</c:v>
                      </c:pt>
                      <c:pt idx="3794">
                        <c:v>20</c:v>
                      </c:pt>
                      <c:pt idx="3795">
                        <c:v>20</c:v>
                      </c:pt>
                      <c:pt idx="3796">
                        <c:v>20</c:v>
                      </c:pt>
                      <c:pt idx="3797">
                        <c:v>20</c:v>
                      </c:pt>
                      <c:pt idx="3798">
                        <c:v>20</c:v>
                      </c:pt>
                      <c:pt idx="3799">
                        <c:v>20</c:v>
                      </c:pt>
                      <c:pt idx="3800">
                        <c:v>20</c:v>
                      </c:pt>
                      <c:pt idx="3801">
                        <c:v>20</c:v>
                      </c:pt>
                      <c:pt idx="3802">
                        <c:v>20</c:v>
                      </c:pt>
                      <c:pt idx="3803">
                        <c:v>20</c:v>
                      </c:pt>
                      <c:pt idx="3804">
                        <c:v>20</c:v>
                      </c:pt>
                      <c:pt idx="3805">
                        <c:v>20</c:v>
                      </c:pt>
                      <c:pt idx="3806">
                        <c:v>20</c:v>
                      </c:pt>
                      <c:pt idx="3807">
                        <c:v>20</c:v>
                      </c:pt>
                      <c:pt idx="3808">
                        <c:v>20</c:v>
                      </c:pt>
                      <c:pt idx="3809">
                        <c:v>20</c:v>
                      </c:pt>
                      <c:pt idx="3810">
                        <c:v>20</c:v>
                      </c:pt>
                      <c:pt idx="3811">
                        <c:v>20</c:v>
                      </c:pt>
                      <c:pt idx="3812">
                        <c:v>20</c:v>
                      </c:pt>
                      <c:pt idx="3813">
                        <c:v>20</c:v>
                      </c:pt>
                      <c:pt idx="3814">
                        <c:v>20</c:v>
                      </c:pt>
                      <c:pt idx="3815">
                        <c:v>20</c:v>
                      </c:pt>
                      <c:pt idx="3816">
                        <c:v>20</c:v>
                      </c:pt>
                      <c:pt idx="3817">
                        <c:v>20</c:v>
                      </c:pt>
                      <c:pt idx="3818">
                        <c:v>20</c:v>
                      </c:pt>
                      <c:pt idx="3819">
                        <c:v>20</c:v>
                      </c:pt>
                      <c:pt idx="3820">
                        <c:v>20</c:v>
                      </c:pt>
                      <c:pt idx="3821">
                        <c:v>20</c:v>
                      </c:pt>
                      <c:pt idx="3822">
                        <c:v>20</c:v>
                      </c:pt>
                      <c:pt idx="3823">
                        <c:v>20</c:v>
                      </c:pt>
                      <c:pt idx="3824">
                        <c:v>20</c:v>
                      </c:pt>
                      <c:pt idx="3825">
                        <c:v>20</c:v>
                      </c:pt>
                      <c:pt idx="3826">
                        <c:v>20</c:v>
                      </c:pt>
                      <c:pt idx="3827">
                        <c:v>20</c:v>
                      </c:pt>
                      <c:pt idx="3828">
                        <c:v>20</c:v>
                      </c:pt>
                      <c:pt idx="3829">
                        <c:v>20</c:v>
                      </c:pt>
                      <c:pt idx="3830">
                        <c:v>20</c:v>
                      </c:pt>
                      <c:pt idx="3831">
                        <c:v>20</c:v>
                      </c:pt>
                      <c:pt idx="3832">
                        <c:v>20</c:v>
                      </c:pt>
                      <c:pt idx="3833">
                        <c:v>20</c:v>
                      </c:pt>
                      <c:pt idx="3834">
                        <c:v>20</c:v>
                      </c:pt>
                      <c:pt idx="3835">
                        <c:v>20</c:v>
                      </c:pt>
                      <c:pt idx="3836">
                        <c:v>20</c:v>
                      </c:pt>
                      <c:pt idx="3837">
                        <c:v>20</c:v>
                      </c:pt>
                      <c:pt idx="3838">
                        <c:v>20</c:v>
                      </c:pt>
                      <c:pt idx="3839">
                        <c:v>20</c:v>
                      </c:pt>
                      <c:pt idx="3840">
                        <c:v>20</c:v>
                      </c:pt>
                      <c:pt idx="3841">
                        <c:v>20</c:v>
                      </c:pt>
                      <c:pt idx="3842">
                        <c:v>20</c:v>
                      </c:pt>
                      <c:pt idx="3843">
                        <c:v>20</c:v>
                      </c:pt>
                      <c:pt idx="3844">
                        <c:v>20</c:v>
                      </c:pt>
                      <c:pt idx="3845">
                        <c:v>20</c:v>
                      </c:pt>
                      <c:pt idx="3846">
                        <c:v>20</c:v>
                      </c:pt>
                      <c:pt idx="3847">
                        <c:v>20</c:v>
                      </c:pt>
                      <c:pt idx="3848">
                        <c:v>20</c:v>
                      </c:pt>
                      <c:pt idx="3849">
                        <c:v>20</c:v>
                      </c:pt>
                      <c:pt idx="3850">
                        <c:v>20</c:v>
                      </c:pt>
                      <c:pt idx="3851">
                        <c:v>20</c:v>
                      </c:pt>
                      <c:pt idx="3852">
                        <c:v>20</c:v>
                      </c:pt>
                      <c:pt idx="3853">
                        <c:v>20</c:v>
                      </c:pt>
                      <c:pt idx="3854">
                        <c:v>20</c:v>
                      </c:pt>
                      <c:pt idx="3855">
                        <c:v>20</c:v>
                      </c:pt>
                      <c:pt idx="3856">
                        <c:v>20</c:v>
                      </c:pt>
                      <c:pt idx="3857">
                        <c:v>20</c:v>
                      </c:pt>
                      <c:pt idx="3858">
                        <c:v>20</c:v>
                      </c:pt>
                      <c:pt idx="3859">
                        <c:v>20</c:v>
                      </c:pt>
                      <c:pt idx="3860">
                        <c:v>20</c:v>
                      </c:pt>
                      <c:pt idx="3861">
                        <c:v>20</c:v>
                      </c:pt>
                      <c:pt idx="3862">
                        <c:v>20</c:v>
                      </c:pt>
                      <c:pt idx="3863">
                        <c:v>20</c:v>
                      </c:pt>
                      <c:pt idx="3864">
                        <c:v>20</c:v>
                      </c:pt>
                      <c:pt idx="3865">
                        <c:v>20</c:v>
                      </c:pt>
                      <c:pt idx="3866">
                        <c:v>20</c:v>
                      </c:pt>
                      <c:pt idx="3867">
                        <c:v>20</c:v>
                      </c:pt>
                      <c:pt idx="3868">
                        <c:v>20</c:v>
                      </c:pt>
                      <c:pt idx="3869">
                        <c:v>20</c:v>
                      </c:pt>
                      <c:pt idx="3870">
                        <c:v>20</c:v>
                      </c:pt>
                      <c:pt idx="3871">
                        <c:v>20</c:v>
                      </c:pt>
                      <c:pt idx="3872">
                        <c:v>20</c:v>
                      </c:pt>
                      <c:pt idx="3873">
                        <c:v>20</c:v>
                      </c:pt>
                      <c:pt idx="3874">
                        <c:v>20</c:v>
                      </c:pt>
                      <c:pt idx="3875">
                        <c:v>20</c:v>
                      </c:pt>
                      <c:pt idx="3876">
                        <c:v>20</c:v>
                      </c:pt>
                      <c:pt idx="3877">
                        <c:v>20</c:v>
                      </c:pt>
                      <c:pt idx="3878">
                        <c:v>20</c:v>
                      </c:pt>
                      <c:pt idx="3879">
                        <c:v>20</c:v>
                      </c:pt>
                      <c:pt idx="3880">
                        <c:v>20</c:v>
                      </c:pt>
                      <c:pt idx="3881">
                        <c:v>20</c:v>
                      </c:pt>
                      <c:pt idx="3882">
                        <c:v>20</c:v>
                      </c:pt>
                      <c:pt idx="3883">
                        <c:v>20</c:v>
                      </c:pt>
                      <c:pt idx="3884">
                        <c:v>20</c:v>
                      </c:pt>
                      <c:pt idx="3885">
                        <c:v>20</c:v>
                      </c:pt>
                      <c:pt idx="3886">
                        <c:v>20</c:v>
                      </c:pt>
                      <c:pt idx="3887">
                        <c:v>20</c:v>
                      </c:pt>
                      <c:pt idx="3888">
                        <c:v>20</c:v>
                      </c:pt>
                      <c:pt idx="3889">
                        <c:v>20</c:v>
                      </c:pt>
                      <c:pt idx="3890">
                        <c:v>20</c:v>
                      </c:pt>
                      <c:pt idx="3891">
                        <c:v>20</c:v>
                      </c:pt>
                      <c:pt idx="3892">
                        <c:v>20</c:v>
                      </c:pt>
                      <c:pt idx="3893">
                        <c:v>20</c:v>
                      </c:pt>
                      <c:pt idx="3894">
                        <c:v>20</c:v>
                      </c:pt>
                      <c:pt idx="3895">
                        <c:v>20</c:v>
                      </c:pt>
                      <c:pt idx="3896">
                        <c:v>20</c:v>
                      </c:pt>
                      <c:pt idx="3897">
                        <c:v>20</c:v>
                      </c:pt>
                      <c:pt idx="3898">
                        <c:v>20</c:v>
                      </c:pt>
                      <c:pt idx="3899">
                        <c:v>20</c:v>
                      </c:pt>
                      <c:pt idx="3900">
                        <c:v>20</c:v>
                      </c:pt>
                      <c:pt idx="3901">
                        <c:v>20</c:v>
                      </c:pt>
                      <c:pt idx="3902">
                        <c:v>20</c:v>
                      </c:pt>
                      <c:pt idx="3903">
                        <c:v>20</c:v>
                      </c:pt>
                      <c:pt idx="3904">
                        <c:v>20</c:v>
                      </c:pt>
                      <c:pt idx="3905">
                        <c:v>20</c:v>
                      </c:pt>
                      <c:pt idx="3906">
                        <c:v>20</c:v>
                      </c:pt>
                      <c:pt idx="3907">
                        <c:v>20</c:v>
                      </c:pt>
                      <c:pt idx="3908">
                        <c:v>20</c:v>
                      </c:pt>
                      <c:pt idx="3909">
                        <c:v>20</c:v>
                      </c:pt>
                      <c:pt idx="3910">
                        <c:v>20</c:v>
                      </c:pt>
                      <c:pt idx="3911">
                        <c:v>20</c:v>
                      </c:pt>
                      <c:pt idx="3912">
                        <c:v>20</c:v>
                      </c:pt>
                      <c:pt idx="3913">
                        <c:v>20</c:v>
                      </c:pt>
                      <c:pt idx="3914">
                        <c:v>20</c:v>
                      </c:pt>
                      <c:pt idx="3915">
                        <c:v>20</c:v>
                      </c:pt>
                      <c:pt idx="3916">
                        <c:v>20</c:v>
                      </c:pt>
                      <c:pt idx="3917">
                        <c:v>20</c:v>
                      </c:pt>
                      <c:pt idx="3918">
                        <c:v>20</c:v>
                      </c:pt>
                      <c:pt idx="3919">
                        <c:v>20</c:v>
                      </c:pt>
                      <c:pt idx="3920">
                        <c:v>20</c:v>
                      </c:pt>
                      <c:pt idx="3921">
                        <c:v>20</c:v>
                      </c:pt>
                      <c:pt idx="3922">
                        <c:v>20</c:v>
                      </c:pt>
                      <c:pt idx="3923">
                        <c:v>20</c:v>
                      </c:pt>
                      <c:pt idx="3924">
                        <c:v>20</c:v>
                      </c:pt>
                      <c:pt idx="3925">
                        <c:v>20</c:v>
                      </c:pt>
                      <c:pt idx="3926">
                        <c:v>20</c:v>
                      </c:pt>
                      <c:pt idx="3927">
                        <c:v>20</c:v>
                      </c:pt>
                      <c:pt idx="3928">
                        <c:v>20</c:v>
                      </c:pt>
                      <c:pt idx="3929">
                        <c:v>20</c:v>
                      </c:pt>
                      <c:pt idx="3930">
                        <c:v>20</c:v>
                      </c:pt>
                      <c:pt idx="3931">
                        <c:v>20</c:v>
                      </c:pt>
                      <c:pt idx="3932">
                        <c:v>20</c:v>
                      </c:pt>
                      <c:pt idx="3933">
                        <c:v>20</c:v>
                      </c:pt>
                      <c:pt idx="3934">
                        <c:v>20</c:v>
                      </c:pt>
                      <c:pt idx="3935">
                        <c:v>20</c:v>
                      </c:pt>
                      <c:pt idx="3936">
                        <c:v>20</c:v>
                      </c:pt>
                      <c:pt idx="3937">
                        <c:v>20</c:v>
                      </c:pt>
                      <c:pt idx="3938">
                        <c:v>20</c:v>
                      </c:pt>
                      <c:pt idx="3939">
                        <c:v>20</c:v>
                      </c:pt>
                      <c:pt idx="3940">
                        <c:v>20</c:v>
                      </c:pt>
                      <c:pt idx="3941">
                        <c:v>20</c:v>
                      </c:pt>
                      <c:pt idx="3942">
                        <c:v>20</c:v>
                      </c:pt>
                      <c:pt idx="3943">
                        <c:v>20</c:v>
                      </c:pt>
                      <c:pt idx="3944">
                        <c:v>20</c:v>
                      </c:pt>
                      <c:pt idx="3945">
                        <c:v>20</c:v>
                      </c:pt>
                      <c:pt idx="3946">
                        <c:v>20</c:v>
                      </c:pt>
                      <c:pt idx="3947">
                        <c:v>20</c:v>
                      </c:pt>
                      <c:pt idx="3948">
                        <c:v>20</c:v>
                      </c:pt>
                      <c:pt idx="3949">
                        <c:v>20</c:v>
                      </c:pt>
                      <c:pt idx="3950">
                        <c:v>20</c:v>
                      </c:pt>
                      <c:pt idx="3951">
                        <c:v>20</c:v>
                      </c:pt>
                      <c:pt idx="3952">
                        <c:v>20</c:v>
                      </c:pt>
                      <c:pt idx="3953">
                        <c:v>20</c:v>
                      </c:pt>
                      <c:pt idx="3954">
                        <c:v>20</c:v>
                      </c:pt>
                      <c:pt idx="3955">
                        <c:v>20</c:v>
                      </c:pt>
                      <c:pt idx="3956">
                        <c:v>20</c:v>
                      </c:pt>
                      <c:pt idx="3957">
                        <c:v>20</c:v>
                      </c:pt>
                      <c:pt idx="3958">
                        <c:v>20</c:v>
                      </c:pt>
                      <c:pt idx="3959">
                        <c:v>20</c:v>
                      </c:pt>
                      <c:pt idx="3960">
                        <c:v>20</c:v>
                      </c:pt>
                      <c:pt idx="3961">
                        <c:v>20</c:v>
                      </c:pt>
                      <c:pt idx="3962">
                        <c:v>20</c:v>
                      </c:pt>
                      <c:pt idx="3963">
                        <c:v>20</c:v>
                      </c:pt>
                      <c:pt idx="3964">
                        <c:v>20</c:v>
                      </c:pt>
                      <c:pt idx="3965">
                        <c:v>20</c:v>
                      </c:pt>
                      <c:pt idx="3966">
                        <c:v>20</c:v>
                      </c:pt>
                      <c:pt idx="3967">
                        <c:v>20</c:v>
                      </c:pt>
                      <c:pt idx="3968">
                        <c:v>20</c:v>
                      </c:pt>
                      <c:pt idx="3969">
                        <c:v>20</c:v>
                      </c:pt>
                      <c:pt idx="3970">
                        <c:v>20</c:v>
                      </c:pt>
                      <c:pt idx="3971">
                        <c:v>20</c:v>
                      </c:pt>
                      <c:pt idx="3972">
                        <c:v>20</c:v>
                      </c:pt>
                      <c:pt idx="3973">
                        <c:v>20</c:v>
                      </c:pt>
                      <c:pt idx="3974">
                        <c:v>20</c:v>
                      </c:pt>
                      <c:pt idx="3975">
                        <c:v>20</c:v>
                      </c:pt>
                      <c:pt idx="3976">
                        <c:v>20</c:v>
                      </c:pt>
                      <c:pt idx="3977">
                        <c:v>20</c:v>
                      </c:pt>
                      <c:pt idx="3978">
                        <c:v>20</c:v>
                      </c:pt>
                      <c:pt idx="3979">
                        <c:v>20</c:v>
                      </c:pt>
                      <c:pt idx="3980">
                        <c:v>20</c:v>
                      </c:pt>
                      <c:pt idx="3981">
                        <c:v>20</c:v>
                      </c:pt>
                      <c:pt idx="3982">
                        <c:v>20</c:v>
                      </c:pt>
                      <c:pt idx="3983">
                        <c:v>20</c:v>
                      </c:pt>
                      <c:pt idx="3984">
                        <c:v>20</c:v>
                      </c:pt>
                      <c:pt idx="3985">
                        <c:v>20</c:v>
                      </c:pt>
                      <c:pt idx="3986">
                        <c:v>20</c:v>
                      </c:pt>
                      <c:pt idx="3987">
                        <c:v>20</c:v>
                      </c:pt>
                      <c:pt idx="3988">
                        <c:v>20</c:v>
                      </c:pt>
                      <c:pt idx="3989">
                        <c:v>20</c:v>
                      </c:pt>
                      <c:pt idx="3990">
                        <c:v>20</c:v>
                      </c:pt>
                      <c:pt idx="3991">
                        <c:v>20</c:v>
                      </c:pt>
                      <c:pt idx="3992">
                        <c:v>20</c:v>
                      </c:pt>
                      <c:pt idx="3993">
                        <c:v>20</c:v>
                      </c:pt>
                      <c:pt idx="3994">
                        <c:v>20</c:v>
                      </c:pt>
                      <c:pt idx="3995">
                        <c:v>20</c:v>
                      </c:pt>
                      <c:pt idx="3996">
                        <c:v>20</c:v>
                      </c:pt>
                      <c:pt idx="3997">
                        <c:v>20</c:v>
                      </c:pt>
                      <c:pt idx="3998">
                        <c:v>20</c:v>
                      </c:pt>
                      <c:pt idx="3999">
                        <c:v>20</c:v>
                      </c:pt>
                      <c:pt idx="4000">
                        <c:v>20</c:v>
                      </c:pt>
                      <c:pt idx="4001">
                        <c:v>20</c:v>
                      </c:pt>
                      <c:pt idx="4002">
                        <c:v>20</c:v>
                      </c:pt>
                      <c:pt idx="4003">
                        <c:v>20</c:v>
                      </c:pt>
                      <c:pt idx="4004">
                        <c:v>20</c:v>
                      </c:pt>
                      <c:pt idx="4005">
                        <c:v>20</c:v>
                      </c:pt>
                      <c:pt idx="4006">
                        <c:v>20</c:v>
                      </c:pt>
                      <c:pt idx="4007">
                        <c:v>20</c:v>
                      </c:pt>
                      <c:pt idx="4008">
                        <c:v>20</c:v>
                      </c:pt>
                      <c:pt idx="4009">
                        <c:v>20</c:v>
                      </c:pt>
                      <c:pt idx="4010">
                        <c:v>20</c:v>
                      </c:pt>
                      <c:pt idx="4011">
                        <c:v>20</c:v>
                      </c:pt>
                      <c:pt idx="4012">
                        <c:v>20</c:v>
                      </c:pt>
                      <c:pt idx="4013">
                        <c:v>20</c:v>
                      </c:pt>
                      <c:pt idx="4014">
                        <c:v>20</c:v>
                      </c:pt>
                      <c:pt idx="4015">
                        <c:v>20</c:v>
                      </c:pt>
                      <c:pt idx="4016">
                        <c:v>20</c:v>
                      </c:pt>
                      <c:pt idx="4017">
                        <c:v>20</c:v>
                      </c:pt>
                      <c:pt idx="4018">
                        <c:v>20</c:v>
                      </c:pt>
                      <c:pt idx="4019">
                        <c:v>20</c:v>
                      </c:pt>
                      <c:pt idx="4020">
                        <c:v>20</c:v>
                      </c:pt>
                      <c:pt idx="4021">
                        <c:v>20</c:v>
                      </c:pt>
                      <c:pt idx="4022">
                        <c:v>20</c:v>
                      </c:pt>
                      <c:pt idx="4023">
                        <c:v>20</c:v>
                      </c:pt>
                      <c:pt idx="4024">
                        <c:v>20</c:v>
                      </c:pt>
                      <c:pt idx="4025">
                        <c:v>20</c:v>
                      </c:pt>
                      <c:pt idx="4026">
                        <c:v>20</c:v>
                      </c:pt>
                      <c:pt idx="4027">
                        <c:v>20</c:v>
                      </c:pt>
                      <c:pt idx="4028">
                        <c:v>20</c:v>
                      </c:pt>
                      <c:pt idx="4029">
                        <c:v>20</c:v>
                      </c:pt>
                      <c:pt idx="4030">
                        <c:v>20</c:v>
                      </c:pt>
                      <c:pt idx="4031">
                        <c:v>20</c:v>
                      </c:pt>
                      <c:pt idx="4032">
                        <c:v>20</c:v>
                      </c:pt>
                      <c:pt idx="4033">
                        <c:v>20</c:v>
                      </c:pt>
                      <c:pt idx="4034">
                        <c:v>20</c:v>
                      </c:pt>
                      <c:pt idx="4035">
                        <c:v>20</c:v>
                      </c:pt>
                      <c:pt idx="4036">
                        <c:v>20</c:v>
                      </c:pt>
                      <c:pt idx="4037">
                        <c:v>20</c:v>
                      </c:pt>
                      <c:pt idx="4038">
                        <c:v>20</c:v>
                      </c:pt>
                      <c:pt idx="4039">
                        <c:v>20</c:v>
                      </c:pt>
                      <c:pt idx="4040">
                        <c:v>20</c:v>
                      </c:pt>
                      <c:pt idx="4041">
                        <c:v>20</c:v>
                      </c:pt>
                      <c:pt idx="4042">
                        <c:v>20</c:v>
                      </c:pt>
                      <c:pt idx="4043">
                        <c:v>20</c:v>
                      </c:pt>
                      <c:pt idx="4044">
                        <c:v>20</c:v>
                      </c:pt>
                      <c:pt idx="4045">
                        <c:v>20</c:v>
                      </c:pt>
                      <c:pt idx="4046">
                        <c:v>20</c:v>
                      </c:pt>
                      <c:pt idx="4047">
                        <c:v>20</c:v>
                      </c:pt>
                      <c:pt idx="4048">
                        <c:v>20</c:v>
                      </c:pt>
                      <c:pt idx="4049">
                        <c:v>20</c:v>
                      </c:pt>
                      <c:pt idx="4050">
                        <c:v>20</c:v>
                      </c:pt>
                      <c:pt idx="4051">
                        <c:v>20</c:v>
                      </c:pt>
                      <c:pt idx="4052">
                        <c:v>20</c:v>
                      </c:pt>
                      <c:pt idx="4053">
                        <c:v>20</c:v>
                      </c:pt>
                      <c:pt idx="4054">
                        <c:v>20</c:v>
                      </c:pt>
                      <c:pt idx="4055">
                        <c:v>20</c:v>
                      </c:pt>
                      <c:pt idx="4056">
                        <c:v>20</c:v>
                      </c:pt>
                      <c:pt idx="4057">
                        <c:v>20</c:v>
                      </c:pt>
                      <c:pt idx="4058">
                        <c:v>20</c:v>
                      </c:pt>
                      <c:pt idx="4059">
                        <c:v>20</c:v>
                      </c:pt>
                      <c:pt idx="4060">
                        <c:v>20</c:v>
                      </c:pt>
                      <c:pt idx="4061">
                        <c:v>20</c:v>
                      </c:pt>
                      <c:pt idx="4062">
                        <c:v>20</c:v>
                      </c:pt>
                      <c:pt idx="4063">
                        <c:v>20</c:v>
                      </c:pt>
                      <c:pt idx="4064">
                        <c:v>20</c:v>
                      </c:pt>
                      <c:pt idx="4065">
                        <c:v>20</c:v>
                      </c:pt>
                      <c:pt idx="4066">
                        <c:v>20</c:v>
                      </c:pt>
                      <c:pt idx="4067">
                        <c:v>20</c:v>
                      </c:pt>
                      <c:pt idx="4068">
                        <c:v>20</c:v>
                      </c:pt>
                      <c:pt idx="4069">
                        <c:v>20</c:v>
                      </c:pt>
                      <c:pt idx="4070">
                        <c:v>20</c:v>
                      </c:pt>
                      <c:pt idx="4071">
                        <c:v>20</c:v>
                      </c:pt>
                      <c:pt idx="4072">
                        <c:v>20</c:v>
                      </c:pt>
                      <c:pt idx="4073">
                        <c:v>20</c:v>
                      </c:pt>
                      <c:pt idx="4074">
                        <c:v>20</c:v>
                      </c:pt>
                      <c:pt idx="4075">
                        <c:v>20</c:v>
                      </c:pt>
                      <c:pt idx="4076">
                        <c:v>20</c:v>
                      </c:pt>
                      <c:pt idx="4077">
                        <c:v>20</c:v>
                      </c:pt>
                      <c:pt idx="4078">
                        <c:v>20</c:v>
                      </c:pt>
                      <c:pt idx="4079">
                        <c:v>20</c:v>
                      </c:pt>
                      <c:pt idx="4080">
                        <c:v>20</c:v>
                      </c:pt>
                      <c:pt idx="4081">
                        <c:v>20</c:v>
                      </c:pt>
                      <c:pt idx="4082">
                        <c:v>20</c:v>
                      </c:pt>
                      <c:pt idx="4083">
                        <c:v>20</c:v>
                      </c:pt>
                      <c:pt idx="4084">
                        <c:v>20</c:v>
                      </c:pt>
                      <c:pt idx="4085">
                        <c:v>20</c:v>
                      </c:pt>
                      <c:pt idx="4086">
                        <c:v>20</c:v>
                      </c:pt>
                      <c:pt idx="4087">
                        <c:v>20</c:v>
                      </c:pt>
                      <c:pt idx="4088">
                        <c:v>20</c:v>
                      </c:pt>
                      <c:pt idx="4089">
                        <c:v>20</c:v>
                      </c:pt>
                      <c:pt idx="4090">
                        <c:v>20</c:v>
                      </c:pt>
                      <c:pt idx="4091">
                        <c:v>20</c:v>
                      </c:pt>
                      <c:pt idx="4092">
                        <c:v>20</c:v>
                      </c:pt>
                      <c:pt idx="4093">
                        <c:v>20</c:v>
                      </c:pt>
                      <c:pt idx="4094">
                        <c:v>20</c:v>
                      </c:pt>
                      <c:pt idx="4095">
                        <c:v>20</c:v>
                      </c:pt>
                      <c:pt idx="4096">
                        <c:v>20</c:v>
                      </c:pt>
                      <c:pt idx="4097">
                        <c:v>20</c:v>
                      </c:pt>
                      <c:pt idx="4098">
                        <c:v>20</c:v>
                      </c:pt>
                      <c:pt idx="4099">
                        <c:v>20</c:v>
                      </c:pt>
                      <c:pt idx="4100">
                        <c:v>20</c:v>
                      </c:pt>
                      <c:pt idx="4101">
                        <c:v>20</c:v>
                      </c:pt>
                      <c:pt idx="4102">
                        <c:v>20</c:v>
                      </c:pt>
                      <c:pt idx="4103">
                        <c:v>20</c:v>
                      </c:pt>
                      <c:pt idx="4104">
                        <c:v>20</c:v>
                      </c:pt>
                      <c:pt idx="4105">
                        <c:v>20</c:v>
                      </c:pt>
                      <c:pt idx="4106">
                        <c:v>20</c:v>
                      </c:pt>
                      <c:pt idx="4107">
                        <c:v>20</c:v>
                      </c:pt>
                      <c:pt idx="4108">
                        <c:v>20</c:v>
                      </c:pt>
                      <c:pt idx="4109">
                        <c:v>20</c:v>
                      </c:pt>
                      <c:pt idx="4110">
                        <c:v>20</c:v>
                      </c:pt>
                      <c:pt idx="4111">
                        <c:v>20</c:v>
                      </c:pt>
                      <c:pt idx="4112">
                        <c:v>20</c:v>
                      </c:pt>
                      <c:pt idx="4113">
                        <c:v>20</c:v>
                      </c:pt>
                      <c:pt idx="4114">
                        <c:v>20</c:v>
                      </c:pt>
                      <c:pt idx="4115">
                        <c:v>20</c:v>
                      </c:pt>
                      <c:pt idx="4116">
                        <c:v>20</c:v>
                      </c:pt>
                      <c:pt idx="4117">
                        <c:v>20</c:v>
                      </c:pt>
                      <c:pt idx="4118">
                        <c:v>20</c:v>
                      </c:pt>
                      <c:pt idx="4119">
                        <c:v>20</c:v>
                      </c:pt>
                      <c:pt idx="4120">
                        <c:v>20</c:v>
                      </c:pt>
                      <c:pt idx="4121">
                        <c:v>20</c:v>
                      </c:pt>
                      <c:pt idx="4122">
                        <c:v>20</c:v>
                      </c:pt>
                      <c:pt idx="4123">
                        <c:v>20</c:v>
                      </c:pt>
                      <c:pt idx="4124">
                        <c:v>20</c:v>
                      </c:pt>
                      <c:pt idx="4125">
                        <c:v>20</c:v>
                      </c:pt>
                      <c:pt idx="4126">
                        <c:v>20</c:v>
                      </c:pt>
                      <c:pt idx="4127">
                        <c:v>20</c:v>
                      </c:pt>
                      <c:pt idx="4128">
                        <c:v>20</c:v>
                      </c:pt>
                      <c:pt idx="4129">
                        <c:v>20</c:v>
                      </c:pt>
                      <c:pt idx="4130">
                        <c:v>20</c:v>
                      </c:pt>
                      <c:pt idx="4131">
                        <c:v>20</c:v>
                      </c:pt>
                      <c:pt idx="4132">
                        <c:v>20</c:v>
                      </c:pt>
                      <c:pt idx="4133">
                        <c:v>20</c:v>
                      </c:pt>
                      <c:pt idx="4134">
                        <c:v>20</c:v>
                      </c:pt>
                      <c:pt idx="4135">
                        <c:v>20</c:v>
                      </c:pt>
                      <c:pt idx="4136">
                        <c:v>20</c:v>
                      </c:pt>
                      <c:pt idx="4137">
                        <c:v>20</c:v>
                      </c:pt>
                      <c:pt idx="4138">
                        <c:v>20</c:v>
                      </c:pt>
                      <c:pt idx="4139">
                        <c:v>20</c:v>
                      </c:pt>
                      <c:pt idx="4140">
                        <c:v>20</c:v>
                      </c:pt>
                      <c:pt idx="4141">
                        <c:v>20</c:v>
                      </c:pt>
                      <c:pt idx="4142">
                        <c:v>20</c:v>
                      </c:pt>
                      <c:pt idx="4143">
                        <c:v>20</c:v>
                      </c:pt>
                      <c:pt idx="4144">
                        <c:v>20</c:v>
                      </c:pt>
                      <c:pt idx="4145">
                        <c:v>20</c:v>
                      </c:pt>
                      <c:pt idx="4146">
                        <c:v>20</c:v>
                      </c:pt>
                      <c:pt idx="4147">
                        <c:v>20</c:v>
                      </c:pt>
                      <c:pt idx="4148">
                        <c:v>20</c:v>
                      </c:pt>
                      <c:pt idx="4149">
                        <c:v>20</c:v>
                      </c:pt>
                      <c:pt idx="4150">
                        <c:v>20</c:v>
                      </c:pt>
                      <c:pt idx="4151">
                        <c:v>20</c:v>
                      </c:pt>
                      <c:pt idx="4152">
                        <c:v>20</c:v>
                      </c:pt>
                      <c:pt idx="4153">
                        <c:v>20</c:v>
                      </c:pt>
                      <c:pt idx="4154">
                        <c:v>20</c:v>
                      </c:pt>
                      <c:pt idx="4155">
                        <c:v>20</c:v>
                      </c:pt>
                      <c:pt idx="4156">
                        <c:v>20</c:v>
                      </c:pt>
                      <c:pt idx="4157">
                        <c:v>20</c:v>
                      </c:pt>
                      <c:pt idx="4158">
                        <c:v>20</c:v>
                      </c:pt>
                      <c:pt idx="4159">
                        <c:v>20</c:v>
                      </c:pt>
                      <c:pt idx="4160">
                        <c:v>20</c:v>
                      </c:pt>
                      <c:pt idx="4161">
                        <c:v>20</c:v>
                      </c:pt>
                      <c:pt idx="4162">
                        <c:v>20</c:v>
                      </c:pt>
                      <c:pt idx="4163">
                        <c:v>20</c:v>
                      </c:pt>
                      <c:pt idx="4164">
                        <c:v>20</c:v>
                      </c:pt>
                      <c:pt idx="4165">
                        <c:v>20</c:v>
                      </c:pt>
                      <c:pt idx="4166">
                        <c:v>20</c:v>
                      </c:pt>
                      <c:pt idx="4167">
                        <c:v>20</c:v>
                      </c:pt>
                      <c:pt idx="4168">
                        <c:v>20</c:v>
                      </c:pt>
                      <c:pt idx="4169">
                        <c:v>20</c:v>
                      </c:pt>
                      <c:pt idx="4170">
                        <c:v>20</c:v>
                      </c:pt>
                      <c:pt idx="4171">
                        <c:v>20</c:v>
                      </c:pt>
                      <c:pt idx="4172">
                        <c:v>20</c:v>
                      </c:pt>
                      <c:pt idx="4173">
                        <c:v>20</c:v>
                      </c:pt>
                      <c:pt idx="4174">
                        <c:v>20</c:v>
                      </c:pt>
                      <c:pt idx="4175">
                        <c:v>20</c:v>
                      </c:pt>
                      <c:pt idx="4176">
                        <c:v>20</c:v>
                      </c:pt>
                      <c:pt idx="4177">
                        <c:v>20</c:v>
                      </c:pt>
                      <c:pt idx="4178">
                        <c:v>20</c:v>
                      </c:pt>
                      <c:pt idx="4179">
                        <c:v>20</c:v>
                      </c:pt>
                      <c:pt idx="4180">
                        <c:v>20</c:v>
                      </c:pt>
                      <c:pt idx="4181">
                        <c:v>20</c:v>
                      </c:pt>
                      <c:pt idx="4182">
                        <c:v>20</c:v>
                      </c:pt>
                      <c:pt idx="4183">
                        <c:v>20</c:v>
                      </c:pt>
                      <c:pt idx="4184">
                        <c:v>20</c:v>
                      </c:pt>
                      <c:pt idx="4185">
                        <c:v>20</c:v>
                      </c:pt>
                      <c:pt idx="4186">
                        <c:v>20</c:v>
                      </c:pt>
                      <c:pt idx="4187">
                        <c:v>20</c:v>
                      </c:pt>
                      <c:pt idx="4188">
                        <c:v>20</c:v>
                      </c:pt>
                      <c:pt idx="4189">
                        <c:v>20</c:v>
                      </c:pt>
                      <c:pt idx="4190">
                        <c:v>20</c:v>
                      </c:pt>
                      <c:pt idx="4191">
                        <c:v>20</c:v>
                      </c:pt>
                      <c:pt idx="4192">
                        <c:v>20</c:v>
                      </c:pt>
                      <c:pt idx="4193">
                        <c:v>20</c:v>
                      </c:pt>
                      <c:pt idx="4194">
                        <c:v>20</c:v>
                      </c:pt>
                      <c:pt idx="4195">
                        <c:v>20</c:v>
                      </c:pt>
                      <c:pt idx="4196">
                        <c:v>20</c:v>
                      </c:pt>
                      <c:pt idx="4197">
                        <c:v>20</c:v>
                      </c:pt>
                      <c:pt idx="4198">
                        <c:v>20</c:v>
                      </c:pt>
                      <c:pt idx="4199">
                        <c:v>20</c:v>
                      </c:pt>
                      <c:pt idx="4200">
                        <c:v>20</c:v>
                      </c:pt>
                      <c:pt idx="4201">
                        <c:v>20</c:v>
                      </c:pt>
                      <c:pt idx="4202">
                        <c:v>20</c:v>
                      </c:pt>
                      <c:pt idx="4203">
                        <c:v>20</c:v>
                      </c:pt>
                      <c:pt idx="4204">
                        <c:v>20</c:v>
                      </c:pt>
                      <c:pt idx="4205">
                        <c:v>20</c:v>
                      </c:pt>
                      <c:pt idx="4206">
                        <c:v>20</c:v>
                      </c:pt>
                      <c:pt idx="4207">
                        <c:v>20</c:v>
                      </c:pt>
                      <c:pt idx="4208">
                        <c:v>20</c:v>
                      </c:pt>
                      <c:pt idx="4209">
                        <c:v>20</c:v>
                      </c:pt>
                      <c:pt idx="4210">
                        <c:v>20</c:v>
                      </c:pt>
                      <c:pt idx="4211">
                        <c:v>20</c:v>
                      </c:pt>
                      <c:pt idx="4212">
                        <c:v>20</c:v>
                      </c:pt>
                      <c:pt idx="4213">
                        <c:v>20</c:v>
                      </c:pt>
                      <c:pt idx="4214">
                        <c:v>20</c:v>
                      </c:pt>
                      <c:pt idx="4215">
                        <c:v>20</c:v>
                      </c:pt>
                      <c:pt idx="4216">
                        <c:v>20</c:v>
                      </c:pt>
                      <c:pt idx="4217">
                        <c:v>20</c:v>
                      </c:pt>
                      <c:pt idx="4218">
                        <c:v>20</c:v>
                      </c:pt>
                      <c:pt idx="4219">
                        <c:v>20</c:v>
                      </c:pt>
                      <c:pt idx="4220">
                        <c:v>20</c:v>
                      </c:pt>
                      <c:pt idx="4221">
                        <c:v>20</c:v>
                      </c:pt>
                      <c:pt idx="4222">
                        <c:v>20</c:v>
                      </c:pt>
                      <c:pt idx="4223">
                        <c:v>20</c:v>
                      </c:pt>
                      <c:pt idx="4224">
                        <c:v>20</c:v>
                      </c:pt>
                      <c:pt idx="4225">
                        <c:v>20</c:v>
                      </c:pt>
                      <c:pt idx="4226">
                        <c:v>20</c:v>
                      </c:pt>
                      <c:pt idx="4227">
                        <c:v>20</c:v>
                      </c:pt>
                      <c:pt idx="4228">
                        <c:v>20</c:v>
                      </c:pt>
                      <c:pt idx="4229">
                        <c:v>20</c:v>
                      </c:pt>
                      <c:pt idx="4230">
                        <c:v>20</c:v>
                      </c:pt>
                      <c:pt idx="4231">
                        <c:v>20</c:v>
                      </c:pt>
                      <c:pt idx="4232">
                        <c:v>20</c:v>
                      </c:pt>
                      <c:pt idx="4233">
                        <c:v>20</c:v>
                      </c:pt>
                      <c:pt idx="4234">
                        <c:v>20</c:v>
                      </c:pt>
                      <c:pt idx="4235">
                        <c:v>20</c:v>
                      </c:pt>
                      <c:pt idx="4236">
                        <c:v>20</c:v>
                      </c:pt>
                      <c:pt idx="4237">
                        <c:v>20</c:v>
                      </c:pt>
                      <c:pt idx="4238">
                        <c:v>20</c:v>
                      </c:pt>
                      <c:pt idx="4239">
                        <c:v>20</c:v>
                      </c:pt>
                      <c:pt idx="4240">
                        <c:v>20</c:v>
                      </c:pt>
                      <c:pt idx="4241">
                        <c:v>20</c:v>
                      </c:pt>
                      <c:pt idx="4242">
                        <c:v>20</c:v>
                      </c:pt>
                      <c:pt idx="4243">
                        <c:v>20</c:v>
                      </c:pt>
                      <c:pt idx="4244">
                        <c:v>20</c:v>
                      </c:pt>
                      <c:pt idx="4245">
                        <c:v>20</c:v>
                      </c:pt>
                      <c:pt idx="4246">
                        <c:v>20</c:v>
                      </c:pt>
                      <c:pt idx="4247">
                        <c:v>20</c:v>
                      </c:pt>
                      <c:pt idx="4248">
                        <c:v>20</c:v>
                      </c:pt>
                      <c:pt idx="4249">
                        <c:v>20</c:v>
                      </c:pt>
                      <c:pt idx="4250">
                        <c:v>20</c:v>
                      </c:pt>
                      <c:pt idx="4251">
                        <c:v>20</c:v>
                      </c:pt>
                      <c:pt idx="4252">
                        <c:v>20</c:v>
                      </c:pt>
                      <c:pt idx="4253">
                        <c:v>20</c:v>
                      </c:pt>
                      <c:pt idx="4254">
                        <c:v>20</c:v>
                      </c:pt>
                      <c:pt idx="4255">
                        <c:v>20</c:v>
                      </c:pt>
                      <c:pt idx="4256">
                        <c:v>20</c:v>
                      </c:pt>
                      <c:pt idx="4257">
                        <c:v>20</c:v>
                      </c:pt>
                      <c:pt idx="4258">
                        <c:v>20</c:v>
                      </c:pt>
                      <c:pt idx="4259">
                        <c:v>20</c:v>
                      </c:pt>
                      <c:pt idx="4260">
                        <c:v>20</c:v>
                      </c:pt>
                      <c:pt idx="4261">
                        <c:v>20</c:v>
                      </c:pt>
                      <c:pt idx="4262">
                        <c:v>20</c:v>
                      </c:pt>
                      <c:pt idx="4263">
                        <c:v>20</c:v>
                      </c:pt>
                      <c:pt idx="4264">
                        <c:v>20</c:v>
                      </c:pt>
                      <c:pt idx="4265">
                        <c:v>20</c:v>
                      </c:pt>
                      <c:pt idx="4266">
                        <c:v>20</c:v>
                      </c:pt>
                      <c:pt idx="4267">
                        <c:v>20</c:v>
                      </c:pt>
                      <c:pt idx="4268">
                        <c:v>20</c:v>
                      </c:pt>
                      <c:pt idx="4269">
                        <c:v>20</c:v>
                      </c:pt>
                      <c:pt idx="4270">
                        <c:v>20</c:v>
                      </c:pt>
                      <c:pt idx="4271">
                        <c:v>20</c:v>
                      </c:pt>
                      <c:pt idx="4272">
                        <c:v>20</c:v>
                      </c:pt>
                      <c:pt idx="4273">
                        <c:v>20</c:v>
                      </c:pt>
                      <c:pt idx="4274">
                        <c:v>20</c:v>
                      </c:pt>
                      <c:pt idx="4275">
                        <c:v>20</c:v>
                      </c:pt>
                      <c:pt idx="4276">
                        <c:v>20</c:v>
                      </c:pt>
                      <c:pt idx="4277">
                        <c:v>20</c:v>
                      </c:pt>
                      <c:pt idx="4278">
                        <c:v>20</c:v>
                      </c:pt>
                      <c:pt idx="4279">
                        <c:v>20</c:v>
                      </c:pt>
                      <c:pt idx="4280">
                        <c:v>20</c:v>
                      </c:pt>
                      <c:pt idx="4281">
                        <c:v>20</c:v>
                      </c:pt>
                      <c:pt idx="4282">
                        <c:v>20</c:v>
                      </c:pt>
                      <c:pt idx="4283">
                        <c:v>20</c:v>
                      </c:pt>
                      <c:pt idx="4284">
                        <c:v>20</c:v>
                      </c:pt>
                      <c:pt idx="4285">
                        <c:v>20</c:v>
                      </c:pt>
                      <c:pt idx="4286">
                        <c:v>20</c:v>
                      </c:pt>
                      <c:pt idx="4287">
                        <c:v>20</c:v>
                      </c:pt>
                      <c:pt idx="4288">
                        <c:v>20</c:v>
                      </c:pt>
                      <c:pt idx="4289">
                        <c:v>20</c:v>
                      </c:pt>
                      <c:pt idx="4290">
                        <c:v>20</c:v>
                      </c:pt>
                      <c:pt idx="4291">
                        <c:v>20</c:v>
                      </c:pt>
                      <c:pt idx="4292">
                        <c:v>20</c:v>
                      </c:pt>
                      <c:pt idx="4293">
                        <c:v>20</c:v>
                      </c:pt>
                      <c:pt idx="4294">
                        <c:v>20</c:v>
                      </c:pt>
                      <c:pt idx="4295">
                        <c:v>20</c:v>
                      </c:pt>
                      <c:pt idx="4296">
                        <c:v>20</c:v>
                      </c:pt>
                      <c:pt idx="4297">
                        <c:v>20</c:v>
                      </c:pt>
                      <c:pt idx="4298">
                        <c:v>20</c:v>
                      </c:pt>
                      <c:pt idx="4299">
                        <c:v>20</c:v>
                      </c:pt>
                      <c:pt idx="4300">
                        <c:v>20</c:v>
                      </c:pt>
                      <c:pt idx="4301">
                        <c:v>20</c:v>
                      </c:pt>
                      <c:pt idx="4302">
                        <c:v>20</c:v>
                      </c:pt>
                      <c:pt idx="4303">
                        <c:v>20</c:v>
                      </c:pt>
                      <c:pt idx="4304">
                        <c:v>20</c:v>
                      </c:pt>
                      <c:pt idx="4305">
                        <c:v>20</c:v>
                      </c:pt>
                      <c:pt idx="4306">
                        <c:v>20</c:v>
                      </c:pt>
                      <c:pt idx="4307">
                        <c:v>20</c:v>
                      </c:pt>
                      <c:pt idx="4308">
                        <c:v>20</c:v>
                      </c:pt>
                      <c:pt idx="4309">
                        <c:v>20</c:v>
                      </c:pt>
                      <c:pt idx="4310">
                        <c:v>20</c:v>
                      </c:pt>
                      <c:pt idx="4311">
                        <c:v>20</c:v>
                      </c:pt>
                      <c:pt idx="4312">
                        <c:v>20</c:v>
                      </c:pt>
                      <c:pt idx="4313">
                        <c:v>20</c:v>
                      </c:pt>
                      <c:pt idx="4314">
                        <c:v>20</c:v>
                      </c:pt>
                      <c:pt idx="4315">
                        <c:v>20</c:v>
                      </c:pt>
                      <c:pt idx="4316">
                        <c:v>20</c:v>
                      </c:pt>
                      <c:pt idx="4317">
                        <c:v>20</c:v>
                      </c:pt>
                      <c:pt idx="4318">
                        <c:v>20</c:v>
                      </c:pt>
                      <c:pt idx="4319">
                        <c:v>20</c:v>
                      </c:pt>
                      <c:pt idx="4320">
                        <c:v>20</c:v>
                      </c:pt>
                      <c:pt idx="4321">
                        <c:v>20</c:v>
                      </c:pt>
                      <c:pt idx="4322">
                        <c:v>20</c:v>
                      </c:pt>
                      <c:pt idx="4323">
                        <c:v>20</c:v>
                      </c:pt>
                      <c:pt idx="4324">
                        <c:v>20</c:v>
                      </c:pt>
                      <c:pt idx="4325">
                        <c:v>20</c:v>
                      </c:pt>
                      <c:pt idx="4326">
                        <c:v>20</c:v>
                      </c:pt>
                      <c:pt idx="4327">
                        <c:v>20</c:v>
                      </c:pt>
                      <c:pt idx="4328">
                        <c:v>20</c:v>
                      </c:pt>
                      <c:pt idx="4329">
                        <c:v>20</c:v>
                      </c:pt>
                      <c:pt idx="4330">
                        <c:v>20</c:v>
                      </c:pt>
                      <c:pt idx="4331">
                        <c:v>20</c:v>
                      </c:pt>
                      <c:pt idx="4332">
                        <c:v>20</c:v>
                      </c:pt>
                      <c:pt idx="4333">
                        <c:v>20</c:v>
                      </c:pt>
                      <c:pt idx="4334">
                        <c:v>20</c:v>
                      </c:pt>
                      <c:pt idx="4335">
                        <c:v>20</c:v>
                      </c:pt>
                      <c:pt idx="4336">
                        <c:v>20</c:v>
                      </c:pt>
                      <c:pt idx="4337">
                        <c:v>20</c:v>
                      </c:pt>
                      <c:pt idx="4338">
                        <c:v>20</c:v>
                      </c:pt>
                      <c:pt idx="4339">
                        <c:v>20</c:v>
                      </c:pt>
                      <c:pt idx="4340">
                        <c:v>20</c:v>
                      </c:pt>
                      <c:pt idx="4341">
                        <c:v>20</c:v>
                      </c:pt>
                      <c:pt idx="4342">
                        <c:v>20</c:v>
                      </c:pt>
                      <c:pt idx="4343">
                        <c:v>20</c:v>
                      </c:pt>
                      <c:pt idx="4344">
                        <c:v>20</c:v>
                      </c:pt>
                      <c:pt idx="4345">
                        <c:v>20</c:v>
                      </c:pt>
                      <c:pt idx="4346">
                        <c:v>20</c:v>
                      </c:pt>
                      <c:pt idx="4347">
                        <c:v>20</c:v>
                      </c:pt>
                      <c:pt idx="4348">
                        <c:v>20</c:v>
                      </c:pt>
                      <c:pt idx="4349">
                        <c:v>20</c:v>
                      </c:pt>
                      <c:pt idx="4350">
                        <c:v>20</c:v>
                      </c:pt>
                      <c:pt idx="4351">
                        <c:v>20</c:v>
                      </c:pt>
                      <c:pt idx="4352">
                        <c:v>20</c:v>
                      </c:pt>
                      <c:pt idx="4353">
                        <c:v>20</c:v>
                      </c:pt>
                      <c:pt idx="4354">
                        <c:v>20</c:v>
                      </c:pt>
                      <c:pt idx="4355">
                        <c:v>20</c:v>
                      </c:pt>
                      <c:pt idx="4356">
                        <c:v>20</c:v>
                      </c:pt>
                      <c:pt idx="4357">
                        <c:v>20</c:v>
                      </c:pt>
                      <c:pt idx="4358">
                        <c:v>20</c:v>
                      </c:pt>
                      <c:pt idx="4359">
                        <c:v>20</c:v>
                      </c:pt>
                      <c:pt idx="4360">
                        <c:v>20</c:v>
                      </c:pt>
                      <c:pt idx="4361">
                        <c:v>20</c:v>
                      </c:pt>
                      <c:pt idx="4362">
                        <c:v>20</c:v>
                      </c:pt>
                      <c:pt idx="4363">
                        <c:v>20</c:v>
                      </c:pt>
                      <c:pt idx="4364">
                        <c:v>20</c:v>
                      </c:pt>
                      <c:pt idx="4365">
                        <c:v>20</c:v>
                      </c:pt>
                      <c:pt idx="4366">
                        <c:v>20</c:v>
                      </c:pt>
                      <c:pt idx="4367">
                        <c:v>20</c:v>
                      </c:pt>
                      <c:pt idx="4368">
                        <c:v>20</c:v>
                      </c:pt>
                      <c:pt idx="4369">
                        <c:v>20</c:v>
                      </c:pt>
                      <c:pt idx="4370">
                        <c:v>20</c:v>
                      </c:pt>
                      <c:pt idx="4371">
                        <c:v>20</c:v>
                      </c:pt>
                      <c:pt idx="4372">
                        <c:v>20</c:v>
                      </c:pt>
                      <c:pt idx="4373">
                        <c:v>20</c:v>
                      </c:pt>
                      <c:pt idx="4374">
                        <c:v>20</c:v>
                      </c:pt>
                      <c:pt idx="4375">
                        <c:v>20</c:v>
                      </c:pt>
                      <c:pt idx="4376">
                        <c:v>20</c:v>
                      </c:pt>
                      <c:pt idx="4377">
                        <c:v>20</c:v>
                      </c:pt>
                      <c:pt idx="4378">
                        <c:v>20</c:v>
                      </c:pt>
                      <c:pt idx="4379">
                        <c:v>20</c:v>
                      </c:pt>
                      <c:pt idx="4380">
                        <c:v>20</c:v>
                      </c:pt>
                      <c:pt idx="4381">
                        <c:v>20</c:v>
                      </c:pt>
                      <c:pt idx="4382">
                        <c:v>20</c:v>
                      </c:pt>
                      <c:pt idx="4383">
                        <c:v>20</c:v>
                      </c:pt>
                      <c:pt idx="4384">
                        <c:v>20</c:v>
                      </c:pt>
                      <c:pt idx="4385">
                        <c:v>20</c:v>
                      </c:pt>
                      <c:pt idx="4386">
                        <c:v>20</c:v>
                      </c:pt>
                      <c:pt idx="4387">
                        <c:v>20</c:v>
                      </c:pt>
                      <c:pt idx="4388">
                        <c:v>20</c:v>
                      </c:pt>
                      <c:pt idx="4389">
                        <c:v>20</c:v>
                      </c:pt>
                      <c:pt idx="4390">
                        <c:v>20</c:v>
                      </c:pt>
                      <c:pt idx="4391">
                        <c:v>20</c:v>
                      </c:pt>
                      <c:pt idx="4392">
                        <c:v>20</c:v>
                      </c:pt>
                      <c:pt idx="4393">
                        <c:v>20</c:v>
                      </c:pt>
                      <c:pt idx="4394">
                        <c:v>20</c:v>
                      </c:pt>
                      <c:pt idx="4395">
                        <c:v>20</c:v>
                      </c:pt>
                      <c:pt idx="4396">
                        <c:v>20</c:v>
                      </c:pt>
                      <c:pt idx="4397">
                        <c:v>20</c:v>
                      </c:pt>
                      <c:pt idx="4398">
                        <c:v>20</c:v>
                      </c:pt>
                      <c:pt idx="4399">
                        <c:v>20</c:v>
                      </c:pt>
                      <c:pt idx="4400">
                        <c:v>20</c:v>
                      </c:pt>
                      <c:pt idx="4401">
                        <c:v>20</c:v>
                      </c:pt>
                      <c:pt idx="4402">
                        <c:v>20</c:v>
                      </c:pt>
                      <c:pt idx="4403">
                        <c:v>20</c:v>
                      </c:pt>
                      <c:pt idx="4404">
                        <c:v>20</c:v>
                      </c:pt>
                      <c:pt idx="4405">
                        <c:v>20</c:v>
                      </c:pt>
                      <c:pt idx="4406">
                        <c:v>20</c:v>
                      </c:pt>
                      <c:pt idx="4407">
                        <c:v>20</c:v>
                      </c:pt>
                      <c:pt idx="4408">
                        <c:v>20</c:v>
                      </c:pt>
                      <c:pt idx="4409">
                        <c:v>20</c:v>
                      </c:pt>
                      <c:pt idx="4410">
                        <c:v>20</c:v>
                      </c:pt>
                      <c:pt idx="4411">
                        <c:v>20</c:v>
                      </c:pt>
                      <c:pt idx="4412">
                        <c:v>20</c:v>
                      </c:pt>
                      <c:pt idx="4413">
                        <c:v>20</c:v>
                      </c:pt>
                      <c:pt idx="4414">
                        <c:v>20</c:v>
                      </c:pt>
                      <c:pt idx="4415">
                        <c:v>20</c:v>
                      </c:pt>
                      <c:pt idx="4416">
                        <c:v>20</c:v>
                      </c:pt>
                      <c:pt idx="4417">
                        <c:v>20</c:v>
                      </c:pt>
                      <c:pt idx="4418">
                        <c:v>20</c:v>
                      </c:pt>
                      <c:pt idx="4419">
                        <c:v>20</c:v>
                      </c:pt>
                      <c:pt idx="4420">
                        <c:v>20</c:v>
                      </c:pt>
                      <c:pt idx="4421">
                        <c:v>20</c:v>
                      </c:pt>
                      <c:pt idx="4422">
                        <c:v>20</c:v>
                      </c:pt>
                      <c:pt idx="4423">
                        <c:v>20</c:v>
                      </c:pt>
                      <c:pt idx="4424">
                        <c:v>20</c:v>
                      </c:pt>
                      <c:pt idx="4425">
                        <c:v>20</c:v>
                      </c:pt>
                      <c:pt idx="4426">
                        <c:v>20</c:v>
                      </c:pt>
                      <c:pt idx="4427">
                        <c:v>20</c:v>
                      </c:pt>
                      <c:pt idx="4428">
                        <c:v>20</c:v>
                      </c:pt>
                      <c:pt idx="4429">
                        <c:v>20</c:v>
                      </c:pt>
                      <c:pt idx="4430">
                        <c:v>20</c:v>
                      </c:pt>
                      <c:pt idx="4431">
                        <c:v>20</c:v>
                      </c:pt>
                      <c:pt idx="4432">
                        <c:v>20</c:v>
                      </c:pt>
                      <c:pt idx="4433">
                        <c:v>20</c:v>
                      </c:pt>
                      <c:pt idx="4434">
                        <c:v>20</c:v>
                      </c:pt>
                      <c:pt idx="4435">
                        <c:v>20</c:v>
                      </c:pt>
                      <c:pt idx="4436">
                        <c:v>20</c:v>
                      </c:pt>
                      <c:pt idx="4437">
                        <c:v>20</c:v>
                      </c:pt>
                      <c:pt idx="4438">
                        <c:v>20</c:v>
                      </c:pt>
                      <c:pt idx="4439">
                        <c:v>20</c:v>
                      </c:pt>
                      <c:pt idx="4440">
                        <c:v>20</c:v>
                      </c:pt>
                      <c:pt idx="4441">
                        <c:v>20</c:v>
                      </c:pt>
                      <c:pt idx="4442">
                        <c:v>20</c:v>
                      </c:pt>
                      <c:pt idx="4443">
                        <c:v>20</c:v>
                      </c:pt>
                      <c:pt idx="4444">
                        <c:v>20</c:v>
                      </c:pt>
                      <c:pt idx="4445">
                        <c:v>20</c:v>
                      </c:pt>
                      <c:pt idx="4446">
                        <c:v>20</c:v>
                      </c:pt>
                      <c:pt idx="4447">
                        <c:v>20</c:v>
                      </c:pt>
                      <c:pt idx="4448">
                        <c:v>20</c:v>
                      </c:pt>
                      <c:pt idx="4449">
                        <c:v>20</c:v>
                      </c:pt>
                      <c:pt idx="4450">
                        <c:v>20</c:v>
                      </c:pt>
                      <c:pt idx="4451">
                        <c:v>20</c:v>
                      </c:pt>
                      <c:pt idx="4452">
                        <c:v>20</c:v>
                      </c:pt>
                      <c:pt idx="4453">
                        <c:v>20</c:v>
                      </c:pt>
                      <c:pt idx="4454">
                        <c:v>20</c:v>
                      </c:pt>
                      <c:pt idx="4455">
                        <c:v>20</c:v>
                      </c:pt>
                      <c:pt idx="4456">
                        <c:v>20</c:v>
                      </c:pt>
                      <c:pt idx="4457">
                        <c:v>20</c:v>
                      </c:pt>
                      <c:pt idx="4458">
                        <c:v>20</c:v>
                      </c:pt>
                      <c:pt idx="4459">
                        <c:v>20</c:v>
                      </c:pt>
                      <c:pt idx="4460">
                        <c:v>20</c:v>
                      </c:pt>
                      <c:pt idx="4461">
                        <c:v>20</c:v>
                      </c:pt>
                      <c:pt idx="4462">
                        <c:v>20</c:v>
                      </c:pt>
                      <c:pt idx="4463">
                        <c:v>20</c:v>
                      </c:pt>
                      <c:pt idx="4464">
                        <c:v>20</c:v>
                      </c:pt>
                      <c:pt idx="4465">
                        <c:v>20</c:v>
                      </c:pt>
                      <c:pt idx="4466">
                        <c:v>20</c:v>
                      </c:pt>
                      <c:pt idx="4467">
                        <c:v>20</c:v>
                      </c:pt>
                      <c:pt idx="4468">
                        <c:v>20</c:v>
                      </c:pt>
                      <c:pt idx="4469">
                        <c:v>20</c:v>
                      </c:pt>
                      <c:pt idx="4470">
                        <c:v>20</c:v>
                      </c:pt>
                      <c:pt idx="4471">
                        <c:v>20</c:v>
                      </c:pt>
                      <c:pt idx="4472">
                        <c:v>20</c:v>
                      </c:pt>
                      <c:pt idx="4473">
                        <c:v>20</c:v>
                      </c:pt>
                      <c:pt idx="4474">
                        <c:v>20</c:v>
                      </c:pt>
                      <c:pt idx="4475">
                        <c:v>20</c:v>
                      </c:pt>
                      <c:pt idx="4476">
                        <c:v>20</c:v>
                      </c:pt>
                      <c:pt idx="4477">
                        <c:v>20</c:v>
                      </c:pt>
                      <c:pt idx="4478">
                        <c:v>20</c:v>
                      </c:pt>
                      <c:pt idx="4479">
                        <c:v>20</c:v>
                      </c:pt>
                      <c:pt idx="4480">
                        <c:v>20</c:v>
                      </c:pt>
                      <c:pt idx="4481">
                        <c:v>20</c:v>
                      </c:pt>
                      <c:pt idx="4482">
                        <c:v>20</c:v>
                      </c:pt>
                      <c:pt idx="4483">
                        <c:v>20</c:v>
                      </c:pt>
                      <c:pt idx="4484">
                        <c:v>20</c:v>
                      </c:pt>
                      <c:pt idx="4485">
                        <c:v>20</c:v>
                      </c:pt>
                      <c:pt idx="4486">
                        <c:v>20</c:v>
                      </c:pt>
                      <c:pt idx="4487">
                        <c:v>20</c:v>
                      </c:pt>
                      <c:pt idx="4488">
                        <c:v>20</c:v>
                      </c:pt>
                      <c:pt idx="4489">
                        <c:v>20</c:v>
                      </c:pt>
                      <c:pt idx="4490">
                        <c:v>20</c:v>
                      </c:pt>
                      <c:pt idx="4491">
                        <c:v>20</c:v>
                      </c:pt>
                      <c:pt idx="4492">
                        <c:v>20</c:v>
                      </c:pt>
                      <c:pt idx="4493">
                        <c:v>20</c:v>
                      </c:pt>
                      <c:pt idx="4494">
                        <c:v>20</c:v>
                      </c:pt>
                      <c:pt idx="4495">
                        <c:v>20</c:v>
                      </c:pt>
                      <c:pt idx="4496">
                        <c:v>20</c:v>
                      </c:pt>
                      <c:pt idx="4497">
                        <c:v>20</c:v>
                      </c:pt>
                      <c:pt idx="4498">
                        <c:v>20</c:v>
                      </c:pt>
                      <c:pt idx="4499">
                        <c:v>20</c:v>
                      </c:pt>
                      <c:pt idx="4500">
                        <c:v>20</c:v>
                      </c:pt>
                      <c:pt idx="4501">
                        <c:v>20</c:v>
                      </c:pt>
                      <c:pt idx="4502">
                        <c:v>20</c:v>
                      </c:pt>
                      <c:pt idx="4503">
                        <c:v>20</c:v>
                      </c:pt>
                      <c:pt idx="4504">
                        <c:v>20</c:v>
                      </c:pt>
                      <c:pt idx="4505">
                        <c:v>20</c:v>
                      </c:pt>
                      <c:pt idx="4506">
                        <c:v>20</c:v>
                      </c:pt>
                      <c:pt idx="4507">
                        <c:v>20</c:v>
                      </c:pt>
                      <c:pt idx="4508">
                        <c:v>20</c:v>
                      </c:pt>
                      <c:pt idx="4509">
                        <c:v>20</c:v>
                      </c:pt>
                      <c:pt idx="4510">
                        <c:v>20</c:v>
                      </c:pt>
                      <c:pt idx="4511">
                        <c:v>20</c:v>
                      </c:pt>
                      <c:pt idx="4512">
                        <c:v>20</c:v>
                      </c:pt>
                      <c:pt idx="4513">
                        <c:v>20</c:v>
                      </c:pt>
                      <c:pt idx="4514">
                        <c:v>20</c:v>
                      </c:pt>
                      <c:pt idx="4515">
                        <c:v>20</c:v>
                      </c:pt>
                      <c:pt idx="4516">
                        <c:v>20</c:v>
                      </c:pt>
                      <c:pt idx="4517">
                        <c:v>20</c:v>
                      </c:pt>
                      <c:pt idx="4518">
                        <c:v>20</c:v>
                      </c:pt>
                      <c:pt idx="4519">
                        <c:v>20</c:v>
                      </c:pt>
                      <c:pt idx="4520">
                        <c:v>20</c:v>
                      </c:pt>
                      <c:pt idx="4521">
                        <c:v>20</c:v>
                      </c:pt>
                      <c:pt idx="4522">
                        <c:v>20</c:v>
                      </c:pt>
                      <c:pt idx="4523">
                        <c:v>20</c:v>
                      </c:pt>
                      <c:pt idx="4524">
                        <c:v>20</c:v>
                      </c:pt>
                      <c:pt idx="4525">
                        <c:v>20</c:v>
                      </c:pt>
                      <c:pt idx="4526">
                        <c:v>20</c:v>
                      </c:pt>
                      <c:pt idx="4527">
                        <c:v>20</c:v>
                      </c:pt>
                      <c:pt idx="4528">
                        <c:v>20</c:v>
                      </c:pt>
                      <c:pt idx="4529">
                        <c:v>20</c:v>
                      </c:pt>
                      <c:pt idx="4530">
                        <c:v>20</c:v>
                      </c:pt>
                      <c:pt idx="4531">
                        <c:v>20</c:v>
                      </c:pt>
                      <c:pt idx="4532">
                        <c:v>20</c:v>
                      </c:pt>
                      <c:pt idx="4533">
                        <c:v>20</c:v>
                      </c:pt>
                      <c:pt idx="4534">
                        <c:v>20</c:v>
                      </c:pt>
                      <c:pt idx="4535">
                        <c:v>20</c:v>
                      </c:pt>
                      <c:pt idx="4536">
                        <c:v>20</c:v>
                      </c:pt>
                      <c:pt idx="4537">
                        <c:v>20</c:v>
                      </c:pt>
                      <c:pt idx="4538">
                        <c:v>20</c:v>
                      </c:pt>
                      <c:pt idx="4539">
                        <c:v>20</c:v>
                      </c:pt>
                      <c:pt idx="4540">
                        <c:v>20</c:v>
                      </c:pt>
                      <c:pt idx="4541">
                        <c:v>20</c:v>
                      </c:pt>
                      <c:pt idx="4542">
                        <c:v>20</c:v>
                      </c:pt>
                      <c:pt idx="4543">
                        <c:v>20</c:v>
                      </c:pt>
                      <c:pt idx="4544">
                        <c:v>20</c:v>
                      </c:pt>
                      <c:pt idx="4545">
                        <c:v>20</c:v>
                      </c:pt>
                      <c:pt idx="4546">
                        <c:v>20</c:v>
                      </c:pt>
                      <c:pt idx="4547">
                        <c:v>20</c:v>
                      </c:pt>
                      <c:pt idx="4548">
                        <c:v>20</c:v>
                      </c:pt>
                      <c:pt idx="4549">
                        <c:v>20</c:v>
                      </c:pt>
                      <c:pt idx="4550">
                        <c:v>20</c:v>
                      </c:pt>
                      <c:pt idx="4551">
                        <c:v>20</c:v>
                      </c:pt>
                      <c:pt idx="4552">
                        <c:v>20</c:v>
                      </c:pt>
                      <c:pt idx="4553">
                        <c:v>20</c:v>
                      </c:pt>
                      <c:pt idx="4554">
                        <c:v>20</c:v>
                      </c:pt>
                      <c:pt idx="4555">
                        <c:v>20</c:v>
                      </c:pt>
                      <c:pt idx="4556">
                        <c:v>20</c:v>
                      </c:pt>
                      <c:pt idx="4557">
                        <c:v>20</c:v>
                      </c:pt>
                      <c:pt idx="4558">
                        <c:v>20</c:v>
                      </c:pt>
                      <c:pt idx="4559">
                        <c:v>20</c:v>
                      </c:pt>
                      <c:pt idx="4560">
                        <c:v>20</c:v>
                      </c:pt>
                      <c:pt idx="4561">
                        <c:v>20</c:v>
                      </c:pt>
                      <c:pt idx="4562">
                        <c:v>20</c:v>
                      </c:pt>
                      <c:pt idx="4563">
                        <c:v>20</c:v>
                      </c:pt>
                      <c:pt idx="4564">
                        <c:v>20</c:v>
                      </c:pt>
                      <c:pt idx="4565">
                        <c:v>20</c:v>
                      </c:pt>
                      <c:pt idx="4566">
                        <c:v>20</c:v>
                      </c:pt>
                      <c:pt idx="4567">
                        <c:v>20</c:v>
                      </c:pt>
                      <c:pt idx="4568">
                        <c:v>20</c:v>
                      </c:pt>
                      <c:pt idx="4569">
                        <c:v>20</c:v>
                      </c:pt>
                      <c:pt idx="4570">
                        <c:v>20</c:v>
                      </c:pt>
                      <c:pt idx="4571">
                        <c:v>20</c:v>
                      </c:pt>
                      <c:pt idx="4572">
                        <c:v>20</c:v>
                      </c:pt>
                      <c:pt idx="4573">
                        <c:v>20</c:v>
                      </c:pt>
                      <c:pt idx="4574">
                        <c:v>20</c:v>
                      </c:pt>
                      <c:pt idx="4575">
                        <c:v>20</c:v>
                      </c:pt>
                      <c:pt idx="4576">
                        <c:v>20</c:v>
                      </c:pt>
                      <c:pt idx="4577">
                        <c:v>20</c:v>
                      </c:pt>
                      <c:pt idx="4578">
                        <c:v>20</c:v>
                      </c:pt>
                      <c:pt idx="4579">
                        <c:v>20</c:v>
                      </c:pt>
                      <c:pt idx="4580">
                        <c:v>20</c:v>
                      </c:pt>
                      <c:pt idx="4581">
                        <c:v>20</c:v>
                      </c:pt>
                      <c:pt idx="4582">
                        <c:v>20</c:v>
                      </c:pt>
                      <c:pt idx="4583">
                        <c:v>20</c:v>
                      </c:pt>
                      <c:pt idx="4584">
                        <c:v>20</c:v>
                      </c:pt>
                      <c:pt idx="4585">
                        <c:v>20</c:v>
                      </c:pt>
                      <c:pt idx="4586">
                        <c:v>20</c:v>
                      </c:pt>
                      <c:pt idx="4587">
                        <c:v>20</c:v>
                      </c:pt>
                      <c:pt idx="4588">
                        <c:v>20</c:v>
                      </c:pt>
                      <c:pt idx="4589">
                        <c:v>20</c:v>
                      </c:pt>
                      <c:pt idx="4590">
                        <c:v>20</c:v>
                      </c:pt>
                      <c:pt idx="4591">
                        <c:v>20</c:v>
                      </c:pt>
                      <c:pt idx="4592">
                        <c:v>20</c:v>
                      </c:pt>
                      <c:pt idx="4593">
                        <c:v>20</c:v>
                      </c:pt>
                      <c:pt idx="4594">
                        <c:v>20</c:v>
                      </c:pt>
                      <c:pt idx="4595">
                        <c:v>20</c:v>
                      </c:pt>
                      <c:pt idx="4596">
                        <c:v>20</c:v>
                      </c:pt>
                      <c:pt idx="4597">
                        <c:v>20</c:v>
                      </c:pt>
                      <c:pt idx="4598">
                        <c:v>20</c:v>
                      </c:pt>
                      <c:pt idx="4599">
                        <c:v>20</c:v>
                      </c:pt>
                      <c:pt idx="4600">
                        <c:v>20</c:v>
                      </c:pt>
                      <c:pt idx="4601">
                        <c:v>20</c:v>
                      </c:pt>
                      <c:pt idx="4602">
                        <c:v>20</c:v>
                      </c:pt>
                      <c:pt idx="4603">
                        <c:v>20</c:v>
                      </c:pt>
                      <c:pt idx="4604">
                        <c:v>20</c:v>
                      </c:pt>
                      <c:pt idx="4605">
                        <c:v>20</c:v>
                      </c:pt>
                      <c:pt idx="4606">
                        <c:v>20</c:v>
                      </c:pt>
                      <c:pt idx="4607">
                        <c:v>20</c:v>
                      </c:pt>
                      <c:pt idx="4608">
                        <c:v>20</c:v>
                      </c:pt>
                      <c:pt idx="4609">
                        <c:v>20</c:v>
                      </c:pt>
                      <c:pt idx="4610">
                        <c:v>20</c:v>
                      </c:pt>
                      <c:pt idx="4611">
                        <c:v>20</c:v>
                      </c:pt>
                      <c:pt idx="4612">
                        <c:v>20</c:v>
                      </c:pt>
                      <c:pt idx="4613">
                        <c:v>20</c:v>
                      </c:pt>
                      <c:pt idx="4614">
                        <c:v>20</c:v>
                      </c:pt>
                      <c:pt idx="4615">
                        <c:v>20</c:v>
                      </c:pt>
                      <c:pt idx="4616">
                        <c:v>20</c:v>
                      </c:pt>
                      <c:pt idx="4617">
                        <c:v>20</c:v>
                      </c:pt>
                      <c:pt idx="4618">
                        <c:v>20</c:v>
                      </c:pt>
                      <c:pt idx="4619">
                        <c:v>20</c:v>
                      </c:pt>
                      <c:pt idx="4620">
                        <c:v>20</c:v>
                      </c:pt>
                      <c:pt idx="4621">
                        <c:v>20</c:v>
                      </c:pt>
                      <c:pt idx="4622">
                        <c:v>20</c:v>
                      </c:pt>
                      <c:pt idx="4623">
                        <c:v>20</c:v>
                      </c:pt>
                      <c:pt idx="4624">
                        <c:v>20</c:v>
                      </c:pt>
                      <c:pt idx="4625">
                        <c:v>20</c:v>
                      </c:pt>
                      <c:pt idx="4626">
                        <c:v>20</c:v>
                      </c:pt>
                      <c:pt idx="4627">
                        <c:v>20</c:v>
                      </c:pt>
                      <c:pt idx="4628">
                        <c:v>20</c:v>
                      </c:pt>
                      <c:pt idx="4629">
                        <c:v>20</c:v>
                      </c:pt>
                      <c:pt idx="4630">
                        <c:v>20</c:v>
                      </c:pt>
                      <c:pt idx="4631">
                        <c:v>20</c:v>
                      </c:pt>
                      <c:pt idx="4632">
                        <c:v>20</c:v>
                      </c:pt>
                      <c:pt idx="4633">
                        <c:v>20</c:v>
                      </c:pt>
                      <c:pt idx="4634">
                        <c:v>20</c:v>
                      </c:pt>
                      <c:pt idx="4635">
                        <c:v>20</c:v>
                      </c:pt>
                      <c:pt idx="4636">
                        <c:v>20</c:v>
                      </c:pt>
                      <c:pt idx="4637">
                        <c:v>20</c:v>
                      </c:pt>
                      <c:pt idx="4638">
                        <c:v>20</c:v>
                      </c:pt>
                      <c:pt idx="4639">
                        <c:v>20</c:v>
                      </c:pt>
                      <c:pt idx="4640">
                        <c:v>20</c:v>
                      </c:pt>
                      <c:pt idx="4641">
                        <c:v>20</c:v>
                      </c:pt>
                      <c:pt idx="4642">
                        <c:v>20</c:v>
                      </c:pt>
                      <c:pt idx="4643">
                        <c:v>20</c:v>
                      </c:pt>
                      <c:pt idx="4644">
                        <c:v>20</c:v>
                      </c:pt>
                      <c:pt idx="4645">
                        <c:v>20</c:v>
                      </c:pt>
                      <c:pt idx="4646">
                        <c:v>20</c:v>
                      </c:pt>
                      <c:pt idx="4647">
                        <c:v>20</c:v>
                      </c:pt>
                      <c:pt idx="4648">
                        <c:v>20</c:v>
                      </c:pt>
                      <c:pt idx="4649">
                        <c:v>20</c:v>
                      </c:pt>
                      <c:pt idx="4650">
                        <c:v>20</c:v>
                      </c:pt>
                      <c:pt idx="4651">
                        <c:v>20</c:v>
                      </c:pt>
                      <c:pt idx="4652">
                        <c:v>20</c:v>
                      </c:pt>
                      <c:pt idx="4653">
                        <c:v>20</c:v>
                      </c:pt>
                      <c:pt idx="4654">
                        <c:v>20</c:v>
                      </c:pt>
                      <c:pt idx="4655">
                        <c:v>20</c:v>
                      </c:pt>
                      <c:pt idx="4656">
                        <c:v>20</c:v>
                      </c:pt>
                      <c:pt idx="4657">
                        <c:v>20</c:v>
                      </c:pt>
                      <c:pt idx="4658">
                        <c:v>20</c:v>
                      </c:pt>
                      <c:pt idx="4659">
                        <c:v>20</c:v>
                      </c:pt>
                      <c:pt idx="4660">
                        <c:v>20</c:v>
                      </c:pt>
                      <c:pt idx="4661">
                        <c:v>20</c:v>
                      </c:pt>
                      <c:pt idx="4662">
                        <c:v>20</c:v>
                      </c:pt>
                      <c:pt idx="4663">
                        <c:v>20</c:v>
                      </c:pt>
                      <c:pt idx="4664">
                        <c:v>20</c:v>
                      </c:pt>
                      <c:pt idx="4665">
                        <c:v>20</c:v>
                      </c:pt>
                      <c:pt idx="4666">
                        <c:v>20</c:v>
                      </c:pt>
                      <c:pt idx="4667">
                        <c:v>20</c:v>
                      </c:pt>
                      <c:pt idx="4668">
                        <c:v>20</c:v>
                      </c:pt>
                      <c:pt idx="4669">
                        <c:v>20</c:v>
                      </c:pt>
                      <c:pt idx="4670">
                        <c:v>20</c:v>
                      </c:pt>
                      <c:pt idx="4671">
                        <c:v>20</c:v>
                      </c:pt>
                      <c:pt idx="4672">
                        <c:v>20</c:v>
                      </c:pt>
                      <c:pt idx="4673">
                        <c:v>20</c:v>
                      </c:pt>
                      <c:pt idx="4674">
                        <c:v>20</c:v>
                      </c:pt>
                      <c:pt idx="4675">
                        <c:v>20</c:v>
                      </c:pt>
                      <c:pt idx="4676">
                        <c:v>20</c:v>
                      </c:pt>
                      <c:pt idx="4677">
                        <c:v>20</c:v>
                      </c:pt>
                      <c:pt idx="4678">
                        <c:v>20</c:v>
                      </c:pt>
                      <c:pt idx="4679">
                        <c:v>20</c:v>
                      </c:pt>
                      <c:pt idx="4680">
                        <c:v>20</c:v>
                      </c:pt>
                      <c:pt idx="4681">
                        <c:v>20</c:v>
                      </c:pt>
                      <c:pt idx="4682">
                        <c:v>20</c:v>
                      </c:pt>
                      <c:pt idx="4683">
                        <c:v>20</c:v>
                      </c:pt>
                      <c:pt idx="4684">
                        <c:v>20</c:v>
                      </c:pt>
                      <c:pt idx="4685">
                        <c:v>20</c:v>
                      </c:pt>
                      <c:pt idx="4686">
                        <c:v>20</c:v>
                      </c:pt>
                      <c:pt idx="4687">
                        <c:v>20</c:v>
                      </c:pt>
                      <c:pt idx="4688">
                        <c:v>20</c:v>
                      </c:pt>
                      <c:pt idx="4689">
                        <c:v>20</c:v>
                      </c:pt>
                      <c:pt idx="4690">
                        <c:v>20</c:v>
                      </c:pt>
                      <c:pt idx="4691">
                        <c:v>20</c:v>
                      </c:pt>
                      <c:pt idx="4692">
                        <c:v>20</c:v>
                      </c:pt>
                      <c:pt idx="4693">
                        <c:v>20</c:v>
                      </c:pt>
                      <c:pt idx="4694">
                        <c:v>20</c:v>
                      </c:pt>
                      <c:pt idx="4695">
                        <c:v>20</c:v>
                      </c:pt>
                      <c:pt idx="4696">
                        <c:v>20</c:v>
                      </c:pt>
                      <c:pt idx="4697">
                        <c:v>20</c:v>
                      </c:pt>
                      <c:pt idx="4698">
                        <c:v>20</c:v>
                      </c:pt>
                      <c:pt idx="4699">
                        <c:v>20</c:v>
                      </c:pt>
                      <c:pt idx="4700">
                        <c:v>20</c:v>
                      </c:pt>
                      <c:pt idx="4701">
                        <c:v>20</c:v>
                      </c:pt>
                      <c:pt idx="4702">
                        <c:v>20</c:v>
                      </c:pt>
                      <c:pt idx="4703">
                        <c:v>20</c:v>
                      </c:pt>
                      <c:pt idx="4704">
                        <c:v>20</c:v>
                      </c:pt>
                      <c:pt idx="4705">
                        <c:v>20</c:v>
                      </c:pt>
                      <c:pt idx="4706">
                        <c:v>20</c:v>
                      </c:pt>
                      <c:pt idx="4707">
                        <c:v>20</c:v>
                      </c:pt>
                      <c:pt idx="4708">
                        <c:v>20</c:v>
                      </c:pt>
                      <c:pt idx="4709">
                        <c:v>20</c:v>
                      </c:pt>
                      <c:pt idx="4710">
                        <c:v>20</c:v>
                      </c:pt>
                      <c:pt idx="4711">
                        <c:v>20</c:v>
                      </c:pt>
                      <c:pt idx="4712">
                        <c:v>20</c:v>
                      </c:pt>
                      <c:pt idx="4713">
                        <c:v>20</c:v>
                      </c:pt>
                      <c:pt idx="4714">
                        <c:v>20</c:v>
                      </c:pt>
                      <c:pt idx="4715">
                        <c:v>20</c:v>
                      </c:pt>
                      <c:pt idx="4716">
                        <c:v>20</c:v>
                      </c:pt>
                      <c:pt idx="4717">
                        <c:v>20</c:v>
                      </c:pt>
                      <c:pt idx="4718">
                        <c:v>20</c:v>
                      </c:pt>
                      <c:pt idx="4719">
                        <c:v>20</c:v>
                      </c:pt>
                      <c:pt idx="4720">
                        <c:v>20</c:v>
                      </c:pt>
                      <c:pt idx="4721">
                        <c:v>20</c:v>
                      </c:pt>
                      <c:pt idx="4722">
                        <c:v>20</c:v>
                      </c:pt>
                      <c:pt idx="4723">
                        <c:v>20</c:v>
                      </c:pt>
                      <c:pt idx="4724">
                        <c:v>20</c:v>
                      </c:pt>
                      <c:pt idx="4725">
                        <c:v>20</c:v>
                      </c:pt>
                      <c:pt idx="4726">
                        <c:v>20</c:v>
                      </c:pt>
                      <c:pt idx="4727">
                        <c:v>20</c:v>
                      </c:pt>
                      <c:pt idx="4728">
                        <c:v>20</c:v>
                      </c:pt>
                      <c:pt idx="4729">
                        <c:v>20</c:v>
                      </c:pt>
                      <c:pt idx="4730">
                        <c:v>20</c:v>
                      </c:pt>
                      <c:pt idx="4731">
                        <c:v>20</c:v>
                      </c:pt>
                      <c:pt idx="4732">
                        <c:v>20</c:v>
                      </c:pt>
                      <c:pt idx="4733">
                        <c:v>20</c:v>
                      </c:pt>
                      <c:pt idx="4734">
                        <c:v>20</c:v>
                      </c:pt>
                      <c:pt idx="4735">
                        <c:v>20</c:v>
                      </c:pt>
                      <c:pt idx="4736">
                        <c:v>20</c:v>
                      </c:pt>
                      <c:pt idx="4737">
                        <c:v>20</c:v>
                      </c:pt>
                      <c:pt idx="4738">
                        <c:v>20</c:v>
                      </c:pt>
                      <c:pt idx="4739">
                        <c:v>20</c:v>
                      </c:pt>
                      <c:pt idx="4740">
                        <c:v>20</c:v>
                      </c:pt>
                      <c:pt idx="4741">
                        <c:v>20</c:v>
                      </c:pt>
                      <c:pt idx="4742">
                        <c:v>20</c:v>
                      </c:pt>
                      <c:pt idx="4743">
                        <c:v>20</c:v>
                      </c:pt>
                      <c:pt idx="4744">
                        <c:v>20</c:v>
                      </c:pt>
                      <c:pt idx="4745">
                        <c:v>20</c:v>
                      </c:pt>
                      <c:pt idx="4746">
                        <c:v>20</c:v>
                      </c:pt>
                      <c:pt idx="4747">
                        <c:v>20</c:v>
                      </c:pt>
                      <c:pt idx="4748">
                        <c:v>20</c:v>
                      </c:pt>
                      <c:pt idx="4749">
                        <c:v>20</c:v>
                      </c:pt>
                      <c:pt idx="4750">
                        <c:v>20</c:v>
                      </c:pt>
                      <c:pt idx="4751">
                        <c:v>20</c:v>
                      </c:pt>
                      <c:pt idx="4752">
                        <c:v>20</c:v>
                      </c:pt>
                      <c:pt idx="4753">
                        <c:v>20</c:v>
                      </c:pt>
                      <c:pt idx="4754">
                        <c:v>20</c:v>
                      </c:pt>
                      <c:pt idx="4755">
                        <c:v>20</c:v>
                      </c:pt>
                      <c:pt idx="4756">
                        <c:v>20</c:v>
                      </c:pt>
                      <c:pt idx="4757">
                        <c:v>20</c:v>
                      </c:pt>
                      <c:pt idx="4758">
                        <c:v>20</c:v>
                      </c:pt>
                      <c:pt idx="4759">
                        <c:v>20</c:v>
                      </c:pt>
                      <c:pt idx="4760">
                        <c:v>20</c:v>
                      </c:pt>
                      <c:pt idx="4761">
                        <c:v>20</c:v>
                      </c:pt>
                      <c:pt idx="4762">
                        <c:v>20</c:v>
                      </c:pt>
                      <c:pt idx="4763">
                        <c:v>20</c:v>
                      </c:pt>
                      <c:pt idx="4764">
                        <c:v>20</c:v>
                      </c:pt>
                      <c:pt idx="4765">
                        <c:v>20</c:v>
                      </c:pt>
                      <c:pt idx="4766">
                        <c:v>20</c:v>
                      </c:pt>
                      <c:pt idx="4767">
                        <c:v>20</c:v>
                      </c:pt>
                      <c:pt idx="4768">
                        <c:v>20</c:v>
                      </c:pt>
                      <c:pt idx="4769">
                        <c:v>20</c:v>
                      </c:pt>
                      <c:pt idx="4770">
                        <c:v>20</c:v>
                      </c:pt>
                      <c:pt idx="4771">
                        <c:v>20</c:v>
                      </c:pt>
                      <c:pt idx="4772">
                        <c:v>20</c:v>
                      </c:pt>
                      <c:pt idx="4773">
                        <c:v>20</c:v>
                      </c:pt>
                      <c:pt idx="4774">
                        <c:v>20</c:v>
                      </c:pt>
                      <c:pt idx="4775">
                        <c:v>20</c:v>
                      </c:pt>
                      <c:pt idx="4776">
                        <c:v>20</c:v>
                      </c:pt>
                      <c:pt idx="4777">
                        <c:v>20</c:v>
                      </c:pt>
                      <c:pt idx="4778">
                        <c:v>20</c:v>
                      </c:pt>
                      <c:pt idx="4779">
                        <c:v>20</c:v>
                      </c:pt>
                      <c:pt idx="4780">
                        <c:v>20</c:v>
                      </c:pt>
                      <c:pt idx="4781">
                        <c:v>20</c:v>
                      </c:pt>
                      <c:pt idx="4782">
                        <c:v>20</c:v>
                      </c:pt>
                      <c:pt idx="4783">
                        <c:v>20</c:v>
                      </c:pt>
                      <c:pt idx="4784">
                        <c:v>20</c:v>
                      </c:pt>
                      <c:pt idx="4785">
                        <c:v>20</c:v>
                      </c:pt>
                      <c:pt idx="4786">
                        <c:v>20</c:v>
                      </c:pt>
                      <c:pt idx="4787">
                        <c:v>20</c:v>
                      </c:pt>
                      <c:pt idx="4788">
                        <c:v>20</c:v>
                      </c:pt>
                      <c:pt idx="4789">
                        <c:v>20</c:v>
                      </c:pt>
                      <c:pt idx="4790">
                        <c:v>20</c:v>
                      </c:pt>
                      <c:pt idx="4791">
                        <c:v>20</c:v>
                      </c:pt>
                      <c:pt idx="4792">
                        <c:v>20</c:v>
                      </c:pt>
                      <c:pt idx="4793">
                        <c:v>20</c:v>
                      </c:pt>
                      <c:pt idx="4794">
                        <c:v>20</c:v>
                      </c:pt>
                      <c:pt idx="4795">
                        <c:v>20</c:v>
                      </c:pt>
                      <c:pt idx="4796">
                        <c:v>20</c:v>
                      </c:pt>
                      <c:pt idx="4797">
                        <c:v>20</c:v>
                      </c:pt>
                      <c:pt idx="4798">
                        <c:v>20</c:v>
                      </c:pt>
                      <c:pt idx="4799">
                        <c:v>20</c:v>
                      </c:pt>
                      <c:pt idx="4800">
                        <c:v>20</c:v>
                      </c:pt>
                      <c:pt idx="4801">
                        <c:v>20</c:v>
                      </c:pt>
                      <c:pt idx="4802">
                        <c:v>20</c:v>
                      </c:pt>
                      <c:pt idx="4803">
                        <c:v>20</c:v>
                      </c:pt>
                      <c:pt idx="4804">
                        <c:v>20</c:v>
                      </c:pt>
                      <c:pt idx="4805">
                        <c:v>20</c:v>
                      </c:pt>
                      <c:pt idx="4806">
                        <c:v>20</c:v>
                      </c:pt>
                      <c:pt idx="4807">
                        <c:v>20</c:v>
                      </c:pt>
                      <c:pt idx="4808">
                        <c:v>20</c:v>
                      </c:pt>
                      <c:pt idx="4809">
                        <c:v>20</c:v>
                      </c:pt>
                      <c:pt idx="4810">
                        <c:v>20</c:v>
                      </c:pt>
                      <c:pt idx="4811">
                        <c:v>20</c:v>
                      </c:pt>
                      <c:pt idx="4812">
                        <c:v>20</c:v>
                      </c:pt>
                      <c:pt idx="4813">
                        <c:v>20</c:v>
                      </c:pt>
                      <c:pt idx="4814">
                        <c:v>20</c:v>
                      </c:pt>
                      <c:pt idx="4815">
                        <c:v>20</c:v>
                      </c:pt>
                      <c:pt idx="4816">
                        <c:v>20</c:v>
                      </c:pt>
                      <c:pt idx="4817">
                        <c:v>20</c:v>
                      </c:pt>
                      <c:pt idx="4818">
                        <c:v>20</c:v>
                      </c:pt>
                      <c:pt idx="4819">
                        <c:v>20</c:v>
                      </c:pt>
                      <c:pt idx="4820">
                        <c:v>20</c:v>
                      </c:pt>
                      <c:pt idx="4821">
                        <c:v>20</c:v>
                      </c:pt>
                      <c:pt idx="4822">
                        <c:v>20</c:v>
                      </c:pt>
                      <c:pt idx="4823">
                        <c:v>20</c:v>
                      </c:pt>
                      <c:pt idx="4824">
                        <c:v>20</c:v>
                      </c:pt>
                      <c:pt idx="4825">
                        <c:v>20</c:v>
                      </c:pt>
                      <c:pt idx="4826">
                        <c:v>20</c:v>
                      </c:pt>
                      <c:pt idx="4827">
                        <c:v>20</c:v>
                      </c:pt>
                      <c:pt idx="4828">
                        <c:v>20</c:v>
                      </c:pt>
                      <c:pt idx="4829">
                        <c:v>20</c:v>
                      </c:pt>
                      <c:pt idx="4830">
                        <c:v>20</c:v>
                      </c:pt>
                      <c:pt idx="4831">
                        <c:v>20</c:v>
                      </c:pt>
                      <c:pt idx="4832">
                        <c:v>20</c:v>
                      </c:pt>
                      <c:pt idx="4833">
                        <c:v>20</c:v>
                      </c:pt>
                      <c:pt idx="4834">
                        <c:v>20</c:v>
                      </c:pt>
                      <c:pt idx="4835">
                        <c:v>20</c:v>
                      </c:pt>
                      <c:pt idx="4836">
                        <c:v>20</c:v>
                      </c:pt>
                      <c:pt idx="4837">
                        <c:v>20</c:v>
                      </c:pt>
                      <c:pt idx="4838">
                        <c:v>20</c:v>
                      </c:pt>
                      <c:pt idx="4839">
                        <c:v>20</c:v>
                      </c:pt>
                      <c:pt idx="4840">
                        <c:v>20</c:v>
                      </c:pt>
                      <c:pt idx="4841">
                        <c:v>20</c:v>
                      </c:pt>
                      <c:pt idx="4842">
                        <c:v>20</c:v>
                      </c:pt>
                      <c:pt idx="4843">
                        <c:v>20</c:v>
                      </c:pt>
                      <c:pt idx="4844">
                        <c:v>20</c:v>
                      </c:pt>
                      <c:pt idx="4845">
                        <c:v>20</c:v>
                      </c:pt>
                      <c:pt idx="4846">
                        <c:v>20</c:v>
                      </c:pt>
                      <c:pt idx="4847">
                        <c:v>20</c:v>
                      </c:pt>
                      <c:pt idx="4848">
                        <c:v>20</c:v>
                      </c:pt>
                      <c:pt idx="4849">
                        <c:v>20</c:v>
                      </c:pt>
                      <c:pt idx="4850">
                        <c:v>20</c:v>
                      </c:pt>
                      <c:pt idx="4851">
                        <c:v>20</c:v>
                      </c:pt>
                      <c:pt idx="4852">
                        <c:v>20</c:v>
                      </c:pt>
                      <c:pt idx="4853">
                        <c:v>20</c:v>
                      </c:pt>
                      <c:pt idx="4854">
                        <c:v>20</c:v>
                      </c:pt>
                      <c:pt idx="4855">
                        <c:v>20</c:v>
                      </c:pt>
                      <c:pt idx="4856">
                        <c:v>20</c:v>
                      </c:pt>
                      <c:pt idx="4857">
                        <c:v>20</c:v>
                      </c:pt>
                      <c:pt idx="4858">
                        <c:v>20</c:v>
                      </c:pt>
                      <c:pt idx="4859">
                        <c:v>20</c:v>
                      </c:pt>
                      <c:pt idx="4860">
                        <c:v>20</c:v>
                      </c:pt>
                      <c:pt idx="4861">
                        <c:v>20</c:v>
                      </c:pt>
                      <c:pt idx="4862">
                        <c:v>20</c:v>
                      </c:pt>
                      <c:pt idx="4863">
                        <c:v>20</c:v>
                      </c:pt>
                      <c:pt idx="4864">
                        <c:v>20</c:v>
                      </c:pt>
                      <c:pt idx="4865">
                        <c:v>20</c:v>
                      </c:pt>
                      <c:pt idx="4866">
                        <c:v>20</c:v>
                      </c:pt>
                      <c:pt idx="4867">
                        <c:v>20</c:v>
                      </c:pt>
                      <c:pt idx="4868">
                        <c:v>20</c:v>
                      </c:pt>
                      <c:pt idx="4869">
                        <c:v>20</c:v>
                      </c:pt>
                      <c:pt idx="4870">
                        <c:v>20</c:v>
                      </c:pt>
                      <c:pt idx="4871">
                        <c:v>20</c:v>
                      </c:pt>
                      <c:pt idx="4872">
                        <c:v>20</c:v>
                      </c:pt>
                      <c:pt idx="4873">
                        <c:v>20</c:v>
                      </c:pt>
                      <c:pt idx="4874">
                        <c:v>20</c:v>
                      </c:pt>
                      <c:pt idx="4875">
                        <c:v>20</c:v>
                      </c:pt>
                      <c:pt idx="4876">
                        <c:v>20</c:v>
                      </c:pt>
                      <c:pt idx="4877">
                        <c:v>20</c:v>
                      </c:pt>
                      <c:pt idx="4878">
                        <c:v>20</c:v>
                      </c:pt>
                      <c:pt idx="4879">
                        <c:v>20</c:v>
                      </c:pt>
                      <c:pt idx="4880">
                        <c:v>20</c:v>
                      </c:pt>
                      <c:pt idx="4881">
                        <c:v>20</c:v>
                      </c:pt>
                      <c:pt idx="4882">
                        <c:v>20</c:v>
                      </c:pt>
                      <c:pt idx="4883">
                        <c:v>20</c:v>
                      </c:pt>
                      <c:pt idx="4884">
                        <c:v>20</c:v>
                      </c:pt>
                      <c:pt idx="4885">
                        <c:v>20</c:v>
                      </c:pt>
                      <c:pt idx="4886">
                        <c:v>20</c:v>
                      </c:pt>
                      <c:pt idx="4887">
                        <c:v>20</c:v>
                      </c:pt>
                      <c:pt idx="4888">
                        <c:v>20</c:v>
                      </c:pt>
                      <c:pt idx="4889">
                        <c:v>20</c:v>
                      </c:pt>
                      <c:pt idx="4890">
                        <c:v>20</c:v>
                      </c:pt>
                      <c:pt idx="4891">
                        <c:v>20</c:v>
                      </c:pt>
                      <c:pt idx="4892">
                        <c:v>20</c:v>
                      </c:pt>
                      <c:pt idx="4893">
                        <c:v>20</c:v>
                      </c:pt>
                      <c:pt idx="4894">
                        <c:v>20</c:v>
                      </c:pt>
                      <c:pt idx="4895">
                        <c:v>20</c:v>
                      </c:pt>
                      <c:pt idx="4896">
                        <c:v>20</c:v>
                      </c:pt>
                      <c:pt idx="4897">
                        <c:v>20</c:v>
                      </c:pt>
                      <c:pt idx="4898">
                        <c:v>20</c:v>
                      </c:pt>
                      <c:pt idx="4899">
                        <c:v>20</c:v>
                      </c:pt>
                      <c:pt idx="4900">
                        <c:v>20</c:v>
                      </c:pt>
                      <c:pt idx="4901">
                        <c:v>20</c:v>
                      </c:pt>
                      <c:pt idx="4902">
                        <c:v>20</c:v>
                      </c:pt>
                      <c:pt idx="4903">
                        <c:v>20</c:v>
                      </c:pt>
                      <c:pt idx="4904">
                        <c:v>20</c:v>
                      </c:pt>
                      <c:pt idx="4905">
                        <c:v>20</c:v>
                      </c:pt>
                      <c:pt idx="4906">
                        <c:v>20</c:v>
                      </c:pt>
                      <c:pt idx="4907">
                        <c:v>20</c:v>
                      </c:pt>
                      <c:pt idx="4908">
                        <c:v>20</c:v>
                      </c:pt>
                      <c:pt idx="4909">
                        <c:v>20</c:v>
                      </c:pt>
                      <c:pt idx="4910">
                        <c:v>20</c:v>
                      </c:pt>
                      <c:pt idx="4911">
                        <c:v>20</c:v>
                      </c:pt>
                      <c:pt idx="4912">
                        <c:v>20</c:v>
                      </c:pt>
                      <c:pt idx="4913">
                        <c:v>20</c:v>
                      </c:pt>
                      <c:pt idx="4914">
                        <c:v>20</c:v>
                      </c:pt>
                      <c:pt idx="4915">
                        <c:v>20</c:v>
                      </c:pt>
                      <c:pt idx="4916">
                        <c:v>20</c:v>
                      </c:pt>
                      <c:pt idx="4917">
                        <c:v>20</c:v>
                      </c:pt>
                      <c:pt idx="4918">
                        <c:v>20</c:v>
                      </c:pt>
                      <c:pt idx="4919">
                        <c:v>20</c:v>
                      </c:pt>
                      <c:pt idx="4920">
                        <c:v>20</c:v>
                      </c:pt>
                      <c:pt idx="4921">
                        <c:v>20</c:v>
                      </c:pt>
                      <c:pt idx="4922">
                        <c:v>20</c:v>
                      </c:pt>
                      <c:pt idx="4923">
                        <c:v>20</c:v>
                      </c:pt>
                      <c:pt idx="4924">
                        <c:v>20</c:v>
                      </c:pt>
                      <c:pt idx="4925">
                        <c:v>20</c:v>
                      </c:pt>
                      <c:pt idx="4926">
                        <c:v>20</c:v>
                      </c:pt>
                      <c:pt idx="4927">
                        <c:v>20</c:v>
                      </c:pt>
                      <c:pt idx="4928">
                        <c:v>20</c:v>
                      </c:pt>
                      <c:pt idx="4929">
                        <c:v>20</c:v>
                      </c:pt>
                      <c:pt idx="4930">
                        <c:v>20</c:v>
                      </c:pt>
                      <c:pt idx="4931">
                        <c:v>20</c:v>
                      </c:pt>
                      <c:pt idx="4932">
                        <c:v>20</c:v>
                      </c:pt>
                      <c:pt idx="4933">
                        <c:v>20</c:v>
                      </c:pt>
                      <c:pt idx="4934">
                        <c:v>20</c:v>
                      </c:pt>
                      <c:pt idx="4935">
                        <c:v>20</c:v>
                      </c:pt>
                      <c:pt idx="4936">
                        <c:v>20</c:v>
                      </c:pt>
                      <c:pt idx="4937">
                        <c:v>20</c:v>
                      </c:pt>
                      <c:pt idx="4938">
                        <c:v>20</c:v>
                      </c:pt>
                      <c:pt idx="4939">
                        <c:v>20</c:v>
                      </c:pt>
                      <c:pt idx="4940">
                        <c:v>20</c:v>
                      </c:pt>
                      <c:pt idx="4941">
                        <c:v>20</c:v>
                      </c:pt>
                      <c:pt idx="4942">
                        <c:v>20</c:v>
                      </c:pt>
                      <c:pt idx="4943">
                        <c:v>20</c:v>
                      </c:pt>
                      <c:pt idx="4944">
                        <c:v>20</c:v>
                      </c:pt>
                      <c:pt idx="4945">
                        <c:v>20</c:v>
                      </c:pt>
                      <c:pt idx="4946">
                        <c:v>20</c:v>
                      </c:pt>
                      <c:pt idx="4947">
                        <c:v>20</c:v>
                      </c:pt>
                      <c:pt idx="4948">
                        <c:v>20</c:v>
                      </c:pt>
                      <c:pt idx="4949">
                        <c:v>20</c:v>
                      </c:pt>
                      <c:pt idx="4950">
                        <c:v>20</c:v>
                      </c:pt>
                      <c:pt idx="4951">
                        <c:v>20</c:v>
                      </c:pt>
                      <c:pt idx="4952">
                        <c:v>20</c:v>
                      </c:pt>
                      <c:pt idx="4953">
                        <c:v>20</c:v>
                      </c:pt>
                      <c:pt idx="4954">
                        <c:v>20</c:v>
                      </c:pt>
                      <c:pt idx="4955">
                        <c:v>20</c:v>
                      </c:pt>
                      <c:pt idx="4956">
                        <c:v>20</c:v>
                      </c:pt>
                      <c:pt idx="4957">
                        <c:v>20</c:v>
                      </c:pt>
                      <c:pt idx="4958">
                        <c:v>20</c:v>
                      </c:pt>
                      <c:pt idx="4959">
                        <c:v>20</c:v>
                      </c:pt>
                      <c:pt idx="4960">
                        <c:v>20</c:v>
                      </c:pt>
                      <c:pt idx="4961">
                        <c:v>20</c:v>
                      </c:pt>
                      <c:pt idx="4962">
                        <c:v>20</c:v>
                      </c:pt>
                      <c:pt idx="4963">
                        <c:v>20</c:v>
                      </c:pt>
                      <c:pt idx="4964">
                        <c:v>20</c:v>
                      </c:pt>
                      <c:pt idx="4965">
                        <c:v>20</c:v>
                      </c:pt>
                      <c:pt idx="4966">
                        <c:v>20</c:v>
                      </c:pt>
                      <c:pt idx="4967">
                        <c:v>20</c:v>
                      </c:pt>
                      <c:pt idx="4968">
                        <c:v>20</c:v>
                      </c:pt>
                      <c:pt idx="4969">
                        <c:v>20</c:v>
                      </c:pt>
                      <c:pt idx="4970">
                        <c:v>20</c:v>
                      </c:pt>
                      <c:pt idx="4971">
                        <c:v>20</c:v>
                      </c:pt>
                      <c:pt idx="4972">
                        <c:v>20</c:v>
                      </c:pt>
                      <c:pt idx="4973">
                        <c:v>20</c:v>
                      </c:pt>
                      <c:pt idx="4974">
                        <c:v>20</c:v>
                      </c:pt>
                      <c:pt idx="4975">
                        <c:v>20</c:v>
                      </c:pt>
                      <c:pt idx="4976">
                        <c:v>20</c:v>
                      </c:pt>
                      <c:pt idx="4977">
                        <c:v>20</c:v>
                      </c:pt>
                      <c:pt idx="4978">
                        <c:v>20</c:v>
                      </c:pt>
                      <c:pt idx="4979">
                        <c:v>20</c:v>
                      </c:pt>
                      <c:pt idx="4980">
                        <c:v>20</c:v>
                      </c:pt>
                      <c:pt idx="4981">
                        <c:v>20</c:v>
                      </c:pt>
                      <c:pt idx="4982">
                        <c:v>20</c:v>
                      </c:pt>
                      <c:pt idx="4983">
                        <c:v>20</c:v>
                      </c:pt>
                      <c:pt idx="4984">
                        <c:v>20</c:v>
                      </c:pt>
                      <c:pt idx="4985">
                        <c:v>20</c:v>
                      </c:pt>
                      <c:pt idx="4986">
                        <c:v>20</c:v>
                      </c:pt>
                      <c:pt idx="4987">
                        <c:v>20</c:v>
                      </c:pt>
                      <c:pt idx="4988">
                        <c:v>20</c:v>
                      </c:pt>
                      <c:pt idx="4989">
                        <c:v>20</c:v>
                      </c:pt>
                      <c:pt idx="4990">
                        <c:v>20</c:v>
                      </c:pt>
                      <c:pt idx="4991">
                        <c:v>20</c:v>
                      </c:pt>
                      <c:pt idx="4992">
                        <c:v>20</c:v>
                      </c:pt>
                      <c:pt idx="4993">
                        <c:v>20</c:v>
                      </c:pt>
                      <c:pt idx="4994">
                        <c:v>20</c:v>
                      </c:pt>
                      <c:pt idx="4995">
                        <c:v>20</c:v>
                      </c:pt>
                      <c:pt idx="4996">
                        <c:v>20</c:v>
                      </c:pt>
                      <c:pt idx="4997">
                        <c:v>20</c:v>
                      </c:pt>
                      <c:pt idx="4998">
                        <c:v>20</c:v>
                      </c:pt>
                      <c:pt idx="4999">
                        <c:v>20</c:v>
                      </c:pt>
                      <c:pt idx="5000">
                        <c:v>20</c:v>
                      </c:pt>
                      <c:pt idx="5001">
                        <c:v>20</c:v>
                      </c:pt>
                      <c:pt idx="5002">
                        <c:v>20</c:v>
                      </c:pt>
                      <c:pt idx="5003">
                        <c:v>20</c:v>
                      </c:pt>
                      <c:pt idx="5004">
                        <c:v>20</c:v>
                      </c:pt>
                      <c:pt idx="5005">
                        <c:v>20</c:v>
                      </c:pt>
                      <c:pt idx="5006">
                        <c:v>20</c:v>
                      </c:pt>
                      <c:pt idx="5007">
                        <c:v>20</c:v>
                      </c:pt>
                      <c:pt idx="5008">
                        <c:v>20</c:v>
                      </c:pt>
                      <c:pt idx="5009">
                        <c:v>20</c:v>
                      </c:pt>
                      <c:pt idx="5010">
                        <c:v>20</c:v>
                      </c:pt>
                      <c:pt idx="5011">
                        <c:v>20</c:v>
                      </c:pt>
                      <c:pt idx="5012">
                        <c:v>20</c:v>
                      </c:pt>
                      <c:pt idx="5013">
                        <c:v>20</c:v>
                      </c:pt>
                      <c:pt idx="5014">
                        <c:v>20</c:v>
                      </c:pt>
                      <c:pt idx="5015">
                        <c:v>20</c:v>
                      </c:pt>
                      <c:pt idx="5016">
                        <c:v>20</c:v>
                      </c:pt>
                      <c:pt idx="5017">
                        <c:v>20</c:v>
                      </c:pt>
                      <c:pt idx="5018">
                        <c:v>20</c:v>
                      </c:pt>
                      <c:pt idx="5019">
                        <c:v>20</c:v>
                      </c:pt>
                      <c:pt idx="5020">
                        <c:v>20</c:v>
                      </c:pt>
                      <c:pt idx="5021">
                        <c:v>20</c:v>
                      </c:pt>
                      <c:pt idx="5022">
                        <c:v>20</c:v>
                      </c:pt>
                      <c:pt idx="5023">
                        <c:v>20</c:v>
                      </c:pt>
                      <c:pt idx="5024">
                        <c:v>20</c:v>
                      </c:pt>
                      <c:pt idx="5025">
                        <c:v>20</c:v>
                      </c:pt>
                      <c:pt idx="5026">
                        <c:v>20</c:v>
                      </c:pt>
                      <c:pt idx="5027">
                        <c:v>20</c:v>
                      </c:pt>
                      <c:pt idx="5028">
                        <c:v>20</c:v>
                      </c:pt>
                      <c:pt idx="5029">
                        <c:v>20</c:v>
                      </c:pt>
                      <c:pt idx="5030">
                        <c:v>20</c:v>
                      </c:pt>
                      <c:pt idx="5031">
                        <c:v>20</c:v>
                      </c:pt>
                      <c:pt idx="5032">
                        <c:v>20</c:v>
                      </c:pt>
                      <c:pt idx="5033">
                        <c:v>20</c:v>
                      </c:pt>
                      <c:pt idx="5034">
                        <c:v>20</c:v>
                      </c:pt>
                      <c:pt idx="5035">
                        <c:v>20</c:v>
                      </c:pt>
                      <c:pt idx="5036">
                        <c:v>20</c:v>
                      </c:pt>
                      <c:pt idx="5037">
                        <c:v>20</c:v>
                      </c:pt>
                      <c:pt idx="5038">
                        <c:v>20</c:v>
                      </c:pt>
                      <c:pt idx="5039">
                        <c:v>20</c:v>
                      </c:pt>
                      <c:pt idx="5040">
                        <c:v>20</c:v>
                      </c:pt>
                      <c:pt idx="5041">
                        <c:v>20</c:v>
                      </c:pt>
                      <c:pt idx="5042">
                        <c:v>20</c:v>
                      </c:pt>
                      <c:pt idx="5043">
                        <c:v>20</c:v>
                      </c:pt>
                      <c:pt idx="5044">
                        <c:v>20</c:v>
                      </c:pt>
                      <c:pt idx="5045">
                        <c:v>20</c:v>
                      </c:pt>
                      <c:pt idx="5046">
                        <c:v>20</c:v>
                      </c:pt>
                      <c:pt idx="5047">
                        <c:v>20</c:v>
                      </c:pt>
                      <c:pt idx="5048">
                        <c:v>20</c:v>
                      </c:pt>
                      <c:pt idx="5049">
                        <c:v>20</c:v>
                      </c:pt>
                      <c:pt idx="5050">
                        <c:v>20</c:v>
                      </c:pt>
                      <c:pt idx="5051">
                        <c:v>20</c:v>
                      </c:pt>
                      <c:pt idx="5052">
                        <c:v>20</c:v>
                      </c:pt>
                      <c:pt idx="5053">
                        <c:v>20</c:v>
                      </c:pt>
                      <c:pt idx="5054">
                        <c:v>20</c:v>
                      </c:pt>
                      <c:pt idx="5055">
                        <c:v>20</c:v>
                      </c:pt>
                      <c:pt idx="5056">
                        <c:v>20</c:v>
                      </c:pt>
                      <c:pt idx="5057">
                        <c:v>20</c:v>
                      </c:pt>
                      <c:pt idx="5058">
                        <c:v>20</c:v>
                      </c:pt>
                      <c:pt idx="5059">
                        <c:v>20</c:v>
                      </c:pt>
                      <c:pt idx="5060">
                        <c:v>20</c:v>
                      </c:pt>
                      <c:pt idx="5061">
                        <c:v>20</c:v>
                      </c:pt>
                      <c:pt idx="5062">
                        <c:v>20</c:v>
                      </c:pt>
                      <c:pt idx="5063">
                        <c:v>20</c:v>
                      </c:pt>
                      <c:pt idx="5064">
                        <c:v>20</c:v>
                      </c:pt>
                      <c:pt idx="5065">
                        <c:v>20</c:v>
                      </c:pt>
                      <c:pt idx="5066">
                        <c:v>20</c:v>
                      </c:pt>
                      <c:pt idx="5067">
                        <c:v>20</c:v>
                      </c:pt>
                      <c:pt idx="5068">
                        <c:v>20</c:v>
                      </c:pt>
                      <c:pt idx="5069">
                        <c:v>20</c:v>
                      </c:pt>
                      <c:pt idx="5070">
                        <c:v>20</c:v>
                      </c:pt>
                      <c:pt idx="5071">
                        <c:v>20</c:v>
                      </c:pt>
                      <c:pt idx="5072">
                        <c:v>20</c:v>
                      </c:pt>
                      <c:pt idx="5073">
                        <c:v>20</c:v>
                      </c:pt>
                      <c:pt idx="5074">
                        <c:v>20</c:v>
                      </c:pt>
                      <c:pt idx="5075">
                        <c:v>20</c:v>
                      </c:pt>
                      <c:pt idx="5076">
                        <c:v>20</c:v>
                      </c:pt>
                      <c:pt idx="5077">
                        <c:v>20</c:v>
                      </c:pt>
                      <c:pt idx="5078">
                        <c:v>20</c:v>
                      </c:pt>
                      <c:pt idx="5079">
                        <c:v>20</c:v>
                      </c:pt>
                      <c:pt idx="5080">
                        <c:v>20</c:v>
                      </c:pt>
                      <c:pt idx="5081">
                        <c:v>20</c:v>
                      </c:pt>
                      <c:pt idx="5082">
                        <c:v>20</c:v>
                      </c:pt>
                      <c:pt idx="5083">
                        <c:v>20</c:v>
                      </c:pt>
                      <c:pt idx="5084">
                        <c:v>20</c:v>
                      </c:pt>
                      <c:pt idx="5085">
                        <c:v>20</c:v>
                      </c:pt>
                      <c:pt idx="5086">
                        <c:v>20</c:v>
                      </c:pt>
                      <c:pt idx="5087">
                        <c:v>20</c:v>
                      </c:pt>
                      <c:pt idx="5088">
                        <c:v>20</c:v>
                      </c:pt>
                      <c:pt idx="5089">
                        <c:v>20</c:v>
                      </c:pt>
                      <c:pt idx="5090">
                        <c:v>20</c:v>
                      </c:pt>
                      <c:pt idx="5091">
                        <c:v>20</c:v>
                      </c:pt>
                      <c:pt idx="5092">
                        <c:v>20</c:v>
                      </c:pt>
                      <c:pt idx="5093">
                        <c:v>20</c:v>
                      </c:pt>
                      <c:pt idx="5094">
                        <c:v>20</c:v>
                      </c:pt>
                      <c:pt idx="5095">
                        <c:v>20</c:v>
                      </c:pt>
                      <c:pt idx="5096">
                        <c:v>20</c:v>
                      </c:pt>
                      <c:pt idx="5097">
                        <c:v>20</c:v>
                      </c:pt>
                      <c:pt idx="5098">
                        <c:v>20</c:v>
                      </c:pt>
                      <c:pt idx="5099">
                        <c:v>20</c:v>
                      </c:pt>
                      <c:pt idx="5100">
                        <c:v>20</c:v>
                      </c:pt>
                      <c:pt idx="5101">
                        <c:v>20</c:v>
                      </c:pt>
                      <c:pt idx="5102">
                        <c:v>20</c:v>
                      </c:pt>
                      <c:pt idx="5103">
                        <c:v>20</c:v>
                      </c:pt>
                      <c:pt idx="5104">
                        <c:v>20</c:v>
                      </c:pt>
                      <c:pt idx="5105">
                        <c:v>20</c:v>
                      </c:pt>
                      <c:pt idx="5106">
                        <c:v>20</c:v>
                      </c:pt>
                      <c:pt idx="5107">
                        <c:v>20</c:v>
                      </c:pt>
                      <c:pt idx="5108">
                        <c:v>20</c:v>
                      </c:pt>
                      <c:pt idx="5109">
                        <c:v>20</c:v>
                      </c:pt>
                      <c:pt idx="5110">
                        <c:v>20</c:v>
                      </c:pt>
                      <c:pt idx="5111">
                        <c:v>20</c:v>
                      </c:pt>
                      <c:pt idx="5112">
                        <c:v>20</c:v>
                      </c:pt>
                      <c:pt idx="5113">
                        <c:v>20</c:v>
                      </c:pt>
                      <c:pt idx="5114">
                        <c:v>20</c:v>
                      </c:pt>
                      <c:pt idx="5115">
                        <c:v>20</c:v>
                      </c:pt>
                      <c:pt idx="5116">
                        <c:v>20</c:v>
                      </c:pt>
                      <c:pt idx="5117">
                        <c:v>20</c:v>
                      </c:pt>
                      <c:pt idx="5118">
                        <c:v>20</c:v>
                      </c:pt>
                      <c:pt idx="5119">
                        <c:v>20</c:v>
                      </c:pt>
                      <c:pt idx="5120">
                        <c:v>20</c:v>
                      </c:pt>
                      <c:pt idx="5121">
                        <c:v>20</c:v>
                      </c:pt>
                      <c:pt idx="5122">
                        <c:v>20</c:v>
                      </c:pt>
                      <c:pt idx="5123">
                        <c:v>20</c:v>
                      </c:pt>
                      <c:pt idx="5124">
                        <c:v>20</c:v>
                      </c:pt>
                      <c:pt idx="5125">
                        <c:v>20</c:v>
                      </c:pt>
                      <c:pt idx="5126">
                        <c:v>20</c:v>
                      </c:pt>
                      <c:pt idx="5127">
                        <c:v>20</c:v>
                      </c:pt>
                      <c:pt idx="5128">
                        <c:v>20</c:v>
                      </c:pt>
                      <c:pt idx="5129">
                        <c:v>20</c:v>
                      </c:pt>
                      <c:pt idx="5130">
                        <c:v>20</c:v>
                      </c:pt>
                      <c:pt idx="5131">
                        <c:v>20</c:v>
                      </c:pt>
                      <c:pt idx="5132">
                        <c:v>20</c:v>
                      </c:pt>
                      <c:pt idx="5133">
                        <c:v>20</c:v>
                      </c:pt>
                      <c:pt idx="5134">
                        <c:v>20</c:v>
                      </c:pt>
                      <c:pt idx="5135">
                        <c:v>20</c:v>
                      </c:pt>
                      <c:pt idx="5136">
                        <c:v>20</c:v>
                      </c:pt>
                      <c:pt idx="5137">
                        <c:v>20</c:v>
                      </c:pt>
                      <c:pt idx="5138">
                        <c:v>20</c:v>
                      </c:pt>
                      <c:pt idx="5139">
                        <c:v>20</c:v>
                      </c:pt>
                      <c:pt idx="5140">
                        <c:v>20</c:v>
                      </c:pt>
                      <c:pt idx="5141">
                        <c:v>20</c:v>
                      </c:pt>
                      <c:pt idx="5142">
                        <c:v>20</c:v>
                      </c:pt>
                      <c:pt idx="5143">
                        <c:v>20</c:v>
                      </c:pt>
                      <c:pt idx="5144">
                        <c:v>20</c:v>
                      </c:pt>
                      <c:pt idx="5145">
                        <c:v>20</c:v>
                      </c:pt>
                      <c:pt idx="5146">
                        <c:v>20</c:v>
                      </c:pt>
                      <c:pt idx="5147">
                        <c:v>20</c:v>
                      </c:pt>
                      <c:pt idx="5148">
                        <c:v>20</c:v>
                      </c:pt>
                      <c:pt idx="5149">
                        <c:v>20</c:v>
                      </c:pt>
                      <c:pt idx="5150">
                        <c:v>20</c:v>
                      </c:pt>
                      <c:pt idx="5151">
                        <c:v>20</c:v>
                      </c:pt>
                      <c:pt idx="5152">
                        <c:v>20</c:v>
                      </c:pt>
                      <c:pt idx="5153">
                        <c:v>20</c:v>
                      </c:pt>
                      <c:pt idx="5154">
                        <c:v>20</c:v>
                      </c:pt>
                      <c:pt idx="5155">
                        <c:v>20</c:v>
                      </c:pt>
                      <c:pt idx="5156">
                        <c:v>20</c:v>
                      </c:pt>
                      <c:pt idx="5157">
                        <c:v>20</c:v>
                      </c:pt>
                      <c:pt idx="5158">
                        <c:v>20</c:v>
                      </c:pt>
                      <c:pt idx="5159">
                        <c:v>20</c:v>
                      </c:pt>
                      <c:pt idx="5160">
                        <c:v>20</c:v>
                      </c:pt>
                      <c:pt idx="5161">
                        <c:v>20</c:v>
                      </c:pt>
                      <c:pt idx="5162">
                        <c:v>20</c:v>
                      </c:pt>
                      <c:pt idx="5163">
                        <c:v>20</c:v>
                      </c:pt>
                      <c:pt idx="5164">
                        <c:v>20</c:v>
                      </c:pt>
                      <c:pt idx="5165">
                        <c:v>20</c:v>
                      </c:pt>
                      <c:pt idx="5166">
                        <c:v>20</c:v>
                      </c:pt>
                      <c:pt idx="5167">
                        <c:v>20</c:v>
                      </c:pt>
                      <c:pt idx="5168">
                        <c:v>20</c:v>
                      </c:pt>
                      <c:pt idx="5169">
                        <c:v>20</c:v>
                      </c:pt>
                      <c:pt idx="5170">
                        <c:v>20</c:v>
                      </c:pt>
                      <c:pt idx="5171">
                        <c:v>20</c:v>
                      </c:pt>
                      <c:pt idx="5172">
                        <c:v>20</c:v>
                      </c:pt>
                      <c:pt idx="5173">
                        <c:v>20</c:v>
                      </c:pt>
                      <c:pt idx="5174">
                        <c:v>20</c:v>
                      </c:pt>
                      <c:pt idx="5175">
                        <c:v>20</c:v>
                      </c:pt>
                      <c:pt idx="5176">
                        <c:v>20</c:v>
                      </c:pt>
                      <c:pt idx="5177">
                        <c:v>20</c:v>
                      </c:pt>
                      <c:pt idx="5178">
                        <c:v>20</c:v>
                      </c:pt>
                      <c:pt idx="5179">
                        <c:v>20</c:v>
                      </c:pt>
                      <c:pt idx="5180">
                        <c:v>20</c:v>
                      </c:pt>
                      <c:pt idx="5181">
                        <c:v>20</c:v>
                      </c:pt>
                      <c:pt idx="5182">
                        <c:v>20</c:v>
                      </c:pt>
                      <c:pt idx="5183">
                        <c:v>20</c:v>
                      </c:pt>
                      <c:pt idx="5184">
                        <c:v>20</c:v>
                      </c:pt>
                      <c:pt idx="5185">
                        <c:v>20</c:v>
                      </c:pt>
                      <c:pt idx="5186">
                        <c:v>20</c:v>
                      </c:pt>
                      <c:pt idx="5187">
                        <c:v>20</c:v>
                      </c:pt>
                      <c:pt idx="5188">
                        <c:v>20</c:v>
                      </c:pt>
                      <c:pt idx="5189">
                        <c:v>20</c:v>
                      </c:pt>
                      <c:pt idx="5190">
                        <c:v>20</c:v>
                      </c:pt>
                      <c:pt idx="5191">
                        <c:v>20</c:v>
                      </c:pt>
                      <c:pt idx="5192">
                        <c:v>20</c:v>
                      </c:pt>
                      <c:pt idx="5193">
                        <c:v>20</c:v>
                      </c:pt>
                      <c:pt idx="5194">
                        <c:v>20</c:v>
                      </c:pt>
                      <c:pt idx="5195">
                        <c:v>20</c:v>
                      </c:pt>
                      <c:pt idx="5196">
                        <c:v>20</c:v>
                      </c:pt>
                      <c:pt idx="5197">
                        <c:v>20</c:v>
                      </c:pt>
                      <c:pt idx="5198">
                        <c:v>20</c:v>
                      </c:pt>
                      <c:pt idx="5199">
                        <c:v>20</c:v>
                      </c:pt>
                      <c:pt idx="5200">
                        <c:v>20</c:v>
                      </c:pt>
                      <c:pt idx="5201">
                        <c:v>20</c:v>
                      </c:pt>
                      <c:pt idx="5202">
                        <c:v>20</c:v>
                      </c:pt>
                      <c:pt idx="5203">
                        <c:v>20</c:v>
                      </c:pt>
                      <c:pt idx="5204">
                        <c:v>20</c:v>
                      </c:pt>
                      <c:pt idx="5205">
                        <c:v>20</c:v>
                      </c:pt>
                      <c:pt idx="5206">
                        <c:v>20</c:v>
                      </c:pt>
                      <c:pt idx="5207">
                        <c:v>20</c:v>
                      </c:pt>
                      <c:pt idx="5208">
                        <c:v>20</c:v>
                      </c:pt>
                      <c:pt idx="5209">
                        <c:v>20</c:v>
                      </c:pt>
                      <c:pt idx="5210">
                        <c:v>20</c:v>
                      </c:pt>
                      <c:pt idx="5211">
                        <c:v>20</c:v>
                      </c:pt>
                      <c:pt idx="5212">
                        <c:v>20</c:v>
                      </c:pt>
                      <c:pt idx="5213">
                        <c:v>20</c:v>
                      </c:pt>
                      <c:pt idx="5214">
                        <c:v>20</c:v>
                      </c:pt>
                      <c:pt idx="5215">
                        <c:v>20</c:v>
                      </c:pt>
                      <c:pt idx="5216">
                        <c:v>20</c:v>
                      </c:pt>
                      <c:pt idx="5217">
                        <c:v>20</c:v>
                      </c:pt>
                      <c:pt idx="5218">
                        <c:v>20</c:v>
                      </c:pt>
                      <c:pt idx="5219">
                        <c:v>20</c:v>
                      </c:pt>
                      <c:pt idx="5220">
                        <c:v>20</c:v>
                      </c:pt>
                      <c:pt idx="5221">
                        <c:v>20</c:v>
                      </c:pt>
                      <c:pt idx="5222">
                        <c:v>20</c:v>
                      </c:pt>
                      <c:pt idx="5223">
                        <c:v>20</c:v>
                      </c:pt>
                      <c:pt idx="5224">
                        <c:v>20</c:v>
                      </c:pt>
                      <c:pt idx="5225">
                        <c:v>20</c:v>
                      </c:pt>
                      <c:pt idx="5226">
                        <c:v>20</c:v>
                      </c:pt>
                      <c:pt idx="5227">
                        <c:v>20</c:v>
                      </c:pt>
                      <c:pt idx="5228">
                        <c:v>20</c:v>
                      </c:pt>
                      <c:pt idx="5229">
                        <c:v>20</c:v>
                      </c:pt>
                      <c:pt idx="5230">
                        <c:v>20</c:v>
                      </c:pt>
                      <c:pt idx="5231">
                        <c:v>20</c:v>
                      </c:pt>
                      <c:pt idx="5232">
                        <c:v>20</c:v>
                      </c:pt>
                      <c:pt idx="5233">
                        <c:v>20</c:v>
                      </c:pt>
                      <c:pt idx="5234">
                        <c:v>20</c:v>
                      </c:pt>
                      <c:pt idx="5235">
                        <c:v>20</c:v>
                      </c:pt>
                      <c:pt idx="5236">
                        <c:v>20</c:v>
                      </c:pt>
                      <c:pt idx="5237">
                        <c:v>20</c:v>
                      </c:pt>
                      <c:pt idx="5238">
                        <c:v>20</c:v>
                      </c:pt>
                      <c:pt idx="5239">
                        <c:v>20</c:v>
                      </c:pt>
                      <c:pt idx="5240">
                        <c:v>20</c:v>
                      </c:pt>
                      <c:pt idx="5241">
                        <c:v>20</c:v>
                      </c:pt>
                      <c:pt idx="5242">
                        <c:v>20</c:v>
                      </c:pt>
                      <c:pt idx="5243">
                        <c:v>20</c:v>
                      </c:pt>
                      <c:pt idx="5244">
                        <c:v>20</c:v>
                      </c:pt>
                      <c:pt idx="5245">
                        <c:v>20</c:v>
                      </c:pt>
                      <c:pt idx="5246">
                        <c:v>20</c:v>
                      </c:pt>
                      <c:pt idx="5247">
                        <c:v>20</c:v>
                      </c:pt>
                      <c:pt idx="5248">
                        <c:v>20</c:v>
                      </c:pt>
                      <c:pt idx="5249">
                        <c:v>20</c:v>
                      </c:pt>
                      <c:pt idx="5250">
                        <c:v>20</c:v>
                      </c:pt>
                      <c:pt idx="5251">
                        <c:v>20</c:v>
                      </c:pt>
                      <c:pt idx="5252">
                        <c:v>20</c:v>
                      </c:pt>
                      <c:pt idx="5253">
                        <c:v>20</c:v>
                      </c:pt>
                      <c:pt idx="5254">
                        <c:v>20</c:v>
                      </c:pt>
                      <c:pt idx="5255">
                        <c:v>20</c:v>
                      </c:pt>
                      <c:pt idx="5256">
                        <c:v>20</c:v>
                      </c:pt>
                      <c:pt idx="5257">
                        <c:v>20</c:v>
                      </c:pt>
                      <c:pt idx="5258">
                        <c:v>20</c:v>
                      </c:pt>
                      <c:pt idx="5259">
                        <c:v>20</c:v>
                      </c:pt>
                      <c:pt idx="5260">
                        <c:v>20</c:v>
                      </c:pt>
                      <c:pt idx="5261">
                        <c:v>20</c:v>
                      </c:pt>
                      <c:pt idx="5262">
                        <c:v>20</c:v>
                      </c:pt>
                      <c:pt idx="5263">
                        <c:v>20</c:v>
                      </c:pt>
                      <c:pt idx="5264">
                        <c:v>20</c:v>
                      </c:pt>
                      <c:pt idx="5265">
                        <c:v>20</c:v>
                      </c:pt>
                      <c:pt idx="5266">
                        <c:v>20</c:v>
                      </c:pt>
                      <c:pt idx="5267">
                        <c:v>20</c:v>
                      </c:pt>
                      <c:pt idx="5268">
                        <c:v>20</c:v>
                      </c:pt>
                      <c:pt idx="5269">
                        <c:v>20</c:v>
                      </c:pt>
                      <c:pt idx="5270">
                        <c:v>20</c:v>
                      </c:pt>
                      <c:pt idx="5271">
                        <c:v>20</c:v>
                      </c:pt>
                      <c:pt idx="5272">
                        <c:v>20</c:v>
                      </c:pt>
                      <c:pt idx="5273">
                        <c:v>20</c:v>
                      </c:pt>
                      <c:pt idx="5274">
                        <c:v>20</c:v>
                      </c:pt>
                      <c:pt idx="5275">
                        <c:v>20</c:v>
                      </c:pt>
                      <c:pt idx="5276">
                        <c:v>20</c:v>
                      </c:pt>
                      <c:pt idx="5277">
                        <c:v>20</c:v>
                      </c:pt>
                      <c:pt idx="5278">
                        <c:v>20</c:v>
                      </c:pt>
                      <c:pt idx="5279">
                        <c:v>20</c:v>
                      </c:pt>
                      <c:pt idx="5280">
                        <c:v>20</c:v>
                      </c:pt>
                      <c:pt idx="5281">
                        <c:v>20</c:v>
                      </c:pt>
                      <c:pt idx="5282">
                        <c:v>20</c:v>
                      </c:pt>
                      <c:pt idx="5283">
                        <c:v>20</c:v>
                      </c:pt>
                      <c:pt idx="5284">
                        <c:v>20</c:v>
                      </c:pt>
                      <c:pt idx="5285">
                        <c:v>20</c:v>
                      </c:pt>
                      <c:pt idx="5286">
                        <c:v>20</c:v>
                      </c:pt>
                      <c:pt idx="5287">
                        <c:v>20</c:v>
                      </c:pt>
                      <c:pt idx="5288">
                        <c:v>20</c:v>
                      </c:pt>
                      <c:pt idx="5289">
                        <c:v>20</c:v>
                      </c:pt>
                      <c:pt idx="5290">
                        <c:v>20</c:v>
                      </c:pt>
                      <c:pt idx="5291">
                        <c:v>20</c:v>
                      </c:pt>
                      <c:pt idx="5292">
                        <c:v>20</c:v>
                      </c:pt>
                      <c:pt idx="5293">
                        <c:v>20</c:v>
                      </c:pt>
                      <c:pt idx="5294">
                        <c:v>20</c:v>
                      </c:pt>
                      <c:pt idx="5295">
                        <c:v>20</c:v>
                      </c:pt>
                      <c:pt idx="5296">
                        <c:v>20</c:v>
                      </c:pt>
                      <c:pt idx="5297">
                        <c:v>20</c:v>
                      </c:pt>
                      <c:pt idx="5298">
                        <c:v>20</c:v>
                      </c:pt>
                      <c:pt idx="5299">
                        <c:v>20</c:v>
                      </c:pt>
                      <c:pt idx="5300">
                        <c:v>20</c:v>
                      </c:pt>
                      <c:pt idx="5301">
                        <c:v>20</c:v>
                      </c:pt>
                      <c:pt idx="5302">
                        <c:v>20</c:v>
                      </c:pt>
                      <c:pt idx="5303">
                        <c:v>20</c:v>
                      </c:pt>
                      <c:pt idx="5304">
                        <c:v>20</c:v>
                      </c:pt>
                      <c:pt idx="5305">
                        <c:v>20</c:v>
                      </c:pt>
                      <c:pt idx="5306">
                        <c:v>20</c:v>
                      </c:pt>
                      <c:pt idx="5307">
                        <c:v>20</c:v>
                      </c:pt>
                      <c:pt idx="5308">
                        <c:v>20</c:v>
                      </c:pt>
                      <c:pt idx="5309">
                        <c:v>20</c:v>
                      </c:pt>
                      <c:pt idx="5310">
                        <c:v>20</c:v>
                      </c:pt>
                      <c:pt idx="5311">
                        <c:v>20</c:v>
                      </c:pt>
                      <c:pt idx="5312">
                        <c:v>20</c:v>
                      </c:pt>
                      <c:pt idx="5313">
                        <c:v>20</c:v>
                      </c:pt>
                      <c:pt idx="5314">
                        <c:v>20</c:v>
                      </c:pt>
                      <c:pt idx="5315">
                        <c:v>20</c:v>
                      </c:pt>
                      <c:pt idx="5316">
                        <c:v>20</c:v>
                      </c:pt>
                      <c:pt idx="5317">
                        <c:v>20</c:v>
                      </c:pt>
                      <c:pt idx="5318">
                        <c:v>20</c:v>
                      </c:pt>
                      <c:pt idx="5319">
                        <c:v>20</c:v>
                      </c:pt>
                      <c:pt idx="5320">
                        <c:v>20</c:v>
                      </c:pt>
                      <c:pt idx="5321">
                        <c:v>20</c:v>
                      </c:pt>
                      <c:pt idx="5322">
                        <c:v>20</c:v>
                      </c:pt>
                      <c:pt idx="5323">
                        <c:v>20</c:v>
                      </c:pt>
                      <c:pt idx="5324">
                        <c:v>20</c:v>
                      </c:pt>
                      <c:pt idx="5325">
                        <c:v>20</c:v>
                      </c:pt>
                      <c:pt idx="5326">
                        <c:v>20</c:v>
                      </c:pt>
                      <c:pt idx="5327">
                        <c:v>20</c:v>
                      </c:pt>
                      <c:pt idx="5328">
                        <c:v>20</c:v>
                      </c:pt>
                      <c:pt idx="5329">
                        <c:v>20</c:v>
                      </c:pt>
                      <c:pt idx="5330">
                        <c:v>20</c:v>
                      </c:pt>
                      <c:pt idx="5331">
                        <c:v>20</c:v>
                      </c:pt>
                      <c:pt idx="5332">
                        <c:v>20</c:v>
                      </c:pt>
                      <c:pt idx="5333">
                        <c:v>20</c:v>
                      </c:pt>
                      <c:pt idx="5334">
                        <c:v>20</c:v>
                      </c:pt>
                      <c:pt idx="5335">
                        <c:v>20</c:v>
                      </c:pt>
                      <c:pt idx="5336">
                        <c:v>20</c:v>
                      </c:pt>
                      <c:pt idx="5337">
                        <c:v>20</c:v>
                      </c:pt>
                      <c:pt idx="5338">
                        <c:v>20</c:v>
                      </c:pt>
                      <c:pt idx="5339">
                        <c:v>20</c:v>
                      </c:pt>
                      <c:pt idx="5340">
                        <c:v>20</c:v>
                      </c:pt>
                      <c:pt idx="5341">
                        <c:v>20</c:v>
                      </c:pt>
                      <c:pt idx="5342">
                        <c:v>20</c:v>
                      </c:pt>
                      <c:pt idx="5343">
                        <c:v>20</c:v>
                      </c:pt>
                      <c:pt idx="5344">
                        <c:v>20</c:v>
                      </c:pt>
                      <c:pt idx="5345">
                        <c:v>20</c:v>
                      </c:pt>
                      <c:pt idx="5346">
                        <c:v>20</c:v>
                      </c:pt>
                      <c:pt idx="5347">
                        <c:v>20</c:v>
                      </c:pt>
                      <c:pt idx="5348">
                        <c:v>20</c:v>
                      </c:pt>
                      <c:pt idx="5349">
                        <c:v>20</c:v>
                      </c:pt>
                      <c:pt idx="5350">
                        <c:v>20</c:v>
                      </c:pt>
                      <c:pt idx="5351">
                        <c:v>20</c:v>
                      </c:pt>
                      <c:pt idx="5352">
                        <c:v>20</c:v>
                      </c:pt>
                      <c:pt idx="5353">
                        <c:v>20</c:v>
                      </c:pt>
                      <c:pt idx="5354">
                        <c:v>20</c:v>
                      </c:pt>
                      <c:pt idx="5355">
                        <c:v>20</c:v>
                      </c:pt>
                      <c:pt idx="5356">
                        <c:v>20</c:v>
                      </c:pt>
                      <c:pt idx="5357">
                        <c:v>20</c:v>
                      </c:pt>
                      <c:pt idx="5358">
                        <c:v>20</c:v>
                      </c:pt>
                      <c:pt idx="5359">
                        <c:v>20</c:v>
                      </c:pt>
                      <c:pt idx="5360">
                        <c:v>20</c:v>
                      </c:pt>
                      <c:pt idx="5361">
                        <c:v>20</c:v>
                      </c:pt>
                      <c:pt idx="5362">
                        <c:v>20</c:v>
                      </c:pt>
                      <c:pt idx="5363">
                        <c:v>20</c:v>
                      </c:pt>
                      <c:pt idx="5364">
                        <c:v>20</c:v>
                      </c:pt>
                      <c:pt idx="5365">
                        <c:v>20</c:v>
                      </c:pt>
                      <c:pt idx="5366">
                        <c:v>20</c:v>
                      </c:pt>
                      <c:pt idx="5367">
                        <c:v>20</c:v>
                      </c:pt>
                      <c:pt idx="5368">
                        <c:v>20</c:v>
                      </c:pt>
                      <c:pt idx="5369">
                        <c:v>20</c:v>
                      </c:pt>
                      <c:pt idx="5370">
                        <c:v>20</c:v>
                      </c:pt>
                      <c:pt idx="5371">
                        <c:v>20</c:v>
                      </c:pt>
                      <c:pt idx="5372">
                        <c:v>20</c:v>
                      </c:pt>
                      <c:pt idx="5373">
                        <c:v>20</c:v>
                      </c:pt>
                      <c:pt idx="5374">
                        <c:v>20</c:v>
                      </c:pt>
                      <c:pt idx="5375">
                        <c:v>20</c:v>
                      </c:pt>
                      <c:pt idx="5376">
                        <c:v>20</c:v>
                      </c:pt>
                      <c:pt idx="5377">
                        <c:v>20</c:v>
                      </c:pt>
                      <c:pt idx="5378">
                        <c:v>20</c:v>
                      </c:pt>
                      <c:pt idx="5379">
                        <c:v>20</c:v>
                      </c:pt>
                      <c:pt idx="5380">
                        <c:v>20</c:v>
                      </c:pt>
                      <c:pt idx="5381">
                        <c:v>20</c:v>
                      </c:pt>
                      <c:pt idx="5382">
                        <c:v>20</c:v>
                      </c:pt>
                      <c:pt idx="5383">
                        <c:v>20</c:v>
                      </c:pt>
                      <c:pt idx="5384">
                        <c:v>20</c:v>
                      </c:pt>
                      <c:pt idx="5385">
                        <c:v>20</c:v>
                      </c:pt>
                      <c:pt idx="5386">
                        <c:v>20</c:v>
                      </c:pt>
                      <c:pt idx="5387">
                        <c:v>20</c:v>
                      </c:pt>
                      <c:pt idx="5388">
                        <c:v>20</c:v>
                      </c:pt>
                      <c:pt idx="5389">
                        <c:v>20</c:v>
                      </c:pt>
                      <c:pt idx="5390">
                        <c:v>20</c:v>
                      </c:pt>
                      <c:pt idx="5391">
                        <c:v>20</c:v>
                      </c:pt>
                      <c:pt idx="5392">
                        <c:v>20</c:v>
                      </c:pt>
                      <c:pt idx="5393">
                        <c:v>20</c:v>
                      </c:pt>
                      <c:pt idx="5394">
                        <c:v>20</c:v>
                      </c:pt>
                      <c:pt idx="5395">
                        <c:v>20</c:v>
                      </c:pt>
                      <c:pt idx="5396">
                        <c:v>20</c:v>
                      </c:pt>
                      <c:pt idx="5397">
                        <c:v>20</c:v>
                      </c:pt>
                      <c:pt idx="5398">
                        <c:v>20</c:v>
                      </c:pt>
                      <c:pt idx="5399">
                        <c:v>20</c:v>
                      </c:pt>
                      <c:pt idx="5400">
                        <c:v>20</c:v>
                      </c:pt>
                      <c:pt idx="5401">
                        <c:v>20</c:v>
                      </c:pt>
                      <c:pt idx="5402">
                        <c:v>20</c:v>
                      </c:pt>
                      <c:pt idx="5403">
                        <c:v>20</c:v>
                      </c:pt>
                      <c:pt idx="5404">
                        <c:v>20</c:v>
                      </c:pt>
                      <c:pt idx="5405">
                        <c:v>20</c:v>
                      </c:pt>
                      <c:pt idx="5406">
                        <c:v>20</c:v>
                      </c:pt>
                      <c:pt idx="5407">
                        <c:v>20</c:v>
                      </c:pt>
                      <c:pt idx="5408">
                        <c:v>20</c:v>
                      </c:pt>
                      <c:pt idx="5409">
                        <c:v>20</c:v>
                      </c:pt>
                      <c:pt idx="5410">
                        <c:v>20</c:v>
                      </c:pt>
                      <c:pt idx="5411">
                        <c:v>20</c:v>
                      </c:pt>
                      <c:pt idx="5412">
                        <c:v>20</c:v>
                      </c:pt>
                      <c:pt idx="5413">
                        <c:v>20</c:v>
                      </c:pt>
                      <c:pt idx="5414">
                        <c:v>20</c:v>
                      </c:pt>
                      <c:pt idx="5415">
                        <c:v>20</c:v>
                      </c:pt>
                      <c:pt idx="5416">
                        <c:v>20</c:v>
                      </c:pt>
                      <c:pt idx="5417">
                        <c:v>20</c:v>
                      </c:pt>
                      <c:pt idx="5418">
                        <c:v>20</c:v>
                      </c:pt>
                      <c:pt idx="5419">
                        <c:v>20</c:v>
                      </c:pt>
                      <c:pt idx="5420">
                        <c:v>20</c:v>
                      </c:pt>
                      <c:pt idx="5421">
                        <c:v>20</c:v>
                      </c:pt>
                      <c:pt idx="5422">
                        <c:v>20</c:v>
                      </c:pt>
                      <c:pt idx="5423">
                        <c:v>20</c:v>
                      </c:pt>
                      <c:pt idx="5424">
                        <c:v>20</c:v>
                      </c:pt>
                      <c:pt idx="5425">
                        <c:v>20</c:v>
                      </c:pt>
                      <c:pt idx="5426">
                        <c:v>20</c:v>
                      </c:pt>
                      <c:pt idx="5427">
                        <c:v>20</c:v>
                      </c:pt>
                      <c:pt idx="5428">
                        <c:v>20</c:v>
                      </c:pt>
                      <c:pt idx="5429">
                        <c:v>20</c:v>
                      </c:pt>
                      <c:pt idx="5430">
                        <c:v>20</c:v>
                      </c:pt>
                      <c:pt idx="5431">
                        <c:v>20</c:v>
                      </c:pt>
                      <c:pt idx="5432">
                        <c:v>20</c:v>
                      </c:pt>
                      <c:pt idx="5433">
                        <c:v>20</c:v>
                      </c:pt>
                      <c:pt idx="5434">
                        <c:v>20</c:v>
                      </c:pt>
                      <c:pt idx="5435">
                        <c:v>20</c:v>
                      </c:pt>
                      <c:pt idx="5436">
                        <c:v>20</c:v>
                      </c:pt>
                      <c:pt idx="5437">
                        <c:v>20</c:v>
                      </c:pt>
                      <c:pt idx="5438">
                        <c:v>20</c:v>
                      </c:pt>
                      <c:pt idx="5439">
                        <c:v>20</c:v>
                      </c:pt>
                      <c:pt idx="5440">
                        <c:v>20</c:v>
                      </c:pt>
                      <c:pt idx="5441">
                        <c:v>20</c:v>
                      </c:pt>
                      <c:pt idx="5442">
                        <c:v>20</c:v>
                      </c:pt>
                      <c:pt idx="5443">
                        <c:v>20</c:v>
                      </c:pt>
                      <c:pt idx="5444">
                        <c:v>20</c:v>
                      </c:pt>
                      <c:pt idx="5445">
                        <c:v>20</c:v>
                      </c:pt>
                      <c:pt idx="5446">
                        <c:v>20</c:v>
                      </c:pt>
                      <c:pt idx="5447">
                        <c:v>20</c:v>
                      </c:pt>
                      <c:pt idx="5448">
                        <c:v>20</c:v>
                      </c:pt>
                      <c:pt idx="5449">
                        <c:v>20</c:v>
                      </c:pt>
                      <c:pt idx="5450">
                        <c:v>20</c:v>
                      </c:pt>
                      <c:pt idx="5451">
                        <c:v>20</c:v>
                      </c:pt>
                      <c:pt idx="5452">
                        <c:v>20</c:v>
                      </c:pt>
                      <c:pt idx="5453">
                        <c:v>20</c:v>
                      </c:pt>
                      <c:pt idx="5454">
                        <c:v>20</c:v>
                      </c:pt>
                      <c:pt idx="5455">
                        <c:v>20</c:v>
                      </c:pt>
                      <c:pt idx="5456">
                        <c:v>20</c:v>
                      </c:pt>
                      <c:pt idx="5457">
                        <c:v>20</c:v>
                      </c:pt>
                      <c:pt idx="5458">
                        <c:v>20</c:v>
                      </c:pt>
                      <c:pt idx="5459">
                        <c:v>20</c:v>
                      </c:pt>
                      <c:pt idx="5460">
                        <c:v>20</c:v>
                      </c:pt>
                      <c:pt idx="5461">
                        <c:v>20</c:v>
                      </c:pt>
                      <c:pt idx="5462">
                        <c:v>20</c:v>
                      </c:pt>
                      <c:pt idx="5463">
                        <c:v>20</c:v>
                      </c:pt>
                      <c:pt idx="5464">
                        <c:v>20</c:v>
                      </c:pt>
                      <c:pt idx="5465">
                        <c:v>20</c:v>
                      </c:pt>
                      <c:pt idx="5466">
                        <c:v>20</c:v>
                      </c:pt>
                      <c:pt idx="5467">
                        <c:v>20</c:v>
                      </c:pt>
                      <c:pt idx="5468">
                        <c:v>20</c:v>
                      </c:pt>
                      <c:pt idx="5469">
                        <c:v>20</c:v>
                      </c:pt>
                      <c:pt idx="5470">
                        <c:v>20</c:v>
                      </c:pt>
                      <c:pt idx="5471">
                        <c:v>20</c:v>
                      </c:pt>
                      <c:pt idx="5472">
                        <c:v>20</c:v>
                      </c:pt>
                      <c:pt idx="5473">
                        <c:v>20</c:v>
                      </c:pt>
                      <c:pt idx="5474">
                        <c:v>20</c:v>
                      </c:pt>
                      <c:pt idx="5475">
                        <c:v>20</c:v>
                      </c:pt>
                      <c:pt idx="5476">
                        <c:v>20</c:v>
                      </c:pt>
                      <c:pt idx="5477">
                        <c:v>20</c:v>
                      </c:pt>
                      <c:pt idx="5478">
                        <c:v>20</c:v>
                      </c:pt>
                      <c:pt idx="5479">
                        <c:v>20</c:v>
                      </c:pt>
                      <c:pt idx="5480">
                        <c:v>20</c:v>
                      </c:pt>
                      <c:pt idx="5481">
                        <c:v>20</c:v>
                      </c:pt>
                      <c:pt idx="5482">
                        <c:v>20</c:v>
                      </c:pt>
                      <c:pt idx="5483">
                        <c:v>20</c:v>
                      </c:pt>
                      <c:pt idx="5484">
                        <c:v>20</c:v>
                      </c:pt>
                      <c:pt idx="5485">
                        <c:v>20</c:v>
                      </c:pt>
                      <c:pt idx="5486">
                        <c:v>20</c:v>
                      </c:pt>
                      <c:pt idx="5487">
                        <c:v>20</c:v>
                      </c:pt>
                      <c:pt idx="5488">
                        <c:v>20</c:v>
                      </c:pt>
                      <c:pt idx="5489">
                        <c:v>20</c:v>
                      </c:pt>
                      <c:pt idx="5490">
                        <c:v>20</c:v>
                      </c:pt>
                      <c:pt idx="5491">
                        <c:v>20</c:v>
                      </c:pt>
                      <c:pt idx="5492">
                        <c:v>20</c:v>
                      </c:pt>
                      <c:pt idx="5493">
                        <c:v>20</c:v>
                      </c:pt>
                      <c:pt idx="5494">
                        <c:v>20</c:v>
                      </c:pt>
                      <c:pt idx="5495">
                        <c:v>20</c:v>
                      </c:pt>
                      <c:pt idx="5496">
                        <c:v>20</c:v>
                      </c:pt>
                      <c:pt idx="5497">
                        <c:v>20</c:v>
                      </c:pt>
                      <c:pt idx="5498">
                        <c:v>20</c:v>
                      </c:pt>
                      <c:pt idx="5499">
                        <c:v>20</c:v>
                      </c:pt>
                      <c:pt idx="5500">
                        <c:v>20</c:v>
                      </c:pt>
                      <c:pt idx="5501">
                        <c:v>20</c:v>
                      </c:pt>
                      <c:pt idx="5502">
                        <c:v>20</c:v>
                      </c:pt>
                      <c:pt idx="5503">
                        <c:v>20</c:v>
                      </c:pt>
                      <c:pt idx="5504">
                        <c:v>20</c:v>
                      </c:pt>
                      <c:pt idx="5505">
                        <c:v>20</c:v>
                      </c:pt>
                      <c:pt idx="5506">
                        <c:v>20</c:v>
                      </c:pt>
                      <c:pt idx="5507">
                        <c:v>20</c:v>
                      </c:pt>
                      <c:pt idx="5508">
                        <c:v>20</c:v>
                      </c:pt>
                      <c:pt idx="5509">
                        <c:v>20</c:v>
                      </c:pt>
                      <c:pt idx="5510">
                        <c:v>20</c:v>
                      </c:pt>
                      <c:pt idx="5511">
                        <c:v>20</c:v>
                      </c:pt>
                      <c:pt idx="5512">
                        <c:v>20</c:v>
                      </c:pt>
                      <c:pt idx="5513">
                        <c:v>20</c:v>
                      </c:pt>
                      <c:pt idx="5514">
                        <c:v>20</c:v>
                      </c:pt>
                      <c:pt idx="5515">
                        <c:v>20</c:v>
                      </c:pt>
                      <c:pt idx="5516">
                        <c:v>20</c:v>
                      </c:pt>
                      <c:pt idx="5517">
                        <c:v>20</c:v>
                      </c:pt>
                      <c:pt idx="5518">
                        <c:v>20</c:v>
                      </c:pt>
                      <c:pt idx="5519">
                        <c:v>20</c:v>
                      </c:pt>
                      <c:pt idx="5520">
                        <c:v>20</c:v>
                      </c:pt>
                      <c:pt idx="5521">
                        <c:v>20</c:v>
                      </c:pt>
                      <c:pt idx="5522">
                        <c:v>20</c:v>
                      </c:pt>
                      <c:pt idx="5523">
                        <c:v>20</c:v>
                      </c:pt>
                      <c:pt idx="5524">
                        <c:v>20</c:v>
                      </c:pt>
                      <c:pt idx="5525">
                        <c:v>20</c:v>
                      </c:pt>
                      <c:pt idx="5526">
                        <c:v>20</c:v>
                      </c:pt>
                      <c:pt idx="5527">
                        <c:v>20</c:v>
                      </c:pt>
                      <c:pt idx="5528">
                        <c:v>20</c:v>
                      </c:pt>
                      <c:pt idx="5529">
                        <c:v>20</c:v>
                      </c:pt>
                      <c:pt idx="5530">
                        <c:v>20</c:v>
                      </c:pt>
                      <c:pt idx="5531">
                        <c:v>20</c:v>
                      </c:pt>
                      <c:pt idx="5532">
                        <c:v>20</c:v>
                      </c:pt>
                      <c:pt idx="5533">
                        <c:v>20</c:v>
                      </c:pt>
                      <c:pt idx="5534">
                        <c:v>20</c:v>
                      </c:pt>
                      <c:pt idx="5535">
                        <c:v>20</c:v>
                      </c:pt>
                      <c:pt idx="5536">
                        <c:v>20</c:v>
                      </c:pt>
                      <c:pt idx="5537">
                        <c:v>20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A91E-4D5D-9450-427836D94593}"/>
                  </c:ext>
                </c:extLst>
              </c15:ser>
            </c15:filteredScatterSeries>
          </c:ext>
        </c:extLst>
      </c:scatterChart>
      <c:valAx>
        <c:axId val="-3434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352480"/>
        <c:crosses val="autoZero"/>
        <c:crossBetween val="midCat"/>
      </c:valAx>
      <c:valAx>
        <c:axId val="-3435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345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1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03"/>
              <c:layout>
                <c:manualLayout>
                  <c:x val="1.5726496008730793E-2"/>
                  <c:y val="4.166666666666675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C613-4908-BA24-E0B6409A7CD9}"/>
                </c:ext>
              </c:extLst>
            </c:dLbl>
            <c:dLbl>
              <c:idx val="66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613-4908-BA24-E0B6409A7CD9}"/>
                </c:ext>
              </c:extLst>
            </c:dLbl>
            <c:dLbl>
              <c:idx val="676"/>
              <c:layout>
                <c:manualLayout>
                  <c:x val="-2.6210826681218147E-3"/>
                  <c:y val="7.870370370370370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C613-4908-BA24-E0B6409A7C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'DATOS CONSIGNAS 14%'!$R$3:$R$1067</c:f>
              <c:numCache>
                <c:formatCode>General</c:formatCode>
                <c:ptCount val="106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0.80100000000000005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1.8009999999999999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2.601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2.8010000000000002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3.8010000000000002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4.4509999999999996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4.8010000000000002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5.2009999999999996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5.8010000000000002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6.3010000000000002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6.8010000000000002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7.601</c:v>
                </c:pt>
                <c:pt idx="153">
                  <c:v>7.65</c:v>
                </c:pt>
                <c:pt idx="154">
                  <c:v>7.7</c:v>
                </c:pt>
                <c:pt idx="155">
                  <c:v>7.7510000000000003</c:v>
                </c:pt>
                <c:pt idx="156">
                  <c:v>7.8010000000000002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8.8010000000000002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9.4009999999999998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9.8010000000000002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10.801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11.250999999999999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11.801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12.801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13.801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</c:v>
                </c:pt>
                <c:pt idx="296">
                  <c:v>14.801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</c:v>
                </c:pt>
                <c:pt idx="316">
                  <c:v>15.801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16.100000000000001</c:v>
                </c:pt>
                <c:pt idx="323">
                  <c:v>16.149999999999999</c:v>
                </c:pt>
                <c:pt idx="324">
                  <c:v>16.201000000000001</c:v>
                </c:pt>
                <c:pt idx="325">
                  <c:v>16.25</c:v>
                </c:pt>
                <c:pt idx="326">
                  <c:v>16.3</c:v>
                </c:pt>
                <c:pt idx="327">
                  <c:v>16.350000000000001</c:v>
                </c:pt>
                <c:pt idx="328">
                  <c:v>16.399999999999999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16.600000000000001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</c:v>
                </c:pt>
                <c:pt idx="336">
                  <c:v>16.800999999999998</c:v>
                </c:pt>
                <c:pt idx="337">
                  <c:v>16.850000000000001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17.100000000000001</c:v>
                </c:pt>
                <c:pt idx="343">
                  <c:v>17.149999999999999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17.350000000000001</c:v>
                </c:pt>
                <c:pt idx="348">
                  <c:v>17.399999999999999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17.600000000000001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17.751000000000001</c:v>
                </c:pt>
                <c:pt idx="356">
                  <c:v>17.800999999999998</c:v>
                </c:pt>
                <c:pt idx="357">
                  <c:v>17.850000000000001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18.100000000000001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18.350000000000001</c:v>
                </c:pt>
                <c:pt idx="368">
                  <c:v>18.399999999999999</c:v>
                </c:pt>
                <c:pt idx="369">
                  <c:v>18.45</c:v>
                </c:pt>
                <c:pt idx="370">
                  <c:v>18.5</c:v>
                </c:pt>
                <c:pt idx="371">
                  <c:v>18.55</c:v>
                </c:pt>
                <c:pt idx="372">
                  <c:v>18.600000000000001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</c:v>
                </c:pt>
                <c:pt idx="376">
                  <c:v>18.800999999999998</c:v>
                </c:pt>
                <c:pt idx="377">
                  <c:v>18.850000000000001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19.100000000000001</c:v>
                </c:pt>
                <c:pt idx="383">
                  <c:v>19.149999999999999</c:v>
                </c:pt>
                <c:pt idx="384">
                  <c:v>19.2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19.399999999999999</c:v>
                </c:pt>
                <c:pt idx="389">
                  <c:v>19.45</c:v>
                </c:pt>
                <c:pt idx="390">
                  <c:v>19.5</c:v>
                </c:pt>
                <c:pt idx="391">
                  <c:v>19.55</c:v>
                </c:pt>
                <c:pt idx="392">
                  <c:v>19.600999999999999</c:v>
                </c:pt>
                <c:pt idx="393">
                  <c:v>19.649999999999999</c:v>
                </c:pt>
                <c:pt idx="394">
                  <c:v>19.7</c:v>
                </c:pt>
                <c:pt idx="395">
                  <c:v>19.75</c:v>
                </c:pt>
                <c:pt idx="396">
                  <c:v>19.800999999999998</c:v>
                </c:pt>
                <c:pt idx="397">
                  <c:v>19.850000000000001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20.100000000000001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20.399999999999999</c:v>
                </c:pt>
                <c:pt idx="409">
                  <c:v>20.45</c:v>
                </c:pt>
                <c:pt idx="410">
                  <c:v>20.5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</c:v>
                </c:pt>
                <c:pt idx="416">
                  <c:v>20.800999999999998</c:v>
                </c:pt>
                <c:pt idx="417">
                  <c:v>20.85</c:v>
                </c:pt>
                <c:pt idx="418">
                  <c:v>20.9</c:v>
                </c:pt>
                <c:pt idx="419">
                  <c:v>20.95</c:v>
                </c:pt>
                <c:pt idx="420">
                  <c:v>21</c:v>
                </c:pt>
                <c:pt idx="421">
                  <c:v>21.05</c:v>
                </c:pt>
                <c:pt idx="422">
                  <c:v>21.1</c:v>
                </c:pt>
                <c:pt idx="423">
                  <c:v>21.151</c:v>
                </c:pt>
                <c:pt idx="424">
                  <c:v>21.2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</c:v>
                </c:pt>
                <c:pt idx="429">
                  <c:v>21.45</c:v>
                </c:pt>
                <c:pt idx="430">
                  <c:v>21.5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</c:v>
                </c:pt>
                <c:pt idx="436">
                  <c:v>21.800999999999998</c:v>
                </c:pt>
                <c:pt idx="437">
                  <c:v>21.85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</c:v>
                </c:pt>
                <c:pt idx="449">
                  <c:v>22.45</c:v>
                </c:pt>
                <c:pt idx="450">
                  <c:v>22.5</c:v>
                </c:pt>
                <c:pt idx="451">
                  <c:v>22.55</c:v>
                </c:pt>
                <c:pt idx="452">
                  <c:v>22.6</c:v>
                </c:pt>
                <c:pt idx="453">
                  <c:v>22.65</c:v>
                </c:pt>
                <c:pt idx="454">
                  <c:v>22.701000000000001</c:v>
                </c:pt>
                <c:pt idx="455">
                  <c:v>22.75</c:v>
                </c:pt>
                <c:pt idx="456">
                  <c:v>22.800999999999998</c:v>
                </c:pt>
                <c:pt idx="457">
                  <c:v>22.85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</c:v>
                </c:pt>
                <c:pt idx="469">
                  <c:v>23.45</c:v>
                </c:pt>
                <c:pt idx="470">
                  <c:v>23.5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</c:v>
                </c:pt>
                <c:pt idx="476">
                  <c:v>23.800999999999998</c:v>
                </c:pt>
                <c:pt idx="477">
                  <c:v>23.85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</c:v>
                </c:pt>
                <c:pt idx="483">
                  <c:v>24.15</c:v>
                </c:pt>
                <c:pt idx="484">
                  <c:v>24.2</c:v>
                </c:pt>
                <c:pt idx="485">
                  <c:v>24.251000000000001</c:v>
                </c:pt>
                <c:pt idx="486">
                  <c:v>24.3</c:v>
                </c:pt>
                <c:pt idx="487">
                  <c:v>24.35</c:v>
                </c:pt>
                <c:pt idx="488">
                  <c:v>24.4</c:v>
                </c:pt>
                <c:pt idx="489">
                  <c:v>24.45</c:v>
                </c:pt>
                <c:pt idx="490">
                  <c:v>24.5</c:v>
                </c:pt>
                <c:pt idx="491">
                  <c:v>24.55</c:v>
                </c:pt>
                <c:pt idx="492">
                  <c:v>24.6</c:v>
                </c:pt>
                <c:pt idx="493">
                  <c:v>24.65</c:v>
                </c:pt>
                <c:pt idx="494">
                  <c:v>24.7</c:v>
                </c:pt>
                <c:pt idx="495">
                  <c:v>24.75</c:v>
                </c:pt>
                <c:pt idx="496">
                  <c:v>24.800999999999998</c:v>
                </c:pt>
                <c:pt idx="497">
                  <c:v>24.85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</c:v>
                </c:pt>
                <c:pt idx="503">
                  <c:v>25.15</c:v>
                </c:pt>
                <c:pt idx="504">
                  <c:v>25.2</c:v>
                </c:pt>
                <c:pt idx="505">
                  <c:v>25.25</c:v>
                </c:pt>
                <c:pt idx="506">
                  <c:v>25.3</c:v>
                </c:pt>
                <c:pt idx="507">
                  <c:v>25.35</c:v>
                </c:pt>
                <c:pt idx="508">
                  <c:v>25.4</c:v>
                </c:pt>
                <c:pt idx="509">
                  <c:v>25.45</c:v>
                </c:pt>
                <c:pt idx="510">
                  <c:v>25.5</c:v>
                </c:pt>
                <c:pt idx="511">
                  <c:v>25.55</c:v>
                </c:pt>
                <c:pt idx="512">
                  <c:v>25.6</c:v>
                </c:pt>
                <c:pt idx="513">
                  <c:v>25.65</c:v>
                </c:pt>
                <c:pt idx="514">
                  <c:v>25.7</c:v>
                </c:pt>
                <c:pt idx="515">
                  <c:v>25.75</c:v>
                </c:pt>
                <c:pt idx="516">
                  <c:v>25.800999999999998</c:v>
                </c:pt>
                <c:pt idx="517">
                  <c:v>25.85</c:v>
                </c:pt>
                <c:pt idx="518">
                  <c:v>25.9</c:v>
                </c:pt>
                <c:pt idx="519">
                  <c:v>25.95</c:v>
                </c:pt>
                <c:pt idx="520">
                  <c:v>26</c:v>
                </c:pt>
                <c:pt idx="521">
                  <c:v>26.05</c:v>
                </c:pt>
                <c:pt idx="522">
                  <c:v>26.1</c:v>
                </c:pt>
                <c:pt idx="523">
                  <c:v>26.15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</c:v>
                </c:pt>
                <c:pt idx="529">
                  <c:v>26.45</c:v>
                </c:pt>
                <c:pt idx="530">
                  <c:v>26.5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</c:v>
                </c:pt>
                <c:pt idx="536">
                  <c:v>26.800999999999998</c:v>
                </c:pt>
                <c:pt idx="537">
                  <c:v>26.85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</c:v>
                </c:pt>
                <c:pt idx="543">
                  <c:v>27.15</c:v>
                </c:pt>
                <c:pt idx="544">
                  <c:v>27.2</c:v>
                </c:pt>
                <c:pt idx="545">
                  <c:v>27.251000000000001</c:v>
                </c:pt>
                <c:pt idx="546">
                  <c:v>27.300999999999998</c:v>
                </c:pt>
                <c:pt idx="547">
                  <c:v>27.350999999999999</c:v>
                </c:pt>
                <c:pt idx="548">
                  <c:v>27.4</c:v>
                </c:pt>
                <c:pt idx="549">
                  <c:v>27.45</c:v>
                </c:pt>
                <c:pt idx="550">
                  <c:v>27.5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</c:v>
                </c:pt>
                <c:pt idx="556">
                  <c:v>27.800999999999998</c:v>
                </c:pt>
                <c:pt idx="557">
                  <c:v>27.85</c:v>
                </c:pt>
                <c:pt idx="558">
                  <c:v>27.9</c:v>
                </c:pt>
                <c:pt idx="559">
                  <c:v>27.95</c:v>
                </c:pt>
                <c:pt idx="560">
                  <c:v>28</c:v>
                </c:pt>
                <c:pt idx="561">
                  <c:v>28.05</c:v>
                </c:pt>
                <c:pt idx="562">
                  <c:v>28.1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</c:v>
                </c:pt>
                <c:pt idx="569">
                  <c:v>28.45</c:v>
                </c:pt>
                <c:pt idx="570">
                  <c:v>28.5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</c:v>
                </c:pt>
                <c:pt idx="576">
                  <c:v>28.800999999999998</c:v>
                </c:pt>
                <c:pt idx="577">
                  <c:v>28.85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</c:v>
                </c:pt>
                <c:pt idx="583">
                  <c:v>29.15</c:v>
                </c:pt>
                <c:pt idx="584">
                  <c:v>29.201000000000001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</c:v>
                </c:pt>
                <c:pt idx="589">
                  <c:v>29.45</c:v>
                </c:pt>
                <c:pt idx="590">
                  <c:v>29.5</c:v>
                </c:pt>
                <c:pt idx="591">
                  <c:v>29.55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</c:v>
                </c:pt>
                <c:pt idx="596">
                  <c:v>29.800999999999998</c:v>
                </c:pt>
                <c:pt idx="597">
                  <c:v>29.85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</c:v>
                </c:pt>
                <c:pt idx="609">
                  <c:v>30.45</c:v>
                </c:pt>
                <c:pt idx="610">
                  <c:v>30.5</c:v>
                </c:pt>
                <c:pt idx="611">
                  <c:v>30.55</c:v>
                </c:pt>
                <c:pt idx="612">
                  <c:v>30.6</c:v>
                </c:pt>
                <c:pt idx="613">
                  <c:v>30.65</c:v>
                </c:pt>
                <c:pt idx="614">
                  <c:v>30.7</c:v>
                </c:pt>
                <c:pt idx="615">
                  <c:v>30.75</c:v>
                </c:pt>
                <c:pt idx="616">
                  <c:v>30.800999999999998</c:v>
                </c:pt>
                <c:pt idx="617">
                  <c:v>30.85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</c:v>
                </c:pt>
                <c:pt idx="623">
                  <c:v>31.15</c:v>
                </c:pt>
                <c:pt idx="624">
                  <c:v>31.2</c:v>
                </c:pt>
                <c:pt idx="625">
                  <c:v>31.25</c:v>
                </c:pt>
                <c:pt idx="626">
                  <c:v>31.3</c:v>
                </c:pt>
                <c:pt idx="627">
                  <c:v>31.35</c:v>
                </c:pt>
                <c:pt idx="628">
                  <c:v>31.4</c:v>
                </c:pt>
                <c:pt idx="629">
                  <c:v>31.45</c:v>
                </c:pt>
                <c:pt idx="630">
                  <c:v>31.5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</c:v>
                </c:pt>
                <c:pt idx="636">
                  <c:v>31.800999999999998</c:v>
                </c:pt>
                <c:pt idx="637">
                  <c:v>31.85</c:v>
                </c:pt>
                <c:pt idx="638">
                  <c:v>31.9</c:v>
                </c:pt>
                <c:pt idx="639">
                  <c:v>31.95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</c:v>
                </c:pt>
                <c:pt idx="649">
                  <c:v>32.450000000000003</c:v>
                </c:pt>
                <c:pt idx="650">
                  <c:v>32.5</c:v>
                </c:pt>
                <c:pt idx="651">
                  <c:v>32.551000000000002</c:v>
                </c:pt>
                <c:pt idx="652">
                  <c:v>32.600999999999999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</c:v>
                </c:pt>
                <c:pt idx="656">
                  <c:v>32.801000000000002</c:v>
                </c:pt>
                <c:pt idx="657">
                  <c:v>32.85</c:v>
                </c:pt>
                <c:pt idx="658">
                  <c:v>32.9</c:v>
                </c:pt>
                <c:pt idx="659">
                  <c:v>32.950000000000003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</c:v>
                </c:pt>
                <c:pt idx="669">
                  <c:v>33.450000000000003</c:v>
                </c:pt>
                <c:pt idx="670">
                  <c:v>33.5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</c:v>
                </c:pt>
                <c:pt idx="674">
                  <c:v>33.700000000000003</c:v>
                </c:pt>
                <c:pt idx="675">
                  <c:v>33.75</c:v>
                </c:pt>
                <c:pt idx="676">
                  <c:v>33.801000000000002</c:v>
                </c:pt>
                <c:pt idx="677">
                  <c:v>33.85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</c:v>
                </c:pt>
                <c:pt idx="683">
                  <c:v>34.151000000000003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34.401000000000003</c:v>
                </c:pt>
                <c:pt idx="689">
                  <c:v>34.450000000000003</c:v>
                </c:pt>
                <c:pt idx="690">
                  <c:v>34.5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</c:v>
                </c:pt>
                <c:pt idx="694">
                  <c:v>34.700000000000003</c:v>
                </c:pt>
                <c:pt idx="695">
                  <c:v>34.75</c:v>
                </c:pt>
                <c:pt idx="696">
                  <c:v>34.801000000000002</c:v>
                </c:pt>
                <c:pt idx="697">
                  <c:v>34.85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</c:v>
                </c:pt>
                <c:pt idx="709">
                  <c:v>35.450000000000003</c:v>
                </c:pt>
                <c:pt idx="710">
                  <c:v>35.5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</c:v>
                </c:pt>
                <c:pt idx="714">
                  <c:v>35.701000000000001</c:v>
                </c:pt>
                <c:pt idx="715">
                  <c:v>35.75</c:v>
                </c:pt>
                <c:pt idx="716">
                  <c:v>35.801000000000002</c:v>
                </c:pt>
                <c:pt idx="717">
                  <c:v>35.85</c:v>
                </c:pt>
                <c:pt idx="718">
                  <c:v>35.9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</c:v>
                </c:pt>
                <c:pt idx="729">
                  <c:v>36.450000000000003</c:v>
                </c:pt>
                <c:pt idx="730">
                  <c:v>36.5</c:v>
                </c:pt>
                <c:pt idx="731">
                  <c:v>36.549999999999997</c:v>
                </c:pt>
                <c:pt idx="732">
                  <c:v>36.600999999999999</c:v>
                </c:pt>
                <c:pt idx="733">
                  <c:v>36.65</c:v>
                </c:pt>
                <c:pt idx="734">
                  <c:v>36.700000000000003</c:v>
                </c:pt>
                <c:pt idx="735">
                  <c:v>36.75</c:v>
                </c:pt>
                <c:pt idx="736">
                  <c:v>36.801000000000002</c:v>
                </c:pt>
                <c:pt idx="737">
                  <c:v>36.85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</c:v>
                </c:pt>
                <c:pt idx="743">
                  <c:v>37.15</c:v>
                </c:pt>
                <c:pt idx="744">
                  <c:v>37.200000000000003</c:v>
                </c:pt>
                <c:pt idx="745">
                  <c:v>37.250999999999998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</c:v>
                </c:pt>
                <c:pt idx="749">
                  <c:v>37.450000000000003</c:v>
                </c:pt>
                <c:pt idx="750">
                  <c:v>37.5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</c:v>
                </c:pt>
                <c:pt idx="754">
                  <c:v>37.700000000000003</c:v>
                </c:pt>
                <c:pt idx="755">
                  <c:v>37.75</c:v>
                </c:pt>
                <c:pt idx="756">
                  <c:v>37.801000000000002</c:v>
                </c:pt>
                <c:pt idx="757">
                  <c:v>37.85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</c:v>
                </c:pt>
                <c:pt idx="763">
                  <c:v>38.15</c:v>
                </c:pt>
                <c:pt idx="764">
                  <c:v>38.200000000000003</c:v>
                </c:pt>
                <c:pt idx="765">
                  <c:v>38.25</c:v>
                </c:pt>
                <c:pt idx="766">
                  <c:v>38.299999999999997</c:v>
                </c:pt>
                <c:pt idx="767">
                  <c:v>38.35</c:v>
                </c:pt>
                <c:pt idx="768">
                  <c:v>38.4</c:v>
                </c:pt>
                <c:pt idx="769">
                  <c:v>38.450000000000003</c:v>
                </c:pt>
                <c:pt idx="770">
                  <c:v>38.5</c:v>
                </c:pt>
                <c:pt idx="771">
                  <c:v>38.549999999999997</c:v>
                </c:pt>
                <c:pt idx="772">
                  <c:v>38.6</c:v>
                </c:pt>
                <c:pt idx="773">
                  <c:v>38.65</c:v>
                </c:pt>
                <c:pt idx="774">
                  <c:v>38.700000000000003</c:v>
                </c:pt>
                <c:pt idx="775">
                  <c:v>38.75</c:v>
                </c:pt>
                <c:pt idx="776">
                  <c:v>38.801000000000002</c:v>
                </c:pt>
                <c:pt idx="777">
                  <c:v>38.85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39.049999999999997</c:v>
                </c:pt>
                <c:pt idx="782">
                  <c:v>39.1</c:v>
                </c:pt>
                <c:pt idx="783">
                  <c:v>39.15</c:v>
                </c:pt>
                <c:pt idx="784">
                  <c:v>39.201000000000001</c:v>
                </c:pt>
                <c:pt idx="785">
                  <c:v>39.25</c:v>
                </c:pt>
                <c:pt idx="786">
                  <c:v>39.299999999999997</c:v>
                </c:pt>
                <c:pt idx="787">
                  <c:v>39.35</c:v>
                </c:pt>
                <c:pt idx="788">
                  <c:v>39.4</c:v>
                </c:pt>
                <c:pt idx="789">
                  <c:v>39.450000000000003</c:v>
                </c:pt>
                <c:pt idx="790">
                  <c:v>39.5</c:v>
                </c:pt>
                <c:pt idx="791">
                  <c:v>39.549999999999997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</c:v>
                </c:pt>
                <c:pt idx="796">
                  <c:v>39.801000000000002</c:v>
                </c:pt>
                <c:pt idx="797">
                  <c:v>39.85</c:v>
                </c:pt>
                <c:pt idx="798">
                  <c:v>39.9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40.049999999999997</c:v>
                </c:pt>
                <c:pt idx="802">
                  <c:v>40.1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40.299999999999997</c:v>
                </c:pt>
                <c:pt idx="807">
                  <c:v>40.35</c:v>
                </c:pt>
                <c:pt idx="808">
                  <c:v>40.4</c:v>
                </c:pt>
                <c:pt idx="809">
                  <c:v>40.450000000000003</c:v>
                </c:pt>
                <c:pt idx="810">
                  <c:v>40.5</c:v>
                </c:pt>
                <c:pt idx="811">
                  <c:v>40.549999999999997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</c:v>
                </c:pt>
                <c:pt idx="816">
                  <c:v>40.801000000000002</c:v>
                </c:pt>
                <c:pt idx="817">
                  <c:v>40.85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</c:v>
                </c:pt>
                <c:pt idx="822">
                  <c:v>41.1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</c:v>
                </c:pt>
                <c:pt idx="827">
                  <c:v>41.35</c:v>
                </c:pt>
                <c:pt idx="828">
                  <c:v>41.4</c:v>
                </c:pt>
                <c:pt idx="829">
                  <c:v>41.45</c:v>
                </c:pt>
                <c:pt idx="830">
                  <c:v>41.5</c:v>
                </c:pt>
                <c:pt idx="831">
                  <c:v>41.55</c:v>
                </c:pt>
                <c:pt idx="832">
                  <c:v>41.6</c:v>
                </c:pt>
                <c:pt idx="833">
                  <c:v>41.65</c:v>
                </c:pt>
                <c:pt idx="834">
                  <c:v>41.7</c:v>
                </c:pt>
                <c:pt idx="835">
                  <c:v>41.75</c:v>
                </c:pt>
                <c:pt idx="836">
                  <c:v>41.801000000000002</c:v>
                </c:pt>
                <c:pt idx="837">
                  <c:v>41.85</c:v>
                </c:pt>
                <c:pt idx="838">
                  <c:v>41.9</c:v>
                </c:pt>
                <c:pt idx="839">
                  <c:v>41.95</c:v>
                </c:pt>
                <c:pt idx="840">
                  <c:v>42</c:v>
                </c:pt>
                <c:pt idx="841">
                  <c:v>42.05</c:v>
                </c:pt>
                <c:pt idx="842">
                  <c:v>42.1</c:v>
                </c:pt>
                <c:pt idx="843">
                  <c:v>42.15</c:v>
                </c:pt>
                <c:pt idx="844">
                  <c:v>42.201000000000001</c:v>
                </c:pt>
                <c:pt idx="845">
                  <c:v>42.25</c:v>
                </c:pt>
                <c:pt idx="846">
                  <c:v>42.3</c:v>
                </c:pt>
                <c:pt idx="847">
                  <c:v>42.35</c:v>
                </c:pt>
                <c:pt idx="848">
                  <c:v>42.4</c:v>
                </c:pt>
                <c:pt idx="849">
                  <c:v>42.45</c:v>
                </c:pt>
                <c:pt idx="850">
                  <c:v>42.5</c:v>
                </c:pt>
                <c:pt idx="851">
                  <c:v>42.55</c:v>
                </c:pt>
                <c:pt idx="852">
                  <c:v>42.6</c:v>
                </c:pt>
                <c:pt idx="853">
                  <c:v>42.65</c:v>
                </c:pt>
                <c:pt idx="854">
                  <c:v>42.7</c:v>
                </c:pt>
                <c:pt idx="855">
                  <c:v>42.75</c:v>
                </c:pt>
                <c:pt idx="856">
                  <c:v>42.801000000000002</c:v>
                </c:pt>
                <c:pt idx="857">
                  <c:v>42.85</c:v>
                </c:pt>
                <c:pt idx="858">
                  <c:v>42.9</c:v>
                </c:pt>
                <c:pt idx="859">
                  <c:v>42.95</c:v>
                </c:pt>
                <c:pt idx="860">
                  <c:v>43</c:v>
                </c:pt>
                <c:pt idx="861">
                  <c:v>43.05</c:v>
                </c:pt>
                <c:pt idx="862">
                  <c:v>43.1</c:v>
                </c:pt>
                <c:pt idx="863">
                  <c:v>43.15</c:v>
                </c:pt>
                <c:pt idx="864">
                  <c:v>43.2</c:v>
                </c:pt>
                <c:pt idx="865">
                  <c:v>43.25</c:v>
                </c:pt>
                <c:pt idx="866">
                  <c:v>43.3</c:v>
                </c:pt>
                <c:pt idx="867">
                  <c:v>43.35</c:v>
                </c:pt>
                <c:pt idx="868">
                  <c:v>43.4</c:v>
                </c:pt>
                <c:pt idx="869">
                  <c:v>43.45</c:v>
                </c:pt>
                <c:pt idx="870">
                  <c:v>43.5</c:v>
                </c:pt>
                <c:pt idx="871">
                  <c:v>43.55</c:v>
                </c:pt>
                <c:pt idx="872">
                  <c:v>43.6</c:v>
                </c:pt>
                <c:pt idx="873">
                  <c:v>43.65</c:v>
                </c:pt>
                <c:pt idx="874">
                  <c:v>43.7</c:v>
                </c:pt>
                <c:pt idx="875">
                  <c:v>43.75</c:v>
                </c:pt>
                <c:pt idx="876">
                  <c:v>43.801000000000002</c:v>
                </c:pt>
                <c:pt idx="877">
                  <c:v>43.85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</c:v>
                </c:pt>
                <c:pt idx="882">
                  <c:v>44.1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</c:v>
                </c:pt>
                <c:pt idx="887">
                  <c:v>44.35</c:v>
                </c:pt>
                <c:pt idx="888">
                  <c:v>44.4</c:v>
                </c:pt>
                <c:pt idx="889">
                  <c:v>44.45</c:v>
                </c:pt>
                <c:pt idx="890">
                  <c:v>44.5</c:v>
                </c:pt>
                <c:pt idx="891">
                  <c:v>44.55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</c:v>
                </c:pt>
              </c:numCache>
            </c:numRef>
          </c:xVal>
          <c:yVal>
            <c:numRef>
              <c:f>'DATOS CONSIGNAS 14%'!$U$3:$U$1067</c:f>
              <c:numCache>
                <c:formatCode>General</c:formatCode>
                <c:ptCount val="1065"/>
                <c:pt idx="0">
                  <c:v>19.986911773681602</c:v>
                </c:pt>
                <c:pt idx="1">
                  <c:v>19.9784126281738</c:v>
                </c:pt>
                <c:pt idx="2">
                  <c:v>19.985620498657202</c:v>
                </c:pt>
                <c:pt idx="3">
                  <c:v>19.985595703125</c:v>
                </c:pt>
                <c:pt idx="4">
                  <c:v>19.985595703125</c:v>
                </c:pt>
                <c:pt idx="5">
                  <c:v>19.986415863037099</c:v>
                </c:pt>
                <c:pt idx="6">
                  <c:v>19.988058090209901</c:v>
                </c:pt>
                <c:pt idx="7">
                  <c:v>19.991184234619102</c:v>
                </c:pt>
                <c:pt idx="8">
                  <c:v>19.986911773681602</c:v>
                </c:pt>
                <c:pt idx="9">
                  <c:v>19.988979339599599</c:v>
                </c:pt>
                <c:pt idx="10">
                  <c:v>19.993991851806602</c:v>
                </c:pt>
                <c:pt idx="11">
                  <c:v>19.994724273681602</c:v>
                </c:pt>
                <c:pt idx="12">
                  <c:v>20.002235412597599</c:v>
                </c:pt>
                <c:pt idx="13">
                  <c:v>20.002630233764599</c:v>
                </c:pt>
                <c:pt idx="14">
                  <c:v>20.002630233764599</c:v>
                </c:pt>
                <c:pt idx="15">
                  <c:v>20.003015518188398</c:v>
                </c:pt>
                <c:pt idx="16">
                  <c:v>20.0069866180419</c:v>
                </c:pt>
                <c:pt idx="17">
                  <c:v>20.0054416656494</c:v>
                </c:pt>
                <c:pt idx="18">
                  <c:v>20.0054416656494</c:v>
                </c:pt>
                <c:pt idx="19">
                  <c:v>20.0051670074462</c:v>
                </c:pt>
                <c:pt idx="20">
                  <c:v>20.012128829956001</c:v>
                </c:pt>
                <c:pt idx="21">
                  <c:v>20.009206771850501</c:v>
                </c:pt>
                <c:pt idx="22">
                  <c:v>20.008733749389599</c:v>
                </c:pt>
                <c:pt idx="23">
                  <c:v>20.009548187255799</c:v>
                </c:pt>
                <c:pt idx="24">
                  <c:v>20.010807037353501</c:v>
                </c:pt>
                <c:pt idx="25">
                  <c:v>20.0097961425781</c:v>
                </c:pt>
                <c:pt idx="26">
                  <c:v>20.0060920715332</c:v>
                </c:pt>
                <c:pt idx="27">
                  <c:v>20.0060920715332</c:v>
                </c:pt>
                <c:pt idx="28">
                  <c:v>20.0104961395263</c:v>
                </c:pt>
                <c:pt idx="29">
                  <c:v>20.006849288940401</c:v>
                </c:pt>
                <c:pt idx="30">
                  <c:v>20.004373550415</c:v>
                </c:pt>
                <c:pt idx="31">
                  <c:v>20.006269454956001</c:v>
                </c:pt>
                <c:pt idx="32">
                  <c:v>20.009105682373001</c:v>
                </c:pt>
                <c:pt idx="33">
                  <c:v>20.006586074829102</c:v>
                </c:pt>
                <c:pt idx="34">
                  <c:v>20.006586074829102</c:v>
                </c:pt>
                <c:pt idx="35">
                  <c:v>20.003713607788001</c:v>
                </c:pt>
                <c:pt idx="36">
                  <c:v>20.004682540893501</c:v>
                </c:pt>
                <c:pt idx="37">
                  <c:v>20.007383346557599</c:v>
                </c:pt>
                <c:pt idx="38">
                  <c:v>20.001955032348601</c:v>
                </c:pt>
                <c:pt idx="39">
                  <c:v>20.003505706787099</c:v>
                </c:pt>
                <c:pt idx="40">
                  <c:v>19.999313354492099</c:v>
                </c:pt>
                <c:pt idx="41">
                  <c:v>19.998498916625898</c:v>
                </c:pt>
                <c:pt idx="42">
                  <c:v>20.0005893707275</c:v>
                </c:pt>
                <c:pt idx="43">
                  <c:v>19.995773315429599</c:v>
                </c:pt>
                <c:pt idx="44">
                  <c:v>19.996660232543899</c:v>
                </c:pt>
                <c:pt idx="45">
                  <c:v>19.9903163909912</c:v>
                </c:pt>
                <c:pt idx="46">
                  <c:v>19.992252349853501</c:v>
                </c:pt>
                <c:pt idx="47">
                  <c:v>19.9875888824462</c:v>
                </c:pt>
                <c:pt idx="48">
                  <c:v>19.991392135620099</c:v>
                </c:pt>
                <c:pt idx="49">
                  <c:v>19.991926193237301</c:v>
                </c:pt>
                <c:pt idx="50">
                  <c:v>19.986623764038001</c:v>
                </c:pt>
                <c:pt idx="51">
                  <c:v>19.986623764038001</c:v>
                </c:pt>
                <c:pt idx="52">
                  <c:v>19.986623764038001</c:v>
                </c:pt>
                <c:pt idx="53">
                  <c:v>19.986623764038001</c:v>
                </c:pt>
                <c:pt idx="54">
                  <c:v>19.9906921386718</c:v>
                </c:pt>
                <c:pt idx="55">
                  <c:v>19.9906921386718</c:v>
                </c:pt>
                <c:pt idx="56">
                  <c:v>19.9925823211669</c:v>
                </c:pt>
                <c:pt idx="57">
                  <c:v>19.9958095550537</c:v>
                </c:pt>
                <c:pt idx="58">
                  <c:v>20.002988815307599</c:v>
                </c:pt>
                <c:pt idx="59">
                  <c:v>20.000690460205</c:v>
                </c:pt>
                <c:pt idx="60">
                  <c:v>20.008840560913001</c:v>
                </c:pt>
                <c:pt idx="61">
                  <c:v>20.010076522827099</c:v>
                </c:pt>
                <c:pt idx="62">
                  <c:v>20.006170272827099</c:v>
                </c:pt>
                <c:pt idx="63">
                  <c:v>20.015110015869102</c:v>
                </c:pt>
                <c:pt idx="64">
                  <c:v>20.015110015869102</c:v>
                </c:pt>
                <c:pt idx="65">
                  <c:v>20.009071350097599</c:v>
                </c:pt>
                <c:pt idx="66">
                  <c:v>20.009658813476499</c:v>
                </c:pt>
                <c:pt idx="67">
                  <c:v>20.009658813476499</c:v>
                </c:pt>
                <c:pt idx="68">
                  <c:v>20.014307022094702</c:v>
                </c:pt>
                <c:pt idx="69">
                  <c:v>20.0091133117675</c:v>
                </c:pt>
                <c:pt idx="70">
                  <c:v>20.004928588867099</c:v>
                </c:pt>
                <c:pt idx="71">
                  <c:v>20.010768890380799</c:v>
                </c:pt>
                <c:pt idx="72">
                  <c:v>20.009199142456001</c:v>
                </c:pt>
                <c:pt idx="73">
                  <c:v>20.008804321288999</c:v>
                </c:pt>
                <c:pt idx="74">
                  <c:v>20.008804321288999</c:v>
                </c:pt>
                <c:pt idx="75">
                  <c:v>20.007186889648398</c:v>
                </c:pt>
                <c:pt idx="76">
                  <c:v>20.001752853393501</c:v>
                </c:pt>
                <c:pt idx="77">
                  <c:v>20.001752853393501</c:v>
                </c:pt>
                <c:pt idx="78">
                  <c:v>20.0088291168212</c:v>
                </c:pt>
                <c:pt idx="79">
                  <c:v>20.009983062744102</c:v>
                </c:pt>
                <c:pt idx="80">
                  <c:v>20.006628036498999</c:v>
                </c:pt>
                <c:pt idx="81">
                  <c:v>20.0068340301513</c:v>
                </c:pt>
                <c:pt idx="82">
                  <c:v>20.003005981445298</c:v>
                </c:pt>
                <c:pt idx="83">
                  <c:v>20.006269454956001</c:v>
                </c:pt>
                <c:pt idx="84">
                  <c:v>20.006269454956001</c:v>
                </c:pt>
                <c:pt idx="85">
                  <c:v>20.000219345092699</c:v>
                </c:pt>
                <c:pt idx="86">
                  <c:v>20.001344680786101</c:v>
                </c:pt>
                <c:pt idx="87">
                  <c:v>20.023092269897401</c:v>
                </c:pt>
                <c:pt idx="88">
                  <c:v>20.049787521362301</c:v>
                </c:pt>
                <c:pt idx="89">
                  <c:v>20.0745735168457</c:v>
                </c:pt>
                <c:pt idx="90">
                  <c:v>20.073755264282202</c:v>
                </c:pt>
                <c:pt idx="91">
                  <c:v>20.086317062377901</c:v>
                </c:pt>
                <c:pt idx="92">
                  <c:v>20.087877273559499</c:v>
                </c:pt>
                <c:pt idx="93">
                  <c:v>20.078474044799801</c:v>
                </c:pt>
                <c:pt idx="94">
                  <c:v>20.076053619384702</c:v>
                </c:pt>
                <c:pt idx="95">
                  <c:v>20.081792831420898</c:v>
                </c:pt>
                <c:pt idx="96">
                  <c:v>20.081251144409102</c:v>
                </c:pt>
                <c:pt idx="97">
                  <c:v>20.079717636108398</c:v>
                </c:pt>
                <c:pt idx="98">
                  <c:v>20.078527450561499</c:v>
                </c:pt>
                <c:pt idx="99">
                  <c:v>20.080701828002901</c:v>
                </c:pt>
                <c:pt idx="100">
                  <c:v>20.076896667480401</c:v>
                </c:pt>
                <c:pt idx="101">
                  <c:v>20.080877304077099</c:v>
                </c:pt>
                <c:pt idx="102">
                  <c:v>20.077417373657202</c:v>
                </c:pt>
                <c:pt idx="103">
                  <c:v>20.081027984619102</c:v>
                </c:pt>
                <c:pt idx="104">
                  <c:v>20.081027984619102</c:v>
                </c:pt>
                <c:pt idx="105">
                  <c:v>20.113479614257798</c:v>
                </c:pt>
                <c:pt idx="106">
                  <c:v>20.115022659301701</c:v>
                </c:pt>
                <c:pt idx="107">
                  <c:v>20.113224029541001</c:v>
                </c:pt>
                <c:pt idx="108">
                  <c:v>20.129453659057599</c:v>
                </c:pt>
                <c:pt idx="109">
                  <c:v>20.129453659057599</c:v>
                </c:pt>
                <c:pt idx="110">
                  <c:v>20.1296577453613</c:v>
                </c:pt>
                <c:pt idx="111">
                  <c:v>20.131103515625</c:v>
                </c:pt>
                <c:pt idx="112">
                  <c:v>20.132909774780199</c:v>
                </c:pt>
                <c:pt idx="113">
                  <c:v>20.129903793334901</c:v>
                </c:pt>
                <c:pt idx="114">
                  <c:v>20.129903793334901</c:v>
                </c:pt>
                <c:pt idx="115">
                  <c:v>20.128721237182599</c:v>
                </c:pt>
                <c:pt idx="116">
                  <c:v>20.130121231079102</c:v>
                </c:pt>
                <c:pt idx="117">
                  <c:v>20.130121231079102</c:v>
                </c:pt>
                <c:pt idx="118">
                  <c:v>20.1361484527587</c:v>
                </c:pt>
                <c:pt idx="119">
                  <c:v>20.134206771850501</c:v>
                </c:pt>
                <c:pt idx="120">
                  <c:v>20.145931243896399</c:v>
                </c:pt>
                <c:pt idx="121">
                  <c:v>20.164976119995099</c:v>
                </c:pt>
                <c:pt idx="122">
                  <c:v>20.1642761230468</c:v>
                </c:pt>
                <c:pt idx="123">
                  <c:v>20.170972824096602</c:v>
                </c:pt>
                <c:pt idx="124">
                  <c:v>20.170972824096602</c:v>
                </c:pt>
                <c:pt idx="125">
                  <c:v>20.172458648681602</c:v>
                </c:pt>
                <c:pt idx="126">
                  <c:v>20.174158096313398</c:v>
                </c:pt>
                <c:pt idx="127">
                  <c:v>20.174158096313398</c:v>
                </c:pt>
                <c:pt idx="128">
                  <c:v>20.176181793212798</c:v>
                </c:pt>
                <c:pt idx="129">
                  <c:v>20.1807842254638</c:v>
                </c:pt>
                <c:pt idx="130">
                  <c:v>20.178052902221602</c:v>
                </c:pt>
                <c:pt idx="131">
                  <c:v>20.181219100952099</c:v>
                </c:pt>
                <c:pt idx="132">
                  <c:v>20.1781921386718</c:v>
                </c:pt>
                <c:pt idx="133">
                  <c:v>20.1766262054443</c:v>
                </c:pt>
                <c:pt idx="134">
                  <c:v>20.1766262054443</c:v>
                </c:pt>
                <c:pt idx="135">
                  <c:v>20.195905685424801</c:v>
                </c:pt>
                <c:pt idx="136">
                  <c:v>20.2103366851806</c:v>
                </c:pt>
                <c:pt idx="137">
                  <c:v>20.2195949554443</c:v>
                </c:pt>
                <c:pt idx="138">
                  <c:v>20.2317581176757</c:v>
                </c:pt>
                <c:pt idx="139">
                  <c:v>20.243459701538001</c:v>
                </c:pt>
                <c:pt idx="140">
                  <c:v>20.244970321655199</c:v>
                </c:pt>
                <c:pt idx="141">
                  <c:v>20.251543045043899</c:v>
                </c:pt>
                <c:pt idx="142">
                  <c:v>20.251773834228501</c:v>
                </c:pt>
                <c:pt idx="143">
                  <c:v>20.251363754272401</c:v>
                </c:pt>
                <c:pt idx="144">
                  <c:v>20.247186660766602</c:v>
                </c:pt>
                <c:pt idx="145">
                  <c:v>20.253087997436499</c:v>
                </c:pt>
                <c:pt idx="146">
                  <c:v>20.2449951171875</c:v>
                </c:pt>
                <c:pt idx="147">
                  <c:v>20.247886657714801</c:v>
                </c:pt>
                <c:pt idx="148">
                  <c:v>20.2406005859375</c:v>
                </c:pt>
                <c:pt idx="149">
                  <c:v>20.2434368133544</c:v>
                </c:pt>
                <c:pt idx="150">
                  <c:v>20.2457962036132</c:v>
                </c:pt>
                <c:pt idx="151">
                  <c:v>20.2457962036132</c:v>
                </c:pt>
                <c:pt idx="152">
                  <c:v>20.2457962036132</c:v>
                </c:pt>
                <c:pt idx="153">
                  <c:v>20.2457962036132</c:v>
                </c:pt>
                <c:pt idx="154">
                  <c:v>20.2871398925781</c:v>
                </c:pt>
                <c:pt idx="155">
                  <c:v>20.2871398925781</c:v>
                </c:pt>
                <c:pt idx="156">
                  <c:v>20.2989101409912</c:v>
                </c:pt>
                <c:pt idx="157">
                  <c:v>20.2989101409912</c:v>
                </c:pt>
                <c:pt idx="158">
                  <c:v>20.2982578277587</c:v>
                </c:pt>
                <c:pt idx="159">
                  <c:v>20.2914924621582</c:v>
                </c:pt>
                <c:pt idx="160">
                  <c:v>20.298559188842699</c:v>
                </c:pt>
                <c:pt idx="161">
                  <c:v>20.2994365692138</c:v>
                </c:pt>
                <c:pt idx="162">
                  <c:v>20.301647186279201</c:v>
                </c:pt>
                <c:pt idx="163">
                  <c:v>20.3037719726562</c:v>
                </c:pt>
                <c:pt idx="164">
                  <c:v>20.3037719726562</c:v>
                </c:pt>
                <c:pt idx="165">
                  <c:v>20.2976360321044</c:v>
                </c:pt>
                <c:pt idx="166">
                  <c:v>20.303775787353501</c:v>
                </c:pt>
                <c:pt idx="167">
                  <c:v>20.303775787353501</c:v>
                </c:pt>
                <c:pt idx="168">
                  <c:v>20.363449096679599</c:v>
                </c:pt>
                <c:pt idx="169">
                  <c:v>20.370681762695298</c:v>
                </c:pt>
                <c:pt idx="170">
                  <c:v>20.385969161987301</c:v>
                </c:pt>
                <c:pt idx="171">
                  <c:v>20.4025554656982</c:v>
                </c:pt>
                <c:pt idx="172">
                  <c:v>20.4076213836669</c:v>
                </c:pt>
                <c:pt idx="173">
                  <c:v>20.408056259155199</c:v>
                </c:pt>
                <c:pt idx="174">
                  <c:v>20.408056259155199</c:v>
                </c:pt>
                <c:pt idx="175">
                  <c:v>20.41255569458</c:v>
                </c:pt>
                <c:pt idx="176">
                  <c:v>20.412420272827099</c:v>
                </c:pt>
                <c:pt idx="177">
                  <c:v>20.412420272827099</c:v>
                </c:pt>
                <c:pt idx="178">
                  <c:v>20.4102382659912</c:v>
                </c:pt>
                <c:pt idx="179">
                  <c:v>20.4122924804687</c:v>
                </c:pt>
                <c:pt idx="180">
                  <c:v>20.413953781127901</c:v>
                </c:pt>
                <c:pt idx="181">
                  <c:v>20.413414001464801</c:v>
                </c:pt>
                <c:pt idx="182">
                  <c:v>20.414054870605401</c:v>
                </c:pt>
                <c:pt idx="183">
                  <c:v>20.4175720214843</c:v>
                </c:pt>
                <c:pt idx="184">
                  <c:v>20.4175720214843</c:v>
                </c:pt>
                <c:pt idx="185">
                  <c:v>20.4353847503662</c:v>
                </c:pt>
                <c:pt idx="186">
                  <c:v>20.448976516723601</c:v>
                </c:pt>
                <c:pt idx="187">
                  <c:v>20.4522380828857</c:v>
                </c:pt>
                <c:pt idx="188">
                  <c:v>20.458692550659102</c:v>
                </c:pt>
                <c:pt idx="189">
                  <c:v>20.454004287719702</c:v>
                </c:pt>
                <c:pt idx="190">
                  <c:v>20.456670761108398</c:v>
                </c:pt>
                <c:pt idx="191">
                  <c:v>20.459466934204102</c:v>
                </c:pt>
                <c:pt idx="192">
                  <c:v>20.4524612426757</c:v>
                </c:pt>
                <c:pt idx="193">
                  <c:v>20.457330703735298</c:v>
                </c:pt>
                <c:pt idx="194">
                  <c:v>20.4548835754394</c:v>
                </c:pt>
                <c:pt idx="195">
                  <c:v>20.449958801269499</c:v>
                </c:pt>
                <c:pt idx="196">
                  <c:v>20.4464817047119</c:v>
                </c:pt>
                <c:pt idx="197">
                  <c:v>20.449964523315401</c:v>
                </c:pt>
                <c:pt idx="198">
                  <c:v>20.442235946655199</c:v>
                </c:pt>
                <c:pt idx="199">
                  <c:v>20.453678131103501</c:v>
                </c:pt>
                <c:pt idx="200">
                  <c:v>20.4481182098388</c:v>
                </c:pt>
                <c:pt idx="201">
                  <c:v>20.458816528320298</c:v>
                </c:pt>
                <c:pt idx="202">
                  <c:v>20.462566375732401</c:v>
                </c:pt>
                <c:pt idx="203">
                  <c:v>20.501501083373999</c:v>
                </c:pt>
                <c:pt idx="204">
                  <c:v>20.501501083373999</c:v>
                </c:pt>
                <c:pt idx="205">
                  <c:v>20.511814117431602</c:v>
                </c:pt>
                <c:pt idx="206">
                  <c:v>20.507640838623001</c:v>
                </c:pt>
                <c:pt idx="207">
                  <c:v>20.507640838623001</c:v>
                </c:pt>
                <c:pt idx="208">
                  <c:v>20.511980056762599</c:v>
                </c:pt>
                <c:pt idx="209">
                  <c:v>20.519788742065401</c:v>
                </c:pt>
                <c:pt idx="210">
                  <c:v>20.513990402221602</c:v>
                </c:pt>
                <c:pt idx="211">
                  <c:v>20.516077041625898</c:v>
                </c:pt>
                <c:pt idx="212">
                  <c:v>20.5225009918212</c:v>
                </c:pt>
                <c:pt idx="213">
                  <c:v>20.518119812011701</c:v>
                </c:pt>
                <c:pt idx="214">
                  <c:v>20.518119812011701</c:v>
                </c:pt>
                <c:pt idx="215">
                  <c:v>20.5221252441406</c:v>
                </c:pt>
                <c:pt idx="216">
                  <c:v>20.528993606567301</c:v>
                </c:pt>
                <c:pt idx="217">
                  <c:v>20.528993606567301</c:v>
                </c:pt>
                <c:pt idx="218">
                  <c:v>20.542945861816399</c:v>
                </c:pt>
                <c:pt idx="219">
                  <c:v>20.557233810424801</c:v>
                </c:pt>
                <c:pt idx="220">
                  <c:v>20.558700561523398</c:v>
                </c:pt>
                <c:pt idx="221">
                  <c:v>20.560132980346602</c:v>
                </c:pt>
                <c:pt idx="222">
                  <c:v>20.5601387023925</c:v>
                </c:pt>
                <c:pt idx="223">
                  <c:v>20.564252853393501</c:v>
                </c:pt>
                <c:pt idx="224">
                  <c:v>20.563848495483398</c:v>
                </c:pt>
                <c:pt idx="225">
                  <c:v>20.57075881958</c:v>
                </c:pt>
                <c:pt idx="226">
                  <c:v>20.5646667480468</c:v>
                </c:pt>
                <c:pt idx="227">
                  <c:v>20.5646667480468</c:v>
                </c:pt>
                <c:pt idx="228">
                  <c:v>20.569639205932599</c:v>
                </c:pt>
                <c:pt idx="229">
                  <c:v>20.56662940979</c:v>
                </c:pt>
                <c:pt idx="230">
                  <c:v>20.566614151000898</c:v>
                </c:pt>
                <c:pt idx="231">
                  <c:v>20.576034545898398</c:v>
                </c:pt>
                <c:pt idx="232">
                  <c:v>20.583356857299801</c:v>
                </c:pt>
                <c:pt idx="233">
                  <c:v>20.600740432739201</c:v>
                </c:pt>
                <c:pt idx="234">
                  <c:v>20.6116409301757</c:v>
                </c:pt>
                <c:pt idx="235">
                  <c:v>20.617292404174801</c:v>
                </c:pt>
                <c:pt idx="236">
                  <c:v>20.6154060363769</c:v>
                </c:pt>
                <c:pt idx="237">
                  <c:v>20.616880416870099</c:v>
                </c:pt>
                <c:pt idx="238">
                  <c:v>20.6128120422363</c:v>
                </c:pt>
                <c:pt idx="239">
                  <c:v>20.617752075195298</c:v>
                </c:pt>
                <c:pt idx="240">
                  <c:v>20.6206951141357</c:v>
                </c:pt>
                <c:pt idx="241">
                  <c:v>20.615961074829102</c:v>
                </c:pt>
                <c:pt idx="242">
                  <c:v>20.6158046722412</c:v>
                </c:pt>
                <c:pt idx="243">
                  <c:v>20.6180610656738</c:v>
                </c:pt>
                <c:pt idx="244">
                  <c:v>20.620407104492099</c:v>
                </c:pt>
                <c:pt idx="245">
                  <c:v>20.616703033447202</c:v>
                </c:pt>
                <c:pt idx="246">
                  <c:v>20.613058090209901</c:v>
                </c:pt>
                <c:pt idx="247">
                  <c:v>20.6229152679443</c:v>
                </c:pt>
                <c:pt idx="248">
                  <c:v>20.650159835815401</c:v>
                </c:pt>
                <c:pt idx="249">
                  <c:v>20.679040908813398</c:v>
                </c:pt>
                <c:pt idx="250">
                  <c:v>20.693532943725501</c:v>
                </c:pt>
                <c:pt idx="251">
                  <c:v>20.693532943725501</c:v>
                </c:pt>
                <c:pt idx="252">
                  <c:v>20.693532943725501</c:v>
                </c:pt>
                <c:pt idx="253">
                  <c:v>20.693532943725501</c:v>
                </c:pt>
                <c:pt idx="254">
                  <c:v>20.723253250121999</c:v>
                </c:pt>
                <c:pt idx="255">
                  <c:v>20.726760864257798</c:v>
                </c:pt>
                <c:pt idx="256">
                  <c:v>20.7272033691406</c:v>
                </c:pt>
                <c:pt idx="257">
                  <c:v>20.7272033691406</c:v>
                </c:pt>
                <c:pt idx="258">
                  <c:v>20.728414535522401</c:v>
                </c:pt>
                <c:pt idx="259">
                  <c:v>20.7227764129638</c:v>
                </c:pt>
                <c:pt idx="260">
                  <c:v>20.725109100341701</c:v>
                </c:pt>
                <c:pt idx="261">
                  <c:v>20.7237224578857</c:v>
                </c:pt>
                <c:pt idx="262">
                  <c:v>20.722202301025298</c:v>
                </c:pt>
                <c:pt idx="263">
                  <c:v>20.731603622436499</c:v>
                </c:pt>
                <c:pt idx="264">
                  <c:v>20.731603622436499</c:v>
                </c:pt>
                <c:pt idx="265">
                  <c:v>20.7502346038818</c:v>
                </c:pt>
                <c:pt idx="266">
                  <c:v>20.774028778076101</c:v>
                </c:pt>
                <c:pt idx="267">
                  <c:v>20.774028778076101</c:v>
                </c:pt>
                <c:pt idx="268">
                  <c:v>20.7852973937988</c:v>
                </c:pt>
                <c:pt idx="269">
                  <c:v>20.781873703002901</c:v>
                </c:pt>
                <c:pt idx="270">
                  <c:v>20.783454895019499</c:v>
                </c:pt>
                <c:pt idx="271">
                  <c:v>20.787296295166001</c:v>
                </c:pt>
                <c:pt idx="272">
                  <c:v>20.785844802856399</c:v>
                </c:pt>
                <c:pt idx="273">
                  <c:v>20.782390594482401</c:v>
                </c:pt>
                <c:pt idx="274">
                  <c:v>20.782390594482401</c:v>
                </c:pt>
                <c:pt idx="275">
                  <c:v>20.787330627441399</c:v>
                </c:pt>
                <c:pt idx="276">
                  <c:v>20.790380477905199</c:v>
                </c:pt>
                <c:pt idx="277">
                  <c:v>20.790380477905199</c:v>
                </c:pt>
                <c:pt idx="278">
                  <c:v>20.794475555419901</c:v>
                </c:pt>
                <c:pt idx="279">
                  <c:v>20.800048828125</c:v>
                </c:pt>
                <c:pt idx="280">
                  <c:v>20.803525924682599</c:v>
                </c:pt>
                <c:pt idx="281">
                  <c:v>20.821538925170898</c:v>
                </c:pt>
                <c:pt idx="282">
                  <c:v>20.833166122436499</c:v>
                </c:pt>
                <c:pt idx="283">
                  <c:v>20.844617843627901</c:v>
                </c:pt>
                <c:pt idx="284">
                  <c:v>20.847200393676701</c:v>
                </c:pt>
                <c:pt idx="285">
                  <c:v>20.8487529754638</c:v>
                </c:pt>
                <c:pt idx="286">
                  <c:v>20.846073150634702</c:v>
                </c:pt>
                <c:pt idx="287">
                  <c:v>20.8447265625</c:v>
                </c:pt>
                <c:pt idx="288">
                  <c:v>20.851621627807599</c:v>
                </c:pt>
                <c:pt idx="289">
                  <c:v>20.8489589691162</c:v>
                </c:pt>
                <c:pt idx="290">
                  <c:v>20.852260589599599</c:v>
                </c:pt>
                <c:pt idx="291">
                  <c:v>20.848838806152301</c:v>
                </c:pt>
                <c:pt idx="292">
                  <c:v>20.851598739623999</c:v>
                </c:pt>
                <c:pt idx="293">
                  <c:v>20.850662231445298</c:v>
                </c:pt>
                <c:pt idx="294">
                  <c:v>20.859376907348601</c:v>
                </c:pt>
                <c:pt idx="295">
                  <c:v>20.8508491516113</c:v>
                </c:pt>
                <c:pt idx="296">
                  <c:v>20.864749908447202</c:v>
                </c:pt>
                <c:pt idx="297">
                  <c:v>20.8773689270019</c:v>
                </c:pt>
                <c:pt idx="298">
                  <c:v>20.8930969238281</c:v>
                </c:pt>
                <c:pt idx="299">
                  <c:v>20.8979778289794</c:v>
                </c:pt>
                <c:pt idx="300">
                  <c:v>20.904067993163999</c:v>
                </c:pt>
                <c:pt idx="301">
                  <c:v>20.911314010620099</c:v>
                </c:pt>
                <c:pt idx="302">
                  <c:v>20.918268203735298</c:v>
                </c:pt>
                <c:pt idx="303">
                  <c:v>20.911184310913001</c:v>
                </c:pt>
                <c:pt idx="304">
                  <c:v>20.911184310913001</c:v>
                </c:pt>
                <c:pt idx="305">
                  <c:v>20.915307998657202</c:v>
                </c:pt>
                <c:pt idx="306">
                  <c:v>20.908807754516602</c:v>
                </c:pt>
                <c:pt idx="307">
                  <c:v>20.908807754516602</c:v>
                </c:pt>
                <c:pt idx="308">
                  <c:v>20.9059448242187</c:v>
                </c:pt>
                <c:pt idx="309">
                  <c:v>20.9036140441894</c:v>
                </c:pt>
                <c:pt idx="310">
                  <c:v>20.905084609985298</c:v>
                </c:pt>
                <c:pt idx="311">
                  <c:v>20.9013576507568</c:v>
                </c:pt>
                <c:pt idx="312">
                  <c:v>20.909744262695298</c:v>
                </c:pt>
                <c:pt idx="313">
                  <c:v>20.920949935913001</c:v>
                </c:pt>
                <c:pt idx="314">
                  <c:v>20.920949935913001</c:v>
                </c:pt>
                <c:pt idx="315">
                  <c:v>20.9471340179443</c:v>
                </c:pt>
                <c:pt idx="316">
                  <c:v>20.956995010375898</c:v>
                </c:pt>
                <c:pt idx="317">
                  <c:v>20.956995010375898</c:v>
                </c:pt>
                <c:pt idx="318">
                  <c:v>20.964788436889599</c:v>
                </c:pt>
                <c:pt idx="319">
                  <c:v>20.963058471679599</c:v>
                </c:pt>
                <c:pt idx="320">
                  <c:v>20.965600967407202</c:v>
                </c:pt>
                <c:pt idx="321">
                  <c:v>20.958986282348601</c:v>
                </c:pt>
                <c:pt idx="322">
                  <c:v>20.967473983764599</c:v>
                </c:pt>
                <c:pt idx="323">
                  <c:v>20.961715698242099</c:v>
                </c:pt>
                <c:pt idx="324">
                  <c:v>20.958791732788001</c:v>
                </c:pt>
                <c:pt idx="325">
                  <c:v>20.9626865386962</c:v>
                </c:pt>
                <c:pt idx="326">
                  <c:v>20.9666652679443</c:v>
                </c:pt>
                <c:pt idx="327">
                  <c:v>20.9666652679443</c:v>
                </c:pt>
                <c:pt idx="328">
                  <c:v>20.974910736083899</c:v>
                </c:pt>
                <c:pt idx="329">
                  <c:v>20.9853820800781</c:v>
                </c:pt>
                <c:pt idx="330">
                  <c:v>20.990133285522401</c:v>
                </c:pt>
                <c:pt idx="331">
                  <c:v>21.000806808471602</c:v>
                </c:pt>
                <c:pt idx="332">
                  <c:v>21.004529953002901</c:v>
                </c:pt>
                <c:pt idx="333">
                  <c:v>21.011123657226499</c:v>
                </c:pt>
                <c:pt idx="334">
                  <c:v>21.011123657226499</c:v>
                </c:pt>
                <c:pt idx="335">
                  <c:v>21.025314331054599</c:v>
                </c:pt>
                <c:pt idx="336">
                  <c:v>21.0242710113525</c:v>
                </c:pt>
                <c:pt idx="337">
                  <c:v>21.022443771362301</c:v>
                </c:pt>
                <c:pt idx="338">
                  <c:v>21.020643234252901</c:v>
                </c:pt>
                <c:pt idx="339">
                  <c:v>21.023584365844702</c:v>
                </c:pt>
                <c:pt idx="340">
                  <c:v>21.025272369384702</c:v>
                </c:pt>
                <c:pt idx="341">
                  <c:v>21.023096084594702</c:v>
                </c:pt>
                <c:pt idx="342">
                  <c:v>21.024806976318299</c:v>
                </c:pt>
                <c:pt idx="343">
                  <c:v>21.030349731445298</c:v>
                </c:pt>
                <c:pt idx="344">
                  <c:v>21.0340251922607</c:v>
                </c:pt>
                <c:pt idx="345">
                  <c:v>21.064165115356399</c:v>
                </c:pt>
                <c:pt idx="346">
                  <c:v>21.0836086273193</c:v>
                </c:pt>
                <c:pt idx="347">
                  <c:v>21.0897827148437</c:v>
                </c:pt>
                <c:pt idx="348">
                  <c:v>21.0943889617919</c:v>
                </c:pt>
                <c:pt idx="349">
                  <c:v>21.094131469726499</c:v>
                </c:pt>
                <c:pt idx="350">
                  <c:v>21.1008186340332</c:v>
                </c:pt>
                <c:pt idx="351">
                  <c:v>21.1008186340332</c:v>
                </c:pt>
                <c:pt idx="352">
                  <c:v>21.1008186340332</c:v>
                </c:pt>
                <c:pt idx="353">
                  <c:v>21.1008186340332</c:v>
                </c:pt>
                <c:pt idx="354">
                  <c:v>21.1008186340332</c:v>
                </c:pt>
                <c:pt idx="355">
                  <c:v>21.1008186340332</c:v>
                </c:pt>
                <c:pt idx="356">
                  <c:v>21.083066940307599</c:v>
                </c:pt>
                <c:pt idx="357">
                  <c:v>21.083066940307599</c:v>
                </c:pt>
                <c:pt idx="358">
                  <c:v>21.0809020996093</c:v>
                </c:pt>
                <c:pt idx="359">
                  <c:v>21.083824157714801</c:v>
                </c:pt>
                <c:pt idx="360">
                  <c:v>21.116062164306602</c:v>
                </c:pt>
                <c:pt idx="361">
                  <c:v>21.139701843261701</c:v>
                </c:pt>
                <c:pt idx="362">
                  <c:v>21.1523742675781</c:v>
                </c:pt>
                <c:pt idx="363">
                  <c:v>21.1690158843994</c:v>
                </c:pt>
                <c:pt idx="364">
                  <c:v>21.1690158843994</c:v>
                </c:pt>
                <c:pt idx="365">
                  <c:v>21.1936130523681</c:v>
                </c:pt>
                <c:pt idx="366">
                  <c:v>21.190481185913001</c:v>
                </c:pt>
                <c:pt idx="367">
                  <c:v>21.190481185913001</c:v>
                </c:pt>
                <c:pt idx="368">
                  <c:v>21.1932868957519</c:v>
                </c:pt>
                <c:pt idx="369">
                  <c:v>21.192398071288999</c:v>
                </c:pt>
                <c:pt idx="370">
                  <c:v>21.1941528320312</c:v>
                </c:pt>
                <c:pt idx="371">
                  <c:v>21.190206527709901</c:v>
                </c:pt>
                <c:pt idx="372">
                  <c:v>21.19162940979</c:v>
                </c:pt>
                <c:pt idx="373">
                  <c:v>21.1850872039794</c:v>
                </c:pt>
                <c:pt idx="374">
                  <c:v>21.1850872039794</c:v>
                </c:pt>
                <c:pt idx="375">
                  <c:v>21.186170578002901</c:v>
                </c:pt>
                <c:pt idx="376">
                  <c:v>21.191543579101499</c:v>
                </c:pt>
                <c:pt idx="377">
                  <c:v>21.191543579101499</c:v>
                </c:pt>
                <c:pt idx="378">
                  <c:v>21.210828781127901</c:v>
                </c:pt>
                <c:pt idx="379">
                  <c:v>21.218425750732401</c:v>
                </c:pt>
                <c:pt idx="380">
                  <c:v>21.2195644378662</c:v>
                </c:pt>
                <c:pt idx="381">
                  <c:v>21.227581024169901</c:v>
                </c:pt>
                <c:pt idx="382">
                  <c:v>21.229566574096602</c:v>
                </c:pt>
                <c:pt idx="383">
                  <c:v>21.232519149780199</c:v>
                </c:pt>
                <c:pt idx="384">
                  <c:v>21.238162994384702</c:v>
                </c:pt>
                <c:pt idx="385">
                  <c:v>21.2436618804931</c:v>
                </c:pt>
                <c:pt idx="386">
                  <c:v>21.247816085815401</c:v>
                </c:pt>
                <c:pt idx="387">
                  <c:v>21.2461433410644</c:v>
                </c:pt>
                <c:pt idx="388">
                  <c:v>21.2433681488037</c:v>
                </c:pt>
                <c:pt idx="389">
                  <c:v>21.238080978393501</c:v>
                </c:pt>
                <c:pt idx="390">
                  <c:v>21.2398967742919</c:v>
                </c:pt>
                <c:pt idx="391">
                  <c:v>21.245264053344702</c:v>
                </c:pt>
                <c:pt idx="392">
                  <c:v>21.260982513427699</c:v>
                </c:pt>
                <c:pt idx="393">
                  <c:v>21.255121231079102</c:v>
                </c:pt>
                <c:pt idx="394">
                  <c:v>21.266050338745099</c:v>
                </c:pt>
                <c:pt idx="395">
                  <c:v>21.265520095825099</c:v>
                </c:pt>
                <c:pt idx="396">
                  <c:v>21.271274566650298</c:v>
                </c:pt>
                <c:pt idx="397">
                  <c:v>21.268648147583001</c:v>
                </c:pt>
                <c:pt idx="398">
                  <c:v>21.280992507934499</c:v>
                </c:pt>
                <c:pt idx="399">
                  <c:v>21.2817878723144</c:v>
                </c:pt>
                <c:pt idx="400">
                  <c:v>21.287988662719702</c:v>
                </c:pt>
                <c:pt idx="401">
                  <c:v>21.289007186889599</c:v>
                </c:pt>
                <c:pt idx="402">
                  <c:v>21.293756484985298</c:v>
                </c:pt>
                <c:pt idx="403">
                  <c:v>21.286563873291001</c:v>
                </c:pt>
                <c:pt idx="404">
                  <c:v>21.2845039367675</c:v>
                </c:pt>
                <c:pt idx="405">
                  <c:v>21.284803390502901</c:v>
                </c:pt>
                <c:pt idx="406">
                  <c:v>21.2854919433593</c:v>
                </c:pt>
                <c:pt idx="407">
                  <c:v>21.2970371246337</c:v>
                </c:pt>
                <c:pt idx="408">
                  <c:v>21.3189182281494</c:v>
                </c:pt>
                <c:pt idx="409">
                  <c:v>21.333147048950099</c:v>
                </c:pt>
                <c:pt idx="410">
                  <c:v>21.3409824371337</c:v>
                </c:pt>
                <c:pt idx="411">
                  <c:v>21.350141525268501</c:v>
                </c:pt>
                <c:pt idx="412">
                  <c:v>21.359807968139599</c:v>
                </c:pt>
                <c:pt idx="413">
                  <c:v>21.366806030273398</c:v>
                </c:pt>
                <c:pt idx="414">
                  <c:v>21.366806030273398</c:v>
                </c:pt>
                <c:pt idx="415">
                  <c:v>21.370651245117099</c:v>
                </c:pt>
                <c:pt idx="416">
                  <c:v>21.376399993896399</c:v>
                </c:pt>
                <c:pt idx="417">
                  <c:v>21.376399993896399</c:v>
                </c:pt>
                <c:pt idx="418">
                  <c:v>21.378829956054599</c:v>
                </c:pt>
                <c:pt idx="419">
                  <c:v>21.376550674438398</c:v>
                </c:pt>
                <c:pt idx="420">
                  <c:v>21.376844406127901</c:v>
                </c:pt>
                <c:pt idx="421">
                  <c:v>21.381881713867099</c:v>
                </c:pt>
                <c:pt idx="422">
                  <c:v>21.378156661987301</c:v>
                </c:pt>
                <c:pt idx="423">
                  <c:v>21.377933502197202</c:v>
                </c:pt>
                <c:pt idx="424">
                  <c:v>21.385047912597599</c:v>
                </c:pt>
                <c:pt idx="425">
                  <c:v>21.38330078125</c:v>
                </c:pt>
                <c:pt idx="426">
                  <c:v>21.3954048156738</c:v>
                </c:pt>
                <c:pt idx="427">
                  <c:v>21.3954048156738</c:v>
                </c:pt>
                <c:pt idx="428">
                  <c:v>21.4129619598388</c:v>
                </c:pt>
                <c:pt idx="429">
                  <c:v>21.413640975952099</c:v>
                </c:pt>
                <c:pt idx="430">
                  <c:v>21.413211822509702</c:v>
                </c:pt>
                <c:pt idx="431">
                  <c:v>21.417005538940401</c:v>
                </c:pt>
                <c:pt idx="432">
                  <c:v>21.4178771972656</c:v>
                </c:pt>
                <c:pt idx="433">
                  <c:v>21.417488098144499</c:v>
                </c:pt>
                <c:pt idx="434">
                  <c:v>21.4235019683837</c:v>
                </c:pt>
                <c:pt idx="435">
                  <c:v>21.420831680297798</c:v>
                </c:pt>
                <c:pt idx="436">
                  <c:v>21.4179573059082</c:v>
                </c:pt>
                <c:pt idx="437">
                  <c:v>21.421968460083001</c:v>
                </c:pt>
                <c:pt idx="438">
                  <c:v>21.419118881225501</c:v>
                </c:pt>
                <c:pt idx="439">
                  <c:v>21.4260959625244</c:v>
                </c:pt>
                <c:pt idx="440">
                  <c:v>21.4613323211669</c:v>
                </c:pt>
                <c:pt idx="441">
                  <c:v>21.4686374664306</c:v>
                </c:pt>
                <c:pt idx="442">
                  <c:v>21.481000900268501</c:v>
                </c:pt>
                <c:pt idx="443">
                  <c:v>21.477788925170898</c:v>
                </c:pt>
                <c:pt idx="444">
                  <c:v>21.4911079406738</c:v>
                </c:pt>
                <c:pt idx="445">
                  <c:v>21.495529174804599</c:v>
                </c:pt>
                <c:pt idx="446">
                  <c:v>21.493747711181602</c:v>
                </c:pt>
                <c:pt idx="447">
                  <c:v>21.501430511474599</c:v>
                </c:pt>
                <c:pt idx="448">
                  <c:v>21.5019130706787</c:v>
                </c:pt>
                <c:pt idx="449">
                  <c:v>21.4990634918212</c:v>
                </c:pt>
                <c:pt idx="450">
                  <c:v>21.5056343078613</c:v>
                </c:pt>
                <c:pt idx="451">
                  <c:v>21.5056343078613</c:v>
                </c:pt>
                <c:pt idx="452">
                  <c:v>21.5056343078613</c:v>
                </c:pt>
                <c:pt idx="453">
                  <c:v>21.5056343078613</c:v>
                </c:pt>
                <c:pt idx="454">
                  <c:v>21.4986877441406</c:v>
                </c:pt>
                <c:pt idx="455">
                  <c:v>21.4998378753662</c:v>
                </c:pt>
                <c:pt idx="456">
                  <c:v>21.515130996704102</c:v>
                </c:pt>
                <c:pt idx="457">
                  <c:v>21.526300430297798</c:v>
                </c:pt>
                <c:pt idx="458">
                  <c:v>21.5539531707763</c:v>
                </c:pt>
                <c:pt idx="459">
                  <c:v>21.557540893554599</c:v>
                </c:pt>
                <c:pt idx="460">
                  <c:v>21.5650520324707</c:v>
                </c:pt>
                <c:pt idx="461">
                  <c:v>21.5766506195068</c:v>
                </c:pt>
                <c:pt idx="462">
                  <c:v>21.57444190979</c:v>
                </c:pt>
                <c:pt idx="463">
                  <c:v>21.584056854248001</c:v>
                </c:pt>
                <c:pt idx="464">
                  <c:v>21.5862216949462</c:v>
                </c:pt>
                <c:pt idx="465">
                  <c:v>21.587203979492099</c:v>
                </c:pt>
                <c:pt idx="466">
                  <c:v>21.5787849426269</c:v>
                </c:pt>
                <c:pt idx="467">
                  <c:v>21.5787849426269</c:v>
                </c:pt>
                <c:pt idx="468">
                  <c:v>21.578128814697202</c:v>
                </c:pt>
                <c:pt idx="469">
                  <c:v>21.583278656005799</c:v>
                </c:pt>
                <c:pt idx="470">
                  <c:v>21.584409713745099</c:v>
                </c:pt>
                <c:pt idx="471">
                  <c:v>21.5871486663818</c:v>
                </c:pt>
                <c:pt idx="472">
                  <c:v>21.585996627807599</c:v>
                </c:pt>
                <c:pt idx="473">
                  <c:v>21.587781906127901</c:v>
                </c:pt>
                <c:pt idx="474">
                  <c:v>21.585399627685501</c:v>
                </c:pt>
                <c:pt idx="475">
                  <c:v>21.586103439331001</c:v>
                </c:pt>
                <c:pt idx="476">
                  <c:v>21.595899581909102</c:v>
                </c:pt>
                <c:pt idx="477">
                  <c:v>21.595899581909102</c:v>
                </c:pt>
                <c:pt idx="478">
                  <c:v>21.6089057922363</c:v>
                </c:pt>
                <c:pt idx="479">
                  <c:v>21.608297348022401</c:v>
                </c:pt>
                <c:pt idx="480">
                  <c:v>21.6107368469238</c:v>
                </c:pt>
                <c:pt idx="481">
                  <c:v>21.612451553344702</c:v>
                </c:pt>
                <c:pt idx="482">
                  <c:v>21.6095790863037</c:v>
                </c:pt>
                <c:pt idx="483">
                  <c:v>21.6106052398681</c:v>
                </c:pt>
                <c:pt idx="484">
                  <c:v>21.6106052398681</c:v>
                </c:pt>
                <c:pt idx="485">
                  <c:v>21.6125984191894</c:v>
                </c:pt>
                <c:pt idx="486">
                  <c:v>21.611143112182599</c:v>
                </c:pt>
                <c:pt idx="487">
                  <c:v>21.613668441772401</c:v>
                </c:pt>
                <c:pt idx="488">
                  <c:v>21.618837356567301</c:v>
                </c:pt>
                <c:pt idx="489">
                  <c:v>21.630203247070298</c:v>
                </c:pt>
                <c:pt idx="490">
                  <c:v>21.638731002807599</c:v>
                </c:pt>
                <c:pt idx="491">
                  <c:v>21.6452617645263</c:v>
                </c:pt>
                <c:pt idx="492">
                  <c:v>21.6661376953125</c:v>
                </c:pt>
                <c:pt idx="493">
                  <c:v>21.661474227905199</c:v>
                </c:pt>
                <c:pt idx="494">
                  <c:v>21.663759231567301</c:v>
                </c:pt>
                <c:pt idx="495">
                  <c:v>21.665241241455</c:v>
                </c:pt>
                <c:pt idx="496">
                  <c:v>21.667699813842699</c:v>
                </c:pt>
                <c:pt idx="497">
                  <c:v>21.6641521453857</c:v>
                </c:pt>
                <c:pt idx="498">
                  <c:v>21.672796249389599</c:v>
                </c:pt>
                <c:pt idx="499">
                  <c:v>21.6711311340332</c:v>
                </c:pt>
                <c:pt idx="500">
                  <c:v>21.672550201416001</c:v>
                </c:pt>
                <c:pt idx="501">
                  <c:v>21.670711517333899</c:v>
                </c:pt>
                <c:pt idx="502">
                  <c:v>21.664932250976499</c:v>
                </c:pt>
                <c:pt idx="503">
                  <c:v>21.668003082275298</c:v>
                </c:pt>
                <c:pt idx="504">
                  <c:v>21.692356109619102</c:v>
                </c:pt>
                <c:pt idx="505">
                  <c:v>21.702163696288999</c:v>
                </c:pt>
                <c:pt idx="506">
                  <c:v>21.724643707275298</c:v>
                </c:pt>
                <c:pt idx="507">
                  <c:v>21.729862213134702</c:v>
                </c:pt>
                <c:pt idx="508">
                  <c:v>21.751682281494102</c:v>
                </c:pt>
                <c:pt idx="509">
                  <c:v>21.759140014648398</c:v>
                </c:pt>
                <c:pt idx="510">
                  <c:v>21.757858276367099</c:v>
                </c:pt>
                <c:pt idx="511">
                  <c:v>21.7619915008544</c:v>
                </c:pt>
                <c:pt idx="512">
                  <c:v>21.764650344848601</c:v>
                </c:pt>
                <c:pt idx="513">
                  <c:v>21.7664394378662</c:v>
                </c:pt>
                <c:pt idx="514">
                  <c:v>21.77144241333</c:v>
                </c:pt>
                <c:pt idx="515">
                  <c:v>21.77197265625</c:v>
                </c:pt>
                <c:pt idx="516">
                  <c:v>21.764135360717699</c:v>
                </c:pt>
                <c:pt idx="517">
                  <c:v>21.764135360717699</c:v>
                </c:pt>
                <c:pt idx="518">
                  <c:v>21.757133483886701</c:v>
                </c:pt>
                <c:pt idx="519">
                  <c:v>21.757417678833001</c:v>
                </c:pt>
                <c:pt idx="520">
                  <c:v>21.7561321258544</c:v>
                </c:pt>
                <c:pt idx="521">
                  <c:v>21.775781631469702</c:v>
                </c:pt>
                <c:pt idx="522">
                  <c:v>21.779455184936499</c:v>
                </c:pt>
                <c:pt idx="523">
                  <c:v>21.785270690917901</c:v>
                </c:pt>
                <c:pt idx="524">
                  <c:v>21.801412582397401</c:v>
                </c:pt>
                <c:pt idx="525">
                  <c:v>21.806737899780199</c:v>
                </c:pt>
                <c:pt idx="526">
                  <c:v>21.813854217529201</c:v>
                </c:pt>
                <c:pt idx="527">
                  <c:v>21.813854217529201</c:v>
                </c:pt>
                <c:pt idx="528">
                  <c:v>21.8213691711425</c:v>
                </c:pt>
                <c:pt idx="529">
                  <c:v>21.821445465087798</c:v>
                </c:pt>
                <c:pt idx="530">
                  <c:v>21.8204441070556</c:v>
                </c:pt>
                <c:pt idx="531">
                  <c:v>21.826328277587798</c:v>
                </c:pt>
                <c:pt idx="532">
                  <c:v>21.826848983764599</c:v>
                </c:pt>
                <c:pt idx="533">
                  <c:v>21.827880859375</c:v>
                </c:pt>
                <c:pt idx="534">
                  <c:v>21.819950103759702</c:v>
                </c:pt>
                <c:pt idx="535">
                  <c:v>21.825313568115199</c:v>
                </c:pt>
                <c:pt idx="536">
                  <c:v>21.845338821411101</c:v>
                </c:pt>
                <c:pt idx="537">
                  <c:v>21.861120223998999</c:v>
                </c:pt>
                <c:pt idx="538">
                  <c:v>21.881444931030199</c:v>
                </c:pt>
                <c:pt idx="539">
                  <c:v>21.8811531066894</c:v>
                </c:pt>
                <c:pt idx="540">
                  <c:v>21.880413055419901</c:v>
                </c:pt>
                <c:pt idx="541">
                  <c:v>21.884799957275298</c:v>
                </c:pt>
                <c:pt idx="542">
                  <c:v>21.887105941772401</c:v>
                </c:pt>
                <c:pt idx="543">
                  <c:v>21.8835639953613</c:v>
                </c:pt>
                <c:pt idx="544">
                  <c:v>21.891294479370099</c:v>
                </c:pt>
                <c:pt idx="545">
                  <c:v>21.890668869018501</c:v>
                </c:pt>
                <c:pt idx="546">
                  <c:v>21.904373168945298</c:v>
                </c:pt>
                <c:pt idx="547">
                  <c:v>21.9044685363769</c:v>
                </c:pt>
                <c:pt idx="548">
                  <c:v>21.9093627929687</c:v>
                </c:pt>
                <c:pt idx="549">
                  <c:v>21.911838531494102</c:v>
                </c:pt>
                <c:pt idx="550">
                  <c:v>21.9069519042968</c:v>
                </c:pt>
                <c:pt idx="551">
                  <c:v>21.9069519042968</c:v>
                </c:pt>
                <c:pt idx="552">
                  <c:v>21.9069519042968</c:v>
                </c:pt>
                <c:pt idx="553">
                  <c:v>21.9069519042968</c:v>
                </c:pt>
                <c:pt idx="554">
                  <c:v>21.9405517578125</c:v>
                </c:pt>
                <c:pt idx="555">
                  <c:v>21.9405517578125</c:v>
                </c:pt>
                <c:pt idx="556">
                  <c:v>21.965906143188398</c:v>
                </c:pt>
                <c:pt idx="557">
                  <c:v>21.965906143188398</c:v>
                </c:pt>
                <c:pt idx="558">
                  <c:v>21.9736232757568</c:v>
                </c:pt>
                <c:pt idx="559">
                  <c:v>21.980627059936499</c:v>
                </c:pt>
                <c:pt idx="560">
                  <c:v>21.977983474731399</c:v>
                </c:pt>
                <c:pt idx="561">
                  <c:v>21.9702434539794</c:v>
                </c:pt>
                <c:pt idx="562">
                  <c:v>21.968172073364201</c:v>
                </c:pt>
                <c:pt idx="563">
                  <c:v>21.9639072418212</c:v>
                </c:pt>
                <c:pt idx="564">
                  <c:v>21.957614898681602</c:v>
                </c:pt>
                <c:pt idx="565">
                  <c:v>21.947317123413001</c:v>
                </c:pt>
                <c:pt idx="566">
                  <c:v>21.949264526367099</c:v>
                </c:pt>
                <c:pt idx="567">
                  <c:v>21.949264526367099</c:v>
                </c:pt>
                <c:pt idx="568">
                  <c:v>21.948234558105401</c:v>
                </c:pt>
                <c:pt idx="569">
                  <c:v>21.9528713226318</c:v>
                </c:pt>
                <c:pt idx="570">
                  <c:v>21.9588012695312</c:v>
                </c:pt>
                <c:pt idx="571">
                  <c:v>21.971435546875</c:v>
                </c:pt>
                <c:pt idx="572">
                  <c:v>21.9737949371337</c:v>
                </c:pt>
                <c:pt idx="573">
                  <c:v>21.988512039184499</c:v>
                </c:pt>
                <c:pt idx="574">
                  <c:v>22.0016784667968</c:v>
                </c:pt>
                <c:pt idx="575">
                  <c:v>22.008647918701101</c:v>
                </c:pt>
                <c:pt idx="576">
                  <c:v>22.0040378570556</c:v>
                </c:pt>
                <c:pt idx="577">
                  <c:v>22.0040378570556</c:v>
                </c:pt>
                <c:pt idx="578">
                  <c:v>22.012922286987301</c:v>
                </c:pt>
                <c:pt idx="579">
                  <c:v>22.018905639648398</c:v>
                </c:pt>
                <c:pt idx="580">
                  <c:v>22.019567489623999</c:v>
                </c:pt>
                <c:pt idx="581">
                  <c:v>22.019748687744102</c:v>
                </c:pt>
                <c:pt idx="582">
                  <c:v>22.020643234252901</c:v>
                </c:pt>
                <c:pt idx="583">
                  <c:v>22.019166946411101</c:v>
                </c:pt>
                <c:pt idx="584">
                  <c:v>22.0306396484375</c:v>
                </c:pt>
                <c:pt idx="585">
                  <c:v>22.040752410888601</c:v>
                </c:pt>
                <c:pt idx="586">
                  <c:v>22.0577888488769</c:v>
                </c:pt>
                <c:pt idx="587">
                  <c:v>22.0633640289306</c:v>
                </c:pt>
                <c:pt idx="588">
                  <c:v>22.078512191772401</c:v>
                </c:pt>
                <c:pt idx="589">
                  <c:v>22.085485458373999</c:v>
                </c:pt>
                <c:pt idx="590">
                  <c:v>22.085435867309499</c:v>
                </c:pt>
                <c:pt idx="591">
                  <c:v>22.0846252441406</c:v>
                </c:pt>
                <c:pt idx="592">
                  <c:v>22.097042083740199</c:v>
                </c:pt>
                <c:pt idx="593">
                  <c:v>22.090457916259702</c:v>
                </c:pt>
                <c:pt idx="594">
                  <c:v>22.099155426025298</c:v>
                </c:pt>
                <c:pt idx="595">
                  <c:v>22.1048164367675</c:v>
                </c:pt>
                <c:pt idx="596">
                  <c:v>22.0996189117431</c:v>
                </c:pt>
                <c:pt idx="597">
                  <c:v>22.101852416992099</c:v>
                </c:pt>
                <c:pt idx="598">
                  <c:v>22.102102279663001</c:v>
                </c:pt>
                <c:pt idx="599">
                  <c:v>22.102909088134702</c:v>
                </c:pt>
                <c:pt idx="600">
                  <c:v>22.108381271362301</c:v>
                </c:pt>
                <c:pt idx="601">
                  <c:v>22.118606567382798</c:v>
                </c:pt>
                <c:pt idx="602">
                  <c:v>22.1331386566162</c:v>
                </c:pt>
                <c:pt idx="603">
                  <c:v>22.151372909545898</c:v>
                </c:pt>
                <c:pt idx="604">
                  <c:v>22.153615951538001</c:v>
                </c:pt>
                <c:pt idx="605">
                  <c:v>22.154760360717699</c:v>
                </c:pt>
                <c:pt idx="606">
                  <c:v>22.1588630676269</c:v>
                </c:pt>
                <c:pt idx="607">
                  <c:v>22.1588630676269</c:v>
                </c:pt>
                <c:pt idx="608">
                  <c:v>22.158533096313398</c:v>
                </c:pt>
                <c:pt idx="609">
                  <c:v>22.1594429016113</c:v>
                </c:pt>
                <c:pt idx="610">
                  <c:v>22.1567268371582</c:v>
                </c:pt>
                <c:pt idx="611">
                  <c:v>22.157407760620099</c:v>
                </c:pt>
                <c:pt idx="612">
                  <c:v>22.152141571044901</c:v>
                </c:pt>
                <c:pt idx="613">
                  <c:v>22.144262313842699</c:v>
                </c:pt>
                <c:pt idx="614">
                  <c:v>22.144262313842699</c:v>
                </c:pt>
                <c:pt idx="615">
                  <c:v>22.1446437835693</c:v>
                </c:pt>
                <c:pt idx="616">
                  <c:v>22.1538181304931</c:v>
                </c:pt>
                <c:pt idx="617">
                  <c:v>22.1538181304931</c:v>
                </c:pt>
                <c:pt idx="618">
                  <c:v>22.183940887451101</c:v>
                </c:pt>
                <c:pt idx="619">
                  <c:v>22.191625595092699</c:v>
                </c:pt>
                <c:pt idx="620">
                  <c:v>22.2021770477294</c:v>
                </c:pt>
                <c:pt idx="621">
                  <c:v>22.2168769836425</c:v>
                </c:pt>
                <c:pt idx="622">
                  <c:v>22.2191562652587</c:v>
                </c:pt>
                <c:pt idx="623">
                  <c:v>22.234189987182599</c:v>
                </c:pt>
                <c:pt idx="624">
                  <c:v>22.2454223632812</c:v>
                </c:pt>
                <c:pt idx="625">
                  <c:v>22.249187469482401</c:v>
                </c:pt>
                <c:pt idx="626">
                  <c:v>22.246604919433501</c:v>
                </c:pt>
                <c:pt idx="627">
                  <c:v>22.246604919433501</c:v>
                </c:pt>
                <c:pt idx="628">
                  <c:v>22.2395000457763</c:v>
                </c:pt>
                <c:pt idx="629">
                  <c:v>22.2419033050537</c:v>
                </c:pt>
                <c:pt idx="630">
                  <c:v>22.237308502197202</c:v>
                </c:pt>
                <c:pt idx="631">
                  <c:v>22.2406196594238</c:v>
                </c:pt>
                <c:pt idx="632">
                  <c:v>22.2412910461425</c:v>
                </c:pt>
                <c:pt idx="633">
                  <c:v>22.2448616027832</c:v>
                </c:pt>
                <c:pt idx="634">
                  <c:v>22.247827529907202</c:v>
                </c:pt>
                <c:pt idx="635">
                  <c:v>22.252403259277301</c:v>
                </c:pt>
                <c:pt idx="636">
                  <c:v>22.2626228332519</c:v>
                </c:pt>
                <c:pt idx="637">
                  <c:v>22.260330200195298</c:v>
                </c:pt>
                <c:pt idx="638">
                  <c:v>22.258123397827099</c:v>
                </c:pt>
                <c:pt idx="639">
                  <c:v>22.261579513549801</c:v>
                </c:pt>
                <c:pt idx="640">
                  <c:v>22.261529922485298</c:v>
                </c:pt>
                <c:pt idx="641">
                  <c:v>22.263410568237301</c:v>
                </c:pt>
                <c:pt idx="642">
                  <c:v>22.2661018371582</c:v>
                </c:pt>
                <c:pt idx="643">
                  <c:v>22.261631011962798</c:v>
                </c:pt>
                <c:pt idx="644">
                  <c:v>22.265609741210898</c:v>
                </c:pt>
                <c:pt idx="645">
                  <c:v>22.265279769897401</c:v>
                </c:pt>
                <c:pt idx="646">
                  <c:v>22.260330200195298</c:v>
                </c:pt>
                <c:pt idx="647">
                  <c:v>22.254590988159102</c:v>
                </c:pt>
                <c:pt idx="648">
                  <c:v>22.2753181457519</c:v>
                </c:pt>
                <c:pt idx="649">
                  <c:v>22.287368774413999</c:v>
                </c:pt>
                <c:pt idx="650">
                  <c:v>22.3028755187988</c:v>
                </c:pt>
                <c:pt idx="651">
                  <c:v>22.3028755187988</c:v>
                </c:pt>
                <c:pt idx="652">
                  <c:v>22.3028755187988</c:v>
                </c:pt>
                <c:pt idx="653">
                  <c:v>22.3028755187988</c:v>
                </c:pt>
                <c:pt idx="654">
                  <c:v>22.3187751770019</c:v>
                </c:pt>
                <c:pt idx="655">
                  <c:v>22.3187751770019</c:v>
                </c:pt>
                <c:pt idx="656">
                  <c:v>22.3280315399169</c:v>
                </c:pt>
                <c:pt idx="657">
                  <c:v>22.3280315399169</c:v>
                </c:pt>
                <c:pt idx="658">
                  <c:v>22.341272354125898</c:v>
                </c:pt>
                <c:pt idx="659">
                  <c:v>22.338274002075099</c:v>
                </c:pt>
                <c:pt idx="660">
                  <c:v>22.338274002075099</c:v>
                </c:pt>
                <c:pt idx="661">
                  <c:v>22.334337234496999</c:v>
                </c:pt>
                <c:pt idx="662">
                  <c:v>22.331228256225501</c:v>
                </c:pt>
                <c:pt idx="663">
                  <c:v>22.328771591186499</c:v>
                </c:pt>
                <c:pt idx="664">
                  <c:v>22.348922729492099</c:v>
                </c:pt>
                <c:pt idx="665">
                  <c:v>22.357538223266602</c:v>
                </c:pt>
                <c:pt idx="666">
                  <c:v>22.3756008148193</c:v>
                </c:pt>
                <c:pt idx="667">
                  <c:v>22.3756008148193</c:v>
                </c:pt>
                <c:pt idx="668">
                  <c:v>22.411941528320298</c:v>
                </c:pt>
                <c:pt idx="669">
                  <c:v>22.418867111206001</c:v>
                </c:pt>
                <c:pt idx="670">
                  <c:v>22.418867111206001</c:v>
                </c:pt>
                <c:pt idx="671">
                  <c:v>22.4300518035888</c:v>
                </c:pt>
                <c:pt idx="672">
                  <c:v>22.4332771301269</c:v>
                </c:pt>
                <c:pt idx="673">
                  <c:v>22.4331245422363</c:v>
                </c:pt>
                <c:pt idx="674">
                  <c:v>22.4303379058837</c:v>
                </c:pt>
                <c:pt idx="675">
                  <c:v>22.426683425903299</c:v>
                </c:pt>
                <c:pt idx="676">
                  <c:v>22.4256076812744</c:v>
                </c:pt>
                <c:pt idx="677">
                  <c:v>22.4256076812744</c:v>
                </c:pt>
                <c:pt idx="678">
                  <c:v>22.426395416259702</c:v>
                </c:pt>
                <c:pt idx="679">
                  <c:v>22.426679611206001</c:v>
                </c:pt>
                <c:pt idx="680">
                  <c:v>22.426679611206001</c:v>
                </c:pt>
                <c:pt idx="681">
                  <c:v>22.432224273681602</c:v>
                </c:pt>
                <c:pt idx="682">
                  <c:v>22.436851501464801</c:v>
                </c:pt>
                <c:pt idx="683">
                  <c:v>22.442296981811499</c:v>
                </c:pt>
                <c:pt idx="684">
                  <c:v>22.446477890014599</c:v>
                </c:pt>
                <c:pt idx="685">
                  <c:v>22.453800201416001</c:v>
                </c:pt>
                <c:pt idx="686">
                  <c:v>22.4644451141357</c:v>
                </c:pt>
                <c:pt idx="687">
                  <c:v>22.4600734710693</c:v>
                </c:pt>
                <c:pt idx="688">
                  <c:v>22.47239112854</c:v>
                </c:pt>
                <c:pt idx="689">
                  <c:v>22.472518920898398</c:v>
                </c:pt>
                <c:pt idx="690">
                  <c:v>22.4734382629394</c:v>
                </c:pt>
                <c:pt idx="691">
                  <c:v>22.4797649383544</c:v>
                </c:pt>
                <c:pt idx="692">
                  <c:v>22.474479675292901</c:v>
                </c:pt>
                <c:pt idx="693">
                  <c:v>22.471723556518501</c:v>
                </c:pt>
                <c:pt idx="694">
                  <c:v>22.473430633544901</c:v>
                </c:pt>
                <c:pt idx="695">
                  <c:v>22.47043800354</c:v>
                </c:pt>
                <c:pt idx="696">
                  <c:v>22.486289978027301</c:v>
                </c:pt>
                <c:pt idx="697">
                  <c:v>22.496252059936499</c:v>
                </c:pt>
                <c:pt idx="698">
                  <c:v>22.500146865844702</c:v>
                </c:pt>
                <c:pt idx="699">
                  <c:v>22.5033779144287</c:v>
                </c:pt>
                <c:pt idx="700">
                  <c:v>22.503778457641602</c:v>
                </c:pt>
                <c:pt idx="701">
                  <c:v>22.506019592285099</c:v>
                </c:pt>
                <c:pt idx="702">
                  <c:v>22.507001876831001</c:v>
                </c:pt>
                <c:pt idx="703">
                  <c:v>22.509054183959901</c:v>
                </c:pt>
                <c:pt idx="704">
                  <c:v>22.5081787109375</c:v>
                </c:pt>
                <c:pt idx="705">
                  <c:v>22.5159378051757</c:v>
                </c:pt>
                <c:pt idx="706">
                  <c:v>22.523351669311499</c:v>
                </c:pt>
                <c:pt idx="707">
                  <c:v>22.523351669311499</c:v>
                </c:pt>
                <c:pt idx="708">
                  <c:v>22.533765792846602</c:v>
                </c:pt>
                <c:pt idx="709">
                  <c:v>22.5344123840332</c:v>
                </c:pt>
                <c:pt idx="710">
                  <c:v>22.5344123840332</c:v>
                </c:pt>
                <c:pt idx="711">
                  <c:v>22.5418605804443</c:v>
                </c:pt>
                <c:pt idx="712">
                  <c:v>22.564903259277301</c:v>
                </c:pt>
                <c:pt idx="713">
                  <c:v>22.566572189331001</c:v>
                </c:pt>
                <c:pt idx="714">
                  <c:v>22.593141555786101</c:v>
                </c:pt>
                <c:pt idx="715">
                  <c:v>22.617488861083899</c:v>
                </c:pt>
                <c:pt idx="716">
                  <c:v>22.624229431152301</c:v>
                </c:pt>
                <c:pt idx="717">
                  <c:v>22.624229431152301</c:v>
                </c:pt>
                <c:pt idx="718">
                  <c:v>22.628206253051701</c:v>
                </c:pt>
                <c:pt idx="719">
                  <c:v>22.630142211913999</c:v>
                </c:pt>
                <c:pt idx="720">
                  <c:v>22.630142211913999</c:v>
                </c:pt>
                <c:pt idx="721">
                  <c:v>22.626388549804599</c:v>
                </c:pt>
                <c:pt idx="722">
                  <c:v>22.62300491333</c:v>
                </c:pt>
                <c:pt idx="723">
                  <c:v>22.62056350708</c:v>
                </c:pt>
                <c:pt idx="724">
                  <c:v>22.6166267395019</c:v>
                </c:pt>
                <c:pt idx="725">
                  <c:v>22.614334106445298</c:v>
                </c:pt>
                <c:pt idx="726">
                  <c:v>22.6124057769775</c:v>
                </c:pt>
                <c:pt idx="727">
                  <c:v>22.6124057769775</c:v>
                </c:pt>
                <c:pt idx="728">
                  <c:v>22.6227512359619</c:v>
                </c:pt>
                <c:pt idx="729">
                  <c:v>22.633768081665</c:v>
                </c:pt>
                <c:pt idx="730">
                  <c:v>22.633768081665</c:v>
                </c:pt>
                <c:pt idx="731">
                  <c:v>22.6539611816406</c:v>
                </c:pt>
                <c:pt idx="732">
                  <c:v>22.669073104858398</c:v>
                </c:pt>
                <c:pt idx="733">
                  <c:v>22.684453964233398</c:v>
                </c:pt>
                <c:pt idx="734">
                  <c:v>22.6906929016113</c:v>
                </c:pt>
                <c:pt idx="735">
                  <c:v>22.6927776336669</c:v>
                </c:pt>
                <c:pt idx="736">
                  <c:v>22.695165634155199</c:v>
                </c:pt>
                <c:pt idx="737">
                  <c:v>22.696706771850501</c:v>
                </c:pt>
                <c:pt idx="738">
                  <c:v>22.703664779663001</c:v>
                </c:pt>
                <c:pt idx="739">
                  <c:v>22.699691772460898</c:v>
                </c:pt>
                <c:pt idx="740">
                  <c:v>22.698083877563398</c:v>
                </c:pt>
                <c:pt idx="741">
                  <c:v>22.689374923706001</c:v>
                </c:pt>
                <c:pt idx="742">
                  <c:v>22.691257476806602</c:v>
                </c:pt>
                <c:pt idx="743">
                  <c:v>22.6918010711669</c:v>
                </c:pt>
                <c:pt idx="744">
                  <c:v>22.697273254394499</c:v>
                </c:pt>
                <c:pt idx="745">
                  <c:v>22.697525024413999</c:v>
                </c:pt>
                <c:pt idx="746">
                  <c:v>22.698949813842699</c:v>
                </c:pt>
                <c:pt idx="747">
                  <c:v>22.702007293701101</c:v>
                </c:pt>
                <c:pt idx="748">
                  <c:v>22.6998271942138</c:v>
                </c:pt>
                <c:pt idx="749">
                  <c:v>22.702562332153299</c:v>
                </c:pt>
                <c:pt idx="750">
                  <c:v>22.714605331420898</c:v>
                </c:pt>
                <c:pt idx="751">
                  <c:v>22.714605331420898</c:v>
                </c:pt>
                <c:pt idx="752">
                  <c:v>22.714605331420898</c:v>
                </c:pt>
                <c:pt idx="753">
                  <c:v>22.714605331420898</c:v>
                </c:pt>
                <c:pt idx="754">
                  <c:v>22.722620010375898</c:v>
                </c:pt>
                <c:pt idx="755">
                  <c:v>22.722620010375898</c:v>
                </c:pt>
                <c:pt idx="756">
                  <c:v>22.7318935394287</c:v>
                </c:pt>
                <c:pt idx="757">
                  <c:v>22.7318935394287</c:v>
                </c:pt>
                <c:pt idx="758">
                  <c:v>22.725214004516602</c:v>
                </c:pt>
                <c:pt idx="759">
                  <c:v>22.726778030395501</c:v>
                </c:pt>
                <c:pt idx="760">
                  <c:v>22.726778030395501</c:v>
                </c:pt>
                <c:pt idx="761">
                  <c:v>22.748918533325099</c:v>
                </c:pt>
                <c:pt idx="762">
                  <c:v>22.7509040832519</c:v>
                </c:pt>
                <c:pt idx="763">
                  <c:v>22.758703231811499</c:v>
                </c:pt>
                <c:pt idx="764">
                  <c:v>22.7756042480468</c:v>
                </c:pt>
                <c:pt idx="765">
                  <c:v>22.778787612915</c:v>
                </c:pt>
                <c:pt idx="766">
                  <c:v>22.778385162353501</c:v>
                </c:pt>
                <c:pt idx="767">
                  <c:v>22.778385162353501</c:v>
                </c:pt>
                <c:pt idx="768">
                  <c:v>22.782152175903299</c:v>
                </c:pt>
                <c:pt idx="769">
                  <c:v>22.7829284667968</c:v>
                </c:pt>
                <c:pt idx="770">
                  <c:v>22.7829284667968</c:v>
                </c:pt>
                <c:pt idx="771">
                  <c:v>22.7905368804931</c:v>
                </c:pt>
                <c:pt idx="772">
                  <c:v>22.785284042358398</c:v>
                </c:pt>
                <c:pt idx="773">
                  <c:v>22.7822761535644</c:v>
                </c:pt>
                <c:pt idx="774">
                  <c:v>22.7770900726318</c:v>
                </c:pt>
                <c:pt idx="775">
                  <c:v>22.781387329101499</c:v>
                </c:pt>
                <c:pt idx="776">
                  <c:v>22.782819747924801</c:v>
                </c:pt>
                <c:pt idx="777">
                  <c:v>22.782819747924801</c:v>
                </c:pt>
                <c:pt idx="778">
                  <c:v>22.783918380737301</c:v>
                </c:pt>
                <c:pt idx="779">
                  <c:v>22.796115875244102</c:v>
                </c:pt>
                <c:pt idx="780">
                  <c:v>22.796115875244102</c:v>
                </c:pt>
                <c:pt idx="781">
                  <c:v>22.811996459960898</c:v>
                </c:pt>
                <c:pt idx="782">
                  <c:v>22.810529708862301</c:v>
                </c:pt>
                <c:pt idx="783">
                  <c:v>22.8097019195556</c:v>
                </c:pt>
                <c:pt idx="784">
                  <c:v>22.8161907196044</c:v>
                </c:pt>
                <c:pt idx="785">
                  <c:v>22.8166103363037</c:v>
                </c:pt>
                <c:pt idx="786">
                  <c:v>22.8153171539306</c:v>
                </c:pt>
                <c:pt idx="787">
                  <c:v>22.8115844726562</c:v>
                </c:pt>
                <c:pt idx="788">
                  <c:v>22.810590744018501</c:v>
                </c:pt>
                <c:pt idx="789">
                  <c:v>22.805130004882798</c:v>
                </c:pt>
                <c:pt idx="790">
                  <c:v>22.803108215331999</c:v>
                </c:pt>
                <c:pt idx="791">
                  <c:v>22.799930572509702</c:v>
                </c:pt>
                <c:pt idx="792">
                  <c:v>22.799169540405199</c:v>
                </c:pt>
                <c:pt idx="793">
                  <c:v>22.7921428680419</c:v>
                </c:pt>
                <c:pt idx="794">
                  <c:v>22.787817001342699</c:v>
                </c:pt>
                <c:pt idx="795">
                  <c:v>22.783807754516602</c:v>
                </c:pt>
                <c:pt idx="796">
                  <c:v>22.787033081054599</c:v>
                </c:pt>
                <c:pt idx="797">
                  <c:v>22.7839450836181</c:v>
                </c:pt>
                <c:pt idx="798">
                  <c:v>22.782915115356399</c:v>
                </c:pt>
                <c:pt idx="799">
                  <c:v>22.790563583373999</c:v>
                </c:pt>
                <c:pt idx="800">
                  <c:v>22.7926921844482</c:v>
                </c:pt>
                <c:pt idx="801">
                  <c:v>22.8019084930419</c:v>
                </c:pt>
                <c:pt idx="802">
                  <c:v>22.802221298217699</c:v>
                </c:pt>
                <c:pt idx="803">
                  <c:v>22.7988471984863</c:v>
                </c:pt>
                <c:pt idx="804">
                  <c:v>22.800977706909102</c:v>
                </c:pt>
                <c:pt idx="805">
                  <c:v>22.804275512695298</c:v>
                </c:pt>
                <c:pt idx="806">
                  <c:v>22.8028450012207</c:v>
                </c:pt>
                <c:pt idx="807">
                  <c:v>22.8028450012207</c:v>
                </c:pt>
                <c:pt idx="808">
                  <c:v>22.7991123199462</c:v>
                </c:pt>
                <c:pt idx="809">
                  <c:v>22.796323776245099</c:v>
                </c:pt>
                <c:pt idx="810">
                  <c:v>22.796323776245099</c:v>
                </c:pt>
                <c:pt idx="811">
                  <c:v>22.7905559539794</c:v>
                </c:pt>
                <c:pt idx="812">
                  <c:v>22.7884712219238</c:v>
                </c:pt>
                <c:pt idx="813">
                  <c:v>22.790601730346602</c:v>
                </c:pt>
                <c:pt idx="814">
                  <c:v>22.7883205413818</c:v>
                </c:pt>
                <c:pt idx="815">
                  <c:v>22.7892456054687</c:v>
                </c:pt>
                <c:pt idx="816">
                  <c:v>22.791936874389599</c:v>
                </c:pt>
                <c:pt idx="817">
                  <c:v>22.791936874389599</c:v>
                </c:pt>
                <c:pt idx="818">
                  <c:v>22.798534393310501</c:v>
                </c:pt>
                <c:pt idx="819">
                  <c:v>22.801025390625</c:v>
                </c:pt>
                <c:pt idx="820">
                  <c:v>22.801025390625</c:v>
                </c:pt>
                <c:pt idx="821">
                  <c:v>22.8165473937988</c:v>
                </c:pt>
                <c:pt idx="822">
                  <c:v>22.813859939575099</c:v>
                </c:pt>
                <c:pt idx="823">
                  <c:v>22.813865661621001</c:v>
                </c:pt>
                <c:pt idx="824">
                  <c:v>22.814619064331001</c:v>
                </c:pt>
                <c:pt idx="825">
                  <c:v>22.811141967773398</c:v>
                </c:pt>
                <c:pt idx="826">
                  <c:v>22.818677902221602</c:v>
                </c:pt>
                <c:pt idx="827">
                  <c:v>22.823074340820298</c:v>
                </c:pt>
                <c:pt idx="828">
                  <c:v>22.81685256958</c:v>
                </c:pt>
                <c:pt idx="829">
                  <c:v>22.820241928100501</c:v>
                </c:pt>
                <c:pt idx="830">
                  <c:v>22.820241928100501</c:v>
                </c:pt>
                <c:pt idx="831">
                  <c:v>22.817773818969702</c:v>
                </c:pt>
                <c:pt idx="832">
                  <c:v>22.816267013549801</c:v>
                </c:pt>
                <c:pt idx="833">
                  <c:v>22.8142700195312</c:v>
                </c:pt>
                <c:pt idx="834">
                  <c:v>22.809146881103501</c:v>
                </c:pt>
                <c:pt idx="835">
                  <c:v>22.804540634155199</c:v>
                </c:pt>
                <c:pt idx="836">
                  <c:v>22.8064670562744</c:v>
                </c:pt>
                <c:pt idx="837">
                  <c:v>22.805959701538001</c:v>
                </c:pt>
                <c:pt idx="838">
                  <c:v>22.800966262817301</c:v>
                </c:pt>
                <c:pt idx="839">
                  <c:v>22.798954010009702</c:v>
                </c:pt>
                <c:pt idx="840">
                  <c:v>22.7944240570068</c:v>
                </c:pt>
                <c:pt idx="841">
                  <c:v>22.7920417785644</c:v>
                </c:pt>
                <c:pt idx="842">
                  <c:v>22.798566818237301</c:v>
                </c:pt>
                <c:pt idx="843">
                  <c:v>22.7975139617919</c:v>
                </c:pt>
                <c:pt idx="844">
                  <c:v>22.7936916351318</c:v>
                </c:pt>
                <c:pt idx="845">
                  <c:v>22.800033569335898</c:v>
                </c:pt>
                <c:pt idx="846">
                  <c:v>22.7970867156982</c:v>
                </c:pt>
                <c:pt idx="847">
                  <c:v>22.798557281494102</c:v>
                </c:pt>
                <c:pt idx="848">
                  <c:v>22.798345565795898</c:v>
                </c:pt>
                <c:pt idx="849">
                  <c:v>22.802179336547798</c:v>
                </c:pt>
                <c:pt idx="850">
                  <c:v>22.802179336547798</c:v>
                </c:pt>
                <c:pt idx="851">
                  <c:v>22.802179336547798</c:v>
                </c:pt>
                <c:pt idx="852">
                  <c:v>22.802179336547798</c:v>
                </c:pt>
                <c:pt idx="853">
                  <c:v>22.802179336547798</c:v>
                </c:pt>
                <c:pt idx="854">
                  <c:v>22.8007717132568</c:v>
                </c:pt>
                <c:pt idx="855">
                  <c:v>22.8007717132568</c:v>
                </c:pt>
                <c:pt idx="856">
                  <c:v>22.801763534545898</c:v>
                </c:pt>
                <c:pt idx="857">
                  <c:v>22.801763534545898</c:v>
                </c:pt>
                <c:pt idx="858">
                  <c:v>22.806585311889599</c:v>
                </c:pt>
                <c:pt idx="859">
                  <c:v>22.8064861297607</c:v>
                </c:pt>
                <c:pt idx="860">
                  <c:v>22.8064861297607</c:v>
                </c:pt>
                <c:pt idx="861">
                  <c:v>22.8083095550537</c:v>
                </c:pt>
                <c:pt idx="862">
                  <c:v>22.811304092407202</c:v>
                </c:pt>
                <c:pt idx="863">
                  <c:v>22.810239791870099</c:v>
                </c:pt>
                <c:pt idx="864">
                  <c:v>22.814496994018501</c:v>
                </c:pt>
                <c:pt idx="865">
                  <c:v>22.815414428710898</c:v>
                </c:pt>
                <c:pt idx="866">
                  <c:v>22.8160705566406</c:v>
                </c:pt>
                <c:pt idx="867">
                  <c:v>22.8160705566406</c:v>
                </c:pt>
                <c:pt idx="868">
                  <c:v>22.813619613647401</c:v>
                </c:pt>
                <c:pt idx="869">
                  <c:v>22.820407867431602</c:v>
                </c:pt>
                <c:pt idx="870">
                  <c:v>22.820407867431602</c:v>
                </c:pt>
                <c:pt idx="871">
                  <c:v>22.8196086883544</c:v>
                </c:pt>
                <c:pt idx="872">
                  <c:v>22.822109222412099</c:v>
                </c:pt>
                <c:pt idx="873">
                  <c:v>22.818586349487301</c:v>
                </c:pt>
                <c:pt idx="874">
                  <c:v>22.808767318725501</c:v>
                </c:pt>
                <c:pt idx="875">
                  <c:v>22.805406570434499</c:v>
                </c:pt>
                <c:pt idx="876">
                  <c:v>22.806194305419901</c:v>
                </c:pt>
                <c:pt idx="877">
                  <c:v>22.801200866699201</c:v>
                </c:pt>
                <c:pt idx="878">
                  <c:v>22.801761627197202</c:v>
                </c:pt>
                <c:pt idx="879">
                  <c:v>22.8029251098632</c:v>
                </c:pt>
                <c:pt idx="880">
                  <c:v>22.8029251098632</c:v>
                </c:pt>
                <c:pt idx="881">
                  <c:v>22.802858352661101</c:v>
                </c:pt>
                <c:pt idx="882">
                  <c:v>22.8009014129638</c:v>
                </c:pt>
                <c:pt idx="883">
                  <c:v>22.8034057617187</c:v>
                </c:pt>
                <c:pt idx="884">
                  <c:v>22.8045539855957</c:v>
                </c:pt>
                <c:pt idx="885">
                  <c:v>22.803905487060501</c:v>
                </c:pt>
                <c:pt idx="886">
                  <c:v>22.799388885498001</c:v>
                </c:pt>
                <c:pt idx="887">
                  <c:v>22.798643112182599</c:v>
                </c:pt>
                <c:pt idx="888">
                  <c:v>22.800369262695298</c:v>
                </c:pt>
                <c:pt idx="889">
                  <c:v>22.8009738922119</c:v>
                </c:pt>
                <c:pt idx="890">
                  <c:v>22.8033142089843</c:v>
                </c:pt>
                <c:pt idx="891">
                  <c:v>22.8063850402832</c:v>
                </c:pt>
                <c:pt idx="892">
                  <c:v>22.804508209228501</c:v>
                </c:pt>
                <c:pt idx="893">
                  <c:v>22.8064765930175</c:v>
                </c:pt>
                <c:pt idx="894">
                  <c:v>22.8008308410644</c:v>
                </c:pt>
                <c:pt idx="895">
                  <c:v>22.801019668579102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13-4908-BA24-E0B6409A7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5557248"/>
        <c:axId val="-17555518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'DATOS CONSIGNAS 14%'!$Q$3:$Q$1067</c15:sqref>
                        </c15:formulaRef>
                      </c:ext>
                    </c:extLst>
                    <c:numCache>
                      <c:formatCode>General</c:formatCode>
                      <c:ptCount val="1065"/>
                      <c:pt idx="0">
                        <c:v>11499</c:v>
                      </c:pt>
                      <c:pt idx="1">
                        <c:v>11549</c:v>
                      </c:pt>
                      <c:pt idx="2">
                        <c:v>11599</c:v>
                      </c:pt>
                      <c:pt idx="3">
                        <c:v>11649</c:v>
                      </c:pt>
                      <c:pt idx="4">
                        <c:v>11699</c:v>
                      </c:pt>
                      <c:pt idx="5">
                        <c:v>11749</c:v>
                      </c:pt>
                      <c:pt idx="6">
                        <c:v>11799</c:v>
                      </c:pt>
                      <c:pt idx="7">
                        <c:v>11849</c:v>
                      </c:pt>
                      <c:pt idx="8">
                        <c:v>11899</c:v>
                      </c:pt>
                      <c:pt idx="9">
                        <c:v>11949</c:v>
                      </c:pt>
                      <c:pt idx="10">
                        <c:v>11999</c:v>
                      </c:pt>
                      <c:pt idx="11">
                        <c:v>12049</c:v>
                      </c:pt>
                      <c:pt idx="12">
                        <c:v>12099</c:v>
                      </c:pt>
                      <c:pt idx="13">
                        <c:v>12149</c:v>
                      </c:pt>
                      <c:pt idx="14">
                        <c:v>12199</c:v>
                      </c:pt>
                      <c:pt idx="15">
                        <c:v>12249</c:v>
                      </c:pt>
                      <c:pt idx="16">
                        <c:v>12300</c:v>
                      </c:pt>
                      <c:pt idx="17">
                        <c:v>12349</c:v>
                      </c:pt>
                      <c:pt idx="18">
                        <c:v>12399</c:v>
                      </c:pt>
                      <c:pt idx="19">
                        <c:v>12449</c:v>
                      </c:pt>
                      <c:pt idx="20">
                        <c:v>12499</c:v>
                      </c:pt>
                      <c:pt idx="21">
                        <c:v>12549</c:v>
                      </c:pt>
                      <c:pt idx="22">
                        <c:v>12599</c:v>
                      </c:pt>
                      <c:pt idx="23">
                        <c:v>12649</c:v>
                      </c:pt>
                      <c:pt idx="24">
                        <c:v>12699</c:v>
                      </c:pt>
                      <c:pt idx="25">
                        <c:v>12749</c:v>
                      </c:pt>
                      <c:pt idx="26">
                        <c:v>12799</c:v>
                      </c:pt>
                      <c:pt idx="27">
                        <c:v>12849</c:v>
                      </c:pt>
                      <c:pt idx="28">
                        <c:v>12899</c:v>
                      </c:pt>
                      <c:pt idx="29">
                        <c:v>12949</c:v>
                      </c:pt>
                      <c:pt idx="30">
                        <c:v>12999</c:v>
                      </c:pt>
                      <c:pt idx="31">
                        <c:v>13049</c:v>
                      </c:pt>
                      <c:pt idx="32">
                        <c:v>13099</c:v>
                      </c:pt>
                      <c:pt idx="33">
                        <c:v>13149</c:v>
                      </c:pt>
                      <c:pt idx="34">
                        <c:v>13199</c:v>
                      </c:pt>
                      <c:pt idx="35">
                        <c:v>13249</c:v>
                      </c:pt>
                      <c:pt idx="36">
                        <c:v>13300</c:v>
                      </c:pt>
                      <c:pt idx="37">
                        <c:v>13349</c:v>
                      </c:pt>
                      <c:pt idx="38">
                        <c:v>13399</c:v>
                      </c:pt>
                      <c:pt idx="39">
                        <c:v>13449</c:v>
                      </c:pt>
                      <c:pt idx="40">
                        <c:v>13499</c:v>
                      </c:pt>
                      <c:pt idx="41">
                        <c:v>13549</c:v>
                      </c:pt>
                      <c:pt idx="42">
                        <c:v>13599</c:v>
                      </c:pt>
                      <c:pt idx="43">
                        <c:v>13649</c:v>
                      </c:pt>
                      <c:pt idx="44">
                        <c:v>13699</c:v>
                      </c:pt>
                      <c:pt idx="45">
                        <c:v>13749</c:v>
                      </c:pt>
                      <c:pt idx="46">
                        <c:v>13799</c:v>
                      </c:pt>
                      <c:pt idx="47">
                        <c:v>13849</c:v>
                      </c:pt>
                      <c:pt idx="48">
                        <c:v>13899</c:v>
                      </c:pt>
                      <c:pt idx="49">
                        <c:v>13949</c:v>
                      </c:pt>
                      <c:pt idx="50">
                        <c:v>13999</c:v>
                      </c:pt>
                      <c:pt idx="51">
                        <c:v>14049</c:v>
                      </c:pt>
                      <c:pt idx="52">
                        <c:v>14100</c:v>
                      </c:pt>
                      <c:pt idx="53">
                        <c:v>14149</c:v>
                      </c:pt>
                      <c:pt idx="54">
                        <c:v>14199</c:v>
                      </c:pt>
                      <c:pt idx="55">
                        <c:v>14249</c:v>
                      </c:pt>
                      <c:pt idx="56">
                        <c:v>14300</c:v>
                      </c:pt>
                      <c:pt idx="57">
                        <c:v>14349</c:v>
                      </c:pt>
                      <c:pt idx="58">
                        <c:v>14399</c:v>
                      </c:pt>
                      <c:pt idx="59">
                        <c:v>14449</c:v>
                      </c:pt>
                      <c:pt idx="60">
                        <c:v>14499</c:v>
                      </c:pt>
                      <c:pt idx="61">
                        <c:v>14549</c:v>
                      </c:pt>
                      <c:pt idx="62">
                        <c:v>14599</c:v>
                      </c:pt>
                      <c:pt idx="63">
                        <c:v>14649</c:v>
                      </c:pt>
                      <c:pt idx="64">
                        <c:v>14699</c:v>
                      </c:pt>
                      <c:pt idx="65">
                        <c:v>14749</c:v>
                      </c:pt>
                      <c:pt idx="66">
                        <c:v>14799</c:v>
                      </c:pt>
                      <c:pt idx="67">
                        <c:v>14849</c:v>
                      </c:pt>
                      <c:pt idx="68">
                        <c:v>14899</c:v>
                      </c:pt>
                      <c:pt idx="69">
                        <c:v>14949</c:v>
                      </c:pt>
                      <c:pt idx="70">
                        <c:v>14999</c:v>
                      </c:pt>
                      <c:pt idx="71">
                        <c:v>15049</c:v>
                      </c:pt>
                      <c:pt idx="72">
                        <c:v>15099</c:v>
                      </c:pt>
                      <c:pt idx="73">
                        <c:v>15149</c:v>
                      </c:pt>
                      <c:pt idx="74">
                        <c:v>15199</c:v>
                      </c:pt>
                      <c:pt idx="75">
                        <c:v>15249</c:v>
                      </c:pt>
                      <c:pt idx="76">
                        <c:v>15300</c:v>
                      </c:pt>
                      <c:pt idx="77">
                        <c:v>15349</c:v>
                      </c:pt>
                      <c:pt idx="78">
                        <c:v>15399</c:v>
                      </c:pt>
                      <c:pt idx="79">
                        <c:v>15449</c:v>
                      </c:pt>
                      <c:pt idx="80">
                        <c:v>15499</c:v>
                      </c:pt>
                      <c:pt idx="81">
                        <c:v>15549</c:v>
                      </c:pt>
                      <c:pt idx="82">
                        <c:v>15599</c:v>
                      </c:pt>
                      <c:pt idx="83">
                        <c:v>15649</c:v>
                      </c:pt>
                      <c:pt idx="84">
                        <c:v>15699</c:v>
                      </c:pt>
                      <c:pt idx="85">
                        <c:v>15749</c:v>
                      </c:pt>
                      <c:pt idx="86">
                        <c:v>15799</c:v>
                      </c:pt>
                      <c:pt idx="87">
                        <c:v>15849</c:v>
                      </c:pt>
                      <c:pt idx="88">
                        <c:v>15899</c:v>
                      </c:pt>
                      <c:pt idx="89">
                        <c:v>15950</c:v>
                      </c:pt>
                      <c:pt idx="90">
                        <c:v>15999</c:v>
                      </c:pt>
                      <c:pt idx="91">
                        <c:v>16049</c:v>
                      </c:pt>
                      <c:pt idx="92">
                        <c:v>16099</c:v>
                      </c:pt>
                      <c:pt idx="93">
                        <c:v>16149</c:v>
                      </c:pt>
                      <c:pt idx="94">
                        <c:v>16199</c:v>
                      </c:pt>
                      <c:pt idx="95">
                        <c:v>16249</c:v>
                      </c:pt>
                      <c:pt idx="96">
                        <c:v>16300</c:v>
                      </c:pt>
                      <c:pt idx="97">
                        <c:v>16349</c:v>
                      </c:pt>
                      <c:pt idx="98">
                        <c:v>16399</c:v>
                      </c:pt>
                      <c:pt idx="99">
                        <c:v>16449</c:v>
                      </c:pt>
                      <c:pt idx="100">
                        <c:v>16499</c:v>
                      </c:pt>
                      <c:pt idx="101">
                        <c:v>16549</c:v>
                      </c:pt>
                      <c:pt idx="102">
                        <c:v>16599</c:v>
                      </c:pt>
                      <c:pt idx="103">
                        <c:v>16649</c:v>
                      </c:pt>
                      <c:pt idx="104">
                        <c:v>16700</c:v>
                      </c:pt>
                      <c:pt idx="105">
                        <c:v>16749</c:v>
                      </c:pt>
                      <c:pt idx="106">
                        <c:v>16799</c:v>
                      </c:pt>
                      <c:pt idx="107">
                        <c:v>16849</c:v>
                      </c:pt>
                      <c:pt idx="108">
                        <c:v>16899</c:v>
                      </c:pt>
                      <c:pt idx="109">
                        <c:v>16949</c:v>
                      </c:pt>
                      <c:pt idx="110">
                        <c:v>16999</c:v>
                      </c:pt>
                      <c:pt idx="111">
                        <c:v>17049</c:v>
                      </c:pt>
                      <c:pt idx="112">
                        <c:v>17099</c:v>
                      </c:pt>
                      <c:pt idx="113">
                        <c:v>17149</c:v>
                      </c:pt>
                      <c:pt idx="114">
                        <c:v>17199</c:v>
                      </c:pt>
                      <c:pt idx="115">
                        <c:v>17249</c:v>
                      </c:pt>
                      <c:pt idx="116">
                        <c:v>17300</c:v>
                      </c:pt>
                      <c:pt idx="117">
                        <c:v>17349</c:v>
                      </c:pt>
                      <c:pt idx="118">
                        <c:v>17399</c:v>
                      </c:pt>
                      <c:pt idx="119">
                        <c:v>17449</c:v>
                      </c:pt>
                      <c:pt idx="120">
                        <c:v>17499</c:v>
                      </c:pt>
                      <c:pt idx="121">
                        <c:v>17549</c:v>
                      </c:pt>
                      <c:pt idx="122">
                        <c:v>17599</c:v>
                      </c:pt>
                      <c:pt idx="123">
                        <c:v>17649</c:v>
                      </c:pt>
                      <c:pt idx="124">
                        <c:v>17699</c:v>
                      </c:pt>
                      <c:pt idx="125">
                        <c:v>17749</c:v>
                      </c:pt>
                      <c:pt idx="126">
                        <c:v>17800</c:v>
                      </c:pt>
                      <c:pt idx="127">
                        <c:v>17849</c:v>
                      </c:pt>
                      <c:pt idx="128">
                        <c:v>17899</c:v>
                      </c:pt>
                      <c:pt idx="129">
                        <c:v>17949</c:v>
                      </c:pt>
                      <c:pt idx="130">
                        <c:v>17999</c:v>
                      </c:pt>
                      <c:pt idx="131">
                        <c:v>18049</c:v>
                      </c:pt>
                      <c:pt idx="132">
                        <c:v>18099</c:v>
                      </c:pt>
                      <c:pt idx="133">
                        <c:v>18149</c:v>
                      </c:pt>
                      <c:pt idx="134">
                        <c:v>18199</c:v>
                      </c:pt>
                      <c:pt idx="135">
                        <c:v>18249</c:v>
                      </c:pt>
                      <c:pt idx="136">
                        <c:v>18300</c:v>
                      </c:pt>
                      <c:pt idx="137">
                        <c:v>18349</c:v>
                      </c:pt>
                      <c:pt idx="138">
                        <c:v>18399</c:v>
                      </c:pt>
                      <c:pt idx="139">
                        <c:v>18449</c:v>
                      </c:pt>
                      <c:pt idx="140">
                        <c:v>18499</c:v>
                      </c:pt>
                      <c:pt idx="141">
                        <c:v>18549</c:v>
                      </c:pt>
                      <c:pt idx="142">
                        <c:v>18599</c:v>
                      </c:pt>
                      <c:pt idx="143">
                        <c:v>18649</c:v>
                      </c:pt>
                      <c:pt idx="144">
                        <c:v>18699</c:v>
                      </c:pt>
                      <c:pt idx="145">
                        <c:v>18749</c:v>
                      </c:pt>
                      <c:pt idx="146">
                        <c:v>18799</c:v>
                      </c:pt>
                      <c:pt idx="147">
                        <c:v>18849</c:v>
                      </c:pt>
                      <c:pt idx="148">
                        <c:v>18899</c:v>
                      </c:pt>
                      <c:pt idx="149">
                        <c:v>18949</c:v>
                      </c:pt>
                      <c:pt idx="150">
                        <c:v>18999</c:v>
                      </c:pt>
                      <c:pt idx="151">
                        <c:v>19049</c:v>
                      </c:pt>
                      <c:pt idx="152">
                        <c:v>19100</c:v>
                      </c:pt>
                      <c:pt idx="153">
                        <c:v>19149</c:v>
                      </c:pt>
                      <c:pt idx="154">
                        <c:v>19199</c:v>
                      </c:pt>
                      <c:pt idx="155">
                        <c:v>19250</c:v>
                      </c:pt>
                      <c:pt idx="156">
                        <c:v>19300</c:v>
                      </c:pt>
                      <c:pt idx="157">
                        <c:v>19349</c:v>
                      </c:pt>
                      <c:pt idx="158">
                        <c:v>19399</c:v>
                      </c:pt>
                      <c:pt idx="159">
                        <c:v>19449</c:v>
                      </c:pt>
                      <c:pt idx="160">
                        <c:v>19499</c:v>
                      </c:pt>
                      <c:pt idx="161">
                        <c:v>19549</c:v>
                      </c:pt>
                      <c:pt idx="162">
                        <c:v>19599</c:v>
                      </c:pt>
                      <c:pt idx="163">
                        <c:v>19649</c:v>
                      </c:pt>
                      <c:pt idx="164">
                        <c:v>19699</c:v>
                      </c:pt>
                      <c:pt idx="165">
                        <c:v>19749</c:v>
                      </c:pt>
                      <c:pt idx="166">
                        <c:v>19799</c:v>
                      </c:pt>
                      <c:pt idx="167">
                        <c:v>19849</c:v>
                      </c:pt>
                      <c:pt idx="168">
                        <c:v>19899</c:v>
                      </c:pt>
                      <c:pt idx="169">
                        <c:v>19949</c:v>
                      </c:pt>
                      <c:pt idx="170">
                        <c:v>19999</c:v>
                      </c:pt>
                      <c:pt idx="171">
                        <c:v>20049</c:v>
                      </c:pt>
                      <c:pt idx="172">
                        <c:v>20099</c:v>
                      </c:pt>
                      <c:pt idx="173">
                        <c:v>20149</c:v>
                      </c:pt>
                      <c:pt idx="174">
                        <c:v>20199</c:v>
                      </c:pt>
                      <c:pt idx="175">
                        <c:v>20249</c:v>
                      </c:pt>
                      <c:pt idx="176">
                        <c:v>20300</c:v>
                      </c:pt>
                      <c:pt idx="177">
                        <c:v>20349</c:v>
                      </c:pt>
                      <c:pt idx="178">
                        <c:v>20399</c:v>
                      </c:pt>
                      <c:pt idx="179">
                        <c:v>20449</c:v>
                      </c:pt>
                      <c:pt idx="180">
                        <c:v>20499</c:v>
                      </c:pt>
                      <c:pt idx="181">
                        <c:v>20549</c:v>
                      </c:pt>
                      <c:pt idx="182">
                        <c:v>20599</c:v>
                      </c:pt>
                      <c:pt idx="183">
                        <c:v>20649</c:v>
                      </c:pt>
                      <c:pt idx="184">
                        <c:v>20699</c:v>
                      </c:pt>
                      <c:pt idx="185">
                        <c:v>20749</c:v>
                      </c:pt>
                      <c:pt idx="186">
                        <c:v>20799</c:v>
                      </c:pt>
                      <c:pt idx="187">
                        <c:v>20849</c:v>
                      </c:pt>
                      <c:pt idx="188">
                        <c:v>20900</c:v>
                      </c:pt>
                      <c:pt idx="189">
                        <c:v>20949</c:v>
                      </c:pt>
                      <c:pt idx="190">
                        <c:v>20999</c:v>
                      </c:pt>
                      <c:pt idx="191">
                        <c:v>21049</c:v>
                      </c:pt>
                      <c:pt idx="192">
                        <c:v>21099</c:v>
                      </c:pt>
                      <c:pt idx="193">
                        <c:v>21149</c:v>
                      </c:pt>
                      <c:pt idx="194">
                        <c:v>21199</c:v>
                      </c:pt>
                      <c:pt idx="195">
                        <c:v>21249</c:v>
                      </c:pt>
                      <c:pt idx="196">
                        <c:v>21300</c:v>
                      </c:pt>
                      <c:pt idx="197">
                        <c:v>21349</c:v>
                      </c:pt>
                      <c:pt idx="198">
                        <c:v>21399</c:v>
                      </c:pt>
                      <c:pt idx="199">
                        <c:v>21449</c:v>
                      </c:pt>
                      <c:pt idx="200">
                        <c:v>21499</c:v>
                      </c:pt>
                      <c:pt idx="201">
                        <c:v>21549</c:v>
                      </c:pt>
                      <c:pt idx="202">
                        <c:v>21599</c:v>
                      </c:pt>
                      <c:pt idx="203">
                        <c:v>21649</c:v>
                      </c:pt>
                      <c:pt idx="204">
                        <c:v>21699</c:v>
                      </c:pt>
                      <c:pt idx="205">
                        <c:v>21749</c:v>
                      </c:pt>
                      <c:pt idx="206">
                        <c:v>21799</c:v>
                      </c:pt>
                      <c:pt idx="207">
                        <c:v>21849</c:v>
                      </c:pt>
                      <c:pt idx="208">
                        <c:v>21899</c:v>
                      </c:pt>
                      <c:pt idx="209">
                        <c:v>21949</c:v>
                      </c:pt>
                      <c:pt idx="210">
                        <c:v>21999</c:v>
                      </c:pt>
                      <c:pt idx="211">
                        <c:v>22049</c:v>
                      </c:pt>
                      <c:pt idx="212">
                        <c:v>22099</c:v>
                      </c:pt>
                      <c:pt idx="213">
                        <c:v>22149</c:v>
                      </c:pt>
                      <c:pt idx="214">
                        <c:v>22199</c:v>
                      </c:pt>
                      <c:pt idx="215">
                        <c:v>22249</c:v>
                      </c:pt>
                      <c:pt idx="216">
                        <c:v>22300</c:v>
                      </c:pt>
                      <c:pt idx="217">
                        <c:v>22349</c:v>
                      </c:pt>
                      <c:pt idx="218">
                        <c:v>22399</c:v>
                      </c:pt>
                      <c:pt idx="219">
                        <c:v>22449</c:v>
                      </c:pt>
                      <c:pt idx="220">
                        <c:v>22499</c:v>
                      </c:pt>
                      <c:pt idx="221">
                        <c:v>22549</c:v>
                      </c:pt>
                      <c:pt idx="222">
                        <c:v>22599</c:v>
                      </c:pt>
                      <c:pt idx="223">
                        <c:v>22649</c:v>
                      </c:pt>
                      <c:pt idx="224">
                        <c:v>22699</c:v>
                      </c:pt>
                      <c:pt idx="225">
                        <c:v>22750</c:v>
                      </c:pt>
                      <c:pt idx="226">
                        <c:v>22799</c:v>
                      </c:pt>
                      <c:pt idx="227">
                        <c:v>22849</c:v>
                      </c:pt>
                      <c:pt idx="228">
                        <c:v>22899</c:v>
                      </c:pt>
                      <c:pt idx="229">
                        <c:v>22949</c:v>
                      </c:pt>
                      <c:pt idx="230">
                        <c:v>22999</c:v>
                      </c:pt>
                      <c:pt idx="231">
                        <c:v>23049</c:v>
                      </c:pt>
                      <c:pt idx="232">
                        <c:v>23099</c:v>
                      </c:pt>
                      <c:pt idx="233">
                        <c:v>23149</c:v>
                      </c:pt>
                      <c:pt idx="234">
                        <c:v>23199</c:v>
                      </c:pt>
                      <c:pt idx="235">
                        <c:v>23249</c:v>
                      </c:pt>
                      <c:pt idx="236">
                        <c:v>23300</c:v>
                      </c:pt>
                      <c:pt idx="237">
                        <c:v>23349</c:v>
                      </c:pt>
                      <c:pt idx="238">
                        <c:v>23399</c:v>
                      </c:pt>
                      <c:pt idx="239">
                        <c:v>23449</c:v>
                      </c:pt>
                      <c:pt idx="240">
                        <c:v>23499</c:v>
                      </c:pt>
                      <c:pt idx="241">
                        <c:v>23549</c:v>
                      </c:pt>
                      <c:pt idx="242">
                        <c:v>23599</c:v>
                      </c:pt>
                      <c:pt idx="243">
                        <c:v>23649</c:v>
                      </c:pt>
                      <c:pt idx="244">
                        <c:v>23699</c:v>
                      </c:pt>
                      <c:pt idx="245">
                        <c:v>23749</c:v>
                      </c:pt>
                      <c:pt idx="246">
                        <c:v>23799</c:v>
                      </c:pt>
                      <c:pt idx="247">
                        <c:v>23849</c:v>
                      </c:pt>
                      <c:pt idx="248">
                        <c:v>23899</c:v>
                      </c:pt>
                      <c:pt idx="249">
                        <c:v>23949</c:v>
                      </c:pt>
                      <c:pt idx="250">
                        <c:v>23999</c:v>
                      </c:pt>
                      <c:pt idx="251">
                        <c:v>24049</c:v>
                      </c:pt>
                      <c:pt idx="252">
                        <c:v>24099</c:v>
                      </c:pt>
                      <c:pt idx="253">
                        <c:v>24149</c:v>
                      </c:pt>
                      <c:pt idx="254">
                        <c:v>24199</c:v>
                      </c:pt>
                      <c:pt idx="255">
                        <c:v>24249</c:v>
                      </c:pt>
                      <c:pt idx="256">
                        <c:v>24300</c:v>
                      </c:pt>
                      <c:pt idx="257">
                        <c:v>24349</c:v>
                      </c:pt>
                      <c:pt idx="258">
                        <c:v>24399</c:v>
                      </c:pt>
                      <c:pt idx="259">
                        <c:v>24449</c:v>
                      </c:pt>
                      <c:pt idx="260">
                        <c:v>24499</c:v>
                      </c:pt>
                      <c:pt idx="261">
                        <c:v>24549</c:v>
                      </c:pt>
                      <c:pt idx="262">
                        <c:v>24599</c:v>
                      </c:pt>
                      <c:pt idx="263">
                        <c:v>24649</c:v>
                      </c:pt>
                      <c:pt idx="264">
                        <c:v>24699</c:v>
                      </c:pt>
                      <c:pt idx="265">
                        <c:v>24749</c:v>
                      </c:pt>
                      <c:pt idx="266">
                        <c:v>24799</c:v>
                      </c:pt>
                      <c:pt idx="267">
                        <c:v>24849</c:v>
                      </c:pt>
                      <c:pt idx="268">
                        <c:v>24899</c:v>
                      </c:pt>
                      <c:pt idx="269">
                        <c:v>24949</c:v>
                      </c:pt>
                      <c:pt idx="270">
                        <c:v>24999</c:v>
                      </c:pt>
                      <c:pt idx="271">
                        <c:v>25049</c:v>
                      </c:pt>
                      <c:pt idx="272">
                        <c:v>25099</c:v>
                      </c:pt>
                      <c:pt idx="273">
                        <c:v>25149</c:v>
                      </c:pt>
                      <c:pt idx="274">
                        <c:v>25199</c:v>
                      </c:pt>
                      <c:pt idx="275">
                        <c:v>25249</c:v>
                      </c:pt>
                      <c:pt idx="276">
                        <c:v>25300</c:v>
                      </c:pt>
                      <c:pt idx="277">
                        <c:v>25349</c:v>
                      </c:pt>
                      <c:pt idx="278">
                        <c:v>25399</c:v>
                      </c:pt>
                      <c:pt idx="279">
                        <c:v>25449</c:v>
                      </c:pt>
                      <c:pt idx="280">
                        <c:v>25499</c:v>
                      </c:pt>
                      <c:pt idx="281">
                        <c:v>25549</c:v>
                      </c:pt>
                      <c:pt idx="282">
                        <c:v>25599</c:v>
                      </c:pt>
                      <c:pt idx="283">
                        <c:v>25649</c:v>
                      </c:pt>
                      <c:pt idx="284">
                        <c:v>25699</c:v>
                      </c:pt>
                      <c:pt idx="285">
                        <c:v>25749</c:v>
                      </c:pt>
                      <c:pt idx="286">
                        <c:v>25799</c:v>
                      </c:pt>
                      <c:pt idx="287">
                        <c:v>25849</c:v>
                      </c:pt>
                      <c:pt idx="288">
                        <c:v>25899</c:v>
                      </c:pt>
                      <c:pt idx="289">
                        <c:v>25949</c:v>
                      </c:pt>
                      <c:pt idx="290">
                        <c:v>25999</c:v>
                      </c:pt>
                      <c:pt idx="291">
                        <c:v>26049</c:v>
                      </c:pt>
                      <c:pt idx="292">
                        <c:v>26099</c:v>
                      </c:pt>
                      <c:pt idx="293">
                        <c:v>26149</c:v>
                      </c:pt>
                      <c:pt idx="294">
                        <c:v>26199</c:v>
                      </c:pt>
                      <c:pt idx="295">
                        <c:v>26249</c:v>
                      </c:pt>
                      <c:pt idx="296">
                        <c:v>26300</c:v>
                      </c:pt>
                      <c:pt idx="297">
                        <c:v>26349</c:v>
                      </c:pt>
                      <c:pt idx="298">
                        <c:v>26399</c:v>
                      </c:pt>
                      <c:pt idx="299">
                        <c:v>26449</c:v>
                      </c:pt>
                      <c:pt idx="300">
                        <c:v>26499</c:v>
                      </c:pt>
                      <c:pt idx="301">
                        <c:v>26549</c:v>
                      </c:pt>
                      <c:pt idx="302">
                        <c:v>26599</c:v>
                      </c:pt>
                      <c:pt idx="303">
                        <c:v>26649</c:v>
                      </c:pt>
                      <c:pt idx="304">
                        <c:v>26699</c:v>
                      </c:pt>
                      <c:pt idx="305">
                        <c:v>26749</c:v>
                      </c:pt>
                      <c:pt idx="306">
                        <c:v>26799</c:v>
                      </c:pt>
                      <c:pt idx="307">
                        <c:v>26849</c:v>
                      </c:pt>
                      <c:pt idx="308">
                        <c:v>26899</c:v>
                      </c:pt>
                      <c:pt idx="309">
                        <c:v>26949</c:v>
                      </c:pt>
                      <c:pt idx="310">
                        <c:v>26999</c:v>
                      </c:pt>
                      <c:pt idx="311">
                        <c:v>27049</c:v>
                      </c:pt>
                      <c:pt idx="312">
                        <c:v>27099</c:v>
                      </c:pt>
                      <c:pt idx="313">
                        <c:v>27149</c:v>
                      </c:pt>
                      <c:pt idx="314">
                        <c:v>27199</c:v>
                      </c:pt>
                      <c:pt idx="315">
                        <c:v>27249</c:v>
                      </c:pt>
                      <c:pt idx="316">
                        <c:v>27300</c:v>
                      </c:pt>
                      <c:pt idx="317">
                        <c:v>27349</c:v>
                      </c:pt>
                      <c:pt idx="318">
                        <c:v>27399</c:v>
                      </c:pt>
                      <c:pt idx="319">
                        <c:v>27449</c:v>
                      </c:pt>
                      <c:pt idx="320">
                        <c:v>27499</c:v>
                      </c:pt>
                      <c:pt idx="321">
                        <c:v>27549</c:v>
                      </c:pt>
                      <c:pt idx="322">
                        <c:v>27599</c:v>
                      </c:pt>
                      <c:pt idx="323">
                        <c:v>27649</c:v>
                      </c:pt>
                      <c:pt idx="324">
                        <c:v>27700</c:v>
                      </c:pt>
                      <c:pt idx="325">
                        <c:v>27749</c:v>
                      </c:pt>
                      <c:pt idx="326">
                        <c:v>27799</c:v>
                      </c:pt>
                      <c:pt idx="327">
                        <c:v>27849</c:v>
                      </c:pt>
                      <c:pt idx="328">
                        <c:v>27899</c:v>
                      </c:pt>
                      <c:pt idx="329">
                        <c:v>27949</c:v>
                      </c:pt>
                      <c:pt idx="330">
                        <c:v>27999</c:v>
                      </c:pt>
                      <c:pt idx="331">
                        <c:v>28049</c:v>
                      </c:pt>
                      <c:pt idx="332">
                        <c:v>28099</c:v>
                      </c:pt>
                      <c:pt idx="333">
                        <c:v>28149</c:v>
                      </c:pt>
                      <c:pt idx="334">
                        <c:v>28199</c:v>
                      </c:pt>
                      <c:pt idx="335">
                        <c:v>28249</c:v>
                      </c:pt>
                      <c:pt idx="336">
                        <c:v>28300</c:v>
                      </c:pt>
                      <c:pt idx="337">
                        <c:v>28349</c:v>
                      </c:pt>
                      <c:pt idx="338">
                        <c:v>28399</c:v>
                      </c:pt>
                      <c:pt idx="339">
                        <c:v>28449</c:v>
                      </c:pt>
                      <c:pt idx="340">
                        <c:v>28499</c:v>
                      </c:pt>
                      <c:pt idx="341">
                        <c:v>28549</c:v>
                      </c:pt>
                      <c:pt idx="342">
                        <c:v>28599</c:v>
                      </c:pt>
                      <c:pt idx="343">
                        <c:v>28649</c:v>
                      </c:pt>
                      <c:pt idx="344">
                        <c:v>28699</c:v>
                      </c:pt>
                      <c:pt idx="345">
                        <c:v>28749</c:v>
                      </c:pt>
                      <c:pt idx="346">
                        <c:v>28799</c:v>
                      </c:pt>
                      <c:pt idx="347">
                        <c:v>28849</c:v>
                      </c:pt>
                      <c:pt idx="348">
                        <c:v>28899</c:v>
                      </c:pt>
                      <c:pt idx="349">
                        <c:v>28949</c:v>
                      </c:pt>
                      <c:pt idx="350">
                        <c:v>28999</c:v>
                      </c:pt>
                      <c:pt idx="351">
                        <c:v>29049</c:v>
                      </c:pt>
                      <c:pt idx="352">
                        <c:v>29099</c:v>
                      </c:pt>
                      <c:pt idx="353">
                        <c:v>29149</c:v>
                      </c:pt>
                      <c:pt idx="354">
                        <c:v>29199</c:v>
                      </c:pt>
                      <c:pt idx="355">
                        <c:v>29250</c:v>
                      </c:pt>
                      <c:pt idx="356">
                        <c:v>29300</c:v>
                      </c:pt>
                      <c:pt idx="357">
                        <c:v>29349</c:v>
                      </c:pt>
                      <c:pt idx="358">
                        <c:v>29399</c:v>
                      </c:pt>
                      <c:pt idx="359">
                        <c:v>29449</c:v>
                      </c:pt>
                      <c:pt idx="360">
                        <c:v>29499</c:v>
                      </c:pt>
                      <c:pt idx="361">
                        <c:v>29549</c:v>
                      </c:pt>
                      <c:pt idx="362">
                        <c:v>29599</c:v>
                      </c:pt>
                      <c:pt idx="363">
                        <c:v>29649</c:v>
                      </c:pt>
                      <c:pt idx="364">
                        <c:v>29699</c:v>
                      </c:pt>
                      <c:pt idx="365">
                        <c:v>29749</c:v>
                      </c:pt>
                      <c:pt idx="366">
                        <c:v>29799</c:v>
                      </c:pt>
                      <c:pt idx="367">
                        <c:v>29849</c:v>
                      </c:pt>
                      <c:pt idx="368">
                        <c:v>29899</c:v>
                      </c:pt>
                      <c:pt idx="369">
                        <c:v>29949</c:v>
                      </c:pt>
                      <c:pt idx="370">
                        <c:v>29999</c:v>
                      </c:pt>
                      <c:pt idx="371">
                        <c:v>30049</c:v>
                      </c:pt>
                      <c:pt idx="372">
                        <c:v>30099</c:v>
                      </c:pt>
                      <c:pt idx="373">
                        <c:v>30149</c:v>
                      </c:pt>
                      <c:pt idx="374">
                        <c:v>30199</c:v>
                      </c:pt>
                      <c:pt idx="375">
                        <c:v>30249</c:v>
                      </c:pt>
                      <c:pt idx="376">
                        <c:v>30300</c:v>
                      </c:pt>
                      <c:pt idx="377">
                        <c:v>30349</c:v>
                      </c:pt>
                      <c:pt idx="378">
                        <c:v>30399</c:v>
                      </c:pt>
                      <c:pt idx="379">
                        <c:v>30449</c:v>
                      </c:pt>
                      <c:pt idx="380">
                        <c:v>30499</c:v>
                      </c:pt>
                      <c:pt idx="381">
                        <c:v>30549</c:v>
                      </c:pt>
                      <c:pt idx="382">
                        <c:v>30599</c:v>
                      </c:pt>
                      <c:pt idx="383">
                        <c:v>30649</c:v>
                      </c:pt>
                      <c:pt idx="384">
                        <c:v>30699</c:v>
                      </c:pt>
                      <c:pt idx="385">
                        <c:v>30749</c:v>
                      </c:pt>
                      <c:pt idx="386">
                        <c:v>30799</c:v>
                      </c:pt>
                      <c:pt idx="387">
                        <c:v>30849</c:v>
                      </c:pt>
                      <c:pt idx="388">
                        <c:v>30899</c:v>
                      </c:pt>
                      <c:pt idx="389">
                        <c:v>30949</c:v>
                      </c:pt>
                      <c:pt idx="390">
                        <c:v>30999</c:v>
                      </c:pt>
                      <c:pt idx="391">
                        <c:v>31049</c:v>
                      </c:pt>
                      <c:pt idx="392">
                        <c:v>31100</c:v>
                      </c:pt>
                      <c:pt idx="393">
                        <c:v>31149</c:v>
                      </c:pt>
                      <c:pt idx="394">
                        <c:v>31199</c:v>
                      </c:pt>
                      <c:pt idx="395">
                        <c:v>31249</c:v>
                      </c:pt>
                      <c:pt idx="396">
                        <c:v>31300</c:v>
                      </c:pt>
                      <c:pt idx="397">
                        <c:v>31349</c:v>
                      </c:pt>
                      <c:pt idx="398">
                        <c:v>31399</c:v>
                      </c:pt>
                      <c:pt idx="399">
                        <c:v>31449</c:v>
                      </c:pt>
                      <c:pt idx="400">
                        <c:v>31499</c:v>
                      </c:pt>
                      <c:pt idx="401">
                        <c:v>31549</c:v>
                      </c:pt>
                      <c:pt idx="402">
                        <c:v>31599</c:v>
                      </c:pt>
                      <c:pt idx="403">
                        <c:v>31649</c:v>
                      </c:pt>
                      <c:pt idx="404">
                        <c:v>31699</c:v>
                      </c:pt>
                      <c:pt idx="405">
                        <c:v>31749</c:v>
                      </c:pt>
                      <c:pt idx="406">
                        <c:v>31799</c:v>
                      </c:pt>
                      <c:pt idx="407">
                        <c:v>31849</c:v>
                      </c:pt>
                      <c:pt idx="408">
                        <c:v>31899</c:v>
                      </c:pt>
                      <c:pt idx="409">
                        <c:v>31949</c:v>
                      </c:pt>
                      <c:pt idx="410">
                        <c:v>31999</c:v>
                      </c:pt>
                      <c:pt idx="411">
                        <c:v>32049</c:v>
                      </c:pt>
                      <c:pt idx="412">
                        <c:v>32099</c:v>
                      </c:pt>
                      <c:pt idx="413">
                        <c:v>32149</c:v>
                      </c:pt>
                      <c:pt idx="414">
                        <c:v>32199</c:v>
                      </c:pt>
                      <c:pt idx="415">
                        <c:v>32249</c:v>
                      </c:pt>
                      <c:pt idx="416">
                        <c:v>32300</c:v>
                      </c:pt>
                      <c:pt idx="417">
                        <c:v>32349</c:v>
                      </c:pt>
                      <c:pt idx="418">
                        <c:v>32399</c:v>
                      </c:pt>
                      <c:pt idx="419">
                        <c:v>32449</c:v>
                      </c:pt>
                      <c:pt idx="420">
                        <c:v>32499</c:v>
                      </c:pt>
                      <c:pt idx="421">
                        <c:v>32549</c:v>
                      </c:pt>
                      <c:pt idx="422">
                        <c:v>32599</c:v>
                      </c:pt>
                      <c:pt idx="423">
                        <c:v>32650</c:v>
                      </c:pt>
                      <c:pt idx="424">
                        <c:v>32699</c:v>
                      </c:pt>
                      <c:pt idx="425">
                        <c:v>32749</c:v>
                      </c:pt>
                      <c:pt idx="426">
                        <c:v>32799</c:v>
                      </c:pt>
                      <c:pt idx="427">
                        <c:v>32849</c:v>
                      </c:pt>
                      <c:pt idx="428">
                        <c:v>32899</c:v>
                      </c:pt>
                      <c:pt idx="429">
                        <c:v>32949</c:v>
                      </c:pt>
                      <c:pt idx="430">
                        <c:v>32999</c:v>
                      </c:pt>
                      <c:pt idx="431">
                        <c:v>33049</c:v>
                      </c:pt>
                      <c:pt idx="432">
                        <c:v>33099</c:v>
                      </c:pt>
                      <c:pt idx="433">
                        <c:v>33149</c:v>
                      </c:pt>
                      <c:pt idx="434">
                        <c:v>33199</c:v>
                      </c:pt>
                      <c:pt idx="435">
                        <c:v>33249</c:v>
                      </c:pt>
                      <c:pt idx="436">
                        <c:v>33300</c:v>
                      </c:pt>
                      <c:pt idx="437">
                        <c:v>33349</c:v>
                      </c:pt>
                      <c:pt idx="438">
                        <c:v>33399</c:v>
                      </c:pt>
                      <c:pt idx="439">
                        <c:v>33449</c:v>
                      </c:pt>
                      <c:pt idx="440">
                        <c:v>33499</c:v>
                      </c:pt>
                      <c:pt idx="441">
                        <c:v>33549</c:v>
                      </c:pt>
                      <c:pt idx="442">
                        <c:v>33599</c:v>
                      </c:pt>
                      <c:pt idx="443">
                        <c:v>33649</c:v>
                      </c:pt>
                      <c:pt idx="444">
                        <c:v>33699</c:v>
                      </c:pt>
                      <c:pt idx="445">
                        <c:v>33749</c:v>
                      </c:pt>
                      <c:pt idx="446">
                        <c:v>33799</c:v>
                      </c:pt>
                      <c:pt idx="447">
                        <c:v>33849</c:v>
                      </c:pt>
                      <c:pt idx="448">
                        <c:v>33899</c:v>
                      </c:pt>
                      <c:pt idx="449">
                        <c:v>33949</c:v>
                      </c:pt>
                      <c:pt idx="450">
                        <c:v>33999</c:v>
                      </c:pt>
                      <c:pt idx="451">
                        <c:v>34049</c:v>
                      </c:pt>
                      <c:pt idx="452">
                        <c:v>34099</c:v>
                      </c:pt>
                      <c:pt idx="453">
                        <c:v>34149</c:v>
                      </c:pt>
                      <c:pt idx="454">
                        <c:v>34200</c:v>
                      </c:pt>
                      <c:pt idx="455">
                        <c:v>34249</c:v>
                      </c:pt>
                      <c:pt idx="456">
                        <c:v>34300</c:v>
                      </c:pt>
                      <c:pt idx="457">
                        <c:v>34349</c:v>
                      </c:pt>
                      <c:pt idx="458">
                        <c:v>34399</c:v>
                      </c:pt>
                      <c:pt idx="459">
                        <c:v>34449</c:v>
                      </c:pt>
                      <c:pt idx="460">
                        <c:v>34499</c:v>
                      </c:pt>
                      <c:pt idx="461">
                        <c:v>34549</c:v>
                      </c:pt>
                      <c:pt idx="462">
                        <c:v>34599</c:v>
                      </c:pt>
                      <c:pt idx="463">
                        <c:v>34649</c:v>
                      </c:pt>
                      <c:pt idx="464">
                        <c:v>34699</c:v>
                      </c:pt>
                      <c:pt idx="465">
                        <c:v>34749</c:v>
                      </c:pt>
                      <c:pt idx="466">
                        <c:v>34799</c:v>
                      </c:pt>
                      <c:pt idx="467">
                        <c:v>34849</c:v>
                      </c:pt>
                      <c:pt idx="468">
                        <c:v>34899</c:v>
                      </c:pt>
                      <c:pt idx="469">
                        <c:v>34949</c:v>
                      </c:pt>
                      <c:pt idx="470">
                        <c:v>34999</c:v>
                      </c:pt>
                      <c:pt idx="471">
                        <c:v>35049</c:v>
                      </c:pt>
                      <c:pt idx="472">
                        <c:v>35099</c:v>
                      </c:pt>
                      <c:pt idx="473">
                        <c:v>35149</c:v>
                      </c:pt>
                      <c:pt idx="474">
                        <c:v>35199</c:v>
                      </c:pt>
                      <c:pt idx="475">
                        <c:v>35249</c:v>
                      </c:pt>
                      <c:pt idx="476">
                        <c:v>35300</c:v>
                      </c:pt>
                      <c:pt idx="477">
                        <c:v>35349</c:v>
                      </c:pt>
                      <c:pt idx="478">
                        <c:v>35399</c:v>
                      </c:pt>
                      <c:pt idx="479">
                        <c:v>35449</c:v>
                      </c:pt>
                      <c:pt idx="480">
                        <c:v>35499</c:v>
                      </c:pt>
                      <c:pt idx="481">
                        <c:v>35549</c:v>
                      </c:pt>
                      <c:pt idx="482">
                        <c:v>35599</c:v>
                      </c:pt>
                      <c:pt idx="483">
                        <c:v>35649</c:v>
                      </c:pt>
                      <c:pt idx="484">
                        <c:v>35699</c:v>
                      </c:pt>
                      <c:pt idx="485">
                        <c:v>35750</c:v>
                      </c:pt>
                      <c:pt idx="486">
                        <c:v>35799</c:v>
                      </c:pt>
                      <c:pt idx="487">
                        <c:v>35849</c:v>
                      </c:pt>
                      <c:pt idx="488">
                        <c:v>35899</c:v>
                      </c:pt>
                      <c:pt idx="489">
                        <c:v>35949</c:v>
                      </c:pt>
                      <c:pt idx="490">
                        <c:v>35999</c:v>
                      </c:pt>
                      <c:pt idx="491">
                        <c:v>36049</c:v>
                      </c:pt>
                      <c:pt idx="492">
                        <c:v>36099</c:v>
                      </c:pt>
                      <c:pt idx="493">
                        <c:v>36149</c:v>
                      </c:pt>
                      <c:pt idx="494">
                        <c:v>36199</c:v>
                      </c:pt>
                      <c:pt idx="495">
                        <c:v>36249</c:v>
                      </c:pt>
                      <c:pt idx="496">
                        <c:v>36300</c:v>
                      </c:pt>
                      <c:pt idx="497">
                        <c:v>36349</c:v>
                      </c:pt>
                      <c:pt idx="498">
                        <c:v>36399</c:v>
                      </c:pt>
                      <c:pt idx="499">
                        <c:v>36449</c:v>
                      </c:pt>
                      <c:pt idx="500">
                        <c:v>36499</c:v>
                      </c:pt>
                      <c:pt idx="501">
                        <c:v>36549</c:v>
                      </c:pt>
                      <c:pt idx="502">
                        <c:v>36599</c:v>
                      </c:pt>
                      <c:pt idx="503">
                        <c:v>36649</c:v>
                      </c:pt>
                      <c:pt idx="504">
                        <c:v>36699</c:v>
                      </c:pt>
                      <c:pt idx="505">
                        <c:v>36749</c:v>
                      </c:pt>
                      <c:pt idx="506">
                        <c:v>36799</c:v>
                      </c:pt>
                      <c:pt idx="507">
                        <c:v>36849</c:v>
                      </c:pt>
                      <c:pt idx="508">
                        <c:v>36899</c:v>
                      </c:pt>
                      <c:pt idx="509">
                        <c:v>36949</c:v>
                      </c:pt>
                      <c:pt idx="510">
                        <c:v>36999</c:v>
                      </c:pt>
                      <c:pt idx="511">
                        <c:v>37049</c:v>
                      </c:pt>
                      <c:pt idx="512">
                        <c:v>37099</c:v>
                      </c:pt>
                      <c:pt idx="513">
                        <c:v>37149</c:v>
                      </c:pt>
                      <c:pt idx="514">
                        <c:v>37199</c:v>
                      </c:pt>
                      <c:pt idx="515">
                        <c:v>37249</c:v>
                      </c:pt>
                      <c:pt idx="516">
                        <c:v>37300</c:v>
                      </c:pt>
                      <c:pt idx="517">
                        <c:v>37349</c:v>
                      </c:pt>
                      <c:pt idx="518">
                        <c:v>37399</c:v>
                      </c:pt>
                      <c:pt idx="519">
                        <c:v>37449</c:v>
                      </c:pt>
                      <c:pt idx="520">
                        <c:v>37499</c:v>
                      </c:pt>
                      <c:pt idx="521">
                        <c:v>37549</c:v>
                      </c:pt>
                      <c:pt idx="522">
                        <c:v>37599</c:v>
                      </c:pt>
                      <c:pt idx="523">
                        <c:v>37649</c:v>
                      </c:pt>
                      <c:pt idx="524">
                        <c:v>37699</c:v>
                      </c:pt>
                      <c:pt idx="525">
                        <c:v>37749</c:v>
                      </c:pt>
                      <c:pt idx="526">
                        <c:v>37799</c:v>
                      </c:pt>
                      <c:pt idx="527">
                        <c:v>37849</c:v>
                      </c:pt>
                      <c:pt idx="528">
                        <c:v>37899</c:v>
                      </c:pt>
                      <c:pt idx="529">
                        <c:v>37949</c:v>
                      </c:pt>
                      <c:pt idx="530">
                        <c:v>37999</c:v>
                      </c:pt>
                      <c:pt idx="531">
                        <c:v>38049</c:v>
                      </c:pt>
                      <c:pt idx="532">
                        <c:v>38099</c:v>
                      </c:pt>
                      <c:pt idx="533">
                        <c:v>38149</c:v>
                      </c:pt>
                      <c:pt idx="534">
                        <c:v>38199</c:v>
                      </c:pt>
                      <c:pt idx="535">
                        <c:v>38249</c:v>
                      </c:pt>
                      <c:pt idx="536">
                        <c:v>38300</c:v>
                      </c:pt>
                      <c:pt idx="537">
                        <c:v>38349</c:v>
                      </c:pt>
                      <c:pt idx="538">
                        <c:v>38399</c:v>
                      </c:pt>
                      <c:pt idx="539">
                        <c:v>38449</c:v>
                      </c:pt>
                      <c:pt idx="540">
                        <c:v>38499</c:v>
                      </c:pt>
                      <c:pt idx="541">
                        <c:v>38549</c:v>
                      </c:pt>
                      <c:pt idx="542">
                        <c:v>38599</c:v>
                      </c:pt>
                      <c:pt idx="543">
                        <c:v>38649</c:v>
                      </c:pt>
                      <c:pt idx="544">
                        <c:v>38699</c:v>
                      </c:pt>
                      <c:pt idx="545">
                        <c:v>38750</c:v>
                      </c:pt>
                      <c:pt idx="546">
                        <c:v>38800</c:v>
                      </c:pt>
                      <c:pt idx="547">
                        <c:v>38850</c:v>
                      </c:pt>
                      <c:pt idx="548">
                        <c:v>38899</c:v>
                      </c:pt>
                      <c:pt idx="549">
                        <c:v>38949</c:v>
                      </c:pt>
                      <c:pt idx="550">
                        <c:v>38999</c:v>
                      </c:pt>
                      <c:pt idx="551">
                        <c:v>39049</c:v>
                      </c:pt>
                      <c:pt idx="552">
                        <c:v>39099</c:v>
                      </c:pt>
                      <c:pt idx="553">
                        <c:v>39149</c:v>
                      </c:pt>
                      <c:pt idx="554">
                        <c:v>39199</c:v>
                      </c:pt>
                      <c:pt idx="555">
                        <c:v>39249</c:v>
                      </c:pt>
                      <c:pt idx="556">
                        <c:v>39300</c:v>
                      </c:pt>
                      <c:pt idx="557">
                        <c:v>39349</c:v>
                      </c:pt>
                      <c:pt idx="558">
                        <c:v>39399</c:v>
                      </c:pt>
                      <c:pt idx="559">
                        <c:v>39449</c:v>
                      </c:pt>
                      <c:pt idx="560">
                        <c:v>39499</c:v>
                      </c:pt>
                      <c:pt idx="561">
                        <c:v>39549</c:v>
                      </c:pt>
                      <c:pt idx="562">
                        <c:v>39599</c:v>
                      </c:pt>
                      <c:pt idx="563">
                        <c:v>39649</c:v>
                      </c:pt>
                      <c:pt idx="564">
                        <c:v>39699</c:v>
                      </c:pt>
                      <c:pt idx="565">
                        <c:v>39749</c:v>
                      </c:pt>
                      <c:pt idx="566">
                        <c:v>39799</c:v>
                      </c:pt>
                      <c:pt idx="567">
                        <c:v>39849</c:v>
                      </c:pt>
                      <c:pt idx="568">
                        <c:v>39899</c:v>
                      </c:pt>
                      <c:pt idx="569">
                        <c:v>39949</c:v>
                      </c:pt>
                      <c:pt idx="570">
                        <c:v>39999</c:v>
                      </c:pt>
                      <c:pt idx="571">
                        <c:v>40049</c:v>
                      </c:pt>
                      <c:pt idx="572">
                        <c:v>40099</c:v>
                      </c:pt>
                      <c:pt idx="573">
                        <c:v>40149</c:v>
                      </c:pt>
                      <c:pt idx="574">
                        <c:v>40199</c:v>
                      </c:pt>
                      <c:pt idx="575">
                        <c:v>40249</c:v>
                      </c:pt>
                      <c:pt idx="576">
                        <c:v>40300</c:v>
                      </c:pt>
                      <c:pt idx="577">
                        <c:v>40349</c:v>
                      </c:pt>
                      <c:pt idx="578">
                        <c:v>40399</c:v>
                      </c:pt>
                      <c:pt idx="579">
                        <c:v>40449</c:v>
                      </c:pt>
                      <c:pt idx="580">
                        <c:v>40499</c:v>
                      </c:pt>
                      <c:pt idx="581">
                        <c:v>40549</c:v>
                      </c:pt>
                      <c:pt idx="582">
                        <c:v>40599</c:v>
                      </c:pt>
                      <c:pt idx="583">
                        <c:v>40649</c:v>
                      </c:pt>
                      <c:pt idx="584">
                        <c:v>40700</c:v>
                      </c:pt>
                      <c:pt idx="585">
                        <c:v>40749</c:v>
                      </c:pt>
                      <c:pt idx="586">
                        <c:v>40799</c:v>
                      </c:pt>
                      <c:pt idx="587">
                        <c:v>40849</c:v>
                      </c:pt>
                      <c:pt idx="588">
                        <c:v>40899</c:v>
                      </c:pt>
                      <c:pt idx="589">
                        <c:v>40949</c:v>
                      </c:pt>
                      <c:pt idx="590">
                        <c:v>40999</c:v>
                      </c:pt>
                      <c:pt idx="591">
                        <c:v>41049</c:v>
                      </c:pt>
                      <c:pt idx="592">
                        <c:v>41099</c:v>
                      </c:pt>
                      <c:pt idx="593">
                        <c:v>41149</c:v>
                      </c:pt>
                      <c:pt idx="594">
                        <c:v>41199</c:v>
                      </c:pt>
                      <c:pt idx="595">
                        <c:v>41249</c:v>
                      </c:pt>
                      <c:pt idx="596">
                        <c:v>41300</c:v>
                      </c:pt>
                      <c:pt idx="597">
                        <c:v>41349</c:v>
                      </c:pt>
                      <c:pt idx="598">
                        <c:v>41399</c:v>
                      </c:pt>
                      <c:pt idx="599">
                        <c:v>41449</c:v>
                      </c:pt>
                      <c:pt idx="600">
                        <c:v>41499</c:v>
                      </c:pt>
                      <c:pt idx="601">
                        <c:v>41549</c:v>
                      </c:pt>
                      <c:pt idx="602">
                        <c:v>41599</c:v>
                      </c:pt>
                      <c:pt idx="603">
                        <c:v>41649</c:v>
                      </c:pt>
                      <c:pt idx="604">
                        <c:v>41699</c:v>
                      </c:pt>
                      <c:pt idx="605">
                        <c:v>41749</c:v>
                      </c:pt>
                      <c:pt idx="606">
                        <c:v>41799</c:v>
                      </c:pt>
                      <c:pt idx="607">
                        <c:v>41849</c:v>
                      </c:pt>
                      <c:pt idx="608">
                        <c:v>41899</c:v>
                      </c:pt>
                      <c:pt idx="609">
                        <c:v>41949</c:v>
                      </c:pt>
                      <c:pt idx="610">
                        <c:v>41999</c:v>
                      </c:pt>
                      <c:pt idx="611">
                        <c:v>42049</c:v>
                      </c:pt>
                      <c:pt idx="612">
                        <c:v>42099</c:v>
                      </c:pt>
                      <c:pt idx="613">
                        <c:v>42149</c:v>
                      </c:pt>
                      <c:pt idx="614">
                        <c:v>42199</c:v>
                      </c:pt>
                      <c:pt idx="615">
                        <c:v>42249</c:v>
                      </c:pt>
                      <c:pt idx="616">
                        <c:v>42300</c:v>
                      </c:pt>
                      <c:pt idx="617">
                        <c:v>42349</c:v>
                      </c:pt>
                      <c:pt idx="618">
                        <c:v>42399</c:v>
                      </c:pt>
                      <c:pt idx="619">
                        <c:v>42449</c:v>
                      </c:pt>
                      <c:pt idx="620">
                        <c:v>42499</c:v>
                      </c:pt>
                      <c:pt idx="621">
                        <c:v>42549</c:v>
                      </c:pt>
                      <c:pt idx="622">
                        <c:v>42599</c:v>
                      </c:pt>
                      <c:pt idx="623">
                        <c:v>42649</c:v>
                      </c:pt>
                      <c:pt idx="624">
                        <c:v>42699</c:v>
                      </c:pt>
                      <c:pt idx="625">
                        <c:v>42749</c:v>
                      </c:pt>
                      <c:pt idx="626">
                        <c:v>42799</c:v>
                      </c:pt>
                      <c:pt idx="627">
                        <c:v>42849</c:v>
                      </c:pt>
                      <c:pt idx="628">
                        <c:v>42899</c:v>
                      </c:pt>
                      <c:pt idx="629">
                        <c:v>42949</c:v>
                      </c:pt>
                      <c:pt idx="630">
                        <c:v>42999</c:v>
                      </c:pt>
                      <c:pt idx="631">
                        <c:v>43049</c:v>
                      </c:pt>
                      <c:pt idx="632">
                        <c:v>43099</c:v>
                      </c:pt>
                      <c:pt idx="633">
                        <c:v>43149</c:v>
                      </c:pt>
                      <c:pt idx="634">
                        <c:v>43199</c:v>
                      </c:pt>
                      <c:pt idx="635">
                        <c:v>43249</c:v>
                      </c:pt>
                      <c:pt idx="636">
                        <c:v>43300</c:v>
                      </c:pt>
                      <c:pt idx="637">
                        <c:v>43349</c:v>
                      </c:pt>
                      <c:pt idx="638">
                        <c:v>43399</c:v>
                      </c:pt>
                      <c:pt idx="639">
                        <c:v>43449</c:v>
                      </c:pt>
                      <c:pt idx="640">
                        <c:v>43499</c:v>
                      </c:pt>
                      <c:pt idx="641">
                        <c:v>43549</c:v>
                      </c:pt>
                      <c:pt idx="642">
                        <c:v>43599</c:v>
                      </c:pt>
                      <c:pt idx="643">
                        <c:v>43649</c:v>
                      </c:pt>
                      <c:pt idx="644">
                        <c:v>43699</c:v>
                      </c:pt>
                      <c:pt idx="645">
                        <c:v>43749</c:v>
                      </c:pt>
                      <c:pt idx="646">
                        <c:v>43799</c:v>
                      </c:pt>
                      <c:pt idx="647">
                        <c:v>43849</c:v>
                      </c:pt>
                      <c:pt idx="648">
                        <c:v>43899</c:v>
                      </c:pt>
                      <c:pt idx="649">
                        <c:v>43949</c:v>
                      </c:pt>
                      <c:pt idx="650">
                        <c:v>43999</c:v>
                      </c:pt>
                      <c:pt idx="651">
                        <c:v>44050</c:v>
                      </c:pt>
                      <c:pt idx="652">
                        <c:v>44100</c:v>
                      </c:pt>
                      <c:pt idx="653">
                        <c:v>44149</c:v>
                      </c:pt>
                      <c:pt idx="654">
                        <c:v>44199</c:v>
                      </c:pt>
                      <c:pt idx="655">
                        <c:v>44249</c:v>
                      </c:pt>
                      <c:pt idx="656">
                        <c:v>44300</c:v>
                      </c:pt>
                      <c:pt idx="657">
                        <c:v>44349</c:v>
                      </c:pt>
                      <c:pt idx="658">
                        <c:v>44399</c:v>
                      </c:pt>
                      <c:pt idx="659">
                        <c:v>44449</c:v>
                      </c:pt>
                      <c:pt idx="660">
                        <c:v>44499</c:v>
                      </c:pt>
                      <c:pt idx="661">
                        <c:v>44549</c:v>
                      </c:pt>
                      <c:pt idx="662">
                        <c:v>44599</c:v>
                      </c:pt>
                      <c:pt idx="663">
                        <c:v>44649</c:v>
                      </c:pt>
                      <c:pt idx="664">
                        <c:v>44699</c:v>
                      </c:pt>
                      <c:pt idx="665">
                        <c:v>44749</c:v>
                      </c:pt>
                      <c:pt idx="666">
                        <c:v>44799</c:v>
                      </c:pt>
                      <c:pt idx="667">
                        <c:v>44849</c:v>
                      </c:pt>
                      <c:pt idx="668">
                        <c:v>44899</c:v>
                      </c:pt>
                      <c:pt idx="669">
                        <c:v>44949</c:v>
                      </c:pt>
                      <c:pt idx="670">
                        <c:v>44999</c:v>
                      </c:pt>
                      <c:pt idx="671">
                        <c:v>45049</c:v>
                      </c:pt>
                      <c:pt idx="672">
                        <c:v>45099</c:v>
                      </c:pt>
                      <c:pt idx="673">
                        <c:v>45149</c:v>
                      </c:pt>
                      <c:pt idx="674">
                        <c:v>45199</c:v>
                      </c:pt>
                      <c:pt idx="675">
                        <c:v>45249</c:v>
                      </c:pt>
                      <c:pt idx="676">
                        <c:v>45300</c:v>
                      </c:pt>
                      <c:pt idx="677">
                        <c:v>45349</c:v>
                      </c:pt>
                      <c:pt idx="678">
                        <c:v>45399</c:v>
                      </c:pt>
                      <c:pt idx="679">
                        <c:v>45449</c:v>
                      </c:pt>
                      <c:pt idx="680">
                        <c:v>45499</c:v>
                      </c:pt>
                      <c:pt idx="681">
                        <c:v>45549</c:v>
                      </c:pt>
                      <c:pt idx="682">
                        <c:v>45599</c:v>
                      </c:pt>
                      <c:pt idx="683">
                        <c:v>45650</c:v>
                      </c:pt>
                      <c:pt idx="684">
                        <c:v>45699</c:v>
                      </c:pt>
                      <c:pt idx="685">
                        <c:v>45749</c:v>
                      </c:pt>
                      <c:pt idx="686">
                        <c:v>45799</c:v>
                      </c:pt>
                      <c:pt idx="687">
                        <c:v>45849</c:v>
                      </c:pt>
                      <c:pt idx="688">
                        <c:v>45900</c:v>
                      </c:pt>
                      <c:pt idx="689">
                        <c:v>45949</c:v>
                      </c:pt>
                      <c:pt idx="690">
                        <c:v>45999</c:v>
                      </c:pt>
                      <c:pt idx="691">
                        <c:v>46049</c:v>
                      </c:pt>
                      <c:pt idx="692">
                        <c:v>46099</c:v>
                      </c:pt>
                      <c:pt idx="693">
                        <c:v>46149</c:v>
                      </c:pt>
                      <c:pt idx="694">
                        <c:v>46199</c:v>
                      </c:pt>
                      <c:pt idx="695">
                        <c:v>46249</c:v>
                      </c:pt>
                      <c:pt idx="696">
                        <c:v>46300</c:v>
                      </c:pt>
                      <c:pt idx="697">
                        <c:v>46349</c:v>
                      </c:pt>
                      <c:pt idx="698">
                        <c:v>46399</c:v>
                      </c:pt>
                      <c:pt idx="699">
                        <c:v>46449</c:v>
                      </c:pt>
                      <c:pt idx="700">
                        <c:v>46499</c:v>
                      </c:pt>
                      <c:pt idx="701">
                        <c:v>46549</c:v>
                      </c:pt>
                      <c:pt idx="702">
                        <c:v>46599</c:v>
                      </c:pt>
                      <c:pt idx="703">
                        <c:v>46649</c:v>
                      </c:pt>
                      <c:pt idx="704">
                        <c:v>46699</c:v>
                      </c:pt>
                      <c:pt idx="705">
                        <c:v>46749</c:v>
                      </c:pt>
                      <c:pt idx="706">
                        <c:v>46799</c:v>
                      </c:pt>
                      <c:pt idx="707">
                        <c:v>46849</c:v>
                      </c:pt>
                      <c:pt idx="708">
                        <c:v>46899</c:v>
                      </c:pt>
                      <c:pt idx="709">
                        <c:v>46949</c:v>
                      </c:pt>
                      <c:pt idx="710">
                        <c:v>46999</c:v>
                      </c:pt>
                      <c:pt idx="711">
                        <c:v>47049</c:v>
                      </c:pt>
                      <c:pt idx="712">
                        <c:v>47099</c:v>
                      </c:pt>
                      <c:pt idx="713">
                        <c:v>47149</c:v>
                      </c:pt>
                      <c:pt idx="714">
                        <c:v>47200</c:v>
                      </c:pt>
                      <c:pt idx="715">
                        <c:v>47249</c:v>
                      </c:pt>
                      <c:pt idx="716">
                        <c:v>47300</c:v>
                      </c:pt>
                      <c:pt idx="717">
                        <c:v>47349</c:v>
                      </c:pt>
                      <c:pt idx="718">
                        <c:v>47399</c:v>
                      </c:pt>
                      <c:pt idx="719">
                        <c:v>47449</c:v>
                      </c:pt>
                      <c:pt idx="720">
                        <c:v>47499</c:v>
                      </c:pt>
                      <c:pt idx="721">
                        <c:v>47549</c:v>
                      </c:pt>
                      <c:pt idx="722">
                        <c:v>47599</c:v>
                      </c:pt>
                      <c:pt idx="723">
                        <c:v>47649</c:v>
                      </c:pt>
                      <c:pt idx="724">
                        <c:v>47699</c:v>
                      </c:pt>
                      <c:pt idx="725">
                        <c:v>47749</c:v>
                      </c:pt>
                      <c:pt idx="726">
                        <c:v>47799</c:v>
                      </c:pt>
                      <c:pt idx="727">
                        <c:v>47849</c:v>
                      </c:pt>
                      <c:pt idx="728">
                        <c:v>47899</c:v>
                      </c:pt>
                      <c:pt idx="729">
                        <c:v>47949</c:v>
                      </c:pt>
                      <c:pt idx="730">
                        <c:v>47999</c:v>
                      </c:pt>
                      <c:pt idx="731">
                        <c:v>48049</c:v>
                      </c:pt>
                      <c:pt idx="732">
                        <c:v>48100</c:v>
                      </c:pt>
                      <c:pt idx="733">
                        <c:v>48149</c:v>
                      </c:pt>
                      <c:pt idx="734">
                        <c:v>48199</c:v>
                      </c:pt>
                      <c:pt idx="735">
                        <c:v>48249</c:v>
                      </c:pt>
                      <c:pt idx="736">
                        <c:v>48300</c:v>
                      </c:pt>
                      <c:pt idx="737">
                        <c:v>48349</c:v>
                      </c:pt>
                      <c:pt idx="738">
                        <c:v>48399</c:v>
                      </c:pt>
                      <c:pt idx="739">
                        <c:v>48449</c:v>
                      </c:pt>
                      <c:pt idx="740">
                        <c:v>48499</c:v>
                      </c:pt>
                      <c:pt idx="741">
                        <c:v>48549</c:v>
                      </c:pt>
                      <c:pt idx="742">
                        <c:v>48599</c:v>
                      </c:pt>
                      <c:pt idx="743">
                        <c:v>48649</c:v>
                      </c:pt>
                      <c:pt idx="744">
                        <c:v>48699</c:v>
                      </c:pt>
                      <c:pt idx="745">
                        <c:v>48750</c:v>
                      </c:pt>
                      <c:pt idx="746">
                        <c:v>48799</c:v>
                      </c:pt>
                      <c:pt idx="747">
                        <c:v>48849</c:v>
                      </c:pt>
                      <c:pt idx="748">
                        <c:v>48899</c:v>
                      </c:pt>
                      <c:pt idx="749">
                        <c:v>48949</c:v>
                      </c:pt>
                      <c:pt idx="750">
                        <c:v>48999</c:v>
                      </c:pt>
                      <c:pt idx="751">
                        <c:v>49049</c:v>
                      </c:pt>
                      <c:pt idx="752">
                        <c:v>49099</c:v>
                      </c:pt>
                      <c:pt idx="753">
                        <c:v>49149</c:v>
                      </c:pt>
                      <c:pt idx="754">
                        <c:v>49199</c:v>
                      </c:pt>
                      <c:pt idx="755">
                        <c:v>49249</c:v>
                      </c:pt>
                      <c:pt idx="756">
                        <c:v>49300</c:v>
                      </c:pt>
                      <c:pt idx="757">
                        <c:v>49349</c:v>
                      </c:pt>
                      <c:pt idx="758">
                        <c:v>49399</c:v>
                      </c:pt>
                      <c:pt idx="759">
                        <c:v>49449</c:v>
                      </c:pt>
                      <c:pt idx="760">
                        <c:v>49499</c:v>
                      </c:pt>
                      <c:pt idx="761">
                        <c:v>49549</c:v>
                      </c:pt>
                      <c:pt idx="762">
                        <c:v>49599</c:v>
                      </c:pt>
                      <c:pt idx="763">
                        <c:v>49649</c:v>
                      </c:pt>
                      <c:pt idx="764">
                        <c:v>49699</c:v>
                      </c:pt>
                      <c:pt idx="765">
                        <c:v>49749</c:v>
                      </c:pt>
                      <c:pt idx="766">
                        <c:v>49799</c:v>
                      </c:pt>
                      <c:pt idx="767">
                        <c:v>49849</c:v>
                      </c:pt>
                      <c:pt idx="768">
                        <c:v>49899</c:v>
                      </c:pt>
                      <c:pt idx="769">
                        <c:v>49949</c:v>
                      </c:pt>
                      <c:pt idx="770">
                        <c:v>49999</c:v>
                      </c:pt>
                      <c:pt idx="771">
                        <c:v>50049</c:v>
                      </c:pt>
                      <c:pt idx="772">
                        <c:v>50099</c:v>
                      </c:pt>
                      <c:pt idx="773">
                        <c:v>50149</c:v>
                      </c:pt>
                      <c:pt idx="774">
                        <c:v>50199</c:v>
                      </c:pt>
                      <c:pt idx="775">
                        <c:v>50249</c:v>
                      </c:pt>
                      <c:pt idx="776">
                        <c:v>50300</c:v>
                      </c:pt>
                      <c:pt idx="777">
                        <c:v>50349</c:v>
                      </c:pt>
                      <c:pt idx="778">
                        <c:v>50399</c:v>
                      </c:pt>
                      <c:pt idx="779">
                        <c:v>50449</c:v>
                      </c:pt>
                      <c:pt idx="780">
                        <c:v>50499</c:v>
                      </c:pt>
                      <c:pt idx="781">
                        <c:v>50549</c:v>
                      </c:pt>
                      <c:pt idx="782">
                        <c:v>50599</c:v>
                      </c:pt>
                      <c:pt idx="783">
                        <c:v>50649</c:v>
                      </c:pt>
                      <c:pt idx="784">
                        <c:v>50700</c:v>
                      </c:pt>
                      <c:pt idx="785">
                        <c:v>50749</c:v>
                      </c:pt>
                      <c:pt idx="786">
                        <c:v>50799</c:v>
                      </c:pt>
                      <c:pt idx="787">
                        <c:v>50849</c:v>
                      </c:pt>
                      <c:pt idx="788">
                        <c:v>50899</c:v>
                      </c:pt>
                      <c:pt idx="789">
                        <c:v>50949</c:v>
                      </c:pt>
                      <c:pt idx="790">
                        <c:v>50999</c:v>
                      </c:pt>
                      <c:pt idx="791">
                        <c:v>51049</c:v>
                      </c:pt>
                      <c:pt idx="792">
                        <c:v>51099</c:v>
                      </c:pt>
                      <c:pt idx="793">
                        <c:v>51149</c:v>
                      </c:pt>
                      <c:pt idx="794">
                        <c:v>51199</c:v>
                      </c:pt>
                      <c:pt idx="795">
                        <c:v>51249</c:v>
                      </c:pt>
                      <c:pt idx="796">
                        <c:v>51300</c:v>
                      </c:pt>
                      <c:pt idx="797">
                        <c:v>51349</c:v>
                      </c:pt>
                      <c:pt idx="798">
                        <c:v>51399</c:v>
                      </c:pt>
                      <c:pt idx="799">
                        <c:v>51449</c:v>
                      </c:pt>
                      <c:pt idx="800">
                        <c:v>51499</c:v>
                      </c:pt>
                      <c:pt idx="801">
                        <c:v>51549</c:v>
                      </c:pt>
                      <c:pt idx="802">
                        <c:v>51599</c:v>
                      </c:pt>
                      <c:pt idx="803">
                        <c:v>51649</c:v>
                      </c:pt>
                      <c:pt idx="804">
                        <c:v>51699</c:v>
                      </c:pt>
                      <c:pt idx="805">
                        <c:v>51749</c:v>
                      </c:pt>
                      <c:pt idx="806">
                        <c:v>51799</c:v>
                      </c:pt>
                      <c:pt idx="807">
                        <c:v>51849</c:v>
                      </c:pt>
                      <c:pt idx="808">
                        <c:v>51899</c:v>
                      </c:pt>
                      <c:pt idx="809">
                        <c:v>51949</c:v>
                      </c:pt>
                      <c:pt idx="810">
                        <c:v>51999</c:v>
                      </c:pt>
                      <c:pt idx="811">
                        <c:v>52049</c:v>
                      </c:pt>
                      <c:pt idx="812">
                        <c:v>52099</c:v>
                      </c:pt>
                      <c:pt idx="813">
                        <c:v>52149</c:v>
                      </c:pt>
                      <c:pt idx="814">
                        <c:v>52199</c:v>
                      </c:pt>
                      <c:pt idx="815">
                        <c:v>52249</c:v>
                      </c:pt>
                      <c:pt idx="816">
                        <c:v>52300</c:v>
                      </c:pt>
                      <c:pt idx="817">
                        <c:v>52349</c:v>
                      </c:pt>
                      <c:pt idx="818">
                        <c:v>52399</c:v>
                      </c:pt>
                      <c:pt idx="819">
                        <c:v>52449</c:v>
                      </c:pt>
                      <c:pt idx="820">
                        <c:v>52499</c:v>
                      </c:pt>
                      <c:pt idx="821">
                        <c:v>52549</c:v>
                      </c:pt>
                      <c:pt idx="822">
                        <c:v>52599</c:v>
                      </c:pt>
                      <c:pt idx="823">
                        <c:v>52649</c:v>
                      </c:pt>
                      <c:pt idx="824">
                        <c:v>52699</c:v>
                      </c:pt>
                      <c:pt idx="825">
                        <c:v>52749</c:v>
                      </c:pt>
                      <c:pt idx="826">
                        <c:v>52799</c:v>
                      </c:pt>
                      <c:pt idx="827">
                        <c:v>52849</c:v>
                      </c:pt>
                      <c:pt idx="828">
                        <c:v>52899</c:v>
                      </c:pt>
                      <c:pt idx="829">
                        <c:v>52949</c:v>
                      </c:pt>
                      <c:pt idx="830">
                        <c:v>52999</c:v>
                      </c:pt>
                      <c:pt idx="831">
                        <c:v>53049</c:v>
                      </c:pt>
                      <c:pt idx="832">
                        <c:v>53099</c:v>
                      </c:pt>
                      <c:pt idx="833">
                        <c:v>53149</c:v>
                      </c:pt>
                      <c:pt idx="834">
                        <c:v>53199</c:v>
                      </c:pt>
                      <c:pt idx="835">
                        <c:v>53249</c:v>
                      </c:pt>
                      <c:pt idx="836">
                        <c:v>53300</c:v>
                      </c:pt>
                      <c:pt idx="837">
                        <c:v>53349</c:v>
                      </c:pt>
                      <c:pt idx="838">
                        <c:v>53399</c:v>
                      </c:pt>
                      <c:pt idx="839">
                        <c:v>53449</c:v>
                      </c:pt>
                      <c:pt idx="840">
                        <c:v>53499</c:v>
                      </c:pt>
                      <c:pt idx="841">
                        <c:v>53549</c:v>
                      </c:pt>
                      <c:pt idx="842">
                        <c:v>53599</c:v>
                      </c:pt>
                      <c:pt idx="843">
                        <c:v>53649</c:v>
                      </c:pt>
                      <c:pt idx="844">
                        <c:v>53700</c:v>
                      </c:pt>
                      <c:pt idx="845">
                        <c:v>53749</c:v>
                      </c:pt>
                      <c:pt idx="846">
                        <c:v>53799</c:v>
                      </c:pt>
                      <c:pt idx="847">
                        <c:v>53849</c:v>
                      </c:pt>
                      <c:pt idx="848">
                        <c:v>53899</c:v>
                      </c:pt>
                      <c:pt idx="849">
                        <c:v>53949</c:v>
                      </c:pt>
                      <c:pt idx="850">
                        <c:v>53999</c:v>
                      </c:pt>
                      <c:pt idx="851">
                        <c:v>54049</c:v>
                      </c:pt>
                      <c:pt idx="852">
                        <c:v>54099</c:v>
                      </c:pt>
                      <c:pt idx="853">
                        <c:v>54149</c:v>
                      </c:pt>
                      <c:pt idx="854">
                        <c:v>54199</c:v>
                      </c:pt>
                      <c:pt idx="855">
                        <c:v>54249</c:v>
                      </c:pt>
                      <c:pt idx="856">
                        <c:v>54300</c:v>
                      </c:pt>
                      <c:pt idx="857">
                        <c:v>54349</c:v>
                      </c:pt>
                      <c:pt idx="858">
                        <c:v>54399</c:v>
                      </c:pt>
                      <c:pt idx="859">
                        <c:v>54449</c:v>
                      </c:pt>
                      <c:pt idx="860">
                        <c:v>54499</c:v>
                      </c:pt>
                      <c:pt idx="861">
                        <c:v>54549</c:v>
                      </c:pt>
                      <c:pt idx="862">
                        <c:v>54599</c:v>
                      </c:pt>
                      <c:pt idx="863">
                        <c:v>54649</c:v>
                      </c:pt>
                      <c:pt idx="864">
                        <c:v>54699</c:v>
                      </c:pt>
                      <c:pt idx="865">
                        <c:v>54749</c:v>
                      </c:pt>
                      <c:pt idx="866">
                        <c:v>54799</c:v>
                      </c:pt>
                      <c:pt idx="867">
                        <c:v>54849</c:v>
                      </c:pt>
                      <c:pt idx="868">
                        <c:v>54899</c:v>
                      </c:pt>
                      <c:pt idx="869">
                        <c:v>54949</c:v>
                      </c:pt>
                      <c:pt idx="870">
                        <c:v>54999</c:v>
                      </c:pt>
                      <c:pt idx="871">
                        <c:v>55049</c:v>
                      </c:pt>
                      <c:pt idx="872">
                        <c:v>55099</c:v>
                      </c:pt>
                      <c:pt idx="873">
                        <c:v>55149</c:v>
                      </c:pt>
                      <c:pt idx="874">
                        <c:v>55199</c:v>
                      </c:pt>
                      <c:pt idx="875">
                        <c:v>55249</c:v>
                      </c:pt>
                      <c:pt idx="876">
                        <c:v>55300</c:v>
                      </c:pt>
                      <c:pt idx="877">
                        <c:v>55349</c:v>
                      </c:pt>
                      <c:pt idx="878">
                        <c:v>55399</c:v>
                      </c:pt>
                      <c:pt idx="879">
                        <c:v>55449</c:v>
                      </c:pt>
                      <c:pt idx="880">
                        <c:v>55499</c:v>
                      </c:pt>
                      <c:pt idx="881">
                        <c:v>55549</c:v>
                      </c:pt>
                      <c:pt idx="882">
                        <c:v>55599</c:v>
                      </c:pt>
                      <c:pt idx="883">
                        <c:v>55649</c:v>
                      </c:pt>
                      <c:pt idx="884">
                        <c:v>55699</c:v>
                      </c:pt>
                      <c:pt idx="885">
                        <c:v>55749</c:v>
                      </c:pt>
                      <c:pt idx="886">
                        <c:v>55799</c:v>
                      </c:pt>
                      <c:pt idx="887">
                        <c:v>55849</c:v>
                      </c:pt>
                      <c:pt idx="888">
                        <c:v>55899</c:v>
                      </c:pt>
                      <c:pt idx="889">
                        <c:v>55949</c:v>
                      </c:pt>
                      <c:pt idx="890">
                        <c:v>55999</c:v>
                      </c:pt>
                      <c:pt idx="891">
                        <c:v>56049</c:v>
                      </c:pt>
                      <c:pt idx="892">
                        <c:v>56099</c:v>
                      </c:pt>
                      <c:pt idx="893">
                        <c:v>56149</c:v>
                      </c:pt>
                      <c:pt idx="894">
                        <c:v>56199</c:v>
                      </c:pt>
                      <c:pt idx="895">
                        <c:v>56249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'DATOS CONSIGNAS 14%'!$S$3:$S$1067</c15:sqref>
                        </c15:formulaRef>
                      </c:ext>
                    </c:extLst>
                    <c:numCache>
                      <c:formatCode>General</c:formatCode>
                      <c:ptCount val="1065"/>
                      <c:pt idx="0">
                        <c:v>20</c:v>
                      </c:pt>
                      <c:pt idx="1">
                        <c:v>20</c:v>
                      </c:pt>
                      <c:pt idx="2">
                        <c:v>20</c:v>
                      </c:pt>
                      <c:pt idx="3">
                        <c:v>20</c:v>
                      </c:pt>
                      <c:pt idx="4">
                        <c:v>20</c:v>
                      </c:pt>
                      <c:pt idx="5">
                        <c:v>20</c:v>
                      </c:pt>
                      <c:pt idx="6">
                        <c:v>20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20</c:v>
                      </c:pt>
                      <c:pt idx="10">
                        <c:v>20</c:v>
                      </c:pt>
                      <c:pt idx="11">
                        <c:v>20</c:v>
                      </c:pt>
                      <c:pt idx="12">
                        <c:v>20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20</c:v>
                      </c:pt>
                      <c:pt idx="16">
                        <c:v>20</c:v>
                      </c:pt>
                      <c:pt idx="17">
                        <c:v>20</c:v>
                      </c:pt>
                      <c:pt idx="18">
                        <c:v>20</c:v>
                      </c:pt>
                      <c:pt idx="19">
                        <c:v>20</c:v>
                      </c:pt>
                      <c:pt idx="20">
                        <c:v>20</c:v>
                      </c:pt>
                      <c:pt idx="21">
                        <c:v>20</c:v>
                      </c:pt>
                      <c:pt idx="22">
                        <c:v>20</c:v>
                      </c:pt>
                      <c:pt idx="23">
                        <c:v>20</c:v>
                      </c:pt>
                      <c:pt idx="24">
                        <c:v>20</c:v>
                      </c:pt>
                      <c:pt idx="25">
                        <c:v>20</c:v>
                      </c:pt>
                      <c:pt idx="26">
                        <c:v>20</c:v>
                      </c:pt>
                      <c:pt idx="27">
                        <c:v>20</c:v>
                      </c:pt>
                      <c:pt idx="28">
                        <c:v>20</c:v>
                      </c:pt>
                      <c:pt idx="29">
                        <c:v>20</c:v>
                      </c:pt>
                      <c:pt idx="30">
                        <c:v>20</c:v>
                      </c:pt>
                      <c:pt idx="31">
                        <c:v>20</c:v>
                      </c:pt>
                      <c:pt idx="32">
                        <c:v>20</c:v>
                      </c:pt>
                      <c:pt idx="33">
                        <c:v>20</c:v>
                      </c:pt>
                      <c:pt idx="34">
                        <c:v>20</c:v>
                      </c:pt>
                      <c:pt idx="35">
                        <c:v>20</c:v>
                      </c:pt>
                      <c:pt idx="36">
                        <c:v>20</c:v>
                      </c:pt>
                      <c:pt idx="37">
                        <c:v>20</c:v>
                      </c:pt>
                      <c:pt idx="38">
                        <c:v>20</c:v>
                      </c:pt>
                      <c:pt idx="39">
                        <c:v>20</c:v>
                      </c:pt>
                      <c:pt idx="40">
                        <c:v>20</c:v>
                      </c:pt>
                      <c:pt idx="41">
                        <c:v>20</c:v>
                      </c:pt>
                      <c:pt idx="42">
                        <c:v>20</c:v>
                      </c:pt>
                      <c:pt idx="43">
                        <c:v>20</c:v>
                      </c:pt>
                      <c:pt idx="44">
                        <c:v>20</c:v>
                      </c:pt>
                      <c:pt idx="45">
                        <c:v>20</c:v>
                      </c:pt>
                      <c:pt idx="46">
                        <c:v>20</c:v>
                      </c:pt>
                      <c:pt idx="47">
                        <c:v>20</c:v>
                      </c:pt>
                      <c:pt idx="48">
                        <c:v>20</c:v>
                      </c:pt>
                      <c:pt idx="49">
                        <c:v>20</c:v>
                      </c:pt>
                      <c:pt idx="50">
                        <c:v>20</c:v>
                      </c:pt>
                      <c:pt idx="51">
                        <c:v>20</c:v>
                      </c:pt>
                      <c:pt idx="52">
                        <c:v>20</c:v>
                      </c:pt>
                      <c:pt idx="53">
                        <c:v>20</c:v>
                      </c:pt>
                      <c:pt idx="54">
                        <c:v>20</c:v>
                      </c:pt>
                      <c:pt idx="55">
                        <c:v>20</c:v>
                      </c:pt>
                      <c:pt idx="56">
                        <c:v>20</c:v>
                      </c:pt>
                      <c:pt idx="57">
                        <c:v>20</c:v>
                      </c:pt>
                      <c:pt idx="58">
                        <c:v>20.0081672668457</c:v>
                      </c:pt>
                      <c:pt idx="59">
                        <c:v>20.0081672668457</c:v>
                      </c:pt>
                      <c:pt idx="60">
                        <c:v>20.016334533691399</c:v>
                      </c:pt>
                      <c:pt idx="61">
                        <c:v>20.016334533691399</c:v>
                      </c:pt>
                      <c:pt idx="62">
                        <c:v>20.024501800537099</c:v>
                      </c:pt>
                      <c:pt idx="63">
                        <c:v>20.024501800537099</c:v>
                      </c:pt>
                      <c:pt idx="64">
                        <c:v>20.032669067382798</c:v>
                      </c:pt>
                      <c:pt idx="65">
                        <c:v>20.032669067382798</c:v>
                      </c:pt>
                      <c:pt idx="66">
                        <c:v>20.040836334228501</c:v>
                      </c:pt>
                      <c:pt idx="67">
                        <c:v>20.040836334228501</c:v>
                      </c:pt>
                      <c:pt idx="68">
                        <c:v>20.049003601074201</c:v>
                      </c:pt>
                      <c:pt idx="69">
                        <c:v>20.049003601074201</c:v>
                      </c:pt>
                      <c:pt idx="70">
                        <c:v>20.057170867919901</c:v>
                      </c:pt>
                      <c:pt idx="71">
                        <c:v>20.057170867919901</c:v>
                      </c:pt>
                      <c:pt idx="72">
                        <c:v>20.0653381347656</c:v>
                      </c:pt>
                      <c:pt idx="73">
                        <c:v>20.0653381347656</c:v>
                      </c:pt>
                      <c:pt idx="74">
                        <c:v>20.0735054016113</c:v>
                      </c:pt>
                      <c:pt idx="75">
                        <c:v>20.0735054016113</c:v>
                      </c:pt>
                      <c:pt idx="76">
                        <c:v>20.081672668456999</c:v>
                      </c:pt>
                      <c:pt idx="77">
                        <c:v>20.081672668456999</c:v>
                      </c:pt>
                      <c:pt idx="78">
                        <c:v>20.089839935302699</c:v>
                      </c:pt>
                      <c:pt idx="79">
                        <c:v>20.089839935302699</c:v>
                      </c:pt>
                      <c:pt idx="80">
                        <c:v>20.098007202148398</c:v>
                      </c:pt>
                      <c:pt idx="81">
                        <c:v>20.098007202148398</c:v>
                      </c:pt>
                      <c:pt idx="82">
                        <c:v>20.106174468994102</c:v>
                      </c:pt>
                      <c:pt idx="83">
                        <c:v>20.106174468994102</c:v>
                      </c:pt>
                      <c:pt idx="84">
                        <c:v>20.114341735839801</c:v>
                      </c:pt>
                      <c:pt idx="85">
                        <c:v>20.114341735839801</c:v>
                      </c:pt>
                      <c:pt idx="86">
                        <c:v>20.122509002685501</c:v>
                      </c:pt>
                      <c:pt idx="87">
                        <c:v>20.122509002685501</c:v>
                      </c:pt>
                      <c:pt idx="88">
                        <c:v>20.1306762695312</c:v>
                      </c:pt>
                      <c:pt idx="89">
                        <c:v>20.1306762695312</c:v>
                      </c:pt>
                      <c:pt idx="90">
                        <c:v>20.1388435363769</c:v>
                      </c:pt>
                      <c:pt idx="91">
                        <c:v>20.1388435363769</c:v>
                      </c:pt>
                      <c:pt idx="92">
                        <c:v>20.147010803222599</c:v>
                      </c:pt>
                      <c:pt idx="93">
                        <c:v>20.147010803222599</c:v>
                      </c:pt>
                      <c:pt idx="94">
                        <c:v>20.155178070068299</c:v>
                      </c:pt>
                      <c:pt idx="95">
                        <c:v>20.155178070068299</c:v>
                      </c:pt>
                      <c:pt idx="96">
                        <c:v>20.163345336913999</c:v>
                      </c:pt>
                      <c:pt idx="97">
                        <c:v>20.163345336913999</c:v>
                      </c:pt>
                      <c:pt idx="98">
                        <c:v>20.171512603759702</c:v>
                      </c:pt>
                      <c:pt idx="99">
                        <c:v>20.171512603759702</c:v>
                      </c:pt>
                      <c:pt idx="100">
                        <c:v>20.179679870605401</c:v>
                      </c:pt>
                      <c:pt idx="101">
                        <c:v>20.179679870605401</c:v>
                      </c:pt>
                      <c:pt idx="102">
                        <c:v>20.187847137451101</c:v>
                      </c:pt>
                      <c:pt idx="103">
                        <c:v>20.187847137451101</c:v>
                      </c:pt>
                      <c:pt idx="104">
                        <c:v>20.1960144042968</c:v>
                      </c:pt>
                      <c:pt idx="105">
                        <c:v>20.1960144042968</c:v>
                      </c:pt>
                      <c:pt idx="106">
                        <c:v>20.2041816711425</c:v>
                      </c:pt>
                      <c:pt idx="107">
                        <c:v>20.2041816711425</c:v>
                      </c:pt>
                      <c:pt idx="108">
                        <c:v>20.2123489379882</c:v>
                      </c:pt>
                      <c:pt idx="109">
                        <c:v>20.2123489379882</c:v>
                      </c:pt>
                      <c:pt idx="110">
                        <c:v>20.220516204833899</c:v>
                      </c:pt>
                      <c:pt idx="111">
                        <c:v>20.220516204833899</c:v>
                      </c:pt>
                      <c:pt idx="112">
                        <c:v>20.228683471679599</c:v>
                      </c:pt>
                      <c:pt idx="113">
                        <c:v>20.228683471679599</c:v>
                      </c:pt>
                      <c:pt idx="114">
                        <c:v>20.236850738525298</c:v>
                      </c:pt>
                      <c:pt idx="115">
                        <c:v>20.236850738525298</c:v>
                      </c:pt>
                      <c:pt idx="116">
                        <c:v>20.245018005371001</c:v>
                      </c:pt>
                      <c:pt idx="117">
                        <c:v>20.245018005371001</c:v>
                      </c:pt>
                      <c:pt idx="118">
                        <c:v>20.253185272216701</c:v>
                      </c:pt>
                      <c:pt idx="119">
                        <c:v>20.253185272216701</c:v>
                      </c:pt>
                      <c:pt idx="120">
                        <c:v>20.2613525390625</c:v>
                      </c:pt>
                      <c:pt idx="121">
                        <c:v>20.2613525390625</c:v>
                      </c:pt>
                      <c:pt idx="122">
                        <c:v>20.2695198059082</c:v>
                      </c:pt>
                      <c:pt idx="123">
                        <c:v>20.2695198059082</c:v>
                      </c:pt>
                      <c:pt idx="124">
                        <c:v>20.277687072753899</c:v>
                      </c:pt>
                      <c:pt idx="125">
                        <c:v>20.277687072753899</c:v>
                      </c:pt>
                      <c:pt idx="126">
                        <c:v>20.285854339599599</c:v>
                      </c:pt>
                      <c:pt idx="127">
                        <c:v>20.285854339599599</c:v>
                      </c:pt>
                      <c:pt idx="128">
                        <c:v>20.294021606445298</c:v>
                      </c:pt>
                      <c:pt idx="129">
                        <c:v>20.294021606445298</c:v>
                      </c:pt>
                      <c:pt idx="130">
                        <c:v>20.302188873291001</c:v>
                      </c:pt>
                      <c:pt idx="131">
                        <c:v>20.302188873291001</c:v>
                      </c:pt>
                      <c:pt idx="132">
                        <c:v>20.310356140136701</c:v>
                      </c:pt>
                      <c:pt idx="133">
                        <c:v>20.310356140136701</c:v>
                      </c:pt>
                      <c:pt idx="134">
                        <c:v>20.318523406982401</c:v>
                      </c:pt>
                      <c:pt idx="135">
                        <c:v>20.318523406982401</c:v>
                      </c:pt>
                      <c:pt idx="136">
                        <c:v>20.3266906738281</c:v>
                      </c:pt>
                      <c:pt idx="137">
                        <c:v>20.3266906738281</c:v>
                      </c:pt>
                      <c:pt idx="138">
                        <c:v>20.3348579406738</c:v>
                      </c:pt>
                      <c:pt idx="139">
                        <c:v>20.3348579406738</c:v>
                      </c:pt>
                      <c:pt idx="140">
                        <c:v>20.343025207519499</c:v>
                      </c:pt>
                      <c:pt idx="141">
                        <c:v>20.343025207519499</c:v>
                      </c:pt>
                      <c:pt idx="142">
                        <c:v>20.351192474365199</c:v>
                      </c:pt>
                      <c:pt idx="143">
                        <c:v>20.351192474365199</c:v>
                      </c:pt>
                      <c:pt idx="144">
                        <c:v>20.359359741210898</c:v>
                      </c:pt>
                      <c:pt idx="145">
                        <c:v>20.359359741210898</c:v>
                      </c:pt>
                      <c:pt idx="146">
                        <c:v>20.367527008056602</c:v>
                      </c:pt>
                      <c:pt idx="147">
                        <c:v>20.367527008056602</c:v>
                      </c:pt>
                      <c:pt idx="148">
                        <c:v>20.375694274902301</c:v>
                      </c:pt>
                      <c:pt idx="149">
                        <c:v>20.375694274902301</c:v>
                      </c:pt>
                      <c:pt idx="150">
                        <c:v>20.383861541748001</c:v>
                      </c:pt>
                      <c:pt idx="151">
                        <c:v>20.383861541748001</c:v>
                      </c:pt>
                      <c:pt idx="152">
                        <c:v>20.3920288085937</c:v>
                      </c:pt>
                      <c:pt idx="153">
                        <c:v>20.3920288085937</c:v>
                      </c:pt>
                      <c:pt idx="154">
                        <c:v>20.4001960754394</c:v>
                      </c:pt>
                      <c:pt idx="155">
                        <c:v>20.4001960754394</c:v>
                      </c:pt>
                      <c:pt idx="156">
                        <c:v>20.408363342285099</c:v>
                      </c:pt>
                      <c:pt idx="157">
                        <c:v>20.408363342285099</c:v>
                      </c:pt>
                      <c:pt idx="158">
                        <c:v>20.416530609130799</c:v>
                      </c:pt>
                      <c:pt idx="159">
                        <c:v>20.416530609130799</c:v>
                      </c:pt>
                      <c:pt idx="160">
                        <c:v>20.424697875976499</c:v>
                      </c:pt>
                      <c:pt idx="161">
                        <c:v>20.424697875976499</c:v>
                      </c:pt>
                      <c:pt idx="162">
                        <c:v>20.432865142822202</c:v>
                      </c:pt>
                      <c:pt idx="163">
                        <c:v>20.432865142822202</c:v>
                      </c:pt>
                      <c:pt idx="164">
                        <c:v>20.441032409667901</c:v>
                      </c:pt>
                      <c:pt idx="165">
                        <c:v>20.441032409667901</c:v>
                      </c:pt>
                      <c:pt idx="166">
                        <c:v>20.449199676513601</c:v>
                      </c:pt>
                      <c:pt idx="167">
                        <c:v>20.449199676513601</c:v>
                      </c:pt>
                      <c:pt idx="168">
                        <c:v>20.4573669433593</c:v>
                      </c:pt>
                      <c:pt idx="169">
                        <c:v>20.4573669433593</c:v>
                      </c:pt>
                      <c:pt idx="170">
                        <c:v>20.465534210205</c:v>
                      </c:pt>
                      <c:pt idx="171">
                        <c:v>20.465534210205</c:v>
                      </c:pt>
                      <c:pt idx="172">
                        <c:v>20.4737014770507</c:v>
                      </c:pt>
                      <c:pt idx="173">
                        <c:v>20.4737014770507</c:v>
                      </c:pt>
                      <c:pt idx="174">
                        <c:v>20.481868743896399</c:v>
                      </c:pt>
                      <c:pt idx="175">
                        <c:v>20.481868743896399</c:v>
                      </c:pt>
                      <c:pt idx="176">
                        <c:v>20.490036010742099</c:v>
                      </c:pt>
                      <c:pt idx="177">
                        <c:v>20.490036010742099</c:v>
                      </c:pt>
                      <c:pt idx="178">
                        <c:v>20.498203277587798</c:v>
                      </c:pt>
                      <c:pt idx="179">
                        <c:v>20.498203277587798</c:v>
                      </c:pt>
                      <c:pt idx="180">
                        <c:v>20.506370544433501</c:v>
                      </c:pt>
                      <c:pt idx="181">
                        <c:v>20.506370544433501</c:v>
                      </c:pt>
                      <c:pt idx="182">
                        <c:v>20.514537811279201</c:v>
                      </c:pt>
                      <c:pt idx="183">
                        <c:v>20.514537811279201</c:v>
                      </c:pt>
                      <c:pt idx="184">
                        <c:v>20.522705078125</c:v>
                      </c:pt>
                      <c:pt idx="185">
                        <c:v>20.522705078125</c:v>
                      </c:pt>
                      <c:pt idx="186">
                        <c:v>20.5308723449707</c:v>
                      </c:pt>
                      <c:pt idx="187">
                        <c:v>20.5308723449707</c:v>
                      </c:pt>
                      <c:pt idx="188">
                        <c:v>20.539039611816399</c:v>
                      </c:pt>
                      <c:pt idx="189">
                        <c:v>20.539039611816399</c:v>
                      </c:pt>
                      <c:pt idx="190">
                        <c:v>20.547206878662099</c:v>
                      </c:pt>
                      <c:pt idx="191">
                        <c:v>20.547206878662099</c:v>
                      </c:pt>
                      <c:pt idx="192">
                        <c:v>20.555374145507798</c:v>
                      </c:pt>
                      <c:pt idx="193">
                        <c:v>20.555374145507798</c:v>
                      </c:pt>
                      <c:pt idx="194">
                        <c:v>20.563541412353501</c:v>
                      </c:pt>
                      <c:pt idx="195">
                        <c:v>20.563541412353501</c:v>
                      </c:pt>
                      <c:pt idx="196">
                        <c:v>20.571708679199201</c:v>
                      </c:pt>
                      <c:pt idx="197">
                        <c:v>20.571708679199201</c:v>
                      </c:pt>
                      <c:pt idx="198">
                        <c:v>20.579875946044901</c:v>
                      </c:pt>
                      <c:pt idx="199">
                        <c:v>20.579875946044901</c:v>
                      </c:pt>
                      <c:pt idx="200">
                        <c:v>20.5880432128906</c:v>
                      </c:pt>
                      <c:pt idx="201">
                        <c:v>20.5880432128906</c:v>
                      </c:pt>
                      <c:pt idx="202">
                        <c:v>20.5962104797363</c:v>
                      </c:pt>
                      <c:pt idx="203">
                        <c:v>20.5962104797363</c:v>
                      </c:pt>
                      <c:pt idx="204">
                        <c:v>20.604377746581999</c:v>
                      </c:pt>
                      <c:pt idx="205">
                        <c:v>20.604377746581999</c:v>
                      </c:pt>
                      <c:pt idx="206">
                        <c:v>20.612545013427699</c:v>
                      </c:pt>
                      <c:pt idx="207">
                        <c:v>20.612545013427699</c:v>
                      </c:pt>
                      <c:pt idx="208">
                        <c:v>20.620712280273398</c:v>
                      </c:pt>
                      <c:pt idx="209">
                        <c:v>20.620712280273398</c:v>
                      </c:pt>
                      <c:pt idx="210">
                        <c:v>20.628879547119102</c:v>
                      </c:pt>
                      <c:pt idx="211">
                        <c:v>20.628879547119102</c:v>
                      </c:pt>
                      <c:pt idx="212">
                        <c:v>20.637046813964801</c:v>
                      </c:pt>
                      <c:pt idx="213">
                        <c:v>20.637046813964801</c:v>
                      </c:pt>
                      <c:pt idx="214">
                        <c:v>20.645214080810501</c:v>
                      </c:pt>
                      <c:pt idx="215">
                        <c:v>20.645214080810501</c:v>
                      </c:pt>
                      <c:pt idx="216">
                        <c:v>20.6533813476562</c:v>
                      </c:pt>
                      <c:pt idx="217">
                        <c:v>20.6533813476562</c:v>
                      </c:pt>
                      <c:pt idx="218">
                        <c:v>20.6615486145019</c:v>
                      </c:pt>
                      <c:pt idx="219">
                        <c:v>20.6615486145019</c:v>
                      </c:pt>
                      <c:pt idx="220">
                        <c:v>20.669715881347599</c:v>
                      </c:pt>
                      <c:pt idx="221">
                        <c:v>20.669715881347599</c:v>
                      </c:pt>
                      <c:pt idx="222">
                        <c:v>20.677883148193299</c:v>
                      </c:pt>
                      <c:pt idx="223">
                        <c:v>20.677883148193299</c:v>
                      </c:pt>
                      <c:pt idx="224">
                        <c:v>20.686050415038999</c:v>
                      </c:pt>
                      <c:pt idx="225">
                        <c:v>20.686050415038999</c:v>
                      </c:pt>
                      <c:pt idx="226">
                        <c:v>20.694217681884702</c:v>
                      </c:pt>
                      <c:pt idx="227">
                        <c:v>20.694217681884702</c:v>
                      </c:pt>
                      <c:pt idx="228">
                        <c:v>20.702384948730401</c:v>
                      </c:pt>
                      <c:pt idx="229">
                        <c:v>20.702384948730401</c:v>
                      </c:pt>
                      <c:pt idx="230">
                        <c:v>20.710552215576101</c:v>
                      </c:pt>
                      <c:pt idx="231">
                        <c:v>20.710552215576101</c:v>
                      </c:pt>
                      <c:pt idx="232">
                        <c:v>20.7187194824218</c:v>
                      </c:pt>
                      <c:pt idx="233">
                        <c:v>20.7187194824218</c:v>
                      </c:pt>
                      <c:pt idx="234">
                        <c:v>20.7268867492675</c:v>
                      </c:pt>
                      <c:pt idx="235">
                        <c:v>20.7268867492675</c:v>
                      </c:pt>
                      <c:pt idx="236">
                        <c:v>20.7350540161132</c:v>
                      </c:pt>
                      <c:pt idx="237">
                        <c:v>20.7350540161132</c:v>
                      </c:pt>
                      <c:pt idx="238">
                        <c:v>20.743221282958899</c:v>
                      </c:pt>
                      <c:pt idx="239">
                        <c:v>20.743221282958899</c:v>
                      </c:pt>
                      <c:pt idx="240">
                        <c:v>20.751388549804599</c:v>
                      </c:pt>
                      <c:pt idx="241">
                        <c:v>20.751388549804599</c:v>
                      </c:pt>
                      <c:pt idx="242">
                        <c:v>20.759555816650298</c:v>
                      </c:pt>
                      <c:pt idx="243">
                        <c:v>20.759555816650298</c:v>
                      </c:pt>
                      <c:pt idx="244">
                        <c:v>20.767723083496001</c:v>
                      </c:pt>
                      <c:pt idx="245">
                        <c:v>20.767723083496001</c:v>
                      </c:pt>
                      <c:pt idx="246">
                        <c:v>20.775890350341701</c:v>
                      </c:pt>
                      <c:pt idx="247">
                        <c:v>20.775890350341701</c:v>
                      </c:pt>
                      <c:pt idx="248">
                        <c:v>20.7840576171875</c:v>
                      </c:pt>
                      <c:pt idx="249">
                        <c:v>20.7840576171875</c:v>
                      </c:pt>
                      <c:pt idx="250">
                        <c:v>20.7922248840332</c:v>
                      </c:pt>
                      <c:pt idx="251">
                        <c:v>20.7922248840332</c:v>
                      </c:pt>
                      <c:pt idx="252">
                        <c:v>20.800392150878899</c:v>
                      </c:pt>
                      <c:pt idx="253">
                        <c:v>20.800392150878899</c:v>
                      </c:pt>
                      <c:pt idx="254">
                        <c:v>20.808559417724599</c:v>
                      </c:pt>
                      <c:pt idx="255">
                        <c:v>20.808559417724599</c:v>
                      </c:pt>
                      <c:pt idx="256">
                        <c:v>20.816726684570298</c:v>
                      </c:pt>
                      <c:pt idx="257">
                        <c:v>20.816726684570298</c:v>
                      </c:pt>
                      <c:pt idx="258">
                        <c:v>20.824893951416001</c:v>
                      </c:pt>
                      <c:pt idx="259">
                        <c:v>20.824893951416001</c:v>
                      </c:pt>
                      <c:pt idx="260">
                        <c:v>20.833061218261701</c:v>
                      </c:pt>
                      <c:pt idx="261">
                        <c:v>20.833061218261701</c:v>
                      </c:pt>
                      <c:pt idx="262">
                        <c:v>20.841228485107401</c:v>
                      </c:pt>
                      <c:pt idx="263">
                        <c:v>20.841228485107401</c:v>
                      </c:pt>
                      <c:pt idx="264">
                        <c:v>20.8493957519531</c:v>
                      </c:pt>
                      <c:pt idx="265">
                        <c:v>20.8493957519531</c:v>
                      </c:pt>
                      <c:pt idx="266">
                        <c:v>20.8575630187988</c:v>
                      </c:pt>
                      <c:pt idx="267">
                        <c:v>20.8575630187988</c:v>
                      </c:pt>
                      <c:pt idx="268">
                        <c:v>20.865730285644499</c:v>
                      </c:pt>
                      <c:pt idx="269">
                        <c:v>20.865730285644499</c:v>
                      </c:pt>
                      <c:pt idx="270">
                        <c:v>20.873897552490199</c:v>
                      </c:pt>
                      <c:pt idx="271">
                        <c:v>20.873897552490199</c:v>
                      </c:pt>
                      <c:pt idx="272">
                        <c:v>20.882064819335898</c:v>
                      </c:pt>
                      <c:pt idx="273">
                        <c:v>20.882064819335898</c:v>
                      </c:pt>
                      <c:pt idx="274">
                        <c:v>20.890232086181602</c:v>
                      </c:pt>
                      <c:pt idx="275">
                        <c:v>20.890232086181602</c:v>
                      </c:pt>
                      <c:pt idx="276">
                        <c:v>20.898399353027301</c:v>
                      </c:pt>
                      <c:pt idx="277">
                        <c:v>20.898399353027301</c:v>
                      </c:pt>
                      <c:pt idx="278">
                        <c:v>20.906566619873001</c:v>
                      </c:pt>
                      <c:pt idx="279">
                        <c:v>20.906566619873001</c:v>
                      </c:pt>
                      <c:pt idx="280">
                        <c:v>20.9147338867187</c:v>
                      </c:pt>
                      <c:pt idx="281">
                        <c:v>20.9147338867187</c:v>
                      </c:pt>
                      <c:pt idx="282">
                        <c:v>20.9229011535644</c:v>
                      </c:pt>
                      <c:pt idx="283">
                        <c:v>20.9229011535644</c:v>
                      </c:pt>
                      <c:pt idx="284">
                        <c:v>20.931068420410099</c:v>
                      </c:pt>
                      <c:pt idx="285">
                        <c:v>20.931068420410099</c:v>
                      </c:pt>
                      <c:pt idx="286">
                        <c:v>20.939235687255799</c:v>
                      </c:pt>
                      <c:pt idx="287">
                        <c:v>20.939235687255799</c:v>
                      </c:pt>
                      <c:pt idx="288">
                        <c:v>20.947402954101499</c:v>
                      </c:pt>
                      <c:pt idx="289">
                        <c:v>20.947402954101499</c:v>
                      </c:pt>
                      <c:pt idx="290">
                        <c:v>20.955570220947202</c:v>
                      </c:pt>
                      <c:pt idx="291">
                        <c:v>20.955570220947202</c:v>
                      </c:pt>
                      <c:pt idx="292">
                        <c:v>20.963737487792901</c:v>
                      </c:pt>
                      <c:pt idx="293">
                        <c:v>20.963737487792901</c:v>
                      </c:pt>
                      <c:pt idx="294">
                        <c:v>20.971904754638601</c:v>
                      </c:pt>
                      <c:pt idx="295">
                        <c:v>20.971904754638601</c:v>
                      </c:pt>
                      <c:pt idx="296">
                        <c:v>20.9800720214843</c:v>
                      </c:pt>
                      <c:pt idx="297">
                        <c:v>20.9800720214843</c:v>
                      </c:pt>
                      <c:pt idx="298">
                        <c:v>20.98823928833</c:v>
                      </c:pt>
                      <c:pt idx="299">
                        <c:v>20.98823928833</c:v>
                      </c:pt>
                      <c:pt idx="300">
                        <c:v>20.9964065551757</c:v>
                      </c:pt>
                      <c:pt idx="301">
                        <c:v>20.9964065551757</c:v>
                      </c:pt>
                      <c:pt idx="302">
                        <c:v>21.004573822021399</c:v>
                      </c:pt>
                      <c:pt idx="303">
                        <c:v>21.004573822021399</c:v>
                      </c:pt>
                      <c:pt idx="304">
                        <c:v>21.012741088867099</c:v>
                      </c:pt>
                      <c:pt idx="305">
                        <c:v>21.012741088867099</c:v>
                      </c:pt>
                      <c:pt idx="306">
                        <c:v>21.020908355712798</c:v>
                      </c:pt>
                      <c:pt idx="307">
                        <c:v>21.020908355712798</c:v>
                      </c:pt>
                      <c:pt idx="308">
                        <c:v>21.029075622558501</c:v>
                      </c:pt>
                      <c:pt idx="309">
                        <c:v>21.029075622558501</c:v>
                      </c:pt>
                      <c:pt idx="310">
                        <c:v>21.037242889404201</c:v>
                      </c:pt>
                      <c:pt idx="311">
                        <c:v>21.037242889404201</c:v>
                      </c:pt>
                      <c:pt idx="312">
                        <c:v>21.04541015625</c:v>
                      </c:pt>
                      <c:pt idx="313">
                        <c:v>21.04541015625</c:v>
                      </c:pt>
                      <c:pt idx="314">
                        <c:v>21.0535774230957</c:v>
                      </c:pt>
                      <c:pt idx="315">
                        <c:v>21.0535774230957</c:v>
                      </c:pt>
                      <c:pt idx="316">
                        <c:v>21.061744689941399</c:v>
                      </c:pt>
                      <c:pt idx="317">
                        <c:v>21.061744689941399</c:v>
                      </c:pt>
                      <c:pt idx="318">
                        <c:v>21.069911956787099</c:v>
                      </c:pt>
                      <c:pt idx="319">
                        <c:v>21.069911956787099</c:v>
                      </c:pt>
                      <c:pt idx="320">
                        <c:v>21.078079223632798</c:v>
                      </c:pt>
                      <c:pt idx="321">
                        <c:v>21.078079223632798</c:v>
                      </c:pt>
                      <c:pt idx="322">
                        <c:v>21.086246490478501</c:v>
                      </c:pt>
                      <c:pt idx="323">
                        <c:v>21.086246490478501</c:v>
                      </c:pt>
                      <c:pt idx="324">
                        <c:v>21.094413757324201</c:v>
                      </c:pt>
                      <c:pt idx="325">
                        <c:v>21.094413757324201</c:v>
                      </c:pt>
                      <c:pt idx="326">
                        <c:v>21.102581024169901</c:v>
                      </c:pt>
                      <c:pt idx="327">
                        <c:v>21.102581024169901</c:v>
                      </c:pt>
                      <c:pt idx="328">
                        <c:v>21.1107482910156</c:v>
                      </c:pt>
                      <c:pt idx="329">
                        <c:v>21.1107482910156</c:v>
                      </c:pt>
                      <c:pt idx="330">
                        <c:v>21.1189155578613</c:v>
                      </c:pt>
                      <c:pt idx="331">
                        <c:v>21.1189155578613</c:v>
                      </c:pt>
                      <c:pt idx="332">
                        <c:v>21.127082824706999</c:v>
                      </c:pt>
                      <c:pt idx="333">
                        <c:v>21.127082824706999</c:v>
                      </c:pt>
                      <c:pt idx="334">
                        <c:v>21.135250091552699</c:v>
                      </c:pt>
                      <c:pt idx="335">
                        <c:v>21.135250091552699</c:v>
                      </c:pt>
                      <c:pt idx="336">
                        <c:v>21.143417358398398</c:v>
                      </c:pt>
                      <c:pt idx="337">
                        <c:v>21.143417358398398</c:v>
                      </c:pt>
                      <c:pt idx="338">
                        <c:v>21.151584625244102</c:v>
                      </c:pt>
                      <c:pt idx="339">
                        <c:v>21.151584625244102</c:v>
                      </c:pt>
                      <c:pt idx="340">
                        <c:v>21.159751892089801</c:v>
                      </c:pt>
                      <c:pt idx="341">
                        <c:v>21.159751892089801</c:v>
                      </c:pt>
                      <c:pt idx="342">
                        <c:v>21.167919158935501</c:v>
                      </c:pt>
                      <c:pt idx="343">
                        <c:v>21.167919158935501</c:v>
                      </c:pt>
                      <c:pt idx="344">
                        <c:v>21.1760864257812</c:v>
                      </c:pt>
                      <c:pt idx="345">
                        <c:v>21.1760864257812</c:v>
                      </c:pt>
                      <c:pt idx="346">
                        <c:v>21.1842536926269</c:v>
                      </c:pt>
                      <c:pt idx="347">
                        <c:v>21.1842536926269</c:v>
                      </c:pt>
                      <c:pt idx="348">
                        <c:v>21.192420959472599</c:v>
                      </c:pt>
                      <c:pt idx="349">
                        <c:v>21.192420959472599</c:v>
                      </c:pt>
                      <c:pt idx="350">
                        <c:v>21.200588226318299</c:v>
                      </c:pt>
                      <c:pt idx="351">
                        <c:v>21.200588226318299</c:v>
                      </c:pt>
                      <c:pt idx="352">
                        <c:v>21.208755493163999</c:v>
                      </c:pt>
                      <c:pt idx="353">
                        <c:v>21.208755493163999</c:v>
                      </c:pt>
                      <c:pt idx="354">
                        <c:v>21.216922760009702</c:v>
                      </c:pt>
                      <c:pt idx="355">
                        <c:v>21.216922760009702</c:v>
                      </c:pt>
                      <c:pt idx="356">
                        <c:v>21.225090026855401</c:v>
                      </c:pt>
                      <c:pt idx="357">
                        <c:v>21.225090026855401</c:v>
                      </c:pt>
                      <c:pt idx="358">
                        <c:v>21.233257293701101</c:v>
                      </c:pt>
                      <c:pt idx="359">
                        <c:v>21.233257293701101</c:v>
                      </c:pt>
                      <c:pt idx="360">
                        <c:v>21.2414245605468</c:v>
                      </c:pt>
                      <c:pt idx="361">
                        <c:v>21.2414245605468</c:v>
                      </c:pt>
                      <c:pt idx="362">
                        <c:v>21.2495918273925</c:v>
                      </c:pt>
                      <c:pt idx="363">
                        <c:v>21.2495918273925</c:v>
                      </c:pt>
                      <c:pt idx="364">
                        <c:v>21.2577590942382</c:v>
                      </c:pt>
                      <c:pt idx="365">
                        <c:v>21.2577590942382</c:v>
                      </c:pt>
                      <c:pt idx="366">
                        <c:v>21.265926361083899</c:v>
                      </c:pt>
                      <c:pt idx="367">
                        <c:v>21.265926361083899</c:v>
                      </c:pt>
                      <c:pt idx="368">
                        <c:v>21.274093627929599</c:v>
                      </c:pt>
                      <c:pt idx="369">
                        <c:v>21.274093627929599</c:v>
                      </c:pt>
                      <c:pt idx="370">
                        <c:v>21.282260894775298</c:v>
                      </c:pt>
                      <c:pt idx="371">
                        <c:v>21.282260894775298</c:v>
                      </c:pt>
                      <c:pt idx="372">
                        <c:v>21.290428161621001</c:v>
                      </c:pt>
                      <c:pt idx="373">
                        <c:v>21.290428161621001</c:v>
                      </c:pt>
                      <c:pt idx="374">
                        <c:v>21.298595428466701</c:v>
                      </c:pt>
                      <c:pt idx="375">
                        <c:v>21.298595428466701</c:v>
                      </c:pt>
                      <c:pt idx="376">
                        <c:v>21.3067626953125</c:v>
                      </c:pt>
                      <c:pt idx="377">
                        <c:v>21.3067626953125</c:v>
                      </c:pt>
                      <c:pt idx="378">
                        <c:v>21.3149299621582</c:v>
                      </c:pt>
                      <c:pt idx="379">
                        <c:v>21.3149299621582</c:v>
                      </c:pt>
                      <c:pt idx="380">
                        <c:v>21.323097229003899</c:v>
                      </c:pt>
                      <c:pt idx="381">
                        <c:v>21.323097229003899</c:v>
                      </c:pt>
                      <c:pt idx="382">
                        <c:v>21.331264495849599</c:v>
                      </c:pt>
                      <c:pt idx="383">
                        <c:v>21.331264495849599</c:v>
                      </c:pt>
                      <c:pt idx="384">
                        <c:v>21.339431762695298</c:v>
                      </c:pt>
                      <c:pt idx="385">
                        <c:v>21.339431762695298</c:v>
                      </c:pt>
                      <c:pt idx="386">
                        <c:v>21.347599029541001</c:v>
                      </c:pt>
                      <c:pt idx="387">
                        <c:v>21.347599029541001</c:v>
                      </c:pt>
                      <c:pt idx="388">
                        <c:v>21.355766296386701</c:v>
                      </c:pt>
                      <c:pt idx="389">
                        <c:v>21.355766296386701</c:v>
                      </c:pt>
                      <c:pt idx="390">
                        <c:v>21.363933563232401</c:v>
                      </c:pt>
                      <c:pt idx="391">
                        <c:v>21.363933563232401</c:v>
                      </c:pt>
                      <c:pt idx="392">
                        <c:v>21.3721008300781</c:v>
                      </c:pt>
                      <c:pt idx="393">
                        <c:v>21.3721008300781</c:v>
                      </c:pt>
                      <c:pt idx="394">
                        <c:v>21.3802680969238</c:v>
                      </c:pt>
                      <c:pt idx="395">
                        <c:v>21.3802680969238</c:v>
                      </c:pt>
                      <c:pt idx="396">
                        <c:v>21.388435363769499</c:v>
                      </c:pt>
                      <c:pt idx="397">
                        <c:v>21.388435363769499</c:v>
                      </c:pt>
                      <c:pt idx="398">
                        <c:v>21.396602630615199</c:v>
                      </c:pt>
                      <c:pt idx="399">
                        <c:v>21.396602630615199</c:v>
                      </c:pt>
                      <c:pt idx="400">
                        <c:v>21.404769897460898</c:v>
                      </c:pt>
                      <c:pt idx="401">
                        <c:v>21.404769897460898</c:v>
                      </c:pt>
                      <c:pt idx="402">
                        <c:v>21.412937164306602</c:v>
                      </c:pt>
                      <c:pt idx="403">
                        <c:v>21.412937164306602</c:v>
                      </c:pt>
                      <c:pt idx="404">
                        <c:v>21.421104431152301</c:v>
                      </c:pt>
                      <c:pt idx="405">
                        <c:v>21.421104431152301</c:v>
                      </c:pt>
                      <c:pt idx="406">
                        <c:v>21.429271697998001</c:v>
                      </c:pt>
                      <c:pt idx="407">
                        <c:v>21.429271697998001</c:v>
                      </c:pt>
                      <c:pt idx="408">
                        <c:v>21.4374389648437</c:v>
                      </c:pt>
                      <c:pt idx="409">
                        <c:v>21.4374389648437</c:v>
                      </c:pt>
                      <c:pt idx="410">
                        <c:v>21.4456062316894</c:v>
                      </c:pt>
                      <c:pt idx="411">
                        <c:v>21.4456062316894</c:v>
                      </c:pt>
                      <c:pt idx="412">
                        <c:v>21.453773498535099</c:v>
                      </c:pt>
                      <c:pt idx="413">
                        <c:v>21.453773498535099</c:v>
                      </c:pt>
                      <c:pt idx="414">
                        <c:v>21.461940765380799</c:v>
                      </c:pt>
                      <c:pt idx="415">
                        <c:v>21.461940765380799</c:v>
                      </c:pt>
                      <c:pt idx="416">
                        <c:v>21.470108032226499</c:v>
                      </c:pt>
                      <c:pt idx="417">
                        <c:v>21.470108032226499</c:v>
                      </c:pt>
                      <c:pt idx="418">
                        <c:v>21.478275299072202</c:v>
                      </c:pt>
                      <c:pt idx="419">
                        <c:v>21.478275299072202</c:v>
                      </c:pt>
                      <c:pt idx="420">
                        <c:v>21.486442565917901</c:v>
                      </c:pt>
                      <c:pt idx="421">
                        <c:v>21.486442565917901</c:v>
                      </c:pt>
                      <c:pt idx="422">
                        <c:v>21.494609832763601</c:v>
                      </c:pt>
                      <c:pt idx="423">
                        <c:v>21.494609832763601</c:v>
                      </c:pt>
                      <c:pt idx="424">
                        <c:v>21.5027770996093</c:v>
                      </c:pt>
                      <c:pt idx="425">
                        <c:v>21.5027770996093</c:v>
                      </c:pt>
                      <c:pt idx="426">
                        <c:v>21.510944366455</c:v>
                      </c:pt>
                      <c:pt idx="427">
                        <c:v>21.510944366455</c:v>
                      </c:pt>
                      <c:pt idx="428">
                        <c:v>21.5191116333007</c:v>
                      </c:pt>
                      <c:pt idx="429">
                        <c:v>21.5191116333007</c:v>
                      </c:pt>
                      <c:pt idx="430">
                        <c:v>21.527278900146399</c:v>
                      </c:pt>
                      <c:pt idx="431">
                        <c:v>21.527278900146399</c:v>
                      </c:pt>
                      <c:pt idx="432">
                        <c:v>21.535446166992099</c:v>
                      </c:pt>
                      <c:pt idx="433">
                        <c:v>21.535446166992099</c:v>
                      </c:pt>
                      <c:pt idx="434">
                        <c:v>21.543613433837798</c:v>
                      </c:pt>
                      <c:pt idx="435">
                        <c:v>21.543613433837798</c:v>
                      </c:pt>
                      <c:pt idx="436">
                        <c:v>21.551780700683501</c:v>
                      </c:pt>
                      <c:pt idx="437">
                        <c:v>21.551780700683501</c:v>
                      </c:pt>
                      <c:pt idx="438">
                        <c:v>21.559947967529201</c:v>
                      </c:pt>
                      <c:pt idx="439">
                        <c:v>21.559947967529201</c:v>
                      </c:pt>
                      <c:pt idx="440">
                        <c:v>21.568115234375</c:v>
                      </c:pt>
                      <c:pt idx="441">
                        <c:v>21.568115234375</c:v>
                      </c:pt>
                      <c:pt idx="442">
                        <c:v>21.5762825012207</c:v>
                      </c:pt>
                      <c:pt idx="443">
                        <c:v>21.5762825012207</c:v>
                      </c:pt>
                      <c:pt idx="444">
                        <c:v>21.584449768066399</c:v>
                      </c:pt>
                      <c:pt idx="445">
                        <c:v>21.584449768066399</c:v>
                      </c:pt>
                      <c:pt idx="446">
                        <c:v>21.592617034912099</c:v>
                      </c:pt>
                      <c:pt idx="447">
                        <c:v>21.592617034912099</c:v>
                      </c:pt>
                      <c:pt idx="448">
                        <c:v>21.600784301757798</c:v>
                      </c:pt>
                      <c:pt idx="449">
                        <c:v>21.600784301757798</c:v>
                      </c:pt>
                      <c:pt idx="450">
                        <c:v>21.608951568603501</c:v>
                      </c:pt>
                      <c:pt idx="451">
                        <c:v>21.608951568603501</c:v>
                      </c:pt>
                      <c:pt idx="452">
                        <c:v>21.617118835449201</c:v>
                      </c:pt>
                      <c:pt idx="453">
                        <c:v>21.617118835449201</c:v>
                      </c:pt>
                      <c:pt idx="454">
                        <c:v>21.625286102294901</c:v>
                      </c:pt>
                      <c:pt idx="455">
                        <c:v>21.625286102294901</c:v>
                      </c:pt>
                      <c:pt idx="456">
                        <c:v>21.6334533691406</c:v>
                      </c:pt>
                      <c:pt idx="457">
                        <c:v>21.6334533691406</c:v>
                      </c:pt>
                      <c:pt idx="458">
                        <c:v>21.6416206359863</c:v>
                      </c:pt>
                      <c:pt idx="459">
                        <c:v>21.6416206359863</c:v>
                      </c:pt>
                      <c:pt idx="460">
                        <c:v>21.649787902831999</c:v>
                      </c:pt>
                      <c:pt idx="461">
                        <c:v>21.649787902831999</c:v>
                      </c:pt>
                      <c:pt idx="462">
                        <c:v>21.657955169677699</c:v>
                      </c:pt>
                      <c:pt idx="463">
                        <c:v>21.657955169677699</c:v>
                      </c:pt>
                      <c:pt idx="464">
                        <c:v>21.666122436523398</c:v>
                      </c:pt>
                      <c:pt idx="465">
                        <c:v>21.666122436523398</c:v>
                      </c:pt>
                      <c:pt idx="466">
                        <c:v>21.674289703369102</c:v>
                      </c:pt>
                      <c:pt idx="467">
                        <c:v>21.674289703369102</c:v>
                      </c:pt>
                      <c:pt idx="468">
                        <c:v>21.682456970214801</c:v>
                      </c:pt>
                      <c:pt idx="469">
                        <c:v>21.682456970214801</c:v>
                      </c:pt>
                      <c:pt idx="470">
                        <c:v>21.690624237060501</c:v>
                      </c:pt>
                      <c:pt idx="471">
                        <c:v>21.690624237060501</c:v>
                      </c:pt>
                      <c:pt idx="472">
                        <c:v>21.6987915039062</c:v>
                      </c:pt>
                      <c:pt idx="473">
                        <c:v>21.6987915039062</c:v>
                      </c:pt>
                      <c:pt idx="474">
                        <c:v>21.7069587707519</c:v>
                      </c:pt>
                      <c:pt idx="475">
                        <c:v>21.7069587707519</c:v>
                      </c:pt>
                      <c:pt idx="476">
                        <c:v>21.715126037597599</c:v>
                      </c:pt>
                      <c:pt idx="477">
                        <c:v>21.715126037597599</c:v>
                      </c:pt>
                      <c:pt idx="478">
                        <c:v>21.723293304443299</c:v>
                      </c:pt>
                      <c:pt idx="479">
                        <c:v>21.723293304443299</c:v>
                      </c:pt>
                      <c:pt idx="480">
                        <c:v>21.731460571288999</c:v>
                      </c:pt>
                      <c:pt idx="481">
                        <c:v>21.731460571288999</c:v>
                      </c:pt>
                      <c:pt idx="482">
                        <c:v>21.739627838134702</c:v>
                      </c:pt>
                      <c:pt idx="483">
                        <c:v>21.739627838134702</c:v>
                      </c:pt>
                      <c:pt idx="484">
                        <c:v>21.747795104980401</c:v>
                      </c:pt>
                      <c:pt idx="485">
                        <c:v>21.747795104980401</c:v>
                      </c:pt>
                      <c:pt idx="486">
                        <c:v>21.755962371826101</c:v>
                      </c:pt>
                      <c:pt idx="487">
                        <c:v>21.755962371826101</c:v>
                      </c:pt>
                      <c:pt idx="488">
                        <c:v>21.7641296386718</c:v>
                      </c:pt>
                      <c:pt idx="489">
                        <c:v>21.7641296386718</c:v>
                      </c:pt>
                      <c:pt idx="490">
                        <c:v>21.7722969055175</c:v>
                      </c:pt>
                      <c:pt idx="491">
                        <c:v>21.7722969055175</c:v>
                      </c:pt>
                      <c:pt idx="492">
                        <c:v>21.7804641723632</c:v>
                      </c:pt>
                      <c:pt idx="493">
                        <c:v>21.7804641723632</c:v>
                      </c:pt>
                      <c:pt idx="494">
                        <c:v>21.788631439208899</c:v>
                      </c:pt>
                      <c:pt idx="495">
                        <c:v>21.788631439208899</c:v>
                      </c:pt>
                      <c:pt idx="496">
                        <c:v>21.796798706054599</c:v>
                      </c:pt>
                      <c:pt idx="497">
                        <c:v>21.796798706054599</c:v>
                      </c:pt>
                      <c:pt idx="498">
                        <c:v>21.804965972900298</c:v>
                      </c:pt>
                      <c:pt idx="499">
                        <c:v>21.804965972900298</c:v>
                      </c:pt>
                      <c:pt idx="500">
                        <c:v>21.813133239746001</c:v>
                      </c:pt>
                      <c:pt idx="501">
                        <c:v>21.813133239746001</c:v>
                      </c:pt>
                      <c:pt idx="502">
                        <c:v>21.821300506591701</c:v>
                      </c:pt>
                      <c:pt idx="503">
                        <c:v>21.821300506591701</c:v>
                      </c:pt>
                      <c:pt idx="504">
                        <c:v>21.8294677734375</c:v>
                      </c:pt>
                      <c:pt idx="505">
                        <c:v>21.8294677734375</c:v>
                      </c:pt>
                      <c:pt idx="506">
                        <c:v>21.8376350402832</c:v>
                      </c:pt>
                      <c:pt idx="507">
                        <c:v>21.8376350402832</c:v>
                      </c:pt>
                      <c:pt idx="508">
                        <c:v>21.845802307128899</c:v>
                      </c:pt>
                      <c:pt idx="509">
                        <c:v>21.845802307128899</c:v>
                      </c:pt>
                      <c:pt idx="510">
                        <c:v>21.853969573974599</c:v>
                      </c:pt>
                      <c:pt idx="511">
                        <c:v>21.853969573974599</c:v>
                      </c:pt>
                      <c:pt idx="512">
                        <c:v>21.862136840820298</c:v>
                      </c:pt>
                      <c:pt idx="513">
                        <c:v>21.862136840820298</c:v>
                      </c:pt>
                      <c:pt idx="514">
                        <c:v>21.870304107666001</c:v>
                      </c:pt>
                      <c:pt idx="515">
                        <c:v>21.870304107666001</c:v>
                      </c:pt>
                      <c:pt idx="516">
                        <c:v>21.878471374511701</c:v>
                      </c:pt>
                      <c:pt idx="517">
                        <c:v>21.878471374511701</c:v>
                      </c:pt>
                      <c:pt idx="518">
                        <c:v>21.886638641357401</c:v>
                      </c:pt>
                      <c:pt idx="519">
                        <c:v>21.886638641357401</c:v>
                      </c:pt>
                      <c:pt idx="520">
                        <c:v>21.8948059082031</c:v>
                      </c:pt>
                      <c:pt idx="521">
                        <c:v>21.8948059082031</c:v>
                      </c:pt>
                      <c:pt idx="522">
                        <c:v>21.9029731750488</c:v>
                      </c:pt>
                      <c:pt idx="523">
                        <c:v>21.9029731750488</c:v>
                      </c:pt>
                      <c:pt idx="524">
                        <c:v>21.911140441894499</c:v>
                      </c:pt>
                      <c:pt idx="525">
                        <c:v>21.911140441894499</c:v>
                      </c:pt>
                      <c:pt idx="526">
                        <c:v>21.919307708740199</c:v>
                      </c:pt>
                      <c:pt idx="527">
                        <c:v>21.919307708740199</c:v>
                      </c:pt>
                      <c:pt idx="528">
                        <c:v>21.927474975585898</c:v>
                      </c:pt>
                      <c:pt idx="529">
                        <c:v>21.927474975585898</c:v>
                      </c:pt>
                      <c:pt idx="530">
                        <c:v>21.935642242431602</c:v>
                      </c:pt>
                      <c:pt idx="531">
                        <c:v>21.935642242431602</c:v>
                      </c:pt>
                      <c:pt idx="532">
                        <c:v>21.943809509277301</c:v>
                      </c:pt>
                      <c:pt idx="533">
                        <c:v>21.943809509277301</c:v>
                      </c:pt>
                      <c:pt idx="534">
                        <c:v>21.951976776123001</c:v>
                      </c:pt>
                      <c:pt idx="535">
                        <c:v>21.951976776123001</c:v>
                      </c:pt>
                      <c:pt idx="536">
                        <c:v>21.9601440429687</c:v>
                      </c:pt>
                      <c:pt idx="537">
                        <c:v>21.9601440429687</c:v>
                      </c:pt>
                      <c:pt idx="538">
                        <c:v>21.9683113098144</c:v>
                      </c:pt>
                      <c:pt idx="539">
                        <c:v>21.9683113098144</c:v>
                      </c:pt>
                      <c:pt idx="540">
                        <c:v>21.976478576660099</c:v>
                      </c:pt>
                      <c:pt idx="541">
                        <c:v>21.976478576660099</c:v>
                      </c:pt>
                      <c:pt idx="542">
                        <c:v>21.984645843505799</c:v>
                      </c:pt>
                      <c:pt idx="543">
                        <c:v>21.984645843505799</c:v>
                      </c:pt>
                      <c:pt idx="544">
                        <c:v>21.992813110351499</c:v>
                      </c:pt>
                      <c:pt idx="545">
                        <c:v>21.992813110351499</c:v>
                      </c:pt>
                      <c:pt idx="546">
                        <c:v>22.000980377197202</c:v>
                      </c:pt>
                      <c:pt idx="547">
                        <c:v>22.000980377197202</c:v>
                      </c:pt>
                      <c:pt idx="548">
                        <c:v>22.009147644042901</c:v>
                      </c:pt>
                      <c:pt idx="549">
                        <c:v>22.009147644042901</c:v>
                      </c:pt>
                      <c:pt idx="550">
                        <c:v>22.017314910888601</c:v>
                      </c:pt>
                      <c:pt idx="551">
                        <c:v>22.017314910888601</c:v>
                      </c:pt>
                      <c:pt idx="552">
                        <c:v>22.0254821777343</c:v>
                      </c:pt>
                      <c:pt idx="553">
                        <c:v>22.0254821777343</c:v>
                      </c:pt>
                      <c:pt idx="554">
                        <c:v>22.03364944458</c:v>
                      </c:pt>
                      <c:pt idx="555">
                        <c:v>22.03364944458</c:v>
                      </c:pt>
                      <c:pt idx="556">
                        <c:v>22.0418167114257</c:v>
                      </c:pt>
                      <c:pt idx="557">
                        <c:v>22.0418167114257</c:v>
                      </c:pt>
                      <c:pt idx="558">
                        <c:v>22.049983978271399</c:v>
                      </c:pt>
                      <c:pt idx="559">
                        <c:v>22.049983978271399</c:v>
                      </c:pt>
                      <c:pt idx="560">
                        <c:v>22.058151245117099</c:v>
                      </c:pt>
                      <c:pt idx="561">
                        <c:v>22.058151245117099</c:v>
                      </c:pt>
                      <c:pt idx="562">
                        <c:v>22.066318511962798</c:v>
                      </c:pt>
                      <c:pt idx="563">
                        <c:v>22.066318511962798</c:v>
                      </c:pt>
                      <c:pt idx="564">
                        <c:v>22.074485778808501</c:v>
                      </c:pt>
                      <c:pt idx="565">
                        <c:v>22.074485778808501</c:v>
                      </c:pt>
                      <c:pt idx="566">
                        <c:v>22.082653045654201</c:v>
                      </c:pt>
                      <c:pt idx="567">
                        <c:v>22.082653045654201</c:v>
                      </c:pt>
                      <c:pt idx="568">
                        <c:v>22.0908203125</c:v>
                      </c:pt>
                      <c:pt idx="569">
                        <c:v>22.0908203125</c:v>
                      </c:pt>
                      <c:pt idx="570">
                        <c:v>22.0989875793457</c:v>
                      </c:pt>
                      <c:pt idx="571">
                        <c:v>22.0989875793457</c:v>
                      </c:pt>
                      <c:pt idx="572">
                        <c:v>22.107154846191399</c:v>
                      </c:pt>
                      <c:pt idx="573">
                        <c:v>22.107154846191399</c:v>
                      </c:pt>
                      <c:pt idx="574">
                        <c:v>22.115322113037099</c:v>
                      </c:pt>
                      <c:pt idx="575">
                        <c:v>22.115322113037099</c:v>
                      </c:pt>
                      <c:pt idx="576">
                        <c:v>22.123489379882798</c:v>
                      </c:pt>
                      <c:pt idx="577">
                        <c:v>22.123489379882798</c:v>
                      </c:pt>
                      <c:pt idx="578">
                        <c:v>22.131656646728501</c:v>
                      </c:pt>
                      <c:pt idx="579">
                        <c:v>22.131656646728501</c:v>
                      </c:pt>
                      <c:pt idx="580">
                        <c:v>22.139823913574201</c:v>
                      </c:pt>
                      <c:pt idx="581">
                        <c:v>22.139823913574201</c:v>
                      </c:pt>
                      <c:pt idx="582">
                        <c:v>22.147991180419901</c:v>
                      </c:pt>
                      <c:pt idx="583">
                        <c:v>22.147991180419901</c:v>
                      </c:pt>
                      <c:pt idx="584">
                        <c:v>22.1561584472656</c:v>
                      </c:pt>
                      <c:pt idx="585">
                        <c:v>22.1561584472656</c:v>
                      </c:pt>
                      <c:pt idx="586">
                        <c:v>22.1643257141113</c:v>
                      </c:pt>
                      <c:pt idx="587">
                        <c:v>22.1643257141113</c:v>
                      </c:pt>
                      <c:pt idx="588">
                        <c:v>22.172492980956999</c:v>
                      </c:pt>
                      <c:pt idx="589">
                        <c:v>22.172492980956999</c:v>
                      </c:pt>
                      <c:pt idx="590">
                        <c:v>22.180660247802699</c:v>
                      </c:pt>
                      <c:pt idx="591">
                        <c:v>22.180660247802699</c:v>
                      </c:pt>
                      <c:pt idx="592">
                        <c:v>22.188827514648398</c:v>
                      </c:pt>
                      <c:pt idx="593">
                        <c:v>22.188827514648398</c:v>
                      </c:pt>
                      <c:pt idx="594">
                        <c:v>22.196994781494102</c:v>
                      </c:pt>
                      <c:pt idx="595">
                        <c:v>22.196994781494102</c:v>
                      </c:pt>
                      <c:pt idx="596">
                        <c:v>22.205162048339801</c:v>
                      </c:pt>
                      <c:pt idx="597">
                        <c:v>22.205162048339801</c:v>
                      </c:pt>
                      <c:pt idx="598">
                        <c:v>22.213329315185501</c:v>
                      </c:pt>
                      <c:pt idx="599">
                        <c:v>22.213329315185501</c:v>
                      </c:pt>
                      <c:pt idx="600">
                        <c:v>22.2214965820312</c:v>
                      </c:pt>
                      <c:pt idx="601">
                        <c:v>22.2214965820312</c:v>
                      </c:pt>
                      <c:pt idx="602">
                        <c:v>22.2296638488769</c:v>
                      </c:pt>
                      <c:pt idx="603">
                        <c:v>22.2296638488769</c:v>
                      </c:pt>
                      <c:pt idx="604">
                        <c:v>22.237831115722599</c:v>
                      </c:pt>
                      <c:pt idx="605">
                        <c:v>22.237831115722599</c:v>
                      </c:pt>
                      <c:pt idx="606">
                        <c:v>22.245998382568299</c:v>
                      </c:pt>
                      <c:pt idx="607">
                        <c:v>22.245998382568299</c:v>
                      </c:pt>
                      <c:pt idx="608">
                        <c:v>22.254165649413999</c:v>
                      </c:pt>
                      <c:pt idx="609">
                        <c:v>22.254165649413999</c:v>
                      </c:pt>
                      <c:pt idx="610">
                        <c:v>22.262332916259702</c:v>
                      </c:pt>
                      <c:pt idx="611">
                        <c:v>22.262332916259702</c:v>
                      </c:pt>
                      <c:pt idx="612">
                        <c:v>22.270500183105401</c:v>
                      </c:pt>
                      <c:pt idx="613">
                        <c:v>22.270500183105401</c:v>
                      </c:pt>
                      <c:pt idx="614">
                        <c:v>22.278667449951101</c:v>
                      </c:pt>
                      <c:pt idx="615">
                        <c:v>22.278667449951101</c:v>
                      </c:pt>
                      <c:pt idx="616">
                        <c:v>22.2868347167968</c:v>
                      </c:pt>
                      <c:pt idx="617">
                        <c:v>22.2868347167968</c:v>
                      </c:pt>
                      <c:pt idx="618">
                        <c:v>22.2950019836425</c:v>
                      </c:pt>
                      <c:pt idx="619">
                        <c:v>22.2950019836425</c:v>
                      </c:pt>
                      <c:pt idx="620">
                        <c:v>22.3031692504882</c:v>
                      </c:pt>
                      <c:pt idx="621">
                        <c:v>22.3031692504882</c:v>
                      </c:pt>
                      <c:pt idx="622">
                        <c:v>22.311336517333899</c:v>
                      </c:pt>
                      <c:pt idx="623">
                        <c:v>22.311336517333899</c:v>
                      </c:pt>
                      <c:pt idx="624">
                        <c:v>22.319503784179599</c:v>
                      </c:pt>
                      <c:pt idx="625">
                        <c:v>22.319503784179599</c:v>
                      </c:pt>
                      <c:pt idx="626">
                        <c:v>22.327671051025298</c:v>
                      </c:pt>
                      <c:pt idx="627">
                        <c:v>22.327671051025298</c:v>
                      </c:pt>
                      <c:pt idx="628">
                        <c:v>22.335838317871001</c:v>
                      </c:pt>
                      <c:pt idx="629">
                        <c:v>22.335838317871001</c:v>
                      </c:pt>
                      <c:pt idx="630">
                        <c:v>22.344005584716701</c:v>
                      </c:pt>
                      <c:pt idx="631">
                        <c:v>22.344005584716701</c:v>
                      </c:pt>
                      <c:pt idx="632">
                        <c:v>22.3521728515625</c:v>
                      </c:pt>
                      <c:pt idx="633">
                        <c:v>22.3521728515625</c:v>
                      </c:pt>
                      <c:pt idx="634">
                        <c:v>22.3603401184082</c:v>
                      </c:pt>
                      <c:pt idx="635">
                        <c:v>22.3603401184082</c:v>
                      </c:pt>
                      <c:pt idx="636">
                        <c:v>22.368507385253899</c:v>
                      </c:pt>
                      <c:pt idx="637">
                        <c:v>22.368507385253899</c:v>
                      </c:pt>
                      <c:pt idx="638">
                        <c:v>22.376674652099599</c:v>
                      </c:pt>
                      <c:pt idx="639">
                        <c:v>22.376674652099599</c:v>
                      </c:pt>
                      <c:pt idx="640">
                        <c:v>22.384841918945298</c:v>
                      </c:pt>
                      <c:pt idx="641">
                        <c:v>22.384841918945298</c:v>
                      </c:pt>
                      <c:pt idx="642">
                        <c:v>22.393009185791001</c:v>
                      </c:pt>
                      <c:pt idx="643">
                        <c:v>22.393009185791001</c:v>
                      </c:pt>
                      <c:pt idx="644">
                        <c:v>22.401176452636701</c:v>
                      </c:pt>
                      <c:pt idx="645">
                        <c:v>22.401176452636701</c:v>
                      </c:pt>
                      <c:pt idx="646">
                        <c:v>22.409343719482401</c:v>
                      </c:pt>
                      <c:pt idx="647">
                        <c:v>22.409343719482401</c:v>
                      </c:pt>
                      <c:pt idx="648">
                        <c:v>22.4175109863281</c:v>
                      </c:pt>
                      <c:pt idx="649">
                        <c:v>22.4175109863281</c:v>
                      </c:pt>
                      <c:pt idx="650">
                        <c:v>22.4256782531738</c:v>
                      </c:pt>
                      <c:pt idx="651">
                        <c:v>22.4256782531738</c:v>
                      </c:pt>
                      <c:pt idx="652">
                        <c:v>22.433845520019499</c:v>
                      </c:pt>
                      <c:pt idx="653">
                        <c:v>22.433845520019499</c:v>
                      </c:pt>
                      <c:pt idx="654">
                        <c:v>22.442012786865199</c:v>
                      </c:pt>
                      <c:pt idx="655">
                        <c:v>22.442012786865199</c:v>
                      </c:pt>
                      <c:pt idx="656">
                        <c:v>22.450180053710898</c:v>
                      </c:pt>
                      <c:pt idx="657">
                        <c:v>22.450180053710898</c:v>
                      </c:pt>
                      <c:pt idx="658">
                        <c:v>22.458347320556602</c:v>
                      </c:pt>
                      <c:pt idx="659">
                        <c:v>22.458347320556602</c:v>
                      </c:pt>
                      <c:pt idx="660">
                        <c:v>22.466514587402301</c:v>
                      </c:pt>
                      <c:pt idx="661">
                        <c:v>22.466514587402301</c:v>
                      </c:pt>
                      <c:pt idx="662">
                        <c:v>22.474681854248001</c:v>
                      </c:pt>
                      <c:pt idx="663">
                        <c:v>22.474681854248001</c:v>
                      </c:pt>
                      <c:pt idx="664">
                        <c:v>22.4828491210937</c:v>
                      </c:pt>
                      <c:pt idx="665">
                        <c:v>22.4828491210937</c:v>
                      </c:pt>
                      <c:pt idx="666">
                        <c:v>22.4910163879394</c:v>
                      </c:pt>
                      <c:pt idx="667">
                        <c:v>22.4910163879394</c:v>
                      </c:pt>
                      <c:pt idx="668">
                        <c:v>22.499183654785099</c:v>
                      </c:pt>
                      <c:pt idx="669">
                        <c:v>22.499183654785099</c:v>
                      </c:pt>
                      <c:pt idx="670">
                        <c:v>22.507350921630799</c:v>
                      </c:pt>
                      <c:pt idx="671">
                        <c:v>22.507350921630799</c:v>
                      </c:pt>
                      <c:pt idx="672">
                        <c:v>22.515518188476499</c:v>
                      </c:pt>
                      <c:pt idx="673">
                        <c:v>22.515518188476499</c:v>
                      </c:pt>
                      <c:pt idx="674">
                        <c:v>22.523685455322202</c:v>
                      </c:pt>
                      <c:pt idx="675">
                        <c:v>22.523685455322202</c:v>
                      </c:pt>
                      <c:pt idx="676">
                        <c:v>22.531852722167901</c:v>
                      </c:pt>
                      <c:pt idx="677">
                        <c:v>22.531852722167901</c:v>
                      </c:pt>
                      <c:pt idx="678">
                        <c:v>22.540019989013601</c:v>
                      </c:pt>
                      <c:pt idx="679">
                        <c:v>22.540019989013601</c:v>
                      </c:pt>
                      <c:pt idx="680">
                        <c:v>22.5481872558593</c:v>
                      </c:pt>
                      <c:pt idx="681">
                        <c:v>22.5481872558593</c:v>
                      </c:pt>
                      <c:pt idx="682">
                        <c:v>22.556354522705</c:v>
                      </c:pt>
                      <c:pt idx="683">
                        <c:v>22.556354522705</c:v>
                      </c:pt>
                      <c:pt idx="684">
                        <c:v>22.5645217895507</c:v>
                      </c:pt>
                      <c:pt idx="685">
                        <c:v>22.5645217895507</c:v>
                      </c:pt>
                      <c:pt idx="686">
                        <c:v>22.572689056396399</c:v>
                      </c:pt>
                      <c:pt idx="687">
                        <c:v>22.572689056396399</c:v>
                      </c:pt>
                      <c:pt idx="688">
                        <c:v>22.580856323242099</c:v>
                      </c:pt>
                      <c:pt idx="689">
                        <c:v>22.580856323242099</c:v>
                      </c:pt>
                      <c:pt idx="690">
                        <c:v>22.589023590087798</c:v>
                      </c:pt>
                      <c:pt idx="691">
                        <c:v>22.589023590087798</c:v>
                      </c:pt>
                      <c:pt idx="692">
                        <c:v>22.597190856933501</c:v>
                      </c:pt>
                      <c:pt idx="693">
                        <c:v>22.597190856933501</c:v>
                      </c:pt>
                      <c:pt idx="694">
                        <c:v>22.605358123779201</c:v>
                      </c:pt>
                      <c:pt idx="695">
                        <c:v>22.605358123779201</c:v>
                      </c:pt>
                      <c:pt idx="696">
                        <c:v>22.613525390625</c:v>
                      </c:pt>
                      <c:pt idx="697">
                        <c:v>22.613525390625</c:v>
                      </c:pt>
                      <c:pt idx="698">
                        <c:v>22.6216926574707</c:v>
                      </c:pt>
                      <c:pt idx="699">
                        <c:v>22.6216926574707</c:v>
                      </c:pt>
                      <c:pt idx="700">
                        <c:v>22.629859924316399</c:v>
                      </c:pt>
                      <c:pt idx="701">
                        <c:v>22.629859924316399</c:v>
                      </c:pt>
                      <c:pt idx="702">
                        <c:v>22.638027191162099</c:v>
                      </c:pt>
                      <c:pt idx="703">
                        <c:v>22.638027191162099</c:v>
                      </c:pt>
                      <c:pt idx="704">
                        <c:v>22.646194458007798</c:v>
                      </c:pt>
                      <c:pt idx="705">
                        <c:v>22.646194458007798</c:v>
                      </c:pt>
                      <c:pt idx="706">
                        <c:v>22.654361724853501</c:v>
                      </c:pt>
                      <c:pt idx="707">
                        <c:v>22.654361724853501</c:v>
                      </c:pt>
                      <c:pt idx="708">
                        <c:v>22.662528991699201</c:v>
                      </c:pt>
                      <c:pt idx="709">
                        <c:v>22.662528991699201</c:v>
                      </c:pt>
                      <c:pt idx="710">
                        <c:v>22.670696258544901</c:v>
                      </c:pt>
                      <c:pt idx="711">
                        <c:v>22.670696258544901</c:v>
                      </c:pt>
                      <c:pt idx="712">
                        <c:v>22.6788635253906</c:v>
                      </c:pt>
                      <c:pt idx="713">
                        <c:v>22.6788635253906</c:v>
                      </c:pt>
                      <c:pt idx="714">
                        <c:v>22.6870307922363</c:v>
                      </c:pt>
                      <c:pt idx="715">
                        <c:v>22.6870307922363</c:v>
                      </c:pt>
                      <c:pt idx="716">
                        <c:v>22.695198059081999</c:v>
                      </c:pt>
                      <c:pt idx="717">
                        <c:v>22.695198059081999</c:v>
                      </c:pt>
                      <c:pt idx="718">
                        <c:v>22.703365325927699</c:v>
                      </c:pt>
                      <c:pt idx="719">
                        <c:v>22.703365325927699</c:v>
                      </c:pt>
                      <c:pt idx="720">
                        <c:v>22.711532592773398</c:v>
                      </c:pt>
                      <c:pt idx="721">
                        <c:v>22.711532592773398</c:v>
                      </c:pt>
                      <c:pt idx="722">
                        <c:v>22.719699859619102</c:v>
                      </c:pt>
                      <c:pt idx="723">
                        <c:v>22.719699859619102</c:v>
                      </c:pt>
                      <c:pt idx="724">
                        <c:v>22.727867126464801</c:v>
                      </c:pt>
                      <c:pt idx="725">
                        <c:v>22.727867126464801</c:v>
                      </c:pt>
                      <c:pt idx="726">
                        <c:v>22.736034393310501</c:v>
                      </c:pt>
                      <c:pt idx="727">
                        <c:v>22.736034393310501</c:v>
                      </c:pt>
                      <c:pt idx="728">
                        <c:v>22.7442016601562</c:v>
                      </c:pt>
                      <c:pt idx="729">
                        <c:v>22.7442016601562</c:v>
                      </c:pt>
                      <c:pt idx="730">
                        <c:v>22.7523689270019</c:v>
                      </c:pt>
                      <c:pt idx="731">
                        <c:v>22.7523689270019</c:v>
                      </c:pt>
                      <c:pt idx="732">
                        <c:v>22.760536193847599</c:v>
                      </c:pt>
                      <c:pt idx="733">
                        <c:v>22.760536193847599</c:v>
                      </c:pt>
                      <c:pt idx="734">
                        <c:v>22.768703460693299</c:v>
                      </c:pt>
                      <c:pt idx="735">
                        <c:v>22.768703460693299</c:v>
                      </c:pt>
                      <c:pt idx="736">
                        <c:v>22.776870727538999</c:v>
                      </c:pt>
                      <c:pt idx="737">
                        <c:v>22.776870727538999</c:v>
                      </c:pt>
                      <c:pt idx="738">
                        <c:v>22.785037994384702</c:v>
                      </c:pt>
                      <c:pt idx="739">
                        <c:v>22.785037994384702</c:v>
                      </c:pt>
                      <c:pt idx="740">
                        <c:v>22.793205261230401</c:v>
                      </c:pt>
                      <c:pt idx="741">
                        <c:v>22.793205261230401</c:v>
                      </c:pt>
                      <c:pt idx="742">
                        <c:v>22.799999237060501</c:v>
                      </c:pt>
                      <c:pt idx="743">
                        <c:v>22.799999237060501</c:v>
                      </c:pt>
                      <c:pt idx="744">
                        <c:v>22.799999237060501</c:v>
                      </c:pt>
                      <c:pt idx="745">
                        <c:v>22.799999237060501</c:v>
                      </c:pt>
                      <c:pt idx="746">
                        <c:v>22.799999237060501</c:v>
                      </c:pt>
                      <c:pt idx="747">
                        <c:v>22.799999237060501</c:v>
                      </c:pt>
                      <c:pt idx="748">
                        <c:v>22.799999237060501</c:v>
                      </c:pt>
                      <c:pt idx="749">
                        <c:v>22.799999237060501</c:v>
                      </c:pt>
                      <c:pt idx="750">
                        <c:v>22.799999237060501</c:v>
                      </c:pt>
                      <c:pt idx="751">
                        <c:v>22.799999237060501</c:v>
                      </c:pt>
                      <c:pt idx="752">
                        <c:v>22.799999237060501</c:v>
                      </c:pt>
                      <c:pt idx="753">
                        <c:v>22.799999237060501</c:v>
                      </c:pt>
                      <c:pt idx="754">
                        <c:v>22.799999237060501</c:v>
                      </c:pt>
                      <c:pt idx="755">
                        <c:v>22.799999237060501</c:v>
                      </c:pt>
                      <c:pt idx="756">
                        <c:v>22.799999237060501</c:v>
                      </c:pt>
                      <c:pt idx="757">
                        <c:v>22.799999237060501</c:v>
                      </c:pt>
                      <c:pt idx="758">
                        <c:v>22.799999237060501</c:v>
                      </c:pt>
                      <c:pt idx="759">
                        <c:v>22.799999237060501</c:v>
                      </c:pt>
                      <c:pt idx="760">
                        <c:v>22.799999237060501</c:v>
                      </c:pt>
                      <c:pt idx="761">
                        <c:v>22.799999237060501</c:v>
                      </c:pt>
                      <c:pt idx="762">
                        <c:v>22.799999237060501</c:v>
                      </c:pt>
                      <c:pt idx="763">
                        <c:v>22.799999237060501</c:v>
                      </c:pt>
                      <c:pt idx="764">
                        <c:v>22.799999237060501</c:v>
                      </c:pt>
                      <c:pt idx="765">
                        <c:v>22.799999237060501</c:v>
                      </c:pt>
                      <c:pt idx="766">
                        <c:v>22.799999237060501</c:v>
                      </c:pt>
                      <c:pt idx="767">
                        <c:v>22.799999237060501</c:v>
                      </c:pt>
                      <c:pt idx="768">
                        <c:v>22.799999237060501</c:v>
                      </c:pt>
                      <c:pt idx="769">
                        <c:v>22.799999237060501</c:v>
                      </c:pt>
                      <c:pt idx="770">
                        <c:v>22.799999237060501</c:v>
                      </c:pt>
                      <c:pt idx="771">
                        <c:v>22.799999237060501</c:v>
                      </c:pt>
                      <c:pt idx="772">
                        <c:v>22.799999237060501</c:v>
                      </c:pt>
                      <c:pt idx="773">
                        <c:v>22.799999237060501</c:v>
                      </c:pt>
                      <c:pt idx="774">
                        <c:v>22.799999237060501</c:v>
                      </c:pt>
                      <c:pt idx="775">
                        <c:v>22.799999237060501</c:v>
                      </c:pt>
                      <c:pt idx="776">
                        <c:v>22.799999237060501</c:v>
                      </c:pt>
                      <c:pt idx="777">
                        <c:v>22.799999237060501</c:v>
                      </c:pt>
                      <c:pt idx="778">
                        <c:v>22.799999237060501</c:v>
                      </c:pt>
                      <c:pt idx="779">
                        <c:v>22.799999237060501</c:v>
                      </c:pt>
                      <c:pt idx="780">
                        <c:v>22.799999237060501</c:v>
                      </c:pt>
                      <c:pt idx="781">
                        <c:v>22.799999237060501</c:v>
                      </c:pt>
                      <c:pt idx="782">
                        <c:v>22.799999237060501</c:v>
                      </c:pt>
                      <c:pt idx="783">
                        <c:v>22.799999237060501</c:v>
                      </c:pt>
                      <c:pt idx="784">
                        <c:v>22.799999237060501</c:v>
                      </c:pt>
                      <c:pt idx="785">
                        <c:v>22.799999237060501</c:v>
                      </c:pt>
                      <c:pt idx="786">
                        <c:v>22.799999237060501</c:v>
                      </c:pt>
                      <c:pt idx="787">
                        <c:v>22.799999237060501</c:v>
                      </c:pt>
                      <c:pt idx="788">
                        <c:v>22.799999237060501</c:v>
                      </c:pt>
                      <c:pt idx="789">
                        <c:v>22.799999237060501</c:v>
                      </c:pt>
                      <c:pt idx="790">
                        <c:v>22.799999237060501</c:v>
                      </c:pt>
                      <c:pt idx="791">
                        <c:v>22.799999237060501</c:v>
                      </c:pt>
                      <c:pt idx="792">
                        <c:v>22.799999237060501</c:v>
                      </c:pt>
                      <c:pt idx="793">
                        <c:v>22.799999237060501</c:v>
                      </c:pt>
                      <c:pt idx="794">
                        <c:v>22.799999237060501</c:v>
                      </c:pt>
                      <c:pt idx="795">
                        <c:v>22.799999237060501</c:v>
                      </c:pt>
                      <c:pt idx="796">
                        <c:v>22.799999237060501</c:v>
                      </c:pt>
                      <c:pt idx="797">
                        <c:v>22.799999237060501</c:v>
                      </c:pt>
                      <c:pt idx="798">
                        <c:v>22.799999237060501</c:v>
                      </c:pt>
                      <c:pt idx="799">
                        <c:v>22.799999237060501</c:v>
                      </c:pt>
                      <c:pt idx="800">
                        <c:v>22.799999237060501</c:v>
                      </c:pt>
                      <c:pt idx="801">
                        <c:v>22.799999237060501</c:v>
                      </c:pt>
                      <c:pt idx="802">
                        <c:v>22.799999237060501</c:v>
                      </c:pt>
                      <c:pt idx="803">
                        <c:v>22.799999237060501</c:v>
                      </c:pt>
                      <c:pt idx="804">
                        <c:v>22.799999237060501</c:v>
                      </c:pt>
                      <c:pt idx="805">
                        <c:v>22.799999237060501</c:v>
                      </c:pt>
                      <c:pt idx="806">
                        <c:v>22.799999237060501</c:v>
                      </c:pt>
                      <c:pt idx="807">
                        <c:v>22.799999237060501</c:v>
                      </c:pt>
                      <c:pt idx="808">
                        <c:v>22.799999237060501</c:v>
                      </c:pt>
                      <c:pt idx="809">
                        <c:v>22.799999237060501</c:v>
                      </c:pt>
                      <c:pt idx="810">
                        <c:v>22.799999237060501</c:v>
                      </c:pt>
                      <c:pt idx="811">
                        <c:v>22.799999237060501</c:v>
                      </c:pt>
                      <c:pt idx="812">
                        <c:v>22.799999237060501</c:v>
                      </c:pt>
                      <c:pt idx="813">
                        <c:v>22.799999237060501</c:v>
                      </c:pt>
                      <c:pt idx="814">
                        <c:v>22.799999237060501</c:v>
                      </c:pt>
                      <c:pt idx="815">
                        <c:v>22.799999237060501</c:v>
                      </c:pt>
                      <c:pt idx="816">
                        <c:v>22.799999237060501</c:v>
                      </c:pt>
                      <c:pt idx="817">
                        <c:v>22.799999237060501</c:v>
                      </c:pt>
                      <c:pt idx="818">
                        <c:v>22.799999237060501</c:v>
                      </c:pt>
                      <c:pt idx="819">
                        <c:v>22.799999237060501</c:v>
                      </c:pt>
                      <c:pt idx="820">
                        <c:v>22.799999237060501</c:v>
                      </c:pt>
                      <c:pt idx="821">
                        <c:v>22.799999237060501</c:v>
                      </c:pt>
                      <c:pt idx="822">
                        <c:v>22.799999237060501</c:v>
                      </c:pt>
                      <c:pt idx="823">
                        <c:v>22.799999237060501</c:v>
                      </c:pt>
                      <c:pt idx="824">
                        <c:v>22.799999237060501</c:v>
                      </c:pt>
                      <c:pt idx="825">
                        <c:v>22.799999237060501</c:v>
                      </c:pt>
                      <c:pt idx="826">
                        <c:v>22.799999237060501</c:v>
                      </c:pt>
                      <c:pt idx="827">
                        <c:v>22.799999237060501</c:v>
                      </c:pt>
                      <c:pt idx="828">
                        <c:v>22.799999237060501</c:v>
                      </c:pt>
                      <c:pt idx="829">
                        <c:v>22.799999237060501</c:v>
                      </c:pt>
                      <c:pt idx="830">
                        <c:v>22.799999237060501</c:v>
                      </c:pt>
                      <c:pt idx="831">
                        <c:v>22.799999237060501</c:v>
                      </c:pt>
                      <c:pt idx="832">
                        <c:v>22.799999237060501</c:v>
                      </c:pt>
                      <c:pt idx="833">
                        <c:v>22.799999237060501</c:v>
                      </c:pt>
                      <c:pt idx="834">
                        <c:v>22.799999237060501</c:v>
                      </c:pt>
                      <c:pt idx="835">
                        <c:v>22.799999237060501</c:v>
                      </c:pt>
                      <c:pt idx="836">
                        <c:v>22.799999237060501</c:v>
                      </c:pt>
                      <c:pt idx="837">
                        <c:v>22.799999237060501</c:v>
                      </c:pt>
                      <c:pt idx="838">
                        <c:v>22.799999237060501</c:v>
                      </c:pt>
                      <c:pt idx="839">
                        <c:v>22.799999237060501</c:v>
                      </c:pt>
                      <c:pt idx="840">
                        <c:v>22.799999237060501</c:v>
                      </c:pt>
                      <c:pt idx="841">
                        <c:v>22.799999237060501</c:v>
                      </c:pt>
                      <c:pt idx="842">
                        <c:v>22.799999237060501</c:v>
                      </c:pt>
                      <c:pt idx="843">
                        <c:v>22.799999237060501</c:v>
                      </c:pt>
                      <c:pt idx="844">
                        <c:v>22.799999237060501</c:v>
                      </c:pt>
                      <c:pt idx="845">
                        <c:v>22.799999237060501</c:v>
                      </c:pt>
                      <c:pt idx="846">
                        <c:v>22.799999237060501</c:v>
                      </c:pt>
                      <c:pt idx="847">
                        <c:v>22.799999237060501</c:v>
                      </c:pt>
                      <c:pt idx="848">
                        <c:v>22.799999237060501</c:v>
                      </c:pt>
                      <c:pt idx="849">
                        <c:v>22.799999237060501</c:v>
                      </c:pt>
                      <c:pt idx="850">
                        <c:v>22.799999237060501</c:v>
                      </c:pt>
                      <c:pt idx="851">
                        <c:v>22.799999237060501</c:v>
                      </c:pt>
                      <c:pt idx="852">
                        <c:v>22.799999237060501</c:v>
                      </c:pt>
                      <c:pt idx="853">
                        <c:v>22.799999237060501</c:v>
                      </c:pt>
                      <c:pt idx="854">
                        <c:v>22.799999237060501</c:v>
                      </c:pt>
                      <c:pt idx="855">
                        <c:v>22.799999237060501</c:v>
                      </c:pt>
                      <c:pt idx="856">
                        <c:v>22.799999237060501</c:v>
                      </c:pt>
                      <c:pt idx="857">
                        <c:v>22.799999237060501</c:v>
                      </c:pt>
                      <c:pt idx="858">
                        <c:v>22.799999237060501</c:v>
                      </c:pt>
                      <c:pt idx="859">
                        <c:v>22.799999237060501</c:v>
                      </c:pt>
                      <c:pt idx="860">
                        <c:v>22.799999237060501</c:v>
                      </c:pt>
                      <c:pt idx="861">
                        <c:v>22.799999237060501</c:v>
                      </c:pt>
                      <c:pt idx="862">
                        <c:v>22.799999237060501</c:v>
                      </c:pt>
                      <c:pt idx="863">
                        <c:v>22.799999237060501</c:v>
                      </c:pt>
                      <c:pt idx="864">
                        <c:v>22.799999237060501</c:v>
                      </c:pt>
                      <c:pt idx="865">
                        <c:v>22.799999237060501</c:v>
                      </c:pt>
                      <c:pt idx="866">
                        <c:v>22.799999237060501</c:v>
                      </c:pt>
                      <c:pt idx="867">
                        <c:v>22.799999237060501</c:v>
                      </c:pt>
                      <c:pt idx="868">
                        <c:v>22.799999237060501</c:v>
                      </c:pt>
                      <c:pt idx="869">
                        <c:v>22.799999237060501</c:v>
                      </c:pt>
                      <c:pt idx="870">
                        <c:v>22.799999237060501</c:v>
                      </c:pt>
                      <c:pt idx="871">
                        <c:v>22.799999237060501</c:v>
                      </c:pt>
                      <c:pt idx="872">
                        <c:v>22.799999237060501</c:v>
                      </c:pt>
                      <c:pt idx="873">
                        <c:v>22.799999237060501</c:v>
                      </c:pt>
                      <c:pt idx="874">
                        <c:v>22.799999237060501</c:v>
                      </c:pt>
                      <c:pt idx="875">
                        <c:v>22.799999237060501</c:v>
                      </c:pt>
                      <c:pt idx="876">
                        <c:v>22.799999237060501</c:v>
                      </c:pt>
                      <c:pt idx="877">
                        <c:v>22.799999237060501</c:v>
                      </c:pt>
                      <c:pt idx="878">
                        <c:v>22.799999237060501</c:v>
                      </c:pt>
                      <c:pt idx="879">
                        <c:v>22.799999237060501</c:v>
                      </c:pt>
                      <c:pt idx="880">
                        <c:v>22.799999237060501</c:v>
                      </c:pt>
                      <c:pt idx="881">
                        <c:v>22.799999237060501</c:v>
                      </c:pt>
                      <c:pt idx="882">
                        <c:v>22.799999237060501</c:v>
                      </c:pt>
                      <c:pt idx="883">
                        <c:v>22.799999237060501</c:v>
                      </c:pt>
                      <c:pt idx="884">
                        <c:v>22.799999237060501</c:v>
                      </c:pt>
                      <c:pt idx="885">
                        <c:v>22.799999237060501</c:v>
                      </c:pt>
                      <c:pt idx="886">
                        <c:v>22.799999237060501</c:v>
                      </c:pt>
                      <c:pt idx="887">
                        <c:v>22.799999237060501</c:v>
                      </c:pt>
                      <c:pt idx="888">
                        <c:v>22.799999237060501</c:v>
                      </c:pt>
                      <c:pt idx="889">
                        <c:v>22.799999237060501</c:v>
                      </c:pt>
                      <c:pt idx="890">
                        <c:v>22.799999237060501</c:v>
                      </c:pt>
                      <c:pt idx="891">
                        <c:v>22.799999237060501</c:v>
                      </c:pt>
                      <c:pt idx="892">
                        <c:v>22.799999237060501</c:v>
                      </c:pt>
                      <c:pt idx="893">
                        <c:v>22.799999237060501</c:v>
                      </c:pt>
                      <c:pt idx="894">
                        <c:v>22.799999237060501</c:v>
                      </c:pt>
                      <c:pt idx="895">
                        <c:v>22.799999237060501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C613-4908-BA24-E0B6409A7CD9}"/>
                  </c:ext>
                </c:extLst>
              </c15:ser>
            </c15:filteredScatterSeries>
          </c:ext>
        </c:extLst>
      </c:scatterChart>
      <c:valAx>
        <c:axId val="-175555724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5551808"/>
        <c:crosses val="autoZero"/>
        <c:crossBetween val="midCat"/>
      </c:valAx>
      <c:valAx>
        <c:axId val="-175555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5557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1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5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FC2F-4068-ADCE-30B32AC8915F}"/>
                </c:ext>
              </c:extLst>
            </c:dLbl>
            <c:dLbl>
              <c:idx val="27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FC2F-4068-ADCE-30B32AC8915F}"/>
                </c:ext>
              </c:extLst>
            </c:dLbl>
            <c:dLbl>
              <c:idx val="28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FC2F-4068-ADCE-30B32AC8915F}"/>
                </c:ext>
              </c:extLst>
            </c:dLbl>
            <c:dLbl>
              <c:idx val="66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FC2F-4068-ADCE-30B32AC891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'DATOS CONSIGNAS 14%'!$AH$3:$AH$1157</c:f>
              <c:numCache>
                <c:formatCode>General</c:formatCode>
                <c:ptCount val="115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0.751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0.95099999999999996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1.5509999999999999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1.7509999999999999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2.7509999999999999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3.101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3.7509999999999999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4.7510000000000003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5.7510000000000003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6.5010000000000003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6.7510000000000003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7.7510000000000003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8.0510000000000002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8.7509999999999994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9.6010000000000009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9.7509999999999994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10.750999999999999</c:v>
                </c:pt>
                <c:pt idx="216">
                  <c:v>10.8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11.750999999999999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12.701000000000001</c:v>
                </c:pt>
                <c:pt idx="255">
                  <c:v>12.750999999999999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13.750999999999999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14.201000000000001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14.750999999999999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15.750999999999999</c:v>
                </c:pt>
                <c:pt idx="316">
                  <c:v>15.8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16.100999999999999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16.350000000000001</c:v>
                </c:pt>
                <c:pt idx="328">
                  <c:v>16.399999999999999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16.600000000000001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16.751000000000001</c:v>
                </c:pt>
                <c:pt idx="336">
                  <c:v>16.8</c:v>
                </c:pt>
                <c:pt idx="337">
                  <c:v>16.850000000000001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17.100000000000001</c:v>
                </c:pt>
                <c:pt idx="343">
                  <c:v>17.149999999999999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17.350000000000001</c:v>
                </c:pt>
                <c:pt idx="348">
                  <c:v>17.399999999999999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17.600000000000001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17.751000000000001</c:v>
                </c:pt>
                <c:pt idx="356">
                  <c:v>17.8</c:v>
                </c:pt>
                <c:pt idx="357">
                  <c:v>17.850000000000001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18.100000000000001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18.350000000000001</c:v>
                </c:pt>
                <c:pt idx="368">
                  <c:v>18.399999999999999</c:v>
                </c:pt>
                <c:pt idx="369">
                  <c:v>18.45</c:v>
                </c:pt>
                <c:pt idx="370">
                  <c:v>18.5</c:v>
                </c:pt>
                <c:pt idx="371">
                  <c:v>18.55</c:v>
                </c:pt>
                <c:pt idx="372">
                  <c:v>18.600000000000001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18.751000000000001</c:v>
                </c:pt>
                <c:pt idx="376">
                  <c:v>18.8</c:v>
                </c:pt>
                <c:pt idx="377">
                  <c:v>18.850000000000001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19.100000000000001</c:v>
                </c:pt>
                <c:pt idx="383">
                  <c:v>19.149999999999999</c:v>
                </c:pt>
                <c:pt idx="384">
                  <c:v>19.2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19.399999999999999</c:v>
                </c:pt>
                <c:pt idx="389">
                  <c:v>19.45</c:v>
                </c:pt>
                <c:pt idx="390">
                  <c:v>19.501000000000001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19.649999999999999</c:v>
                </c:pt>
                <c:pt idx="394">
                  <c:v>19.7</c:v>
                </c:pt>
                <c:pt idx="395">
                  <c:v>19.751000000000001</c:v>
                </c:pt>
                <c:pt idx="396">
                  <c:v>19.8</c:v>
                </c:pt>
                <c:pt idx="397">
                  <c:v>19.850999999999999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20.100000000000001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20.251000000000001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20.399999999999999</c:v>
                </c:pt>
                <c:pt idx="409">
                  <c:v>20.45</c:v>
                </c:pt>
                <c:pt idx="410">
                  <c:v>20.5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20.751000000000001</c:v>
                </c:pt>
                <c:pt idx="416">
                  <c:v>20.8</c:v>
                </c:pt>
                <c:pt idx="417">
                  <c:v>20.85</c:v>
                </c:pt>
                <c:pt idx="418">
                  <c:v>20.9</c:v>
                </c:pt>
                <c:pt idx="419">
                  <c:v>20.95</c:v>
                </c:pt>
                <c:pt idx="420">
                  <c:v>21</c:v>
                </c:pt>
                <c:pt idx="421">
                  <c:v>21.050999999999998</c:v>
                </c:pt>
                <c:pt idx="422">
                  <c:v>21.1</c:v>
                </c:pt>
                <c:pt idx="423">
                  <c:v>21.15</c:v>
                </c:pt>
                <c:pt idx="424">
                  <c:v>21.2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</c:v>
                </c:pt>
                <c:pt idx="429">
                  <c:v>21.45</c:v>
                </c:pt>
                <c:pt idx="430">
                  <c:v>21.5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21.751000000000001</c:v>
                </c:pt>
                <c:pt idx="436">
                  <c:v>21.8</c:v>
                </c:pt>
                <c:pt idx="437">
                  <c:v>21.85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</c:v>
                </c:pt>
                <c:pt idx="449">
                  <c:v>22.451000000000001</c:v>
                </c:pt>
                <c:pt idx="450">
                  <c:v>22.5</c:v>
                </c:pt>
                <c:pt idx="451">
                  <c:v>22.55</c:v>
                </c:pt>
                <c:pt idx="452">
                  <c:v>22.600999999999999</c:v>
                </c:pt>
                <c:pt idx="453">
                  <c:v>22.65</c:v>
                </c:pt>
                <c:pt idx="454">
                  <c:v>22.7</c:v>
                </c:pt>
                <c:pt idx="455">
                  <c:v>22.751000000000001</c:v>
                </c:pt>
                <c:pt idx="456">
                  <c:v>22.8</c:v>
                </c:pt>
                <c:pt idx="457">
                  <c:v>22.85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</c:v>
                </c:pt>
                <c:pt idx="469">
                  <c:v>23.45</c:v>
                </c:pt>
                <c:pt idx="470">
                  <c:v>23.5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23.751000000000001</c:v>
                </c:pt>
                <c:pt idx="476">
                  <c:v>23.8</c:v>
                </c:pt>
                <c:pt idx="477">
                  <c:v>23.85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</c:v>
                </c:pt>
                <c:pt idx="483">
                  <c:v>24.151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</c:v>
                </c:pt>
                <c:pt idx="489">
                  <c:v>24.45</c:v>
                </c:pt>
                <c:pt idx="490">
                  <c:v>24.501000000000001</c:v>
                </c:pt>
                <c:pt idx="491">
                  <c:v>24.55</c:v>
                </c:pt>
                <c:pt idx="492">
                  <c:v>24.6</c:v>
                </c:pt>
                <c:pt idx="493">
                  <c:v>24.65</c:v>
                </c:pt>
                <c:pt idx="494">
                  <c:v>24.7</c:v>
                </c:pt>
                <c:pt idx="495">
                  <c:v>24.751000000000001</c:v>
                </c:pt>
                <c:pt idx="496">
                  <c:v>24.8</c:v>
                </c:pt>
                <c:pt idx="497">
                  <c:v>24.85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</c:v>
                </c:pt>
                <c:pt idx="503">
                  <c:v>25.15</c:v>
                </c:pt>
                <c:pt idx="504">
                  <c:v>25.2</c:v>
                </c:pt>
                <c:pt idx="505">
                  <c:v>25.25</c:v>
                </c:pt>
                <c:pt idx="506">
                  <c:v>25.3</c:v>
                </c:pt>
                <c:pt idx="507">
                  <c:v>25.35</c:v>
                </c:pt>
                <c:pt idx="508">
                  <c:v>25.4</c:v>
                </c:pt>
                <c:pt idx="509">
                  <c:v>25.45</c:v>
                </c:pt>
                <c:pt idx="510">
                  <c:v>25.5</c:v>
                </c:pt>
                <c:pt idx="511">
                  <c:v>25.55</c:v>
                </c:pt>
                <c:pt idx="512">
                  <c:v>25.6</c:v>
                </c:pt>
                <c:pt idx="513">
                  <c:v>25.65</c:v>
                </c:pt>
                <c:pt idx="514">
                  <c:v>25.701000000000001</c:v>
                </c:pt>
                <c:pt idx="515">
                  <c:v>25.751000000000001</c:v>
                </c:pt>
                <c:pt idx="516">
                  <c:v>25.8</c:v>
                </c:pt>
                <c:pt idx="517">
                  <c:v>25.85</c:v>
                </c:pt>
                <c:pt idx="518">
                  <c:v>25.9</c:v>
                </c:pt>
                <c:pt idx="519">
                  <c:v>25.95</c:v>
                </c:pt>
                <c:pt idx="520">
                  <c:v>26</c:v>
                </c:pt>
                <c:pt idx="521">
                  <c:v>26.05</c:v>
                </c:pt>
                <c:pt idx="522">
                  <c:v>26.1</c:v>
                </c:pt>
                <c:pt idx="523">
                  <c:v>26.15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</c:v>
                </c:pt>
                <c:pt idx="529">
                  <c:v>26.45</c:v>
                </c:pt>
                <c:pt idx="530">
                  <c:v>26.5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26.751000000000001</c:v>
                </c:pt>
                <c:pt idx="536">
                  <c:v>26.8</c:v>
                </c:pt>
                <c:pt idx="537">
                  <c:v>26.85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</c:v>
                </c:pt>
                <c:pt idx="543">
                  <c:v>27.15</c:v>
                </c:pt>
                <c:pt idx="544">
                  <c:v>27.2</c:v>
                </c:pt>
                <c:pt idx="545">
                  <c:v>27.25</c:v>
                </c:pt>
                <c:pt idx="546">
                  <c:v>27.3</c:v>
                </c:pt>
                <c:pt idx="547">
                  <c:v>27.35</c:v>
                </c:pt>
                <c:pt idx="548">
                  <c:v>27.4</c:v>
                </c:pt>
                <c:pt idx="549">
                  <c:v>27.45</c:v>
                </c:pt>
                <c:pt idx="550">
                  <c:v>27.5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27.751000000000001</c:v>
                </c:pt>
                <c:pt idx="556">
                  <c:v>27.8</c:v>
                </c:pt>
                <c:pt idx="557">
                  <c:v>27.85</c:v>
                </c:pt>
                <c:pt idx="558">
                  <c:v>27.9</c:v>
                </c:pt>
                <c:pt idx="559">
                  <c:v>27.95</c:v>
                </c:pt>
                <c:pt idx="560">
                  <c:v>28</c:v>
                </c:pt>
                <c:pt idx="561">
                  <c:v>28.05</c:v>
                </c:pt>
                <c:pt idx="562">
                  <c:v>28.1</c:v>
                </c:pt>
                <c:pt idx="563">
                  <c:v>28.151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</c:v>
                </c:pt>
                <c:pt idx="569">
                  <c:v>28.45</c:v>
                </c:pt>
                <c:pt idx="570">
                  <c:v>28.5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28.751000000000001</c:v>
                </c:pt>
                <c:pt idx="576">
                  <c:v>28.8</c:v>
                </c:pt>
                <c:pt idx="577">
                  <c:v>28.85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</c:v>
                </c:pt>
                <c:pt idx="589">
                  <c:v>29.45</c:v>
                </c:pt>
                <c:pt idx="590">
                  <c:v>29.5</c:v>
                </c:pt>
                <c:pt idx="591">
                  <c:v>29.55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29.751000000000001</c:v>
                </c:pt>
                <c:pt idx="596">
                  <c:v>29.8</c:v>
                </c:pt>
                <c:pt idx="597">
                  <c:v>29.85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</c:v>
                </c:pt>
                <c:pt idx="609">
                  <c:v>30.45</c:v>
                </c:pt>
                <c:pt idx="610">
                  <c:v>30.5</c:v>
                </c:pt>
                <c:pt idx="611">
                  <c:v>30.55</c:v>
                </c:pt>
                <c:pt idx="612">
                  <c:v>30.6</c:v>
                </c:pt>
                <c:pt idx="613">
                  <c:v>30.651</c:v>
                </c:pt>
                <c:pt idx="614">
                  <c:v>30.7</c:v>
                </c:pt>
                <c:pt idx="615">
                  <c:v>30.751000000000001</c:v>
                </c:pt>
                <c:pt idx="616">
                  <c:v>30.8</c:v>
                </c:pt>
                <c:pt idx="617">
                  <c:v>30.85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</c:v>
                </c:pt>
                <c:pt idx="623">
                  <c:v>31.15</c:v>
                </c:pt>
                <c:pt idx="624">
                  <c:v>31.2</c:v>
                </c:pt>
                <c:pt idx="625">
                  <c:v>31.25</c:v>
                </c:pt>
                <c:pt idx="626">
                  <c:v>31.3</c:v>
                </c:pt>
                <c:pt idx="627">
                  <c:v>31.35</c:v>
                </c:pt>
                <c:pt idx="628">
                  <c:v>31.4</c:v>
                </c:pt>
                <c:pt idx="629">
                  <c:v>31.45</c:v>
                </c:pt>
                <c:pt idx="630">
                  <c:v>31.5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31.751000000000001</c:v>
                </c:pt>
                <c:pt idx="636">
                  <c:v>31.8</c:v>
                </c:pt>
                <c:pt idx="637">
                  <c:v>31.85</c:v>
                </c:pt>
                <c:pt idx="638">
                  <c:v>31.9</c:v>
                </c:pt>
                <c:pt idx="639">
                  <c:v>31.95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</c:v>
                </c:pt>
                <c:pt idx="649">
                  <c:v>32.450000000000003</c:v>
                </c:pt>
                <c:pt idx="650">
                  <c:v>32.500999999999998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32.750999999999998</c:v>
                </c:pt>
                <c:pt idx="656">
                  <c:v>32.801000000000002</c:v>
                </c:pt>
                <c:pt idx="657">
                  <c:v>32.85</c:v>
                </c:pt>
                <c:pt idx="658">
                  <c:v>32.9</c:v>
                </c:pt>
                <c:pt idx="659">
                  <c:v>32.950000000000003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</c:v>
                </c:pt>
                <c:pt idx="669">
                  <c:v>33.450000000000003</c:v>
                </c:pt>
                <c:pt idx="670">
                  <c:v>33.5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</c:v>
                </c:pt>
                <c:pt idx="674">
                  <c:v>33.700000000000003</c:v>
                </c:pt>
                <c:pt idx="675">
                  <c:v>33.750999999999998</c:v>
                </c:pt>
                <c:pt idx="676">
                  <c:v>33.799999999999997</c:v>
                </c:pt>
                <c:pt idx="677">
                  <c:v>33.85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34.051000000000002</c:v>
                </c:pt>
                <c:pt idx="682">
                  <c:v>34.1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</c:v>
                </c:pt>
                <c:pt idx="689">
                  <c:v>34.450000000000003</c:v>
                </c:pt>
                <c:pt idx="690">
                  <c:v>34.5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</c:v>
                </c:pt>
                <c:pt idx="694">
                  <c:v>34.700000000000003</c:v>
                </c:pt>
                <c:pt idx="695">
                  <c:v>34.750999999999998</c:v>
                </c:pt>
                <c:pt idx="696">
                  <c:v>34.799999999999997</c:v>
                </c:pt>
                <c:pt idx="697">
                  <c:v>34.85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</c:v>
                </c:pt>
                <c:pt idx="709">
                  <c:v>35.450000000000003</c:v>
                </c:pt>
                <c:pt idx="710">
                  <c:v>35.5</c:v>
                </c:pt>
                <c:pt idx="711">
                  <c:v>35.549999999999997</c:v>
                </c:pt>
                <c:pt idx="712">
                  <c:v>35.600999999999999</c:v>
                </c:pt>
                <c:pt idx="713">
                  <c:v>35.65</c:v>
                </c:pt>
                <c:pt idx="714">
                  <c:v>35.700000000000003</c:v>
                </c:pt>
                <c:pt idx="715">
                  <c:v>35.750999999999998</c:v>
                </c:pt>
                <c:pt idx="716">
                  <c:v>35.799999999999997</c:v>
                </c:pt>
                <c:pt idx="717">
                  <c:v>35.85</c:v>
                </c:pt>
                <c:pt idx="718">
                  <c:v>35.9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</c:v>
                </c:pt>
                <c:pt idx="729">
                  <c:v>36.450000000000003</c:v>
                </c:pt>
                <c:pt idx="730">
                  <c:v>36.5</c:v>
                </c:pt>
                <c:pt idx="731">
                  <c:v>36.549999999999997</c:v>
                </c:pt>
                <c:pt idx="732">
                  <c:v>36.6</c:v>
                </c:pt>
                <c:pt idx="733">
                  <c:v>36.65</c:v>
                </c:pt>
                <c:pt idx="734">
                  <c:v>36.700000000000003</c:v>
                </c:pt>
                <c:pt idx="735">
                  <c:v>36.750999999999998</c:v>
                </c:pt>
                <c:pt idx="736">
                  <c:v>36.799999999999997</c:v>
                </c:pt>
                <c:pt idx="737">
                  <c:v>36.85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</c:v>
                </c:pt>
                <c:pt idx="743">
                  <c:v>37.15</c:v>
                </c:pt>
                <c:pt idx="744">
                  <c:v>37.200000000000003</c:v>
                </c:pt>
                <c:pt idx="745">
                  <c:v>37.25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</c:v>
                </c:pt>
                <c:pt idx="749">
                  <c:v>37.450000000000003</c:v>
                </c:pt>
                <c:pt idx="750">
                  <c:v>37.5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</c:v>
                </c:pt>
                <c:pt idx="754">
                  <c:v>37.700000000000003</c:v>
                </c:pt>
                <c:pt idx="755">
                  <c:v>37.750999999999998</c:v>
                </c:pt>
                <c:pt idx="756">
                  <c:v>37.799999999999997</c:v>
                </c:pt>
                <c:pt idx="757">
                  <c:v>37.85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</c:v>
                </c:pt>
                <c:pt idx="763">
                  <c:v>38.15</c:v>
                </c:pt>
                <c:pt idx="764">
                  <c:v>38.200000000000003</c:v>
                </c:pt>
                <c:pt idx="765">
                  <c:v>38.25</c:v>
                </c:pt>
                <c:pt idx="766">
                  <c:v>38.299999999999997</c:v>
                </c:pt>
                <c:pt idx="767">
                  <c:v>38.35</c:v>
                </c:pt>
                <c:pt idx="768">
                  <c:v>38.4</c:v>
                </c:pt>
                <c:pt idx="769">
                  <c:v>38.450000000000003</c:v>
                </c:pt>
                <c:pt idx="770">
                  <c:v>38.5</c:v>
                </c:pt>
                <c:pt idx="771">
                  <c:v>38.549999999999997</c:v>
                </c:pt>
                <c:pt idx="772">
                  <c:v>38.6</c:v>
                </c:pt>
                <c:pt idx="773">
                  <c:v>38.65</c:v>
                </c:pt>
                <c:pt idx="774">
                  <c:v>38.701000000000001</c:v>
                </c:pt>
                <c:pt idx="775">
                  <c:v>38.750999999999998</c:v>
                </c:pt>
                <c:pt idx="776">
                  <c:v>38.799999999999997</c:v>
                </c:pt>
                <c:pt idx="777">
                  <c:v>38.85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39.049999999999997</c:v>
                </c:pt>
                <c:pt idx="782">
                  <c:v>39.1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39.299999999999997</c:v>
                </c:pt>
                <c:pt idx="787">
                  <c:v>39.350999999999999</c:v>
                </c:pt>
                <c:pt idx="788">
                  <c:v>39.4</c:v>
                </c:pt>
                <c:pt idx="789">
                  <c:v>39.450000000000003</c:v>
                </c:pt>
                <c:pt idx="790">
                  <c:v>39.5</c:v>
                </c:pt>
                <c:pt idx="791">
                  <c:v>39.549999999999997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39.750999999999998</c:v>
                </c:pt>
                <c:pt idx="796">
                  <c:v>39.799999999999997</c:v>
                </c:pt>
                <c:pt idx="797">
                  <c:v>39.85</c:v>
                </c:pt>
                <c:pt idx="798">
                  <c:v>39.9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40.049999999999997</c:v>
                </c:pt>
                <c:pt idx="802">
                  <c:v>40.1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40.299999999999997</c:v>
                </c:pt>
                <c:pt idx="807">
                  <c:v>40.35</c:v>
                </c:pt>
                <c:pt idx="808">
                  <c:v>40.4</c:v>
                </c:pt>
                <c:pt idx="809">
                  <c:v>40.450000000000003</c:v>
                </c:pt>
                <c:pt idx="810">
                  <c:v>40.5</c:v>
                </c:pt>
                <c:pt idx="811">
                  <c:v>40.551000000000002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40.750999999999998</c:v>
                </c:pt>
                <c:pt idx="816">
                  <c:v>40.799999999999997</c:v>
                </c:pt>
                <c:pt idx="817">
                  <c:v>40.85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</c:v>
                </c:pt>
                <c:pt idx="822">
                  <c:v>41.1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</c:v>
                </c:pt>
                <c:pt idx="827">
                  <c:v>41.35</c:v>
                </c:pt>
                <c:pt idx="828">
                  <c:v>41.4</c:v>
                </c:pt>
                <c:pt idx="829">
                  <c:v>41.45</c:v>
                </c:pt>
                <c:pt idx="830">
                  <c:v>41.5</c:v>
                </c:pt>
                <c:pt idx="831">
                  <c:v>41.55</c:v>
                </c:pt>
                <c:pt idx="832">
                  <c:v>41.6</c:v>
                </c:pt>
                <c:pt idx="833">
                  <c:v>41.65</c:v>
                </c:pt>
                <c:pt idx="834">
                  <c:v>41.7</c:v>
                </c:pt>
                <c:pt idx="835">
                  <c:v>41.750999999999998</c:v>
                </c:pt>
                <c:pt idx="836">
                  <c:v>41.8</c:v>
                </c:pt>
                <c:pt idx="837">
                  <c:v>41.85</c:v>
                </c:pt>
                <c:pt idx="838">
                  <c:v>41.9</c:v>
                </c:pt>
                <c:pt idx="839">
                  <c:v>41.95</c:v>
                </c:pt>
                <c:pt idx="840">
                  <c:v>42</c:v>
                </c:pt>
                <c:pt idx="841">
                  <c:v>42.05</c:v>
                </c:pt>
                <c:pt idx="842">
                  <c:v>42.100999999999999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</c:v>
                </c:pt>
                <c:pt idx="847">
                  <c:v>42.35</c:v>
                </c:pt>
                <c:pt idx="848">
                  <c:v>42.4</c:v>
                </c:pt>
                <c:pt idx="849">
                  <c:v>42.45</c:v>
                </c:pt>
                <c:pt idx="850">
                  <c:v>42.5</c:v>
                </c:pt>
                <c:pt idx="851">
                  <c:v>42.55</c:v>
                </c:pt>
                <c:pt idx="852">
                  <c:v>42.6</c:v>
                </c:pt>
                <c:pt idx="853">
                  <c:v>42.65</c:v>
                </c:pt>
                <c:pt idx="854">
                  <c:v>42.7</c:v>
                </c:pt>
                <c:pt idx="855">
                  <c:v>42.750999999999998</c:v>
                </c:pt>
                <c:pt idx="856">
                  <c:v>42.8</c:v>
                </c:pt>
                <c:pt idx="857">
                  <c:v>42.85</c:v>
                </c:pt>
                <c:pt idx="858">
                  <c:v>42.9</c:v>
                </c:pt>
                <c:pt idx="859">
                  <c:v>42.95</c:v>
                </c:pt>
                <c:pt idx="860">
                  <c:v>43</c:v>
                </c:pt>
                <c:pt idx="861">
                  <c:v>43.05</c:v>
                </c:pt>
                <c:pt idx="862">
                  <c:v>43.1</c:v>
                </c:pt>
                <c:pt idx="863">
                  <c:v>43.15</c:v>
                </c:pt>
                <c:pt idx="864">
                  <c:v>43.2</c:v>
                </c:pt>
                <c:pt idx="865">
                  <c:v>43.25</c:v>
                </c:pt>
                <c:pt idx="866">
                  <c:v>43.3</c:v>
                </c:pt>
                <c:pt idx="867">
                  <c:v>43.35</c:v>
                </c:pt>
                <c:pt idx="868">
                  <c:v>43.4</c:v>
                </c:pt>
                <c:pt idx="869">
                  <c:v>43.45</c:v>
                </c:pt>
                <c:pt idx="870">
                  <c:v>43.5</c:v>
                </c:pt>
                <c:pt idx="871">
                  <c:v>43.55</c:v>
                </c:pt>
                <c:pt idx="872">
                  <c:v>43.6</c:v>
                </c:pt>
                <c:pt idx="873">
                  <c:v>43.65</c:v>
                </c:pt>
                <c:pt idx="874">
                  <c:v>43.7</c:v>
                </c:pt>
                <c:pt idx="875">
                  <c:v>43.750999999999998</c:v>
                </c:pt>
                <c:pt idx="876">
                  <c:v>43.8</c:v>
                </c:pt>
                <c:pt idx="877">
                  <c:v>43.85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</c:v>
                </c:pt>
                <c:pt idx="882">
                  <c:v>44.1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</c:v>
                </c:pt>
                <c:pt idx="887">
                  <c:v>44.35</c:v>
                </c:pt>
                <c:pt idx="888">
                  <c:v>44.4</c:v>
                </c:pt>
                <c:pt idx="889">
                  <c:v>44.45</c:v>
                </c:pt>
                <c:pt idx="890">
                  <c:v>44.5</c:v>
                </c:pt>
                <c:pt idx="891">
                  <c:v>44.55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44.750999999999998</c:v>
                </c:pt>
                <c:pt idx="896">
                  <c:v>44.8</c:v>
                </c:pt>
                <c:pt idx="897">
                  <c:v>44.85</c:v>
                </c:pt>
                <c:pt idx="898">
                  <c:v>44.9</c:v>
                </c:pt>
                <c:pt idx="899">
                  <c:v>44.95</c:v>
                </c:pt>
                <c:pt idx="900">
                  <c:v>45</c:v>
                </c:pt>
                <c:pt idx="901">
                  <c:v>45.05</c:v>
                </c:pt>
                <c:pt idx="902">
                  <c:v>45.1</c:v>
                </c:pt>
                <c:pt idx="903">
                  <c:v>45.15</c:v>
                </c:pt>
                <c:pt idx="904">
                  <c:v>45.201000000000001</c:v>
                </c:pt>
                <c:pt idx="905">
                  <c:v>45.25</c:v>
                </c:pt>
                <c:pt idx="906">
                  <c:v>45.3</c:v>
                </c:pt>
                <c:pt idx="907">
                  <c:v>45.35</c:v>
                </c:pt>
                <c:pt idx="908">
                  <c:v>45.4</c:v>
                </c:pt>
                <c:pt idx="909">
                  <c:v>45.45</c:v>
                </c:pt>
                <c:pt idx="910">
                  <c:v>45.5</c:v>
                </c:pt>
                <c:pt idx="911">
                  <c:v>45.55</c:v>
                </c:pt>
                <c:pt idx="912">
                  <c:v>45.6</c:v>
                </c:pt>
                <c:pt idx="913">
                  <c:v>45.65</c:v>
                </c:pt>
                <c:pt idx="914">
                  <c:v>45.7</c:v>
                </c:pt>
                <c:pt idx="915">
                  <c:v>45.750999999999998</c:v>
                </c:pt>
                <c:pt idx="916">
                  <c:v>45.8</c:v>
                </c:pt>
                <c:pt idx="917">
                  <c:v>45.85</c:v>
                </c:pt>
                <c:pt idx="918">
                  <c:v>45.9</c:v>
                </c:pt>
                <c:pt idx="919">
                  <c:v>45.95</c:v>
                </c:pt>
                <c:pt idx="920">
                  <c:v>46</c:v>
                </c:pt>
                <c:pt idx="921">
                  <c:v>46.05</c:v>
                </c:pt>
                <c:pt idx="922">
                  <c:v>46.1</c:v>
                </c:pt>
                <c:pt idx="923">
                  <c:v>46.15</c:v>
                </c:pt>
                <c:pt idx="924">
                  <c:v>46.2</c:v>
                </c:pt>
                <c:pt idx="925">
                  <c:v>46.250999999999998</c:v>
                </c:pt>
                <c:pt idx="926">
                  <c:v>46.3</c:v>
                </c:pt>
                <c:pt idx="927">
                  <c:v>46.35</c:v>
                </c:pt>
                <c:pt idx="928">
                  <c:v>46.4</c:v>
                </c:pt>
                <c:pt idx="929">
                  <c:v>46.45</c:v>
                </c:pt>
                <c:pt idx="930">
                  <c:v>46.5</c:v>
                </c:pt>
                <c:pt idx="931">
                  <c:v>46.55</c:v>
                </c:pt>
                <c:pt idx="932">
                  <c:v>46.6</c:v>
                </c:pt>
                <c:pt idx="933">
                  <c:v>46.65</c:v>
                </c:pt>
                <c:pt idx="934">
                  <c:v>46.7</c:v>
                </c:pt>
                <c:pt idx="935">
                  <c:v>46.750999999999998</c:v>
                </c:pt>
                <c:pt idx="936">
                  <c:v>46.8</c:v>
                </c:pt>
                <c:pt idx="937">
                  <c:v>46.85</c:v>
                </c:pt>
                <c:pt idx="938">
                  <c:v>46.9</c:v>
                </c:pt>
                <c:pt idx="939">
                  <c:v>46.95</c:v>
                </c:pt>
                <c:pt idx="940">
                  <c:v>47</c:v>
                </c:pt>
                <c:pt idx="941">
                  <c:v>47.05</c:v>
                </c:pt>
                <c:pt idx="942">
                  <c:v>47.1</c:v>
                </c:pt>
                <c:pt idx="943">
                  <c:v>47.15</c:v>
                </c:pt>
                <c:pt idx="944">
                  <c:v>47.2</c:v>
                </c:pt>
                <c:pt idx="945">
                  <c:v>47.25</c:v>
                </c:pt>
                <c:pt idx="946">
                  <c:v>47.3</c:v>
                </c:pt>
                <c:pt idx="947">
                  <c:v>47.35</c:v>
                </c:pt>
                <c:pt idx="948">
                  <c:v>47.4</c:v>
                </c:pt>
                <c:pt idx="949">
                  <c:v>47.45</c:v>
                </c:pt>
                <c:pt idx="950">
                  <c:v>47.5</c:v>
                </c:pt>
                <c:pt idx="951">
                  <c:v>47.55</c:v>
                </c:pt>
                <c:pt idx="952">
                  <c:v>47.6</c:v>
                </c:pt>
                <c:pt idx="953">
                  <c:v>47.65</c:v>
                </c:pt>
                <c:pt idx="954">
                  <c:v>47.7</c:v>
                </c:pt>
                <c:pt idx="955">
                  <c:v>47.750999999999998</c:v>
                </c:pt>
                <c:pt idx="956">
                  <c:v>47.8</c:v>
                </c:pt>
                <c:pt idx="957">
                  <c:v>47.85</c:v>
                </c:pt>
                <c:pt idx="958">
                  <c:v>47.9</c:v>
                </c:pt>
                <c:pt idx="959">
                  <c:v>47.95</c:v>
                </c:pt>
                <c:pt idx="960">
                  <c:v>48</c:v>
                </c:pt>
                <c:pt idx="961">
                  <c:v>48.05</c:v>
                </c:pt>
              </c:numCache>
            </c:numRef>
          </c:xVal>
          <c:yVal>
            <c:numRef>
              <c:f>'DATOS CONSIGNAS 14%'!$AK$3:$AK$1157</c:f>
              <c:numCache>
                <c:formatCode>General</c:formatCode>
                <c:ptCount val="1155"/>
                <c:pt idx="0">
                  <c:v>22.786176681518501</c:v>
                </c:pt>
                <c:pt idx="1">
                  <c:v>22.787284851074201</c:v>
                </c:pt>
                <c:pt idx="2">
                  <c:v>22.7847995758056</c:v>
                </c:pt>
                <c:pt idx="3">
                  <c:v>22.783493041992099</c:v>
                </c:pt>
                <c:pt idx="4">
                  <c:v>22.7810859680175</c:v>
                </c:pt>
                <c:pt idx="5">
                  <c:v>22.783676147460898</c:v>
                </c:pt>
                <c:pt idx="6">
                  <c:v>22.779535293579102</c:v>
                </c:pt>
                <c:pt idx="7">
                  <c:v>22.783533096313398</c:v>
                </c:pt>
                <c:pt idx="8">
                  <c:v>22.7773036956787</c:v>
                </c:pt>
                <c:pt idx="9">
                  <c:v>22.7773036956787</c:v>
                </c:pt>
                <c:pt idx="10">
                  <c:v>22.7907695770263</c:v>
                </c:pt>
                <c:pt idx="11">
                  <c:v>22.80002784729</c:v>
                </c:pt>
                <c:pt idx="12">
                  <c:v>22.801984786987301</c:v>
                </c:pt>
                <c:pt idx="13">
                  <c:v>22.811588287353501</c:v>
                </c:pt>
                <c:pt idx="14">
                  <c:v>22.817539215087798</c:v>
                </c:pt>
                <c:pt idx="15">
                  <c:v>22.816225051879801</c:v>
                </c:pt>
                <c:pt idx="16">
                  <c:v>22.810630798339801</c:v>
                </c:pt>
                <c:pt idx="17">
                  <c:v>22.813560485839801</c:v>
                </c:pt>
                <c:pt idx="18">
                  <c:v>22.8150520324707</c:v>
                </c:pt>
                <c:pt idx="19">
                  <c:v>22.8136901855468</c:v>
                </c:pt>
                <c:pt idx="20">
                  <c:v>22.8140659332275</c:v>
                </c:pt>
                <c:pt idx="21">
                  <c:v>22.817441940307599</c:v>
                </c:pt>
                <c:pt idx="22">
                  <c:v>22.819383621215799</c:v>
                </c:pt>
                <c:pt idx="23">
                  <c:v>22.816143035888601</c:v>
                </c:pt>
                <c:pt idx="24">
                  <c:v>22.8138923645019</c:v>
                </c:pt>
                <c:pt idx="25">
                  <c:v>22.823141098022401</c:v>
                </c:pt>
                <c:pt idx="26">
                  <c:v>22.817361831665</c:v>
                </c:pt>
                <c:pt idx="27">
                  <c:v>22.802566528320298</c:v>
                </c:pt>
                <c:pt idx="28">
                  <c:v>22.7926025390625</c:v>
                </c:pt>
                <c:pt idx="29">
                  <c:v>22.7978916168212</c:v>
                </c:pt>
                <c:pt idx="30">
                  <c:v>22.7978916168212</c:v>
                </c:pt>
                <c:pt idx="31">
                  <c:v>22.7978916168212</c:v>
                </c:pt>
                <c:pt idx="32">
                  <c:v>22.7978916168212</c:v>
                </c:pt>
                <c:pt idx="33">
                  <c:v>22.7978916168212</c:v>
                </c:pt>
                <c:pt idx="34">
                  <c:v>22.7978916168212</c:v>
                </c:pt>
                <c:pt idx="35">
                  <c:v>22.782421112060501</c:v>
                </c:pt>
                <c:pt idx="36">
                  <c:v>22.782421112060501</c:v>
                </c:pt>
                <c:pt idx="37">
                  <c:v>22.786027908325099</c:v>
                </c:pt>
                <c:pt idx="38">
                  <c:v>22.7900695800781</c:v>
                </c:pt>
                <c:pt idx="39">
                  <c:v>22.7900695800781</c:v>
                </c:pt>
                <c:pt idx="40">
                  <c:v>22.7850246429443</c:v>
                </c:pt>
                <c:pt idx="41">
                  <c:v>22.7841262817382</c:v>
                </c:pt>
                <c:pt idx="42">
                  <c:v>22.786146163940401</c:v>
                </c:pt>
                <c:pt idx="43">
                  <c:v>22.792783737182599</c:v>
                </c:pt>
                <c:pt idx="44">
                  <c:v>22.790672302246001</c:v>
                </c:pt>
                <c:pt idx="45">
                  <c:v>22.7862224578857</c:v>
                </c:pt>
                <c:pt idx="46">
                  <c:v>22.7862224578857</c:v>
                </c:pt>
                <c:pt idx="47">
                  <c:v>22.791528701782202</c:v>
                </c:pt>
                <c:pt idx="48">
                  <c:v>22.7886638641357</c:v>
                </c:pt>
                <c:pt idx="49">
                  <c:v>22.792991638183501</c:v>
                </c:pt>
                <c:pt idx="50">
                  <c:v>22.7911682128906</c:v>
                </c:pt>
                <c:pt idx="51">
                  <c:v>22.801572799682599</c:v>
                </c:pt>
                <c:pt idx="52">
                  <c:v>22.7927742004394</c:v>
                </c:pt>
                <c:pt idx="53">
                  <c:v>22.7957439422607</c:v>
                </c:pt>
                <c:pt idx="54">
                  <c:v>22.794925689697202</c:v>
                </c:pt>
                <c:pt idx="55">
                  <c:v>22.797763824462798</c:v>
                </c:pt>
                <c:pt idx="56">
                  <c:v>22.797763824462798</c:v>
                </c:pt>
                <c:pt idx="57">
                  <c:v>22.793764114379801</c:v>
                </c:pt>
                <c:pt idx="58">
                  <c:v>22.796453475952099</c:v>
                </c:pt>
                <c:pt idx="59">
                  <c:v>22.796453475952099</c:v>
                </c:pt>
                <c:pt idx="60">
                  <c:v>22.8101902008056</c:v>
                </c:pt>
                <c:pt idx="61">
                  <c:v>22.814031600952099</c:v>
                </c:pt>
                <c:pt idx="62">
                  <c:v>22.812479019165</c:v>
                </c:pt>
                <c:pt idx="63">
                  <c:v>22.8140773773193</c:v>
                </c:pt>
                <c:pt idx="64">
                  <c:v>22.819250106811499</c:v>
                </c:pt>
                <c:pt idx="65">
                  <c:v>22.823682785034102</c:v>
                </c:pt>
                <c:pt idx="66">
                  <c:v>22.820043563842699</c:v>
                </c:pt>
                <c:pt idx="67">
                  <c:v>22.823246002197202</c:v>
                </c:pt>
                <c:pt idx="68">
                  <c:v>22.82173538208</c:v>
                </c:pt>
                <c:pt idx="69">
                  <c:v>22.823570251464801</c:v>
                </c:pt>
                <c:pt idx="70">
                  <c:v>22.822778701782202</c:v>
                </c:pt>
                <c:pt idx="71">
                  <c:v>22.8263339996337</c:v>
                </c:pt>
                <c:pt idx="72">
                  <c:v>22.823379516601499</c:v>
                </c:pt>
                <c:pt idx="73">
                  <c:v>22.818334579467699</c:v>
                </c:pt>
                <c:pt idx="74">
                  <c:v>22.810461044311499</c:v>
                </c:pt>
                <c:pt idx="75">
                  <c:v>22.804498672485298</c:v>
                </c:pt>
                <c:pt idx="76">
                  <c:v>22.797012329101499</c:v>
                </c:pt>
                <c:pt idx="77">
                  <c:v>22.790016174316399</c:v>
                </c:pt>
                <c:pt idx="78">
                  <c:v>22.785608291625898</c:v>
                </c:pt>
                <c:pt idx="79">
                  <c:v>22.7826747894287</c:v>
                </c:pt>
                <c:pt idx="80">
                  <c:v>22.780553817748999</c:v>
                </c:pt>
                <c:pt idx="81">
                  <c:v>22.777315139770501</c:v>
                </c:pt>
                <c:pt idx="82">
                  <c:v>22.779636383056602</c:v>
                </c:pt>
                <c:pt idx="83">
                  <c:v>22.775648117065401</c:v>
                </c:pt>
                <c:pt idx="84">
                  <c:v>22.7772922515869</c:v>
                </c:pt>
                <c:pt idx="85">
                  <c:v>22.782302856445298</c:v>
                </c:pt>
                <c:pt idx="86">
                  <c:v>22.782302856445298</c:v>
                </c:pt>
                <c:pt idx="87">
                  <c:v>22.773298263549801</c:v>
                </c:pt>
                <c:pt idx="88">
                  <c:v>22.779434204101499</c:v>
                </c:pt>
                <c:pt idx="89">
                  <c:v>22.779434204101499</c:v>
                </c:pt>
                <c:pt idx="90">
                  <c:v>22.780042648315401</c:v>
                </c:pt>
                <c:pt idx="91">
                  <c:v>22.789798736572202</c:v>
                </c:pt>
                <c:pt idx="92">
                  <c:v>22.800827026367099</c:v>
                </c:pt>
                <c:pt idx="93">
                  <c:v>22.810907363891602</c:v>
                </c:pt>
                <c:pt idx="94">
                  <c:v>22.805913925170898</c:v>
                </c:pt>
                <c:pt idx="95">
                  <c:v>22.810749053955</c:v>
                </c:pt>
                <c:pt idx="96">
                  <c:v>22.810749053955</c:v>
                </c:pt>
                <c:pt idx="97">
                  <c:v>22.8158264160156</c:v>
                </c:pt>
                <c:pt idx="98">
                  <c:v>22.817935943603501</c:v>
                </c:pt>
                <c:pt idx="99">
                  <c:v>22.817935943603501</c:v>
                </c:pt>
                <c:pt idx="100">
                  <c:v>22.820333480834901</c:v>
                </c:pt>
                <c:pt idx="101">
                  <c:v>22.816083908081001</c:v>
                </c:pt>
                <c:pt idx="102">
                  <c:v>22.818603515625</c:v>
                </c:pt>
                <c:pt idx="103">
                  <c:v>22.822931289672798</c:v>
                </c:pt>
                <c:pt idx="104">
                  <c:v>22.819862365722599</c:v>
                </c:pt>
                <c:pt idx="105">
                  <c:v>22.8214607238769</c:v>
                </c:pt>
                <c:pt idx="106">
                  <c:v>22.8214607238769</c:v>
                </c:pt>
                <c:pt idx="107">
                  <c:v>22.787336349487301</c:v>
                </c:pt>
                <c:pt idx="108">
                  <c:v>22.7710857391357</c:v>
                </c:pt>
                <c:pt idx="109">
                  <c:v>22.7710857391357</c:v>
                </c:pt>
                <c:pt idx="110">
                  <c:v>22.758682250976499</c:v>
                </c:pt>
                <c:pt idx="111">
                  <c:v>22.762525558471602</c:v>
                </c:pt>
                <c:pt idx="112">
                  <c:v>22.754564285278299</c:v>
                </c:pt>
                <c:pt idx="113">
                  <c:v>22.754703521728501</c:v>
                </c:pt>
                <c:pt idx="114">
                  <c:v>22.760278701782202</c:v>
                </c:pt>
                <c:pt idx="115">
                  <c:v>22.757696151733398</c:v>
                </c:pt>
                <c:pt idx="116">
                  <c:v>22.7527770996093</c:v>
                </c:pt>
                <c:pt idx="117">
                  <c:v>22.7512893676757</c:v>
                </c:pt>
                <c:pt idx="118">
                  <c:v>22.756643295288001</c:v>
                </c:pt>
                <c:pt idx="119">
                  <c:v>22.7564601898193</c:v>
                </c:pt>
                <c:pt idx="120">
                  <c:v>22.7548713684082</c:v>
                </c:pt>
                <c:pt idx="121">
                  <c:v>22.7482891082763</c:v>
                </c:pt>
                <c:pt idx="122">
                  <c:v>22.743576049804599</c:v>
                </c:pt>
                <c:pt idx="123">
                  <c:v>22.741001129150298</c:v>
                </c:pt>
                <c:pt idx="124">
                  <c:v>22.732120513916001</c:v>
                </c:pt>
                <c:pt idx="125">
                  <c:v>22.739309310913001</c:v>
                </c:pt>
                <c:pt idx="126">
                  <c:v>22.730998992919901</c:v>
                </c:pt>
                <c:pt idx="127">
                  <c:v>22.733158111572202</c:v>
                </c:pt>
                <c:pt idx="128">
                  <c:v>22.731594085693299</c:v>
                </c:pt>
                <c:pt idx="129">
                  <c:v>22.735733032226499</c:v>
                </c:pt>
                <c:pt idx="130">
                  <c:v>22.735733032226499</c:v>
                </c:pt>
                <c:pt idx="131">
                  <c:v>22.735733032226499</c:v>
                </c:pt>
                <c:pt idx="132">
                  <c:v>22.735733032226499</c:v>
                </c:pt>
                <c:pt idx="133">
                  <c:v>22.727117538452099</c:v>
                </c:pt>
                <c:pt idx="134">
                  <c:v>22.727117538452099</c:v>
                </c:pt>
                <c:pt idx="135">
                  <c:v>22.7283000946044</c:v>
                </c:pt>
                <c:pt idx="136">
                  <c:v>22.7283000946044</c:v>
                </c:pt>
                <c:pt idx="137">
                  <c:v>22.7248725891113</c:v>
                </c:pt>
                <c:pt idx="138">
                  <c:v>22.714338302612301</c:v>
                </c:pt>
                <c:pt idx="139">
                  <c:v>22.714338302612301</c:v>
                </c:pt>
                <c:pt idx="140">
                  <c:v>22.673049926757798</c:v>
                </c:pt>
                <c:pt idx="141">
                  <c:v>22.673221588134702</c:v>
                </c:pt>
                <c:pt idx="142">
                  <c:v>22.673069000244102</c:v>
                </c:pt>
                <c:pt idx="143">
                  <c:v>22.672622680663999</c:v>
                </c:pt>
                <c:pt idx="144">
                  <c:v>22.6700325012207</c:v>
                </c:pt>
                <c:pt idx="145">
                  <c:v>22.669702529907202</c:v>
                </c:pt>
                <c:pt idx="146">
                  <c:v>22.669702529907202</c:v>
                </c:pt>
                <c:pt idx="147">
                  <c:v>22.671886444091701</c:v>
                </c:pt>
                <c:pt idx="148">
                  <c:v>22.671606063842699</c:v>
                </c:pt>
                <c:pt idx="149">
                  <c:v>22.671606063842699</c:v>
                </c:pt>
                <c:pt idx="150">
                  <c:v>22.6721382141113</c:v>
                </c:pt>
                <c:pt idx="151">
                  <c:v>22.668878555297798</c:v>
                </c:pt>
                <c:pt idx="152">
                  <c:v>22.669481277465799</c:v>
                </c:pt>
                <c:pt idx="153">
                  <c:v>22.6679363250732</c:v>
                </c:pt>
                <c:pt idx="154">
                  <c:v>22.664609909057599</c:v>
                </c:pt>
                <c:pt idx="155">
                  <c:v>22.6286296844482</c:v>
                </c:pt>
                <c:pt idx="156">
                  <c:v>22.6286296844482</c:v>
                </c:pt>
                <c:pt idx="157">
                  <c:v>22.593952178955</c:v>
                </c:pt>
                <c:pt idx="158">
                  <c:v>22.578413009643501</c:v>
                </c:pt>
                <c:pt idx="159">
                  <c:v>22.578413009643501</c:v>
                </c:pt>
                <c:pt idx="160">
                  <c:v>22.582233428955</c:v>
                </c:pt>
                <c:pt idx="161">
                  <c:v>22.577562332153299</c:v>
                </c:pt>
                <c:pt idx="162">
                  <c:v>22.5824661254882</c:v>
                </c:pt>
                <c:pt idx="163">
                  <c:v>22.5787544250488</c:v>
                </c:pt>
                <c:pt idx="164">
                  <c:v>22.574844360351499</c:v>
                </c:pt>
                <c:pt idx="165">
                  <c:v>22.5748081207275</c:v>
                </c:pt>
                <c:pt idx="166">
                  <c:v>22.5745639801025</c:v>
                </c:pt>
                <c:pt idx="167">
                  <c:v>22.57493019104</c:v>
                </c:pt>
                <c:pt idx="168">
                  <c:v>22.5754699707031</c:v>
                </c:pt>
                <c:pt idx="169">
                  <c:v>22.567823410034102</c:v>
                </c:pt>
                <c:pt idx="170">
                  <c:v>22.5552978515625</c:v>
                </c:pt>
                <c:pt idx="171">
                  <c:v>22.5512981414794</c:v>
                </c:pt>
                <c:pt idx="172">
                  <c:v>22.5326423645019</c:v>
                </c:pt>
                <c:pt idx="173">
                  <c:v>22.522161483764599</c:v>
                </c:pt>
                <c:pt idx="174">
                  <c:v>22.508752822875898</c:v>
                </c:pt>
                <c:pt idx="175">
                  <c:v>22.5111064910888</c:v>
                </c:pt>
                <c:pt idx="176">
                  <c:v>22.5004787445068</c:v>
                </c:pt>
                <c:pt idx="177">
                  <c:v>22.500463485717699</c:v>
                </c:pt>
                <c:pt idx="178">
                  <c:v>22.4976997375488</c:v>
                </c:pt>
                <c:pt idx="179">
                  <c:v>22.497617721557599</c:v>
                </c:pt>
                <c:pt idx="180">
                  <c:v>22.4970607757568</c:v>
                </c:pt>
                <c:pt idx="181">
                  <c:v>22.487686157226499</c:v>
                </c:pt>
                <c:pt idx="182">
                  <c:v>22.4910488128662</c:v>
                </c:pt>
                <c:pt idx="183">
                  <c:v>22.494380950927699</c:v>
                </c:pt>
                <c:pt idx="184">
                  <c:v>22.4943447113037</c:v>
                </c:pt>
                <c:pt idx="185">
                  <c:v>22.493291854858398</c:v>
                </c:pt>
                <c:pt idx="186">
                  <c:v>22.491888046264599</c:v>
                </c:pt>
                <c:pt idx="187">
                  <c:v>22.4865627288818</c:v>
                </c:pt>
                <c:pt idx="188">
                  <c:v>22.483280181884702</c:v>
                </c:pt>
                <c:pt idx="189">
                  <c:v>22.483280181884702</c:v>
                </c:pt>
                <c:pt idx="190">
                  <c:v>22.4746894836425</c:v>
                </c:pt>
                <c:pt idx="191">
                  <c:v>22.4735298156738</c:v>
                </c:pt>
                <c:pt idx="192">
                  <c:v>22.472690582275298</c:v>
                </c:pt>
                <c:pt idx="193">
                  <c:v>22.470493316650298</c:v>
                </c:pt>
                <c:pt idx="194">
                  <c:v>22.4774990081787</c:v>
                </c:pt>
                <c:pt idx="195">
                  <c:v>22.4760437011718</c:v>
                </c:pt>
                <c:pt idx="196">
                  <c:v>22.4760437011718</c:v>
                </c:pt>
                <c:pt idx="197">
                  <c:v>22.470127105712798</c:v>
                </c:pt>
                <c:pt idx="198">
                  <c:v>22.467451095581001</c:v>
                </c:pt>
                <c:pt idx="199">
                  <c:v>22.467451095581001</c:v>
                </c:pt>
                <c:pt idx="200">
                  <c:v>22.474269866943299</c:v>
                </c:pt>
                <c:pt idx="201">
                  <c:v>22.469345092773398</c:v>
                </c:pt>
                <c:pt idx="202">
                  <c:v>22.4697761535644</c:v>
                </c:pt>
                <c:pt idx="203">
                  <c:v>22.456892013549801</c:v>
                </c:pt>
                <c:pt idx="204">
                  <c:v>22.4326782226562</c:v>
                </c:pt>
                <c:pt idx="205">
                  <c:v>22.4159126281738</c:v>
                </c:pt>
                <c:pt idx="206">
                  <c:v>22.4159126281738</c:v>
                </c:pt>
                <c:pt idx="207">
                  <c:v>22.408168792724599</c:v>
                </c:pt>
                <c:pt idx="208">
                  <c:v>22.403692245483398</c:v>
                </c:pt>
                <c:pt idx="209">
                  <c:v>22.4108371734619</c:v>
                </c:pt>
                <c:pt idx="210">
                  <c:v>22.400310516357401</c:v>
                </c:pt>
                <c:pt idx="211">
                  <c:v>22.40425491333</c:v>
                </c:pt>
                <c:pt idx="212">
                  <c:v>22.401748657226499</c:v>
                </c:pt>
                <c:pt idx="213">
                  <c:v>22.403240203857401</c:v>
                </c:pt>
                <c:pt idx="214">
                  <c:v>22.406438827514599</c:v>
                </c:pt>
                <c:pt idx="215">
                  <c:v>22.408117294311499</c:v>
                </c:pt>
                <c:pt idx="216">
                  <c:v>22.400133132934499</c:v>
                </c:pt>
                <c:pt idx="217">
                  <c:v>22.3978462219238</c:v>
                </c:pt>
                <c:pt idx="218">
                  <c:v>22.382513046264599</c:v>
                </c:pt>
                <c:pt idx="219">
                  <c:v>22.367681503295898</c:v>
                </c:pt>
                <c:pt idx="220">
                  <c:v>22.336275100708001</c:v>
                </c:pt>
                <c:pt idx="221">
                  <c:v>22.3235759735107</c:v>
                </c:pt>
                <c:pt idx="222">
                  <c:v>22.319961547851499</c:v>
                </c:pt>
                <c:pt idx="223">
                  <c:v>22.3086242675781</c:v>
                </c:pt>
                <c:pt idx="224">
                  <c:v>22.307844161987301</c:v>
                </c:pt>
                <c:pt idx="225">
                  <c:v>22.3045654296875</c:v>
                </c:pt>
                <c:pt idx="226">
                  <c:v>22.296880722045898</c:v>
                </c:pt>
                <c:pt idx="227">
                  <c:v>22.297744750976499</c:v>
                </c:pt>
                <c:pt idx="228">
                  <c:v>22.292657852172798</c:v>
                </c:pt>
                <c:pt idx="229">
                  <c:v>22.2999057769775</c:v>
                </c:pt>
                <c:pt idx="230">
                  <c:v>22.2999057769775</c:v>
                </c:pt>
                <c:pt idx="231">
                  <c:v>22.2999057769775</c:v>
                </c:pt>
                <c:pt idx="232">
                  <c:v>22.2999057769775</c:v>
                </c:pt>
                <c:pt idx="233">
                  <c:v>22.2999057769775</c:v>
                </c:pt>
                <c:pt idx="234">
                  <c:v>22.2937412261962</c:v>
                </c:pt>
                <c:pt idx="235">
                  <c:v>22.2860298156738</c:v>
                </c:pt>
                <c:pt idx="236">
                  <c:v>22.2860298156738</c:v>
                </c:pt>
                <c:pt idx="237">
                  <c:v>22.2882575988769</c:v>
                </c:pt>
                <c:pt idx="238">
                  <c:v>22.278013229370099</c:v>
                </c:pt>
                <c:pt idx="239">
                  <c:v>22.278013229370099</c:v>
                </c:pt>
                <c:pt idx="240">
                  <c:v>22.276432037353501</c:v>
                </c:pt>
                <c:pt idx="241">
                  <c:v>22.276021957397401</c:v>
                </c:pt>
                <c:pt idx="242">
                  <c:v>22.276178359985298</c:v>
                </c:pt>
                <c:pt idx="243">
                  <c:v>22.272560119628899</c:v>
                </c:pt>
                <c:pt idx="244">
                  <c:v>22.2763652801513</c:v>
                </c:pt>
                <c:pt idx="245">
                  <c:v>22.2745151519775</c:v>
                </c:pt>
                <c:pt idx="246">
                  <c:v>22.2745151519775</c:v>
                </c:pt>
                <c:pt idx="247">
                  <c:v>22.2688808441162</c:v>
                </c:pt>
                <c:pt idx="248">
                  <c:v>22.2702922821044</c:v>
                </c:pt>
                <c:pt idx="249">
                  <c:v>22.2702922821044</c:v>
                </c:pt>
                <c:pt idx="250">
                  <c:v>22.262823104858398</c:v>
                </c:pt>
                <c:pt idx="251">
                  <c:v>22.259189605712798</c:v>
                </c:pt>
                <c:pt idx="252">
                  <c:v>22.250185012817301</c:v>
                </c:pt>
                <c:pt idx="253">
                  <c:v>22.234683990478501</c:v>
                </c:pt>
                <c:pt idx="254">
                  <c:v>22.223814010620099</c:v>
                </c:pt>
                <c:pt idx="255">
                  <c:v>22.200025558471602</c:v>
                </c:pt>
                <c:pt idx="256">
                  <c:v>22.200025558471602</c:v>
                </c:pt>
                <c:pt idx="257">
                  <c:v>22.195608139038001</c:v>
                </c:pt>
                <c:pt idx="258">
                  <c:v>22.193826675415</c:v>
                </c:pt>
                <c:pt idx="259">
                  <c:v>22.193826675415</c:v>
                </c:pt>
                <c:pt idx="260">
                  <c:v>22.19820022583</c:v>
                </c:pt>
                <c:pt idx="261">
                  <c:v>22.193040847778299</c:v>
                </c:pt>
                <c:pt idx="262">
                  <c:v>22.196800231933501</c:v>
                </c:pt>
                <c:pt idx="263">
                  <c:v>22.196304321288999</c:v>
                </c:pt>
                <c:pt idx="264">
                  <c:v>22.193923950195298</c:v>
                </c:pt>
                <c:pt idx="265">
                  <c:v>22.190288543701101</c:v>
                </c:pt>
                <c:pt idx="266">
                  <c:v>22.185182571411101</c:v>
                </c:pt>
                <c:pt idx="267">
                  <c:v>22.173040390014599</c:v>
                </c:pt>
                <c:pt idx="268">
                  <c:v>22.156538009643501</c:v>
                </c:pt>
                <c:pt idx="269">
                  <c:v>22.140556335449201</c:v>
                </c:pt>
                <c:pt idx="270">
                  <c:v>22.135311126708899</c:v>
                </c:pt>
                <c:pt idx="271">
                  <c:v>22.116451263427699</c:v>
                </c:pt>
                <c:pt idx="272">
                  <c:v>22.1153755187988</c:v>
                </c:pt>
                <c:pt idx="273">
                  <c:v>22.109867095947202</c:v>
                </c:pt>
                <c:pt idx="274">
                  <c:v>22.117160797119102</c:v>
                </c:pt>
                <c:pt idx="275">
                  <c:v>22.1146144866943</c:v>
                </c:pt>
                <c:pt idx="276">
                  <c:v>22.1119289398193</c:v>
                </c:pt>
                <c:pt idx="277">
                  <c:v>22.113338470458899</c:v>
                </c:pt>
                <c:pt idx="278">
                  <c:v>22.110996246337798</c:v>
                </c:pt>
                <c:pt idx="279">
                  <c:v>22.100557327270501</c:v>
                </c:pt>
                <c:pt idx="280">
                  <c:v>22.105413436889599</c:v>
                </c:pt>
                <c:pt idx="281">
                  <c:v>22.099134445190401</c:v>
                </c:pt>
                <c:pt idx="282">
                  <c:v>22.100215911865199</c:v>
                </c:pt>
                <c:pt idx="283">
                  <c:v>22.086582183837798</c:v>
                </c:pt>
                <c:pt idx="284">
                  <c:v>22.080854415893501</c:v>
                </c:pt>
                <c:pt idx="285">
                  <c:v>22.056392669677699</c:v>
                </c:pt>
                <c:pt idx="286">
                  <c:v>22.056392669677699</c:v>
                </c:pt>
                <c:pt idx="287">
                  <c:v>22.053411483764599</c:v>
                </c:pt>
                <c:pt idx="288">
                  <c:v>22.0484600067138</c:v>
                </c:pt>
                <c:pt idx="289">
                  <c:v>22.0484600067138</c:v>
                </c:pt>
                <c:pt idx="290">
                  <c:v>22.041772842407202</c:v>
                </c:pt>
                <c:pt idx="291">
                  <c:v>22.046615600585898</c:v>
                </c:pt>
                <c:pt idx="292">
                  <c:v>22.0446758270263</c:v>
                </c:pt>
                <c:pt idx="293">
                  <c:v>22.047298431396399</c:v>
                </c:pt>
                <c:pt idx="294">
                  <c:v>22.048761367797798</c:v>
                </c:pt>
                <c:pt idx="295">
                  <c:v>22.047519683837798</c:v>
                </c:pt>
                <c:pt idx="296">
                  <c:v>22.042158126831001</c:v>
                </c:pt>
                <c:pt idx="297">
                  <c:v>22.037004470825099</c:v>
                </c:pt>
                <c:pt idx="298">
                  <c:v>22.035852432250898</c:v>
                </c:pt>
                <c:pt idx="299">
                  <c:v>22.035852432250898</c:v>
                </c:pt>
                <c:pt idx="300">
                  <c:v>22.0300579071044</c:v>
                </c:pt>
                <c:pt idx="301">
                  <c:v>22.0264892578125</c:v>
                </c:pt>
                <c:pt idx="302">
                  <c:v>22.025476455688398</c:v>
                </c:pt>
                <c:pt idx="303">
                  <c:v>22.023706436157202</c:v>
                </c:pt>
                <c:pt idx="304">
                  <c:v>22.025571823120099</c:v>
                </c:pt>
                <c:pt idx="305">
                  <c:v>22.022352218627901</c:v>
                </c:pt>
                <c:pt idx="306">
                  <c:v>22.022352218627901</c:v>
                </c:pt>
                <c:pt idx="307">
                  <c:v>22.030443191528299</c:v>
                </c:pt>
                <c:pt idx="308">
                  <c:v>22.028709411621001</c:v>
                </c:pt>
                <c:pt idx="309">
                  <c:v>22.028709411621001</c:v>
                </c:pt>
                <c:pt idx="310">
                  <c:v>22.024692535400298</c:v>
                </c:pt>
                <c:pt idx="311">
                  <c:v>22.019792556762599</c:v>
                </c:pt>
                <c:pt idx="312">
                  <c:v>22.021099090576101</c:v>
                </c:pt>
                <c:pt idx="313">
                  <c:v>22.021711349487301</c:v>
                </c:pt>
                <c:pt idx="314">
                  <c:v>22.011867523193299</c:v>
                </c:pt>
                <c:pt idx="315">
                  <c:v>21.970270156860298</c:v>
                </c:pt>
                <c:pt idx="316">
                  <c:v>21.9644470214843</c:v>
                </c:pt>
                <c:pt idx="317">
                  <c:v>21.9477024078369</c:v>
                </c:pt>
                <c:pt idx="318">
                  <c:v>21.929628372192301</c:v>
                </c:pt>
                <c:pt idx="319">
                  <c:v>21.929502487182599</c:v>
                </c:pt>
                <c:pt idx="320">
                  <c:v>21.929906845092699</c:v>
                </c:pt>
                <c:pt idx="321">
                  <c:v>21.9266242980957</c:v>
                </c:pt>
                <c:pt idx="322">
                  <c:v>21.922803878784102</c:v>
                </c:pt>
                <c:pt idx="323">
                  <c:v>21.920919418334901</c:v>
                </c:pt>
                <c:pt idx="324">
                  <c:v>21.921316146850501</c:v>
                </c:pt>
                <c:pt idx="325">
                  <c:v>21.9228420257568</c:v>
                </c:pt>
                <c:pt idx="326">
                  <c:v>21.9198398590087</c:v>
                </c:pt>
                <c:pt idx="327">
                  <c:v>21.9200630187988</c:v>
                </c:pt>
                <c:pt idx="328">
                  <c:v>21.911390304565401</c:v>
                </c:pt>
                <c:pt idx="329">
                  <c:v>21.9181613922119</c:v>
                </c:pt>
                <c:pt idx="330">
                  <c:v>21.9181613922119</c:v>
                </c:pt>
                <c:pt idx="331">
                  <c:v>21.9181613922119</c:v>
                </c:pt>
                <c:pt idx="332">
                  <c:v>21.9181613922119</c:v>
                </c:pt>
                <c:pt idx="333">
                  <c:v>21.854757308959901</c:v>
                </c:pt>
                <c:pt idx="334">
                  <c:v>21.854757308959901</c:v>
                </c:pt>
                <c:pt idx="335">
                  <c:v>21.850397109985298</c:v>
                </c:pt>
                <c:pt idx="336">
                  <c:v>21.850397109985298</c:v>
                </c:pt>
                <c:pt idx="337">
                  <c:v>21.840475082397401</c:v>
                </c:pt>
                <c:pt idx="338">
                  <c:v>21.8386211395263</c:v>
                </c:pt>
                <c:pt idx="339">
                  <c:v>21.8386211395263</c:v>
                </c:pt>
                <c:pt idx="340">
                  <c:v>21.8485298156738</c:v>
                </c:pt>
                <c:pt idx="341">
                  <c:v>21.842306137084901</c:v>
                </c:pt>
                <c:pt idx="342">
                  <c:v>21.847608566284102</c:v>
                </c:pt>
                <c:pt idx="343">
                  <c:v>21.845434188842699</c:v>
                </c:pt>
                <c:pt idx="344">
                  <c:v>21.844610214233398</c:v>
                </c:pt>
                <c:pt idx="345">
                  <c:v>21.8494758605957</c:v>
                </c:pt>
                <c:pt idx="346">
                  <c:v>21.8494758605957</c:v>
                </c:pt>
                <c:pt idx="347">
                  <c:v>21.839210510253899</c:v>
                </c:pt>
                <c:pt idx="348">
                  <c:v>21.827192306518501</c:v>
                </c:pt>
                <c:pt idx="349">
                  <c:v>21.827192306518501</c:v>
                </c:pt>
                <c:pt idx="350">
                  <c:v>21.80952835083</c:v>
                </c:pt>
                <c:pt idx="351">
                  <c:v>21.808330535888601</c:v>
                </c:pt>
                <c:pt idx="352">
                  <c:v>21.811407089233398</c:v>
                </c:pt>
                <c:pt idx="353">
                  <c:v>21.80539894104</c:v>
                </c:pt>
                <c:pt idx="354">
                  <c:v>21.810234069824201</c:v>
                </c:pt>
                <c:pt idx="355">
                  <c:v>21.8065376281738</c:v>
                </c:pt>
                <c:pt idx="356">
                  <c:v>21.8065376281738</c:v>
                </c:pt>
                <c:pt idx="357">
                  <c:v>21.805181503295898</c:v>
                </c:pt>
                <c:pt idx="358">
                  <c:v>21.807346343994102</c:v>
                </c:pt>
                <c:pt idx="359">
                  <c:v>21.807346343994102</c:v>
                </c:pt>
                <c:pt idx="360">
                  <c:v>21.807296752929599</c:v>
                </c:pt>
                <c:pt idx="361">
                  <c:v>21.7928752899169</c:v>
                </c:pt>
                <c:pt idx="362">
                  <c:v>21.8104152679443</c:v>
                </c:pt>
                <c:pt idx="363">
                  <c:v>21.797183990478501</c:v>
                </c:pt>
                <c:pt idx="364">
                  <c:v>21.7768154144287</c:v>
                </c:pt>
                <c:pt idx="365">
                  <c:v>21.7542419433593</c:v>
                </c:pt>
                <c:pt idx="366">
                  <c:v>21.7428474426269</c:v>
                </c:pt>
                <c:pt idx="367">
                  <c:v>21.731397628784102</c:v>
                </c:pt>
                <c:pt idx="368">
                  <c:v>21.728515625</c:v>
                </c:pt>
                <c:pt idx="369">
                  <c:v>21.725255966186499</c:v>
                </c:pt>
                <c:pt idx="370">
                  <c:v>21.717941284179599</c:v>
                </c:pt>
                <c:pt idx="371">
                  <c:v>21.7151279449462</c:v>
                </c:pt>
                <c:pt idx="372">
                  <c:v>21.720136642456001</c:v>
                </c:pt>
                <c:pt idx="373">
                  <c:v>21.720136642456001</c:v>
                </c:pt>
                <c:pt idx="374">
                  <c:v>21.724294662475501</c:v>
                </c:pt>
                <c:pt idx="375">
                  <c:v>21.716192245483398</c:v>
                </c:pt>
                <c:pt idx="376">
                  <c:v>21.717084884643501</c:v>
                </c:pt>
                <c:pt idx="377">
                  <c:v>21.713331222534102</c:v>
                </c:pt>
                <c:pt idx="378">
                  <c:v>21.709157943725501</c:v>
                </c:pt>
                <c:pt idx="379">
                  <c:v>21.709157943725501</c:v>
                </c:pt>
                <c:pt idx="380">
                  <c:v>21.685743331909102</c:v>
                </c:pt>
                <c:pt idx="381">
                  <c:v>21.680475234985298</c:v>
                </c:pt>
                <c:pt idx="382">
                  <c:v>21.674108505248999</c:v>
                </c:pt>
                <c:pt idx="383">
                  <c:v>21.6636867523193</c:v>
                </c:pt>
                <c:pt idx="384">
                  <c:v>21.664222717285099</c:v>
                </c:pt>
                <c:pt idx="385">
                  <c:v>21.6624240875244</c:v>
                </c:pt>
                <c:pt idx="386">
                  <c:v>21.6624240875244</c:v>
                </c:pt>
                <c:pt idx="387">
                  <c:v>21.650808334350501</c:v>
                </c:pt>
                <c:pt idx="388">
                  <c:v>21.655767440795898</c:v>
                </c:pt>
                <c:pt idx="389">
                  <c:v>21.6591987609863</c:v>
                </c:pt>
                <c:pt idx="390">
                  <c:v>21.655807495117099</c:v>
                </c:pt>
                <c:pt idx="391">
                  <c:v>21.6496276855468</c:v>
                </c:pt>
                <c:pt idx="392">
                  <c:v>21.6554355621337</c:v>
                </c:pt>
                <c:pt idx="393">
                  <c:v>21.655706405639599</c:v>
                </c:pt>
                <c:pt idx="394">
                  <c:v>21.657033920288001</c:v>
                </c:pt>
                <c:pt idx="395">
                  <c:v>21.6494331359863</c:v>
                </c:pt>
                <c:pt idx="396">
                  <c:v>21.6494331359863</c:v>
                </c:pt>
                <c:pt idx="397">
                  <c:v>21.647535324096602</c:v>
                </c:pt>
                <c:pt idx="398">
                  <c:v>21.645116806030199</c:v>
                </c:pt>
                <c:pt idx="399">
                  <c:v>21.645116806030199</c:v>
                </c:pt>
                <c:pt idx="400">
                  <c:v>21.640232086181602</c:v>
                </c:pt>
                <c:pt idx="401">
                  <c:v>21.638587951660099</c:v>
                </c:pt>
                <c:pt idx="402">
                  <c:v>21.641849517822202</c:v>
                </c:pt>
                <c:pt idx="403">
                  <c:v>21.6426677703857</c:v>
                </c:pt>
                <c:pt idx="404">
                  <c:v>21.630071640014599</c:v>
                </c:pt>
                <c:pt idx="405">
                  <c:v>21.6343574523925</c:v>
                </c:pt>
                <c:pt idx="406">
                  <c:v>21.6343574523925</c:v>
                </c:pt>
                <c:pt idx="407">
                  <c:v>21.6332702636718</c:v>
                </c:pt>
                <c:pt idx="408">
                  <c:v>21.6350803375244</c:v>
                </c:pt>
                <c:pt idx="409">
                  <c:v>21.6350803375244</c:v>
                </c:pt>
                <c:pt idx="410">
                  <c:v>21.6277046203613</c:v>
                </c:pt>
                <c:pt idx="411">
                  <c:v>21.5861511230468</c:v>
                </c:pt>
                <c:pt idx="412">
                  <c:v>21.582126617431602</c:v>
                </c:pt>
                <c:pt idx="413">
                  <c:v>21.542951583862301</c:v>
                </c:pt>
                <c:pt idx="414">
                  <c:v>21.523754119873001</c:v>
                </c:pt>
                <c:pt idx="415">
                  <c:v>21.501852035522401</c:v>
                </c:pt>
                <c:pt idx="416">
                  <c:v>21.503511428833001</c:v>
                </c:pt>
                <c:pt idx="417">
                  <c:v>21.500791549682599</c:v>
                </c:pt>
                <c:pt idx="418">
                  <c:v>21.495677947998001</c:v>
                </c:pt>
                <c:pt idx="419">
                  <c:v>21.498651504516602</c:v>
                </c:pt>
                <c:pt idx="420">
                  <c:v>21.491550445556602</c:v>
                </c:pt>
                <c:pt idx="421">
                  <c:v>21.501756668090799</c:v>
                </c:pt>
                <c:pt idx="422">
                  <c:v>21.492792129516602</c:v>
                </c:pt>
                <c:pt idx="423">
                  <c:v>21.496587753295898</c:v>
                </c:pt>
                <c:pt idx="424">
                  <c:v>21.492994308471602</c:v>
                </c:pt>
                <c:pt idx="425">
                  <c:v>21.4908943176269</c:v>
                </c:pt>
                <c:pt idx="426">
                  <c:v>21.486131668090799</c:v>
                </c:pt>
                <c:pt idx="427">
                  <c:v>21.4864902496337</c:v>
                </c:pt>
                <c:pt idx="428">
                  <c:v>21.476234436035099</c:v>
                </c:pt>
                <c:pt idx="429">
                  <c:v>21.474359512329102</c:v>
                </c:pt>
                <c:pt idx="430">
                  <c:v>21.474359512329102</c:v>
                </c:pt>
                <c:pt idx="431">
                  <c:v>21.474359512329102</c:v>
                </c:pt>
                <c:pt idx="432">
                  <c:v>21.474359512329102</c:v>
                </c:pt>
                <c:pt idx="433">
                  <c:v>21.469129562377901</c:v>
                </c:pt>
                <c:pt idx="434">
                  <c:v>21.469129562377901</c:v>
                </c:pt>
                <c:pt idx="435">
                  <c:v>21.4632568359375</c:v>
                </c:pt>
                <c:pt idx="436">
                  <c:v>21.4632568359375</c:v>
                </c:pt>
                <c:pt idx="437">
                  <c:v>21.474403381347599</c:v>
                </c:pt>
                <c:pt idx="438">
                  <c:v>21.470596313476499</c:v>
                </c:pt>
                <c:pt idx="439">
                  <c:v>21.470596313476499</c:v>
                </c:pt>
                <c:pt idx="440">
                  <c:v>21.467605590820298</c:v>
                </c:pt>
                <c:pt idx="441">
                  <c:v>21.477045059204102</c:v>
                </c:pt>
                <c:pt idx="442">
                  <c:v>21.470373153686499</c:v>
                </c:pt>
                <c:pt idx="443">
                  <c:v>21.4660949707031</c:v>
                </c:pt>
                <c:pt idx="444">
                  <c:v>21.4624004364013</c:v>
                </c:pt>
                <c:pt idx="445">
                  <c:v>21.438806533813398</c:v>
                </c:pt>
                <c:pt idx="446">
                  <c:v>21.438806533813398</c:v>
                </c:pt>
                <c:pt idx="447">
                  <c:v>21.4127292633056</c:v>
                </c:pt>
                <c:pt idx="448">
                  <c:v>21.405906677246001</c:v>
                </c:pt>
                <c:pt idx="449">
                  <c:v>21.405906677246001</c:v>
                </c:pt>
                <c:pt idx="450">
                  <c:v>21.4057292938232</c:v>
                </c:pt>
                <c:pt idx="451">
                  <c:v>21.399480819702099</c:v>
                </c:pt>
                <c:pt idx="452">
                  <c:v>21.404352188110298</c:v>
                </c:pt>
                <c:pt idx="453">
                  <c:v>21.404273986816399</c:v>
                </c:pt>
                <c:pt idx="454">
                  <c:v>21.403882980346602</c:v>
                </c:pt>
                <c:pt idx="455">
                  <c:v>21.4046325683593</c:v>
                </c:pt>
                <c:pt idx="456">
                  <c:v>21.4046325683593</c:v>
                </c:pt>
                <c:pt idx="457">
                  <c:v>21.401807785034102</c:v>
                </c:pt>
                <c:pt idx="458">
                  <c:v>21.394762039184499</c:v>
                </c:pt>
                <c:pt idx="459">
                  <c:v>21.394762039184499</c:v>
                </c:pt>
                <c:pt idx="460">
                  <c:v>21.3800868988037</c:v>
                </c:pt>
                <c:pt idx="461">
                  <c:v>21.374319076538001</c:v>
                </c:pt>
                <c:pt idx="462">
                  <c:v>21.373205184936499</c:v>
                </c:pt>
                <c:pt idx="463">
                  <c:v>21.363904953002901</c:v>
                </c:pt>
                <c:pt idx="464">
                  <c:v>21.3569831848144</c:v>
                </c:pt>
                <c:pt idx="465">
                  <c:v>21.3599243164062</c:v>
                </c:pt>
                <c:pt idx="466">
                  <c:v>21.3625679016113</c:v>
                </c:pt>
                <c:pt idx="467">
                  <c:v>21.361362457275298</c:v>
                </c:pt>
                <c:pt idx="468">
                  <c:v>21.352848052978501</c:v>
                </c:pt>
                <c:pt idx="469">
                  <c:v>21.3571681976318</c:v>
                </c:pt>
                <c:pt idx="470">
                  <c:v>21.361263275146399</c:v>
                </c:pt>
                <c:pt idx="471">
                  <c:v>21.3580017089843</c:v>
                </c:pt>
                <c:pt idx="472">
                  <c:v>21.355932235717699</c:v>
                </c:pt>
                <c:pt idx="473">
                  <c:v>21.3588466644287</c:v>
                </c:pt>
                <c:pt idx="474">
                  <c:v>21.3588352203369</c:v>
                </c:pt>
                <c:pt idx="475">
                  <c:v>21.324092864990199</c:v>
                </c:pt>
                <c:pt idx="476">
                  <c:v>21.3174228668212</c:v>
                </c:pt>
                <c:pt idx="477">
                  <c:v>21.284561157226499</c:v>
                </c:pt>
                <c:pt idx="478">
                  <c:v>21.272899627685501</c:v>
                </c:pt>
                <c:pt idx="479">
                  <c:v>21.262868881225501</c:v>
                </c:pt>
                <c:pt idx="480">
                  <c:v>21.2560119628906</c:v>
                </c:pt>
                <c:pt idx="481">
                  <c:v>21.257612228393501</c:v>
                </c:pt>
                <c:pt idx="482">
                  <c:v>21.259035110473601</c:v>
                </c:pt>
                <c:pt idx="483">
                  <c:v>21.252058029174801</c:v>
                </c:pt>
                <c:pt idx="484">
                  <c:v>21.2550334930419</c:v>
                </c:pt>
                <c:pt idx="485">
                  <c:v>21.248796463012599</c:v>
                </c:pt>
                <c:pt idx="486">
                  <c:v>21.248796463012599</c:v>
                </c:pt>
                <c:pt idx="487">
                  <c:v>21.252685546875</c:v>
                </c:pt>
                <c:pt idx="488">
                  <c:v>21.251924514770501</c:v>
                </c:pt>
                <c:pt idx="489">
                  <c:v>21.253057479858398</c:v>
                </c:pt>
                <c:pt idx="490">
                  <c:v>21.2588710784912</c:v>
                </c:pt>
                <c:pt idx="491">
                  <c:v>21.253362655639599</c:v>
                </c:pt>
                <c:pt idx="492">
                  <c:v>21.246706008911101</c:v>
                </c:pt>
                <c:pt idx="493">
                  <c:v>21.2435207366943</c:v>
                </c:pt>
                <c:pt idx="494">
                  <c:v>21.2523288726806</c:v>
                </c:pt>
                <c:pt idx="495">
                  <c:v>21.2399806976318</c:v>
                </c:pt>
                <c:pt idx="496">
                  <c:v>21.2399806976318</c:v>
                </c:pt>
                <c:pt idx="497">
                  <c:v>21.2411079406738</c:v>
                </c:pt>
                <c:pt idx="498">
                  <c:v>21.2381572723388</c:v>
                </c:pt>
                <c:pt idx="499">
                  <c:v>21.243900299072202</c:v>
                </c:pt>
                <c:pt idx="500">
                  <c:v>21.2407531738281</c:v>
                </c:pt>
                <c:pt idx="501">
                  <c:v>21.233932495117099</c:v>
                </c:pt>
                <c:pt idx="502">
                  <c:v>21.2414836883544</c:v>
                </c:pt>
                <c:pt idx="503">
                  <c:v>21.236810684204102</c:v>
                </c:pt>
                <c:pt idx="504">
                  <c:v>21.2270698547363</c:v>
                </c:pt>
                <c:pt idx="505">
                  <c:v>21.231479644775298</c:v>
                </c:pt>
                <c:pt idx="506">
                  <c:v>21.231479644775298</c:v>
                </c:pt>
                <c:pt idx="507">
                  <c:v>21.1917610168457</c:v>
                </c:pt>
                <c:pt idx="508">
                  <c:v>21.182079315185501</c:v>
                </c:pt>
                <c:pt idx="509">
                  <c:v>21.168632507324201</c:v>
                </c:pt>
                <c:pt idx="510">
                  <c:v>21.137710571288999</c:v>
                </c:pt>
                <c:pt idx="511">
                  <c:v>21.137340545654201</c:v>
                </c:pt>
                <c:pt idx="512">
                  <c:v>21.1428508758544</c:v>
                </c:pt>
                <c:pt idx="513">
                  <c:v>21.1428508758544</c:v>
                </c:pt>
                <c:pt idx="514">
                  <c:v>21.136899948120099</c:v>
                </c:pt>
                <c:pt idx="515">
                  <c:v>21.136501312255799</c:v>
                </c:pt>
                <c:pt idx="516">
                  <c:v>21.1299018859863</c:v>
                </c:pt>
                <c:pt idx="517">
                  <c:v>21.1358833312988</c:v>
                </c:pt>
                <c:pt idx="518">
                  <c:v>21.1324748992919</c:v>
                </c:pt>
                <c:pt idx="519">
                  <c:v>21.127479553222599</c:v>
                </c:pt>
                <c:pt idx="520">
                  <c:v>21.129186630248999</c:v>
                </c:pt>
                <c:pt idx="521">
                  <c:v>21.1242656707763</c:v>
                </c:pt>
                <c:pt idx="522">
                  <c:v>21.124759674072202</c:v>
                </c:pt>
                <c:pt idx="523">
                  <c:v>21.107107162475501</c:v>
                </c:pt>
                <c:pt idx="524">
                  <c:v>21.091335296630799</c:v>
                </c:pt>
                <c:pt idx="525">
                  <c:v>21.069698333740199</c:v>
                </c:pt>
                <c:pt idx="526">
                  <c:v>21.0695075988769</c:v>
                </c:pt>
                <c:pt idx="527">
                  <c:v>21.057853698730401</c:v>
                </c:pt>
                <c:pt idx="528">
                  <c:v>21.0581874847412</c:v>
                </c:pt>
                <c:pt idx="529">
                  <c:v>21.0507297515869</c:v>
                </c:pt>
                <c:pt idx="530">
                  <c:v>21.0507297515869</c:v>
                </c:pt>
                <c:pt idx="531">
                  <c:v>21.0507297515869</c:v>
                </c:pt>
                <c:pt idx="532">
                  <c:v>21.0507297515869</c:v>
                </c:pt>
                <c:pt idx="533">
                  <c:v>21.049909591674801</c:v>
                </c:pt>
                <c:pt idx="534">
                  <c:v>21.049909591674801</c:v>
                </c:pt>
                <c:pt idx="535">
                  <c:v>21.054042816162099</c:v>
                </c:pt>
                <c:pt idx="536">
                  <c:v>21.054042816162099</c:v>
                </c:pt>
                <c:pt idx="537">
                  <c:v>21.052444458007798</c:v>
                </c:pt>
                <c:pt idx="538">
                  <c:v>21.053403854370099</c:v>
                </c:pt>
                <c:pt idx="539">
                  <c:v>21.0547161102294</c:v>
                </c:pt>
                <c:pt idx="540">
                  <c:v>21.0484409332275</c:v>
                </c:pt>
                <c:pt idx="541">
                  <c:v>21.034612655639599</c:v>
                </c:pt>
                <c:pt idx="542">
                  <c:v>21.0366096496582</c:v>
                </c:pt>
                <c:pt idx="543">
                  <c:v>21.0338039398193</c:v>
                </c:pt>
                <c:pt idx="544">
                  <c:v>21.030256271362301</c:v>
                </c:pt>
                <c:pt idx="545">
                  <c:v>21.033788681030199</c:v>
                </c:pt>
                <c:pt idx="546">
                  <c:v>21.033788681030199</c:v>
                </c:pt>
                <c:pt idx="547">
                  <c:v>21.0198154449462</c:v>
                </c:pt>
                <c:pt idx="548">
                  <c:v>21.033033370971602</c:v>
                </c:pt>
                <c:pt idx="549">
                  <c:v>21.0311164855957</c:v>
                </c:pt>
                <c:pt idx="550">
                  <c:v>21.027751922607401</c:v>
                </c:pt>
                <c:pt idx="551">
                  <c:v>21.024580001831001</c:v>
                </c:pt>
                <c:pt idx="552">
                  <c:v>21.027694702148398</c:v>
                </c:pt>
                <c:pt idx="553">
                  <c:v>21.029211044311499</c:v>
                </c:pt>
                <c:pt idx="554">
                  <c:v>21.0348186492919</c:v>
                </c:pt>
                <c:pt idx="555">
                  <c:v>21.013439178466701</c:v>
                </c:pt>
                <c:pt idx="556">
                  <c:v>21.013439178466701</c:v>
                </c:pt>
                <c:pt idx="557">
                  <c:v>20.979272842407202</c:v>
                </c:pt>
                <c:pt idx="558">
                  <c:v>20.969680786132798</c:v>
                </c:pt>
                <c:pt idx="559">
                  <c:v>20.966821670532202</c:v>
                </c:pt>
                <c:pt idx="560">
                  <c:v>20.969615936279201</c:v>
                </c:pt>
                <c:pt idx="561">
                  <c:v>20.962112426757798</c:v>
                </c:pt>
                <c:pt idx="562">
                  <c:v>20.9624843597412</c:v>
                </c:pt>
                <c:pt idx="563">
                  <c:v>20.962276458740199</c:v>
                </c:pt>
                <c:pt idx="564">
                  <c:v>20.9522190093994</c:v>
                </c:pt>
                <c:pt idx="565">
                  <c:v>20.959943771362301</c:v>
                </c:pt>
                <c:pt idx="566">
                  <c:v>20.9569396972656</c:v>
                </c:pt>
                <c:pt idx="567">
                  <c:v>20.9563903808593</c:v>
                </c:pt>
                <c:pt idx="568">
                  <c:v>20.957849502563398</c:v>
                </c:pt>
                <c:pt idx="569">
                  <c:v>20.951231002807599</c:v>
                </c:pt>
                <c:pt idx="570">
                  <c:v>20.949234008788999</c:v>
                </c:pt>
                <c:pt idx="571">
                  <c:v>20.9385471343994</c:v>
                </c:pt>
                <c:pt idx="572">
                  <c:v>20.9280281066894</c:v>
                </c:pt>
                <c:pt idx="573">
                  <c:v>20.900926589965799</c:v>
                </c:pt>
                <c:pt idx="574">
                  <c:v>20.900629043579102</c:v>
                </c:pt>
                <c:pt idx="575">
                  <c:v>20.8843898773193</c:v>
                </c:pt>
                <c:pt idx="576">
                  <c:v>20.882526397705</c:v>
                </c:pt>
                <c:pt idx="577">
                  <c:v>20.8841857910156</c:v>
                </c:pt>
                <c:pt idx="578">
                  <c:v>20.882749557495099</c:v>
                </c:pt>
                <c:pt idx="579">
                  <c:v>20.8759250640869</c:v>
                </c:pt>
                <c:pt idx="580">
                  <c:v>20.878850936889599</c:v>
                </c:pt>
                <c:pt idx="581">
                  <c:v>20.8807048797607</c:v>
                </c:pt>
                <c:pt idx="582">
                  <c:v>20.8798828125</c:v>
                </c:pt>
                <c:pt idx="583">
                  <c:v>20.8816719055175</c:v>
                </c:pt>
                <c:pt idx="584">
                  <c:v>20.8842449188232</c:v>
                </c:pt>
                <c:pt idx="585">
                  <c:v>20.881658554077099</c:v>
                </c:pt>
                <c:pt idx="586">
                  <c:v>20.881658554077099</c:v>
                </c:pt>
                <c:pt idx="587">
                  <c:v>20.863643646240199</c:v>
                </c:pt>
                <c:pt idx="588">
                  <c:v>20.8542461395263</c:v>
                </c:pt>
                <c:pt idx="589">
                  <c:v>20.8482265472412</c:v>
                </c:pt>
                <c:pt idx="590">
                  <c:v>20.8325290679931</c:v>
                </c:pt>
                <c:pt idx="591">
                  <c:v>20.8286933898925</c:v>
                </c:pt>
                <c:pt idx="592">
                  <c:v>20.8317852020263</c:v>
                </c:pt>
                <c:pt idx="593">
                  <c:v>20.822912216186499</c:v>
                </c:pt>
                <c:pt idx="594">
                  <c:v>20.8205547332763</c:v>
                </c:pt>
                <c:pt idx="595">
                  <c:v>20.823114395141602</c:v>
                </c:pt>
                <c:pt idx="596">
                  <c:v>20.823114395141602</c:v>
                </c:pt>
                <c:pt idx="597">
                  <c:v>20.8244609832763</c:v>
                </c:pt>
                <c:pt idx="598">
                  <c:v>20.824468612670898</c:v>
                </c:pt>
                <c:pt idx="599">
                  <c:v>20.8233242034912</c:v>
                </c:pt>
                <c:pt idx="600">
                  <c:v>20.820285797119102</c:v>
                </c:pt>
                <c:pt idx="601">
                  <c:v>20.822532653808501</c:v>
                </c:pt>
                <c:pt idx="602">
                  <c:v>20.8213176727294</c:v>
                </c:pt>
                <c:pt idx="603">
                  <c:v>20.794069290161101</c:v>
                </c:pt>
                <c:pt idx="604">
                  <c:v>20.786436080932599</c:v>
                </c:pt>
                <c:pt idx="605">
                  <c:v>20.7518920898437</c:v>
                </c:pt>
                <c:pt idx="606">
                  <c:v>20.7518920898437</c:v>
                </c:pt>
                <c:pt idx="607">
                  <c:v>20.733076095581001</c:v>
                </c:pt>
                <c:pt idx="608">
                  <c:v>20.737836837768501</c:v>
                </c:pt>
                <c:pt idx="609">
                  <c:v>20.735898971557599</c:v>
                </c:pt>
                <c:pt idx="610">
                  <c:v>20.7363777160644</c:v>
                </c:pt>
                <c:pt idx="611">
                  <c:v>20.729814529418899</c:v>
                </c:pt>
                <c:pt idx="612">
                  <c:v>20.731206893920898</c:v>
                </c:pt>
                <c:pt idx="613">
                  <c:v>20.7337627410888</c:v>
                </c:pt>
                <c:pt idx="614">
                  <c:v>20.731866836547798</c:v>
                </c:pt>
                <c:pt idx="615">
                  <c:v>20.731355667114201</c:v>
                </c:pt>
                <c:pt idx="616">
                  <c:v>20.727819442748999</c:v>
                </c:pt>
                <c:pt idx="617">
                  <c:v>20.729162216186499</c:v>
                </c:pt>
                <c:pt idx="618">
                  <c:v>20.723209381103501</c:v>
                </c:pt>
                <c:pt idx="619">
                  <c:v>20.6976299285888</c:v>
                </c:pt>
                <c:pt idx="620">
                  <c:v>20.694145202636701</c:v>
                </c:pt>
                <c:pt idx="621">
                  <c:v>20.666601181030199</c:v>
                </c:pt>
                <c:pt idx="622">
                  <c:v>20.6658535003662</c:v>
                </c:pt>
                <c:pt idx="623">
                  <c:v>20.656501770019499</c:v>
                </c:pt>
                <c:pt idx="624">
                  <c:v>20.6585884094238</c:v>
                </c:pt>
                <c:pt idx="625">
                  <c:v>20.652500152587798</c:v>
                </c:pt>
                <c:pt idx="626">
                  <c:v>20.654136657714801</c:v>
                </c:pt>
                <c:pt idx="627">
                  <c:v>20.653295516967699</c:v>
                </c:pt>
                <c:pt idx="628">
                  <c:v>20.647314071655199</c:v>
                </c:pt>
                <c:pt idx="629">
                  <c:v>20.650197982788001</c:v>
                </c:pt>
                <c:pt idx="630">
                  <c:v>20.650197982788001</c:v>
                </c:pt>
                <c:pt idx="631">
                  <c:v>20.650197982788001</c:v>
                </c:pt>
                <c:pt idx="632">
                  <c:v>20.650197982788001</c:v>
                </c:pt>
                <c:pt idx="633">
                  <c:v>20.645681381225501</c:v>
                </c:pt>
                <c:pt idx="634">
                  <c:v>20.641260147094702</c:v>
                </c:pt>
                <c:pt idx="635">
                  <c:v>20.6404304504394</c:v>
                </c:pt>
                <c:pt idx="636">
                  <c:v>20.636182785034102</c:v>
                </c:pt>
                <c:pt idx="637">
                  <c:v>20.6322021484375</c:v>
                </c:pt>
                <c:pt idx="638">
                  <c:v>20.630178451538001</c:v>
                </c:pt>
                <c:pt idx="639">
                  <c:v>20.6235332489013</c:v>
                </c:pt>
                <c:pt idx="640">
                  <c:v>20.6219768524169</c:v>
                </c:pt>
                <c:pt idx="641">
                  <c:v>20.622854232788001</c:v>
                </c:pt>
                <c:pt idx="642">
                  <c:v>20.621782302856399</c:v>
                </c:pt>
                <c:pt idx="643">
                  <c:v>20.627527236938398</c:v>
                </c:pt>
                <c:pt idx="644">
                  <c:v>20.623514175415</c:v>
                </c:pt>
                <c:pt idx="645">
                  <c:v>20.6186122894287</c:v>
                </c:pt>
                <c:pt idx="646">
                  <c:v>20.6186122894287</c:v>
                </c:pt>
                <c:pt idx="647">
                  <c:v>20.618883132934499</c:v>
                </c:pt>
                <c:pt idx="648">
                  <c:v>20.628700256347599</c:v>
                </c:pt>
                <c:pt idx="649">
                  <c:v>20.626071929931602</c:v>
                </c:pt>
                <c:pt idx="650">
                  <c:v>20.620542526245099</c:v>
                </c:pt>
                <c:pt idx="651">
                  <c:v>20.604282379150298</c:v>
                </c:pt>
                <c:pt idx="652">
                  <c:v>20.595523834228501</c:v>
                </c:pt>
                <c:pt idx="653">
                  <c:v>20.581436157226499</c:v>
                </c:pt>
                <c:pt idx="654">
                  <c:v>20.573472976684499</c:v>
                </c:pt>
                <c:pt idx="655">
                  <c:v>20.559085845947202</c:v>
                </c:pt>
                <c:pt idx="656">
                  <c:v>20.559085845947202</c:v>
                </c:pt>
                <c:pt idx="657">
                  <c:v>20.565179824829102</c:v>
                </c:pt>
                <c:pt idx="658">
                  <c:v>20.565708160400298</c:v>
                </c:pt>
                <c:pt idx="659">
                  <c:v>20.565708160400298</c:v>
                </c:pt>
                <c:pt idx="660">
                  <c:v>20.5613918304443</c:v>
                </c:pt>
                <c:pt idx="661">
                  <c:v>20.553594589233398</c:v>
                </c:pt>
                <c:pt idx="662">
                  <c:v>20.557659149169901</c:v>
                </c:pt>
                <c:pt idx="663">
                  <c:v>20.558177947998001</c:v>
                </c:pt>
                <c:pt idx="664">
                  <c:v>20.556089401245099</c:v>
                </c:pt>
                <c:pt idx="665">
                  <c:v>20.556034088134702</c:v>
                </c:pt>
                <c:pt idx="666">
                  <c:v>20.558645248413001</c:v>
                </c:pt>
                <c:pt idx="667">
                  <c:v>20.528425216674801</c:v>
                </c:pt>
                <c:pt idx="668">
                  <c:v>20.528913497924801</c:v>
                </c:pt>
                <c:pt idx="669">
                  <c:v>20.504323959350501</c:v>
                </c:pt>
                <c:pt idx="670">
                  <c:v>20.5042304992675</c:v>
                </c:pt>
                <c:pt idx="671">
                  <c:v>20.499933242797798</c:v>
                </c:pt>
                <c:pt idx="672">
                  <c:v>20.501684188842699</c:v>
                </c:pt>
                <c:pt idx="673">
                  <c:v>20.505083084106399</c:v>
                </c:pt>
                <c:pt idx="674">
                  <c:v>20.497959136962798</c:v>
                </c:pt>
                <c:pt idx="675">
                  <c:v>20.496641159057599</c:v>
                </c:pt>
                <c:pt idx="676">
                  <c:v>20.4983615875244</c:v>
                </c:pt>
                <c:pt idx="677">
                  <c:v>20.4983615875244</c:v>
                </c:pt>
                <c:pt idx="678">
                  <c:v>20.493057250976499</c:v>
                </c:pt>
                <c:pt idx="679">
                  <c:v>20.4883518218994</c:v>
                </c:pt>
                <c:pt idx="680">
                  <c:v>20.4937725067138</c:v>
                </c:pt>
                <c:pt idx="681">
                  <c:v>20.490806579589801</c:v>
                </c:pt>
                <c:pt idx="682">
                  <c:v>20.48193359375</c:v>
                </c:pt>
                <c:pt idx="683">
                  <c:v>20.449211120605401</c:v>
                </c:pt>
                <c:pt idx="684">
                  <c:v>20.432296752929599</c:v>
                </c:pt>
                <c:pt idx="685">
                  <c:v>20.406881332397401</c:v>
                </c:pt>
                <c:pt idx="686">
                  <c:v>20.406881332397401</c:v>
                </c:pt>
                <c:pt idx="687">
                  <c:v>20.391674041748001</c:v>
                </c:pt>
                <c:pt idx="688">
                  <c:v>20.378005981445298</c:v>
                </c:pt>
                <c:pt idx="689">
                  <c:v>20.3866367340087</c:v>
                </c:pt>
                <c:pt idx="690">
                  <c:v>20.376802444458001</c:v>
                </c:pt>
                <c:pt idx="691">
                  <c:v>20.389936447143501</c:v>
                </c:pt>
                <c:pt idx="692">
                  <c:v>20.3839092254638</c:v>
                </c:pt>
                <c:pt idx="693">
                  <c:v>20.389478683471602</c:v>
                </c:pt>
                <c:pt idx="694">
                  <c:v>20.392612457275298</c:v>
                </c:pt>
                <c:pt idx="695">
                  <c:v>20.388380050659102</c:v>
                </c:pt>
                <c:pt idx="696">
                  <c:v>20.388380050659102</c:v>
                </c:pt>
                <c:pt idx="697">
                  <c:v>20.389991760253899</c:v>
                </c:pt>
                <c:pt idx="698">
                  <c:v>20.387546539306602</c:v>
                </c:pt>
                <c:pt idx="699">
                  <c:v>20.389602661132798</c:v>
                </c:pt>
                <c:pt idx="700">
                  <c:v>20.3880290985107</c:v>
                </c:pt>
                <c:pt idx="701">
                  <c:v>20.378973007202099</c:v>
                </c:pt>
                <c:pt idx="702">
                  <c:v>20.370412826538001</c:v>
                </c:pt>
                <c:pt idx="703">
                  <c:v>20.363172531127901</c:v>
                </c:pt>
                <c:pt idx="704">
                  <c:v>20.364400863647401</c:v>
                </c:pt>
                <c:pt idx="705">
                  <c:v>20.360141754150298</c:v>
                </c:pt>
                <c:pt idx="706">
                  <c:v>20.360141754150298</c:v>
                </c:pt>
                <c:pt idx="707">
                  <c:v>20.362014770507798</c:v>
                </c:pt>
                <c:pt idx="708">
                  <c:v>20.359430313110298</c:v>
                </c:pt>
                <c:pt idx="709">
                  <c:v>20.353834152221602</c:v>
                </c:pt>
                <c:pt idx="710">
                  <c:v>20.353652954101499</c:v>
                </c:pt>
                <c:pt idx="711">
                  <c:v>20.354782104492099</c:v>
                </c:pt>
                <c:pt idx="712">
                  <c:v>20.350049972534102</c:v>
                </c:pt>
                <c:pt idx="713">
                  <c:v>20.3486309051513</c:v>
                </c:pt>
                <c:pt idx="714">
                  <c:v>20.3516330718994</c:v>
                </c:pt>
                <c:pt idx="715">
                  <c:v>20.340627670288001</c:v>
                </c:pt>
                <c:pt idx="716">
                  <c:v>20.330266952514599</c:v>
                </c:pt>
                <c:pt idx="717">
                  <c:v>20.325689315795898</c:v>
                </c:pt>
                <c:pt idx="718">
                  <c:v>20.326803207397401</c:v>
                </c:pt>
                <c:pt idx="719">
                  <c:v>20.3236064910888</c:v>
                </c:pt>
                <c:pt idx="720">
                  <c:v>20.317138671875</c:v>
                </c:pt>
                <c:pt idx="721">
                  <c:v>20.317115783691399</c:v>
                </c:pt>
                <c:pt idx="722">
                  <c:v>20.320531845092699</c:v>
                </c:pt>
                <c:pt idx="723">
                  <c:v>20.321142196655199</c:v>
                </c:pt>
                <c:pt idx="724">
                  <c:v>20.318191528320298</c:v>
                </c:pt>
                <c:pt idx="725">
                  <c:v>20.319646835327099</c:v>
                </c:pt>
                <c:pt idx="726">
                  <c:v>20.3177471160888</c:v>
                </c:pt>
                <c:pt idx="727">
                  <c:v>20.318502426147401</c:v>
                </c:pt>
                <c:pt idx="728">
                  <c:v>20.314205169677699</c:v>
                </c:pt>
                <c:pt idx="729">
                  <c:v>20.316329956054599</c:v>
                </c:pt>
                <c:pt idx="730">
                  <c:v>20.316329956054599</c:v>
                </c:pt>
                <c:pt idx="731">
                  <c:v>20.316329956054599</c:v>
                </c:pt>
                <c:pt idx="732">
                  <c:v>20.316329956054599</c:v>
                </c:pt>
                <c:pt idx="733">
                  <c:v>20.234972000121999</c:v>
                </c:pt>
                <c:pt idx="734">
                  <c:v>20.234972000121999</c:v>
                </c:pt>
                <c:pt idx="735">
                  <c:v>20.232610702514599</c:v>
                </c:pt>
                <c:pt idx="736">
                  <c:v>20.232610702514599</c:v>
                </c:pt>
                <c:pt idx="737">
                  <c:v>20.2221145629882</c:v>
                </c:pt>
                <c:pt idx="738">
                  <c:v>20.221817016601499</c:v>
                </c:pt>
                <c:pt idx="739">
                  <c:v>20.225049972534102</c:v>
                </c:pt>
                <c:pt idx="740">
                  <c:v>20.2240810394287</c:v>
                </c:pt>
                <c:pt idx="741">
                  <c:v>20.231033325195298</c:v>
                </c:pt>
                <c:pt idx="742">
                  <c:v>20.227266311645501</c:v>
                </c:pt>
                <c:pt idx="743">
                  <c:v>20.224431991577099</c:v>
                </c:pt>
                <c:pt idx="744">
                  <c:v>20.231674194335898</c:v>
                </c:pt>
                <c:pt idx="745">
                  <c:v>20.230972290038999</c:v>
                </c:pt>
                <c:pt idx="746">
                  <c:v>20.230972290038999</c:v>
                </c:pt>
                <c:pt idx="747">
                  <c:v>20.194150924682599</c:v>
                </c:pt>
                <c:pt idx="748">
                  <c:v>20.1864929199218</c:v>
                </c:pt>
                <c:pt idx="749">
                  <c:v>20.1718139648437</c:v>
                </c:pt>
                <c:pt idx="750">
                  <c:v>20.164474487304599</c:v>
                </c:pt>
                <c:pt idx="751">
                  <c:v>20.159093856811499</c:v>
                </c:pt>
                <c:pt idx="752">
                  <c:v>20.1544284820556</c:v>
                </c:pt>
                <c:pt idx="753">
                  <c:v>20.1554870605468</c:v>
                </c:pt>
                <c:pt idx="754">
                  <c:v>20.1514892578125</c:v>
                </c:pt>
                <c:pt idx="755">
                  <c:v>20.153558731079102</c:v>
                </c:pt>
                <c:pt idx="756">
                  <c:v>20.153558731079102</c:v>
                </c:pt>
                <c:pt idx="757">
                  <c:v>20.149354934692301</c:v>
                </c:pt>
                <c:pt idx="758">
                  <c:v>20.149435043334901</c:v>
                </c:pt>
                <c:pt idx="759">
                  <c:v>20.1474094390869</c:v>
                </c:pt>
                <c:pt idx="760">
                  <c:v>20.147397994995099</c:v>
                </c:pt>
                <c:pt idx="761">
                  <c:v>20.1476955413818</c:v>
                </c:pt>
                <c:pt idx="762">
                  <c:v>20.145263671875</c:v>
                </c:pt>
                <c:pt idx="763">
                  <c:v>20.1392803192138</c:v>
                </c:pt>
                <c:pt idx="764">
                  <c:v>20.143133163452099</c:v>
                </c:pt>
                <c:pt idx="765">
                  <c:v>20.137472152709901</c:v>
                </c:pt>
                <c:pt idx="766">
                  <c:v>20.129774093627901</c:v>
                </c:pt>
                <c:pt idx="767">
                  <c:v>20.128461837768501</c:v>
                </c:pt>
                <c:pt idx="768">
                  <c:v>20.134248733520501</c:v>
                </c:pt>
                <c:pt idx="769">
                  <c:v>20.131444931030199</c:v>
                </c:pt>
                <c:pt idx="770">
                  <c:v>20.125318527221602</c:v>
                </c:pt>
                <c:pt idx="771">
                  <c:v>20.123538970947202</c:v>
                </c:pt>
                <c:pt idx="772">
                  <c:v>20.1280422210693</c:v>
                </c:pt>
                <c:pt idx="773">
                  <c:v>20.1292915344238</c:v>
                </c:pt>
                <c:pt idx="774">
                  <c:v>20.123712539672798</c:v>
                </c:pt>
                <c:pt idx="775">
                  <c:v>20.129076004028299</c:v>
                </c:pt>
                <c:pt idx="776">
                  <c:v>20.127447128295898</c:v>
                </c:pt>
                <c:pt idx="777">
                  <c:v>20.127447128295898</c:v>
                </c:pt>
                <c:pt idx="778">
                  <c:v>20.120656967163001</c:v>
                </c:pt>
                <c:pt idx="779">
                  <c:v>20.091505050659102</c:v>
                </c:pt>
                <c:pt idx="780">
                  <c:v>20.0753269195556</c:v>
                </c:pt>
                <c:pt idx="781">
                  <c:v>20.0581855773925</c:v>
                </c:pt>
                <c:pt idx="782">
                  <c:v>20.0479011535644</c:v>
                </c:pt>
                <c:pt idx="783">
                  <c:v>20.032890319824201</c:v>
                </c:pt>
                <c:pt idx="784">
                  <c:v>20.0337810516357</c:v>
                </c:pt>
                <c:pt idx="785">
                  <c:v>20.032833099365199</c:v>
                </c:pt>
                <c:pt idx="786">
                  <c:v>20.032833099365199</c:v>
                </c:pt>
                <c:pt idx="787">
                  <c:v>20.035509109496999</c:v>
                </c:pt>
                <c:pt idx="788">
                  <c:v>20.035421371459901</c:v>
                </c:pt>
                <c:pt idx="789">
                  <c:v>20.036136627197202</c:v>
                </c:pt>
                <c:pt idx="790">
                  <c:v>20.033506393432599</c:v>
                </c:pt>
                <c:pt idx="791">
                  <c:v>20.037450790405199</c:v>
                </c:pt>
                <c:pt idx="792">
                  <c:v>20.0357551574707</c:v>
                </c:pt>
                <c:pt idx="793">
                  <c:v>20.0357265472412</c:v>
                </c:pt>
                <c:pt idx="794">
                  <c:v>20.0321445465087</c:v>
                </c:pt>
                <c:pt idx="795">
                  <c:v>20.025882720947202</c:v>
                </c:pt>
                <c:pt idx="796">
                  <c:v>20.025882720947202</c:v>
                </c:pt>
                <c:pt idx="797">
                  <c:v>20.0144233703613</c:v>
                </c:pt>
                <c:pt idx="798">
                  <c:v>20.0074768066406</c:v>
                </c:pt>
                <c:pt idx="799">
                  <c:v>20.000980377197202</c:v>
                </c:pt>
                <c:pt idx="800">
                  <c:v>19.998121261596602</c:v>
                </c:pt>
                <c:pt idx="801">
                  <c:v>19.9922790527343</c:v>
                </c:pt>
                <c:pt idx="802">
                  <c:v>19.995101928710898</c:v>
                </c:pt>
                <c:pt idx="803">
                  <c:v>19.987136840820298</c:v>
                </c:pt>
                <c:pt idx="804">
                  <c:v>19.9864196777343</c:v>
                </c:pt>
                <c:pt idx="805">
                  <c:v>19.986413955688398</c:v>
                </c:pt>
                <c:pt idx="806">
                  <c:v>19.986413955688398</c:v>
                </c:pt>
                <c:pt idx="807">
                  <c:v>19.9857177734375</c:v>
                </c:pt>
                <c:pt idx="808">
                  <c:v>19.980381011962798</c:v>
                </c:pt>
                <c:pt idx="809">
                  <c:v>19.980869293212798</c:v>
                </c:pt>
                <c:pt idx="810">
                  <c:v>19.981117248535099</c:v>
                </c:pt>
                <c:pt idx="811">
                  <c:v>19.9828987121582</c:v>
                </c:pt>
                <c:pt idx="812">
                  <c:v>19.979167938232401</c:v>
                </c:pt>
                <c:pt idx="813">
                  <c:v>19.982591629028299</c:v>
                </c:pt>
                <c:pt idx="814">
                  <c:v>19.986593246459901</c:v>
                </c:pt>
                <c:pt idx="815">
                  <c:v>19.9860229492187</c:v>
                </c:pt>
                <c:pt idx="816">
                  <c:v>19.985883712768501</c:v>
                </c:pt>
                <c:pt idx="817">
                  <c:v>19.994428634643501</c:v>
                </c:pt>
                <c:pt idx="818">
                  <c:v>19.987930297851499</c:v>
                </c:pt>
                <c:pt idx="819">
                  <c:v>19.993543624877901</c:v>
                </c:pt>
                <c:pt idx="820">
                  <c:v>19.995998382568299</c:v>
                </c:pt>
                <c:pt idx="821">
                  <c:v>19.9939270019531</c:v>
                </c:pt>
                <c:pt idx="822">
                  <c:v>19.9930706024169</c:v>
                </c:pt>
                <c:pt idx="823">
                  <c:v>19.9955730438232</c:v>
                </c:pt>
                <c:pt idx="824">
                  <c:v>19.993780136108398</c:v>
                </c:pt>
                <c:pt idx="825">
                  <c:v>19.991880416870099</c:v>
                </c:pt>
                <c:pt idx="826">
                  <c:v>19.991621017456001</c:v>
                </c:pt>
                <c:pt idx="827">
                  <c:v>19.994688034057599</c:v>
                </c:pt>
                <c:pt idx="828">
                  <c:v>19.9920330047607</c:v>
                </c:pt>
                <c:pt idx="829">
                  <c:v>19.9960842132568</c:v>
                </c:pt>
                <c:pt idx="830">
                  <c:v>19.9960842132568</c:v>
                </c:pt>
                <c:pt idx="831">
                  <c:v>19.9960842132568</c:v>
                </c:pt>
                <c:pt idx="832">
                  <c:v>19.9960842132568</c:v>
                </c:pt>
                <c:pt idx="833">
                  <c:v>20.0065307617187</c:v>
                </c:pt>
                <c:pt idx="834">
                  <c:v>20.0065307617187</c:v>
                </c:pt>
                <c:pt idx="835">
                  <c:v>20.008975982666001</c:v>
                </c:pt>
                <c:pt idx="836">
                  <c:v>20.004165649413999</c:v>
                </c:pt>
                <c:pt idx="837">
                  <c:v>20.008119583129801</c:v>
                </c:pt>
                <c:pt idx="838">
                  <c:v>20.0057468414306</c:v>
                </c:pt>
                <c:pt idx="839">
                  <c:v>20.0054321289062</c:v>
                </c:pt>
                <c:pt idx="840">
                  <c:v>20.007116317748999</c:v>
                </c:pt>
                <c:pt idx="841">
                  <c:v>20.012222290038999</c:v>
                </c:pt>
                <c:pt idx="842">
                  <c:v>20.010726928710898</c:v>
                </c:pt>
                <c:pt idx="843">
                  <c:v>20.0070686340332</c:v>
                </c:pt>
                <c:pt idx="844">
                  <c:v>20.0083503723144</c:v>
                </c:pt>
                <c:pt idx="845">
                  <c:v>20.0020141601562</c:v>
                </c:pt>
                <c:pt idx="846">
                  <c:v>20.0020141601562</c:v>
                </c:pt>
                <c:pt idx="847">
                  <c:v>19.9962348937988</c:v>
                </c:pt>
                <c:pt idx="848">
                  <c:v>19.998956680297798</c:v>
                </c:pt>
                <c:pt idx="849">
                  <c:v>19.994949340820298</c:v>
                </c:pt>
                <c:pt idx="850">
                  <c:v>19.996423721313398</c:v>
                </c:pt>
                <c:pt idx="851">
                  <c:v>19.9891967773437</c:v>
                </c:pt>
                <c:pt idx="852">
                  <c:v>19.9886760711669</c:v>
                </c:pt>
                <c:pt idx="853">
                  <c:v>19.989404678344702</c:v>
                </c:pt>
                <c:pt idx="854">
                  <c:v>19.985448837280199</c:v>
                </c:pt>
                <c:pt idx="855">
                  <c:v>19.990026473998999</c:v>
                </c:pt>
                <c:pt idx="856">
                  <c:v>19.990026473998999</c:v>
                </c:pt>
                <c:pt idx="857">
                  <c:v>19.989059448242099</c:v>
                </c:pt>
                <c:pt idx="858">
                  <c:v>19.9829502105712</c:v>
                </c:pt>
                <c:pt idx="859">
                  <c:v>19.989213943481399</c:v>
                </c:pt>
                <c:pt idx="860">
                  <c:v>19.986400604248001</c:v>
                </c:pt>
                <c:pt idx="861">
                  <c:v>19.9863471984863</c:v>
                </c:pt>
                <c:pt idx="862">
                  <c:v>19.992864608764599</c:v>
                </c:pt>
                <c:pt idx="863">
                  <c:v>19.992698669433501</c:v>
                </c:pt>
                <c:pt idx="864">
                  <c:v>19.987268447875898</c:v>
                </c:pt>
                <c:pt idx="865">
                  <c:v>19.9891357421875</c:v>
                </c:pt>
                <c:pt idx="866">
                  <c:v>19.986310958862301</c:v>
                </c:pt>
                <c:pt idx="867">
                  <c:v>19.985477447509702</c:v>
                </c:pt>
                <c:pt idx="868">
                  <c:v>19.980970382690401</c:v>
                </c:pt>
                <c:pt idx="869">
                  <c:v>19.983554840087798</c:v>
                </c:pt>
                <c:pt idx="870">
                  <c:v>19.9816875457763</c:v>
                </c:pt>
                <c:pt idx="871">
                  <c:v>19.9813919067382</c:v>
                </c:pt>
                <c:pt idx="872">
                  <c:v>19.981044769287099</c:v>
                </c:pt>
                <c:pt idx="873">
                  <c:v>19.9860935211181</c:v>
                </c:pt>
                <c:pt idx="874">
                  <c:v>19.990207672119102</c:v>
                </c:pt>
                <c:pt idx="875">
                  <c:v>19.994644165038999</c:v>
                </c:pt>
                <c:pt idx="876">
                  <c:v>20.000179290771399</c:v>
                </c:pt>
                <c:pt idx="877">
                  <c:v>20.000410079956001</c:v>
                </c:pt>
                <c:pt idx="878">
                  <c:v>20.003555297851499</c:v>
                </c:pt>
                <c:pt idx="879">
                  <c:v>20.004213333129801</c:v>
                </c:pt>
                <c:pt idx="880">
                  <c:v>20.0055332183837</c:v>
                </c:pt>
                <c:pt idx="881">
                  <c:v>19.9978008270263</c:v>
                </c:pt>
                <c:pt idx="882">
                  <c:v>19.999952316284102</c:v>
                </c:pt>
                <c:pt idx="883">
                  <c:v>20.002700805663999</c:v>
                </c:pt>
                <c:pt idx="884">
                  <c:v>20.001895904541001</c:v>
                </c:pt>
                <c:pt idx="885">
                  <c:v>20.004371643066399</c:v>
                </c:pt>
                <c:pt idx="886">
                  <c:v>20.0054607391357</c:v>
                </c:pt>
                <c:pt idx="887">
                  <c:v>20.009458541870099</c:v>
                </c:pt>
                <c:pt idx="888">
                  <c:v>20.0048217773437</c:v>
                </c:pt>
                <c:pt idx="889">
                  <c:v>20.0108318328857</c:v>
                </c:pt>
                <c:pt idx="890">
                  <c:v>20.0027656555175</c:v>
                </c:pt>
                <c:pt idx="891">
                  <c:v>19.9994792938232</c:v>
                </c:pt>
                <c:pt idx="892">
                  <c:v>19.994602203369102</c:v>
                </c:pt>
                <c:pt idx="893">
                  <c:v>19.987775802612301</c:v>
                </c:pt>
                <c:pt idx="894">
                  <c:v>19.990806579589801</c:v>
                </c:pt>
                <c:pt idx="895">
                  <c:v>19.983718872070298</c:v>
                </c:pt>
                <c:pt idx="896">
                  <c:v>19.983718872070298</c:v>
                </c:pt>
                <c:pt idx="897">
                  <c:v>19.9839973449707</c:v>
                </c:pt>
                <c:pt idx="898">
                  <c:v>19.989171981811499</c:v>
                </c:pt>
                <c:pt idx="899">
                  <c:v>19.985294342041001</c:v>
                </c:pt>
                <c:pt idx="900">
                  <c:v>19.9881896972656</c:v>
                </c:pt>
                <c:pt idx="901">
                  <c:v>19.987583160400298</c:v>
                </c:pt>
                <c:pt idx="902">
                  <c:v>19.986822128295898</c:v>
                </c:pt>
                <c:pt idx="903">
                  <c:v>19.985059738159102</c:v>
                </c:pt>
                <c:pt idx="904">
                  <c:v>19.992017745971602</c:v>
                </c:pt>
                <c:pt idx="905">
                  <c:v>19.9805297851562</c:v>
                </c:pt>
                <c:pt idx="906">
                  <c:v>19.9805297851562</c:v>
                </c:pt>
                <c:pt idx="907">
                  <c:v>19.991020202636701</c:v>
                </c:pt>
                <c:pt idx="908">
                  <c:v>19.995977401733398</c:v>
                </c:pt>
                <c:pt idx="909">
                  <c:v>19.999219894409102</c:v>
                </c:pt>
                <c:pt idx="910">
                  <c:v>20.0011806488037</c:v>
                </c:pt>
                <c:pt idx="911">
                  <c:v>19.999395370483398</c:v>
                </c:pt>
                <c:pt idx="912">
                  <c:v>19.997581481933501</c:v>
                </c:pt>
                <c:pt idx="913">
                  <c:v>19.997581481933501</c:v>
                </c:pt>
                <c:pt idx="914">
                  <c:v>20.0016765594482</c:v>
                </c:pt>
                <c:pt idx="915">
                  <c:v>19.9989833831787</c:v>
                </c:pt>
                <c:pt idx="916">
                  <c:v>20.002693176269499</c:v>
                </c:pt>
                <c:pt idx="917">
                  <c:v>19.997735977172798</c:v>
                </c:pt>
                <c:pt idx="918">
                  <c:v>19.991855621337798</c:v>
                </c:pt>
                <c:pt idx="919">
                  <c:v>19.9883708953857</c:v>
                </c:pt>
                <c:pt idx="920">
                  <c:v>19.9936199188232</c:v>
                </c:pt>
                <c:pt idx="921">
                  <c:v>19.989933013916001</c:v>
                </c:pt>
                <c:pt idx="922">
                  <c:v>19.985982894897401</c:v>
                </c:pt>
                <c:pt idx="923">
                  <c:v>19.98876953125</c:v>
                </c:pt>
                <c:pt idx="924">
                  <c:v>19.984634399413999</c:v>
                </c:pt>
                <c:pt idx="925">
                  <c:v>19.9834289550781</c:v>
                </c:pt>
                <c:pt idx="926">
                  <c:v>19.980054855346602</c:v>
                </c:pt>
                <c:pt idx="927">
                  <c:v>19.983709335327099</c:v>
                </c:pt>
                <c:pt idx="928">
                  <c:v>19.9815959930419</c:v>
                </c:pt>
                <c:pt idx="929">
                  <c:v>19.9862880706787</c:v>
                </c:pt>
                <c:pt idx="930">
                  <c:v>19.9862880706787</c:v>
                </c:pt>
                <c:pt idx="931">
                  <c:v>19.9862880706787</c:v>
                </c:pt>
                <c:pt idx="932">
                  <c:v>19.9862880706787</c:v>
                </c:pt>
                <c:pt idx="933">
                  <c:v>19.988002777099599</c:v>
                </c:pt>
                <c:pt idx="934">
                  <c:v>19.988002777099599</c:v>
                </c:pt>
                <c:pt idx="935">
                  <c:v>19.992233276367099</c:v>
                </c:pt>
                <c:pt idx="936">
                  <c:v>19.9953517913818</c:v>
                </c:pt>
                <c:pt idx="937">
                  <c:v>19.996200561523398</c:v>
                </c:pt>
                <c:pt idx="938">
                  <c:v>19.995281219482401</c:v>
                </c:pt>
                <c:pt idx="939">
                  <c:v>19.9966716766357</c:v>
                </c:pt>
                <c:pt idx="940">
                  <c:v>19.997596740722599</c:v>
                </c:pt>
                <c:pt idx="941">
                  <c:v>20.0032024383544</c:v>
                </c:pt>
                <c:pt idx="942">
                  <c:v>20.005537033081001</c:v>
                </c:pt>
                <c:pt idx="943">
                  <c:v>20.007825851440401</c:v>
                </c:pt>
                <c:pt idx="944">
                  <c:v>20.009962081909102</c:v>
                </c:pt>
                <c:pt idx="945">
                  <c:v>20.013715744018501</c:v>
                </c:pt>
                <c:pt idx="946">
                  <c:v>20.013715744018501</c:v>
                </c:pt>
                <c:pt idx="947">
                  <c:v>20.014398574829102</c:v>
                </c:pt>
                <c:pt idx="948">
                  <c:v>20.011297225952099</c:v>
                </c:pt>
                <c:pt idx="949">
                  <c:v>20.015357971191399</c:v>
                </c:pt>
                <c:pt idx="950">
                  <c:v>20.015117645263601</c:v>
                </c:pt>
                <c:pt idx="951">
                  <c:v>20.0117492675781</c:v>
                </c:pt>
                <c:pt idx="952">
                  <c:v>20.0108547210693</c:v>
                </c:pt>
                <c:pt idx="953">
                  <c:v>20.0108547210693</c:v>
                </c:pt>
                <c:pt idx="954">
                  <c:v>20.0063152313232</c:v>
                </c:pt>
                <c:pt idx="955">
                  <c:v>20.008226394653299</c:v>
                </c:pt>
                <c:pt idx="956">
                  <c:v>20.008226394653299</c:v>
                </c:pt>
                <c:pt idx="957">
                  <c:v>20.0096225738525</c:v>
                </c:pt>
                <c:pt idx="958">
                  <c:v>20.008678436279201</c:v>
                </c:pt>
                <c:pt idx="959">
                  <c:v>20.008672714233398</c:v>
                </c:pt>
                <c:pt idx="960">
                  <c:v>20.0052165985107</c:v>
                </c:pt>
                <c:pt idx="961">
                  <c:v>20.0031127929687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C2F-4068-ADCE-30B32AC89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5552896"/>
        <c:axId val="-175555779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'DATOS CONSIGNAS 14%'!$AH$3:$AH$1157</c15:sqref>
                        </c15:formulaRef>
                      </c:ext>
                    </c:extLst>
                    <c:numCache>
                      <c:formatCode>General</c:formatCode>
                      <c:ptCount val="1155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0.751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0.95099999999999996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1.5509999999999999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1.7509999999999999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2.7509999999999999</c:v>
                      </c:pt>
                      <c:pt idx="56">
                        <c:v>2.8</c:v>
                      </c:pt>
                      <c:pt idx="57">
                        <c:v>2.85</c:v>
                      </c:pt>
                      <c:pt idx="58">
                        <c:v>2.9</c:v>
                      </c:pt>
                      <c:pt idx="59">
                        <c:v>2.95</c:v>
                      </c:pt>
                      <c:pt idx="60">
                        <c:v>3</c:v>
                      </c:pt>
                      <c:pt idx="61">
                        <c:v>3.05</c:v>
                      </c:pt>
                      <c:pt idx="62">
                        <c:v>3.101</c:v>
                      </c:pt>
                      <c:pt idx="63">
                        <c:v>3.15</c:v>
                      </c:pt>
                      <c:pt idx="64">
                        <c:v>3.2</c:v>
                      </c:pt>
                      <c:pt idx="65">
                        <c:v>3.25</c:v>
                      </c:pt>
                      <c:pt idx="66">
                        <c:v>3.3</c:v>
                      </c:pt>
                      <c:pt idx="67">
                        <c:v>3.35</c:v>
                      </c:pt>
                      <c:pt idx="68">
                        <c:v>3.4</c:v>
                      </c:pt>
                      <c:pt idx="69">
                        <c:v>3.45</c:v>
                      </c:pt>
                      <c:pt idx="70">
                        <c:v>3.5</c:v>
                      </c:pt>
                      <c:pt idx="71">
                        <c:v>3.55</c:v>
                      </c:pt>
                      <c:pt idx="72">
                        <c:v>3.6</c:v>
                      </c:pt>
                      <c:pt idx="73">
                        <c:v>3.65</c:v>
                      </c:pt>
                      <c:pt idx="74">
                        <c:v>3.7</c:v>
                      </c:pt>
                      <c:pt idx="75">
                        <c:v>3.7509999999999999</c:v>
                      </c:pt>
                      <c:pt idx="76">
                        <c:v>3.8</c:v>
                      </c:pt>
                      <c:pt idx="77">
                        <c:v>3.85</c:v>
                      </c:pt>
                      <c:pt idx="78">
                        <c:v>3.9</c:v>
                      </c:pt>
                      <c:pt idx="79">
                        <c:v>3.95</c:v>
                      </c:pt>
                      <c:pt idx="80">
                        <c:v>4</c:v>
                      </c:pt>
                      <c:pt idx="81">
                        <c:v>4.05</c:v>
                      </c:pt>
                      <c:pt idx="82">
                        <c:v>4.0999999999999996</c:v>
                      </c:pt>
                      <c:pt idx="83">
                        <c:v>4.1500000000000004</c:v>
                      </c:pt>
                      <c:pt idx="84">
                        <c:v>4.2</c:v>
                      </c:pt>
                      <c:pt idx="85">
                        <c:v>4.25</c:v>
                      </c:pt>
                      <c:pt idx="86">
                        <c:v>4.3</c:v>
                      </c:pt>
                      <c:pt idx="87">
                        <c:v>4.3499999999999996</c:v>
                      </c:pt>
                      <c:pt idx="88">
                        <c:v>4.4000000000000004</c:v>
                      </c:pt>
                      <c:pt idx="89">
                        <c:v>4.45</c:v>
                      </c:pt>
                      <c:pt idx="90">
                        <c:v>4.5</c:v>
                      </c:pt>
                      <c:pt idx="91">
                        <c:v>4.55</c:v>
                      </c:pt>
                      <c:pt idx="92">
                        <c:v>4.5999999999999996</c:v>
                      </c:pt>
                      <c:pt idx="93">
                        <c:v>4.6500000000000004</c:v>
                      </c:pt>
                      <c:pt idx="94">
                        <c:v>4.7</c:v>
                      </c:pt>
                      <c:pt idx="95">
                        <c:v>4.7510000000000003</c:v>
                      </c:pt>
                      <c:pt idx="96">
                        <c:v>4.8</c:v>
                      </c:pt>
                      <c:pt idx="97">
                        <c:v>4.8499999999999996</c:v>
                      </c:pt>
                      <c:pt idx="98">
                        <c:v>4.9000000000000004</c:v>
                      </c:pt>
                      <c:pt idx="99">
                        <c:v>4.95</c:v>
                      </c:pt>
                      <c:pt idx="100">
                        <c:v>5</c:v>
                      </c:pt>
                      <c:pt idx="101">
                        <c:v>5.05</c:v>
                      </c:pt>
                      <c:pt idx="102">
                        <c:v>5.0999999999999996</c:v>
                      </c:pt>
                      <c:pt idx="103">
                        <c:v>5.15</c:v>
                      </c:pt>
                      <c:pt idx="104">
                        <c:v>5.2</c:v>
                      </c:pt>
                      <c:pt idx="105">
                        <c:v>5.25</c:v>
                      </c:pt>
                      <c:pt idx="106">
                        <c:v>5.3</c:v>
                      </c:pt>
                      <c:pt idx="107">
                        <c:v>5.35</c:v>
                      </c:pt>
                      <c:pt idx="108">
                        <c:v>5.4</c:v>
                      </c:pt>
                      <c:pt idx="109">
                        <c:v>5.45</c:v>
                      </c:pt>
                      <c:pt idx="110">
                        <c:v>5.5</c:v>
                      </c:pt>
                      <c:pt idx="111">
                        <c:v>5.55</c:v>
                      </c:pt>
                      <c:pt idx="112">
                        <c:v>5.6</c:v>
                      </c:pt>
                      <c:pt idx="113">
                        <c:v>5.65</c:v>
                      </c:pt>
                      <c:pt idx="114">
                        <c:v>5.7</c:v>
                      </c:pt>
                      <c:pt idx="115">
                        <c:v>5.7510000000000003</c:v>
                      </c:pt>
                      <c:pt idx="116">
                        <c:v>5.8</c:v>
                      </c:pt>
                      <c:pt idx="117">
                        <c:v>5.85</c:v>
                      </c:pt>
                      <c:pt idx="118">
                        <c:v>5.9</c:v>
                      </c:pt>
                      <c:pt idx="119">
                        <c:v>5.95</c:v>
                      </c:pt>
                      <c:pt idx="120">
                        <c:v>6</c:v>
                      </c:pt>
                      <c:pt idx="121">
                        <c:v>6.05</c:v>
                      </c:pt>
                      <c:pt idx="122">
                        <c:v>6.1</c:v>
                      </c:pt>
                      <c:pt idx="123">
                        <c:v>6.15</c:v>
                      </c:pt>
                      <c:pt idx="124">
                        <c:v>6.2</c:v>
                      </c:pt>
                      <c:pt idx="125">
                        <c:v>6.25</c:v>
                      </c:pt>
                      <c:pt idx="126">
                        <c:v>6.3</c:v>
                      </c:pt>
                      <c:pt idx="127">
                        <c:v>6.35</c:v>
                      </c:pt>
                      <c:pt idx="128">
                        <c:v>6.4</c:v>
                      </c:pt>
                      <c:pt idx="129">
                        <c:v>6.45</c:v>
                      </c:pt>
                      <c:pt idx="130">
                        <c:v>6.5010000000000003</c:v>
                      </c:pt>
                      <c:pt idx="131">
                        <c:v>6.55</c:v>
                      </c:pt>
                      <c:pt idx="132">
                        <c:v>6.6</c:v>
                      </c:pt>
                      <c:pt idx="133">
                        <c:v>6.65</c:v>
                      </c:pt>
                      <c:pt idx="134">
                        <c:v>6.7</c:v>
                      </c:pt>
                      <c:pt idx="135">
                        <c:v>6.7510000000000003</c:v>
                      </c:pt>
                      <c:pt idx="136">
                        <c:v>6.8</c:v>
                      </c:pt>
                      <c:pt idx="137">
                        <c:v>6.85</c:v>
                      </c:pt>
                      <c:pt idx="138">
                        <c:v>6.9</c:v>
                      </c:pt>
                      <c:pt idx="139">
                        <c:v>6.95</c:v>
                      </c:pt>
                      <c:pt idx="140">
                        <c:v>7</c:v>
                      </c:pt>
                      <c:pt idx="141">
                        <c:v>7.05</c:v>
                      </c:pt>
                      <c:pt idx="142">
                        <c:v>7.1</c:v>
                      </c:pt>
                      <c:pt idx="143">
                        <c:v>7.15</c:v>
                      </c:pt>
                      <c:pt idx="144">
                        <c:v>7.2</c:v>
                      </c:pt>
                      <c:pt idx="145">
                        <c:v>7.25</c:v>
                      </c:pt>
                      <c:pt idx="146">
                        <c:v>7.3</c:v>
                      </c:pt>
                      <c:pt idx="147">
                        <c:v>7.35</c:v>
                      </c:pt>
                      <c:pt idx="148">
                        <c:v>7.4</c:v>
                      </c:pt>
                      <c:pt idx="149">
                        <c:v>7.45</c:v>
                      </c:pt>
                      <c:pt idx="150">
                        <c:v>7.5</c:v>
                      </c:pt>
                      <c:pt idx="151">
                        <c:v>7.55</c:v>
                      </c:pt>
                      <c:pt idx="152">
                        <c:v>7.6</c:v>
                      </c:pt>
                      <c:pt idx="153">
                        <c:v>7.65</c:v>
                      </c:pt>
                      <c:pt idx="154">
                        <c:v>7.7</c:v>
                      </c:pt>
                      <c:pt idx="155">
                        <c:v>7.7510000000000003</c:v>
                      </c:pt>
                      <c:pt idx="156">
                        <c:v>7.8</c:v>
                      </c:pt>
                      <c:pt idx="157">
                        <c:v>7.85</c:v>
                      </c:pt>
                      <c:pt idx="158">
                        <c:v>7.9</c:v>
                      </c:pt>
                      <c:pt idx="159">
                        <c:v>7.95</c:v>
                      </c:pt>
                      <c:pt idx="160">
                        <c:v>8</c:v>
                      </c:pt>
                      <c:pt idx="161">
                        <c:v>8.0510000000000002</c:v>
                      </c:pt>
                      <c:pt idx="162">
                        <c:v>8.1</c:v>
                      </c:pt>
                      <c:pt idx="163">
                        <c:v>8.15</c:v>
                      </c:pt>
                      <c:pt idx="164">
                        <c:v>8.1999999999999993</c:v>
                      </c:pt>
                      <c:pt idx="165">
                        <c:v>8.25</c:v>
                      </c:pt>
                      <c:pt idx="166">
                        <c:v>8.3000000000000007</c:v>
                      </c:pt>
                      <c:pt idx="167">
                        <c:v>8.35</c:v>
                      </c:pt>
                      <c:pt idx="168">
                        <c:v>8.4</c:v>
                      </c:pt>
                      <c:pt idx="169">
                        <c:v>8.4499999999999993</c:v>
                      </c:pt>
                      <c:pt idx="170">
                        <c:v>8.5</c:v>
                      </c:pt>
                      <c:pt idx="171">
                        <c:v>8.5500000000000007</c:v>
                      </c:pt>
                      <c:pt idx="172">
                        <c:v>8.6</c:v>
                      </c:pt>
                      <c:pt idx="173">
                        <c:v>8.65</c:v>
                      </c:pt>
                      <c:pt idx="174">
                        <c:v>8.6999999999999993</c:v>
                      </c:pt>
                      <c:pt idx="175">
                        <c:v>8.7509999999999994</c:v>
                      </c:pt>
                      <c:pt idx="176">
                        <c:v>8.8000000000000007</c:v>
                      </c:pt>
                      <c:pt idx="177">
                        <c:v>8.85</c:v>
                      </c:pt>
                      <c:pt idx="178">
                        <c:v>8.9</c:v>
                      </c:pt>
                      <c:pt idx="179">
                        <c:v>8.9499999999999993</c:v>
                      </c:pt>
                      <c:pt idx="180">
                        <c:v>9</c:v>
                      </c:pt>
                      <c:pt idx="181">
                        <c:v>9.0500000000000007</c:v>
                      </c:pt>
                      <c:pt idx="182">
                        <c:v>9.1</c:v>
                      </c:pt>
                      <c:pt idx="183">
                        <c:v>9.15</c:v>
                      </c:pt>
                      <c:pt idx="184">
                        <c:v>9.1999999999999993</c:v>
                      </c:pt>
                      <c:pt idx="185">
                        <c:v>9.25</c:v>
                      </c:pt>
                      <c:pt idx="186">
                        <c:v>9.3000000000000007</c:v>
                      </c:pt>
                      <c:pt idx="187">
                        <c:v>9.35</c:v>
                      </c:pt>
                      <c:pt idx="188">
                        <c:v>9.4</c:v>
                      </c:pt>
                      <c:pt idx="189">
                        <c:v>9.4499999999999993</c:v>
                      </c:pt>
                      <c:pt idx="190">
                        <c:v>9.5</c:v>
                      </c:pt>
                      <c:pt idx="191">
                        <c:v>9.5500000000000007</c:v>
                      </c:pt>
                      <c:pt idx="192">
                        <c:v>9.6010000000000009</c:v>
                      </c:pt>
                      <c:pt idx="193">
                        <c:v>9.65</c:v>
                      </c:pt>
                      <c:pt idx="194">
                        <c:v>9.6999999999999993</c:v>
                      </c:pt>
                      <c:pt idx="195">
                        <c:v>9.7509999999999994</c:v>
                      </c:pt>
                      <c:pt idx="196">
                        <c:v>9.8000000000000007</c:v>
                      </c:pt>
                      <c:pt idx="197">
                        <c:v>9.85</c:v>
                      </c:pt>
                      <c:pt idx="198">
                        <c:v>9.9</c:v>
                      </c:pt>
                      <c:pt idx="199">
                        <c:v>9.9499999999999993</c:v>
                      </c:pt>
                      <c:pt idx="200">
                        <c:v>10</c:v>
                      </c:pt>
                      <c:pt idx="201">
                        <c:v>10.050000000000001</c:v>
                      </c:pt>
                      <c:pt idx="202">
                        <c:v>10.1</c:v>
                      </c:pt>
                      <c:pt idx="203">
                        <c:v>10.15</c:v>
                      </c:pt>
                      <c:pt idx="204">
                        <c:v>10.199999999999999</c:v>
                      </c:pt>
                      <c:pt idx="205">
                        <c:v>10.25</c:v>
                      </c:pt>
                      <c:pt idx="206">
                        <c:v>10.3</c:v>
                      </c:pt>
                      <c:pt idx="207">
                        <c:v>10.35</c:v>
                      </c:pt>
                      <c:pt idx="208">
                        <c:v>10.4</c:v>
                      </c:pt>
                      <c:pt idx="209">
                        <c:v>10.45</c:v>
                      </c:pt>
                      <c:pt idx="210">
                        <c:v>10.5</c:v>
                      </c:pt>
                      <c:pt idx="211">
                        <c:v>10.55</c:v>
                      </c:pt>
                      <c:pt idx="212">
                        <c:v>10.6</c:v>
                      </c:pt>
                      <c:pt idx="213">
                        <c:v>10.65</c:v>
                      </c:pt>
                      <c:pt idx="214">
                        <c:v>10.7</c:v>
                      </c:pt>
                      <c:pt idx="215">
                        <c:v>10.750999999999999</c:v>
                      </c:pt>
                      <c:pt idx="216">
                        <c:v>10.8</c:v>
                      </c:pt>
                      <c:pt idx="217">
                        <c:v>10.85</c:v>
                      </c:pt>
                      <c:pt idx="218">
                        <c:v>10.9</c:v>
                      </c:pt>
                      <c:pt idx="219">
                        <c:v>10.95</c:v>
                      </c:pt>
                      <c:pt idx="220">
                        <c:v>11</c:v>
                      </c:pt>
                      <c:pt idx="221">
                        <c:v>11.05</c:v>
                      </c:pt>
                      <c:pt idx="222">
                        <c:v>11.1</c:v>
                      </c:pt>
                      <c:pt idx="223">
                        <c:v>11.15</c:v>
                      </c:pt>
                      <c:pt idx="224">
                        <c:v>11.2</c:v>
                      </c:pt>
                      <c:pt idx="225">
                        <c:v>11.25</c:v>
                      </c:pt>
                      <c:pt idx="226">
                        <c:v>11.3</c:v>
                      </c:pt>
                      <c:pt idx="227">
                        <c:v>11.35</c:v>
                      </c:pt>
                      <c:pt idx="228">
                        <c:v>11.4</c:v>
                      </c:pt>
                      <c:pt idx="229">
                        <c:v>11.45</c:v>
                      </c:pt>
                      <c:pt idx="230">
                        <c:v>11.5</c:v>
                      </c:pt>
                      <c:pt idx="231">
                        <c:v>11.55</c:v>
                      </c:pt>
                      <c:pt idx="232">
                        <c:v>11.6</c:v>
                      </c:pt>
                      <c:pt idx="233">
                        <c:v>11.65</c:v>
                      </c:pt>
                      <c:pt idx="234">
                        <c:v>11.7</c:v>
                      </c:pt>
                      <c:pt idx="235">
                        <c:v>11.750999999999999</c:v>
                      </c:pt>
                      <c:pt idx="236">
                        <c:v>11.8</c:v>
                      </c:pt>
                      <c:pt idx="237">
                        <c:v>11.85</c:v>
                      </c:pt>
                      <c:pt idx="238">
                        <c:v>11.9</c:v>
                      </c:pt>
                      <c:pt idx="239">
                        <c:v>11.95</c:v>
                      </c:pt>
                      <c:pt idx="240">
                        <c:v>12</c:v>
                      </c:pt>
                      <c:pt idx="241">
                        <c:v>12.05</c:v>
                      </c:pt>
                      <c:pt idx="242">
                        <c:v>12.1</c:v>
                      </c:pt>
                      <c:pt idx="243">
                        <c:v>12.15</c:v>
                      </c:pt>
                      <c:pt idx="244">
                        <c:v>12.2</c:v>
                      </c:pt>
                      <c:pt idx="245">
                        <c:v>12.25</c:v>
                      </c:pt>
                      <c:pt idx="246">
                        <c:v>12.3</c:v>
                      </c:pt>
                      <c:pt idx="247">
                        <c:v>12.35</c:v>
                      </c:pt>
                      <c:pt idx="248">
                        <c:v>12.4</c:v>
                      </c:pt>
                      <c:pt idx="249">
                        <c:v>12.45</c:v>
                      </c:pt>
                      <c:pt idx="250">
                        <c:v>12.5</c:v>
                      </c:pt>
                      <c:pt idx="251">
                        <c:v>12.55</c:v>
                      </c:pt>
                      <c:pt idx="252">
                        <c:v>12.6</c:v>
                      </c:pt>
                      <c:pt idx="253">
                        <c:v>12.65</c:v>
                      </c:pt>
                      <c:pt idx="254">
                        <c:v>12.701000000000001</c:v>
                      </c:pt>
                      <c:pt idx="255">
                        <c:v>12.750999999999999</c:v>
                      </c:pt>
                      <c:pt idx="256">
                        <c:v>12.8</c:v>
                      </c:pt>
                      <c:pt idx="257">
                        <c:v>12.85</c:v>
                      </c:pt>
                      <c:pt idx="258">
                        <c:v>12.9</c:v>
                      </c:pt>
                      <c:pt idx="259">
                        <c:v>12.95</c:v>
                      </c:pt>
                      <c:pt idx="260">
                        <c:v>13</c:v>
                      </c:pt>
                      <c:pt idx="261">
                        <c:v>13.05</c:v>
                      </c:pt>
                      <c:pt idx="262">
                        <c:v>13.1</c:v>
                      </c:pt>
                      <c:pt idx="263">
                        <c:v>13.15</c:v>
                      </c:pt>
                      <c:pt idx="264">
                        <c:v>13.2</c:v>
                      </c:pt>
                      <c:pt idx="265">
                        <c:v>13.25</c:v>
                      </c:pt>
                      <c:pt idx="266">
                        <c:v>13.3</c:v>
                      </c:pt>
                      <c:pt idx="267">
                        <c:v>13.35</c:v>
                      </c:pt>
                      <c:pt idx="268">
                        <c:v>13.4</c:v>
                      </c:pt>
                      <c:pt idx="269">
                        <c:v>13.45</c:v>
                      </c:pt>
                      <c:pt idx="270">
                        <c:v>13.5</c:v>
                      </c:pt>
                      <c:pt idx="271">
                        <c:v>13.55</c:v>
                      </c:pt>
                      <c:pt idx="272">
                        <c:v>13.6</c:v>
                      </c:pt>
                      <c:pt idx="273">
                        <c:v>13.65</c:v>
                      </c:pt>
                      <c:pt idx="274">
                        <c:v>13.7</c:v>
                      </c:pt>
                      <c:pt idx="275">
                        <c:v>13.750999999999999</c:v>
                      </c:pt>
                      <c:pt idx="276">
                        <c:v>13.8</c:v>
                      </c:pt>
                      <c:pt idx="277">
                        <c:v>13.85</c:v>
                      </c:pt>
                      <c:pt idx="278">
                        <c:v>13.9</c:v>
                      </c:pt>
                      <c:pt idx="279">
                        <c:v>13.95</c:v>
                      </c:pt>
                      <c:pt idx="280">
                        <c:v>14</c:v>
                      </c:pt>
                      <c:pt idx="281">
                        <c:v>14.05</c:v>
                      </c:pt>
                      <c:pt idx="282">
                        <c:v>14.1</c:v>
                      </c:pt>
                      <c:pt idx="283">
                        <c:v>14.15</c:v>
                      </c:pt>
                      <c:pt idx="284">
                        <c:v>14.201000000000001</c:v>
                      </c:pt>
                      <c:pt idx="285">
                        <c:v>14.25</c:v>
                      </c:pt>
                      <c:pt idx="286">
                        <c:v>14.3</c:v>
                      </c:pt>
                      <c:pt idx="287">
                        <c:v>14.35</c:v>
                      </c:pt>
                      <c:pt idx="288">
                        <c:v>14.4</c:v>
                      </c:pt>
                      <c:pt idx="289">
                        <c:v>14.45</c:v>
                      </c:pt>
                      <c:pt idx="290">
                        <c:v>14.5</c:v>
                      </c:pt>
                      <c:pt idx="291">
                        <c:v>14.55</c:v>
                      </c:pt>
                      <c:pt idx="292">
                        <c:v>14.6</c:v>
                      </c:pt>
                      <c:pt idx="293">
                        <c:v>14.65</c:v>
                      </c:pt>
                      <c:pt idx="294">
                        <c:v>14.7</c:v>
                      </c:pt>
                      <c:pt idx="295">
                        <c:v>14.750999999999999</c:v>
                      </c:pt>
                      <c:pt idx="296">
                        <c:v>14.8</c:v>
                      </c:pt>
                      <c:pt idx="297">
                        <c:v>14.85</c:v>
                      </c:pt>
                      <c:pt idx="298">
                        <c:v>14.9</c:v>
                      </c:pt>
                      <c:pt idx="299">
                        <c:v>14.95</c:v>
                      </c:pt>
                      <c:pt idx="300">
                        <c:v>15</c:v>
                      </c:pt>
                      <c:pt idx="301">
                        <c:v>15.05</c:v>
                      </c:pt>
                      <c:pt idx="302">
                        <c:v>15.1</c:v>
                      </c:pt>
                      <c:pt idx="303">
                        <c:v>15.15</c:v>
                      </c:pt>
                      <c:pt idx="304">
                        <c:v>15.2</c:v>
                      </c:pt>
                      <c:pt idx="305">
                        <c:v>15.25</c:v>
                      </c:pt>
                      <c:pt idx="306">
                        <c:v>15.3</c:v>
                      </c:pt>
                      <c:pt idx="307">
                        <c:v>15.35</c:v>
                      </c:pt>
                      <c:pt idx="308">
                        <c:v>15.4</c:v>
                      </c:pt>
                      <c:pt idx="309">
                        <c:v>15.45</c:v>
                      </c:pt>
                      <c:pt idx="310">
                        <c:v>15.5</c:v>
                      </c:pt>
                      <c:pt idx="311">
                        <c:v>15.55</c:v>
                      </c:pt>
                      <c:pt idx="312">
                        <c:v>15.6</c:v>
                      </c:pt>
                      <c:pt idx="313">
                        <c:v>15.65</c:v>
                      </c:pt>
                      <c:pt idx="314">
                        <c:v>15.7</c:v>
                      </c:pt>
                      <c:pt idx="315">
                        <c:v>15.750999999999999</c:v>
                      </c:pt>
                      <c:pt idx="316">
                        <c:v>15.8</c:v>
                      </c:pt>
                      <c:pt idx="317">
                        <c:v>15.85</c:v>
                      </c:pt>
                      <c:pt idx="318">
                        <c:v>15.9</c:v>
                      </c:pt>
                      <c:pt idx="319">
                        <c:v>15.95</c:v>
                      </c:pt>
                      <c:pt idx="320">
                        <c:v>16</c:v>
                      </c:pt>
                      <c:pt idx="321">
                        <c:v>16.05</c:v>
                      </c:pt>
                      <c:pt idx="322">
                        <c:v>16.100999999999999</c:v>
                      </c:pt>
                      <c:pt idx="323">
                        <c:v>16.149999999999999</c:v>
                      </c:pt>
                      <c:pt idx="324">
                        <c:v>16.2</c:v>
                      </c:pt>
                      <c:pt idx="325">
                        <c:v>16.25</c:v>
                      </c:pt>
                      <c:pt idx="326">
                        <c:v>16.3</c:v>
                      </c:pt>
                      <c:pt idx="327">
                        <c:v>16.350000000000001</c:v>
                      </c:pt>
                      <c:pt idx="328">
                        <c:v>16.399999999999999</c:v>
                      </c:pt>
                      <c:pt idx="329">
                        <c:v>16.45</c:v>
                      </c:pt>
                      <c:pt idx="330">
                        <c:v>16.5</c:v>
                      </c:pt>
                      <c:pt idx="331">
                        <c:v>16.55</c:v>
                      </c:pt>
                      <c:pt idx="332">
                        <c:v>16.600000000000001</c:v>
                      </c:pt>
                      <c:pt idx="333">
                        <c:v>16.649999999999999</c:v>
                      </c:pt>
                      <c:pt idx="334">
                        <c:v>16.7</c:v>
                      </c:pt>
                      <c:pt idx="335">
                        <c:v>16.751000000000001</c:v>
                      </c:pt>
                      <c:pt idx="336">
                        <c:v>16.8</c:v>
                      </c:pt>
                      <c:pt idx="337">
                        <c:v>16.850000000000001</c:v>
                      </c:pt>
                      <c:pt idx="338">
                        <c:v>16.899999999999999</c:v>
                      </c:pt>
                      <c:pt idx="339">
                        <c:v>16.95</c:v>
                      </c:pt>
                      <c:pt idx="340">
                        <c:v>17</c:v>
                      </c:pt>
                      <c:pt idx="341">
                        <c:v>17.05</c:v>
                      </c:pt>
                      <c:pt idx="342">
                        <c:v>17.100000000000001</c:v>
                      </c:pt>
                      <c:pt idx="343">
                        <c:v>17.149999999999999</c:v>
                      </c:pt>
                      <c:pt idx="344">
                        <c:v>17.2</c:v>
                      </c:pt>
                      <c:pt idx="345">
                        <c:v>17.25</c:v>
                      </c:pt>
                      <c:pt idx="346">
                        <c:v>17.3</c:v>
                      </c:pt>
                      <c:pt idx="347">
                        <c:v>17.350000000000001</c:v>
                      </c:pt>
                      <c:pt idx="348">
                        <c:v>17.399999999999999</c:v>
                      </c:pt>
                      <c:pt idx="349">
                        <c:v>17.45</c:v>
                      </c:pt>
                      <c:pt idx="350">
                        <c:v>17.5</c:v>
                      </c:pt>
                      <c:pt idx="351">
                        <c:v>17.55</c:v>
                      </c:pt>
                      <c:pt idx="352">
                        <c:v>17.600000000000001</c:v>
                      </c:pt>
                      <c:pt idx="353">
                        <c:v>17.649999999999999</c:v>
                      </c:pt>
                      <c:pt idx="354">
                        <c:v>17.7</c:v>
                      </c:pt>
                      <c:pt idx="355">
                        <c:v>17.751000000000001</c:v>
                      </c:pt>
                      <c:pt idx="356">
                        <c:v>17.8</c:v>
                      </c:pt>
                      <c:pt idx="357">
                        <c:v>17.850000000000001</c:v>
                      </c:pt>
                      <c:pt idx="358">
                        <c:v>17.899999999999999</c:v>
                      </c:pt>
                      <c:pt idx="359">
                        <c:v>17.95</c:v>
                      </c:pt>
                      <c:pt idx="360">
                        <c:v>18</c:v>
                      </c:pt>
                      <c:pt idx="361">
                        <c:v>18.05</c:v>
                      </c:pt>
                      <c:pt idx="362">
                        <c:v>18.100000000000001</c:v>
                      </c:pt>
                      <c:pt idx="363">
                        <c:v>18.149999999999999</c:v>
                      </c:pt>
                      <c:pt idx="364">
                        <c:v>18.2</c:v>
                      </c:pt>
                      <c:pt idx="365">
                        <c:v>18.25</c:v>
                      </c:pt>
                      <c:pt idx="366">
                        <c:v>18.3</c:v>
                      </c:pt>
                      <c:pt idx="367">
                        <c:v>18.350000000000001</c:v>
                      </c:pt>
                      <c:pt idx="368">
                        <c:v>18.399999999999999</c:v>
                      </c:pt>
                      <c:pt idx="369">
                        <c:v>18.45</c:v>
                      </c:pt>
                      <c:pt idx="370">
                        <c:v>18.5</c:v>
                      </c:pt>
                      <c:pt idx="371">
                        <c:v>18.55</c:v>
                      </c:pt>
                      <c:pt idx="372">
                        <c:v>18.600000000000001</c:v>
                      </c:pt>
                      <c:pt idx="373">
                        <c:v>18.649999999999999</c:v>
                      </c:pt>
                      <c:pt idx="374">
                        <c:v>18.7</c:v>
                      </c:pt>
                      <c:pt idx="375">
                        <c:v>18.751000000000001</c:v>
                      </c:pt>
                      <c:pt idx="376">
                        <c:v>18.8</c:v>
                      </c:pt>
                      <c:pt idx="377">
                        <c:v>18.850000000000001</c:v>
                      </c:pt>
                      <c:pt idx="378">
                        <c:v>18.899999999999999</c:v>
                      </c:pt>
                      <c:pt idx="379">
                        <c:v>18.95</c:v>
                      </c:pt>
                      <c:pt idx="380">
                        <c:v>19</c:v>
                      </c:pt>
                      <c:pt idx="381">
                        <c:v>19.05</c:v>
                      </c:pt>
                      <c:pt idx="382">
                        <c:v>19.100000000000001</c:v>
                      </c:pt>
                      <c:pt idx="383">
                        <c:v>19.149999999999999</c:v>
                      </c:pt>
                      <c:pt idx="384">
                        <c:v>19.2</c:v>
                      </c:pt>
                      <c:pt idx="385">
                        <c:v>19.25</c:v>
                      </c:pt>
                      <c:pt idx="386">
                        <c:v>19.3</c:v>
                      </c:pt>
                      <c:pt idx="387">
                        <c:v>19.350000000000001</c:v>
                      </c:pt>
                      <c:pt idx="388">
                        <c:v>19.399999999999999</c:v>
                      </c:pt>
                      <c:pt idx="389">
                        <c:v>19.45</c:v>
                      </c:pt>
                      <c:pt idx="390">
                        <c:v>19.501000000000001</c:v>
                      </c:pt>
                      <c:pt idx="391">
                        <c:v>19.55</c:v>
                      </c:pt>
                      <c:pt idx="392">
                        <c:v>19.600000000000001</c:v>
                      </c:pt>
                      <c:pt idx="393">
                        <c:v>19.649999999999999</c:v>
                      </c:pt>
                      <c:pt idx="394">
                        <c:v>19.7</c:v>
                      </c:pt>
                      <c:pt idx="395">
                        <c:v>19.751000000000001</c:v>
                      </c:pt>
                      <c:pt idx="396">
                        <c:v>19.8</c:v>
                      </c:pt>
                      <c:pt idx="397">
                        <c:v>19.850999999999999</c:v>
                      </c:pt>
                      <c:pt idx="398">
                        <c:v>19.899999999999999</c:v>
                      </c:pt>
                      <c:pt idx="399">
                        <c:v>19.95</c:v>
                      </c:pt>
                      <c:pt idx="400">
                        <c:v>20</c:v>
                      </c:pt>
                      <c:pt idx="401">
                        <c:v>20.05</c:v>
                      </c:pt>
                      <c:pt idx="402">
                        <c:v>20.100000000000001</c:v>
                      </c:pt>
                      <c:pt idx="403">
                        <c:v>20.149999999999999</c:v>
                      </c:pt>
                      <c:pt idx="404">
                        <c:v>20.2</c:v>
                      </c:pt>
                      <c:pt idx="405">
                        <c:v>20.251000000000001</c:v>
                      </c:pt>
                      <c:pt idx="406">
                        <c:v>20.3</c:v>
                      </c:pt>
                      <c:pt idx="407">
                        <c:v>20.350000000000001</c:v>
                      </c:pt>
                      <c:pt idx="408">
                        <c:v>20.399999999999999</c:v>
                      </c:pt>
                      <c:pt idx="409">
                        <c:v>20.45</c:v>
                      </c:pt>
                      <c:pt idx="410">
                        <c:v>20.5</c:v>
                      </c:pt>
                      <c:pt idx="411">
                        <c:v>20.55</c:v>
                      </c:pt>
                      <c:pt idx="412">
                        <c:v>20.6</c:v>
                      </c:pt>
                      <c:pt idx="413">
                        <c:v>20.65</c:v>
                      </c:pt>
                      <c:pt idx="414">
                        <c:v>20.7</c:v>
                      </c:pt>
                      <c:pt idx="415">
                        <c:v>20.751000000000001</c:v>
                      </c:pt>
                      <c:pt idx="416">
                        <c:v>20.8</c:v>
                      </c:pt>
                      <c:pt idx="417">
                        <c:v>20.85</c:v>
                      </c:pt>
                      <c:pt idx="418">
                        <c:v>20.9</c:v>
                      </c:pt>
                      <c:pt idx="419">
                        <c:v>20.95</c:v>
                      </c:pt>
                      <c:pt idx="420">
                        <c:v>21</c:v>
                      </c:pt>
                      <c:pt idx="421">
                        <c:v>21.050999999999998</c:v>
                      </c:pt>
                      <c:pt idx="422">
                        <c:v>21.1</c:v>
                      </c:pt>
                      <c:pt idx="423">
                        <c:v>21.15</c:v>
                      </c:pt>
                      <c:pt idx="424">
                        <c:v>21.2</c:v>
                      </c:pt>
                      <c:pt idx="425">
                        <c:v>21.25</c:v>
                      </c:pt>
                      <c:pt idx="426">
                        <c:v>21.3</c:v>
                      </c:pt>
                      <c:pt idx="427">
                        <c:v>21.35</c:v>
                      </c:pt>
                      <c:pt idx="428">
                        <c:v>21.4</c:v>
                      </c:pt>
                      <c:pt idx="429">
                        <c:v>21.45</c:v>
                      </c:pt>
                      <c:pt idx="430">
                        <c:v>21.5</c:v>
                      </c:pt>
                      <c:pt idx="431">
                        <c:v>21.55</c:v>
                      </c:pt>
                      <c:pt idx="432">
                        <c:v>21.6</c:v>
                      </c:pt>
                      <c:pt idx="433">
                        <c:v>21.65</c:v>
                      </c:pt>
                      <c:pt idx="434">
                        <c:v>21.7</c:v>
                      </c:pt>
                      <c:pt idx="435">
                        <c:v>21.751000000000001</c:v>
                      </c:pt>
                      <c:pt idx="436">
                        <c:v>21.8</c:v>
                      </c:pt>
                      <c:pt idx="437">
                        <c:v>21.85</c:v>
                      </c:pt>
                      <c:pt idx="438">
                        <c:v>21.9</c:v>
                      </c:pt>
                      <c:pt idx="439">
                        <c:v>21.95</c:v>
                      </c:pt>
                      <c:pt idx="440">
                        <c:v>22</c:v>
                      </c:pt>
                      <c:pt idx="441">
                        <c:v>22.05</c:v>
                      </c:pt>
                      <c:pt idx="442">
                        <c:v>22.1</c:v>
                      </c:pt>
                      <c:pt idx="443">
                        <c:v>22.15</c:v>
                      </c:pt>
                      <c:pt idx="444">
                        <c:v>22.2</c:v>
                      </c:pt>
                      <c:pt idx="445">
                        <c:v>22.25</c:v>
                      </c:pt>
                      <c:pt idx="446">
                        <c:v>22.3</c:v>
                      </c:pt>
                      <c:pt idx="447">
                        <c:v>22.35</c:v>
                      </c:pt>
                      <c:pt idx="448">
                        <c:v>22.4</c:v>
                      </c:pt>
                      <c:pt idx="449">
                        <c:v>22.451000000000001</c:v>
                      </c:pt>
                      <c:pt idx="450">
                        <c:v>22.5</c:v>
                      </c:pt>
                      <c:pt idx="451">
                        <c:v>22.55</c:v>
                      </c:pt>
                      <c:pt idx="452">
                        <c:v>22.600999999999999</c:v>
                      </c:pt>
                      <c:pt idx="453">
                        <c:v>22.65</c:v>
                      </c:pt>
                      <c:pt idx="454">
                        <c:v>22.7</c:v>
                      </c:pt>
                      <c:pt idx="455">
                        <c:v>22.751000000000001</c:v>
                      </c:pt>
                      <c:pt idx="456">
                        <c:v>22.8</c:v>
                      </c:pt>
                      <c:pt idx="457">
                        <c:v>22.85</c:v>
                      </c:pt>
                      <c:pt idx="458">
                        <c:v>22.9</c:v>
                      </c:pt>
                      <c:pt idx="459">
                        <c:v>22.95</c:v>
                      </c:pt>
                      <c:pt idx="460">
                        <c:v>23</c:v>
                      </c:pt>
                      <c:pt idx="461">
                        <c:v>23.05</c:v>
                      </c:pt>
                      <c:pt idx="462">
                        <c:v>23.1</c:v>
                      </c:pt>
                      <c:pt idx="463">
                        <c:v>23.15</c:v>
                      </c:pt>
                      <c:pt idx="464">
                        <c:v>23.2</c:v>
                      </c:pt>
                      <c:pt idx="465">
                        <c:v>23.25</c:v>
                      </c:pt>
                      <c:pt idx="466">
                        <c:v>23.3</c:v>
                      </c:pt>
                      <c:pt idx="467">
                        <c:v>23.35</c:v>
                      </c:pt>
                      <c:pt idx="468">
                        <c:v>23.4</c:v>
                      </c:pt>
                      <c:pt idx="469">
                        <c:v>23.45</c:v>
                      </c:pt>
                      <c:pt idx="470">
                        <c:v>23.5</c:v>
                      </c:pt>
                      <c:pt idx="471">
                        <c:v>23.55</c:v>
                      </c:pt>
                      <c:pt idx="472">
                        <c:v>23.6</c:v>
                      </c:pt>
                      <c:pt idx="473">
                        <c:v>23.65</c:v>
                      </c:pt>
                      <c:pt idx="474">
                        <c:v>23.7</c:v>
                      </c:pt>
                      <c:pt idx="475">
                        <c:v>23.751000000000001</c:v>
                      </c:pt>
                      <c:pt idx="476">
                        <c:v>23.8</c:v>
                      </c:pt>
                      <c:pt idx="477">
                        <c:v>23.85</c:v>
                      </c:pt>
                      <c:pt idx="478">
                        <c:v>23.9</c:v>
                      </c:pt>
                      <c:pt idx="479">
                        <c:v>23.95</c:v>
                      </c:pt>
                      <c:pt idx="480">
                        <c:v>24</c:v>
                      </c:pt>
                      <c:pt idx="481">
                        <c:v>24.05</c:v>
                      </c:pt>
                      <c:pt idx="482">
                        <c:v>24.1</c:v>
                      </c:pt>
                      <c:pt idx="483">
                        <c:v>24.151</c:v>
                      </c:pt>
                      <c:pt idx="484">
                        <c:v>24.2</c:v>
                      </c:pt>
                      <c:pt idx="485">
                        <c:v>24.25</c:v>
                      </c:pt>
                      <c:pt idx="486">
                        <c:v>24.3</c:v>
                      </c:pt>
                      <c:pt idx="487">
                        <c:v>24.35</c:v>
                      </c:pt>
                      <c:pt idx="488">
                        <c:v>24.4</c:v>
                      </c:pt>
                      <c:pt idx="489">
                        <c:v>24.45</c:v>
                      </c:pt>
                      <c:pt idx="490">
                        <c:v>24.501000000000001</c:v>
                      </c:pt>
                      <c:pt idx="491">
                        <c:v>24.55</c:v>
                      </c:pt>
                      <c:pt idx="492">
                        <c:v>24.6</c:v>
                      </c:pt>
                      <c:pt idx="493">
                        <c:v>24.65</c:v>
                      </c:pt>
                      <c:pt idx="494">
                        <c:v>24.7</c:v>
                      </c:pt>
                      <c:pt idx="495">
                        <c:v>24.751000000000001</c:v>
                      </c:pt>
                      <c:pt idx="496">
                        <c:v>24.8</c:v>
                      </c:pt>
                      <c:pt idx="497">
                        <c:v>24.85</c:v>
                      </c:pt>
                      <c:pt idx="498">
                        <c:v>24.9</c:v>
                      </c:pt>
                      <c:pt idx="499">
                        <c:v>24.95</c:v>
                      </c:pt>
                      <c:pt idx="500">
                        <c:v>25</c:v>
                      </c:pt>
                      <c:pt idx="501">
                        <c:v>25.05</c:v>
                      </c:pt>
                      <c:pt idx="502">
                        <c:v>25.1</c:v>
                      </c:pt>
                      <c:pt idx="503">
                        <c:v>25.15</c:v>
                      </c:pt>
                      <c:pt idx="504">
                        <c:v>25.2</c:v>
                      </c:pt>
                      <c:pt idx="505">
                        <c:v>25.25</c:v>
                      </c:pt>
                      <c:pt idx="506">
                        <c:v>25.3</c:v>
                      </c:pt>
                      <c:pt idx="507">
                        <c:v>25.35</c:v>
                      </c:pt>
                      <c:pt idx="508">
                        <c:v>25.4</c:v>
                      </c:pt>
                      <c:pt idx="509">
                        <c:v>25.45</c:v>
                      </c:pt>
                      <c:pt idx="510">
                        <c:v>25.5</c:v>
                      </c:pt>
                      <c:pt idx="511">
                        <c:v>25.55</c:v>
                      </c:pt>
                      <c:pt idx="512">
                        <c:v>25.6</c:v>
                      </c:pt>
                      <c:pt idx="513">
                        <c:v>25.65</c:v>
                      </c:pt>
                      <c:pt idx="514">
                        <c:v>25.701000000000001</c:v>
                      </c:pt>
                      <c:pt idx="515">
                        <c:v>25.751000000000001</c:v>
                      </c:pt>
                      <c:pt idx="516">
                        <c:v>25.8</c:v>
                      </c:pt>
                      <c:pt idx="517">
                        <c:v>25.85</c:v>
                      </c:pt>
                      <c:pt idx="518">
                        <c:v>25.9</c:v>
                      </c:pt>
                      <c:pt idx="519">
                        <c:v>25.95</c:v>
                      </c:pt>
                      <c:pt idx="520">
                        <c:v>26</c:v>
                      </c:pt>
                      <c:pt idx="521">
                        <c:v>26.05</c:v>
                      </c:pt>
                      <c:pt idx="522">
                        <c:v>26.1</c:v>
                      </c:pt>
                      <c:pt idx="523">
                        <c:v>26.15</c:v>
                      </c:pt>
                      <c:pt idx="524">
                        <c:v>26.2</c:v>
                      </c:pt>
                      <c:pt idx="525">
                        <c:v>26.25</c:v>
                      </c:pt>
                      <c:pt idx="526">
                        <c:v>26.3</c:v>
                      </c:pt>
                      <c:pt idx="527">
                        <c:v>26.35</c:v>
                      </c:pt>
                      <c:pt idx="528">
                        <c:v>26.4</c:v>
                      </c:pt>
                      <c:pt idx="529">
                        <c:v>26.45</c:v>
                      </c:pt>
                      <c:pt idx="530">
                        <c:v>26.5</c:v>
                      </c:pt>
                      <c:pt idx="531">
                        <c:v>26.55</c:v>
                      </c:pt>
                      <c:pt idx="532">
                        <c:v>26.6</c:v>
                      </c:pt>
                      <c:pt idx="533">
                        <c:v>26.65</c:v>
                      </c:pt>
                      <c:pt idx="534">
                        <c:v>26.7</c:v>
                      </c:pt>
                      <c:pt idx="535">
                        <c:v>26.751000000000001</c:v>
                      </c:pt>
                      <c:pt idx="536">
                        <c:v>26.8</c:v>
                      </c:pt>
                      <c:pt idx="537">
                        <c:v>26.85</c:v>
                      </c:pt>
                      <c:pt idx="538">
                        <c:v>26.9</c:v>
                      </c:pt>
                      <c:pt idx="539">
                        <c:v>26.95</c:v>
                      </c:pt>
                      <c:pt idx="540">
                        <c:v>27</c:v>
                      </c:pt>
                      <c:pt idx="541">
                        <c:v>27.05</c:v>
                      </c:pt>
                      <c:pt idx="542">
                        <c:v>27.1</c:v>
                      </c:pt>
                      <c:pt idx="543">
                        <c:v>27.15</c:v>
                      </c:pt>
                      <c:pt idx="544">
                        <c:v>27.2</c:v>
                      </c:pt>
                      <c:pt idx="545">
                        <c:v>27.25</c:v>
                      </c:pt>
                      <c:pt idx="546">
                        <c:v>27.3</c:v>
                      </c:pt>
                      <c:pt idx="547">
                        <c:v>27.35</c:v>
                      </c:pt>
                      <c:pt idx="548">
                        <c:v>27.4</c:v>
                      </c:pt>
                      <c:pt idx="549">
                        <c:v>27.45</c:v>
                      </c:pt>
                      <c:pt idx="550">
                        <c:v>27.5</c:v>
                      </c:pt>
                      <c:pt idx="551">
                        <c:v>27.55</c:v>
                      </c:pt>
                      <c:pt idx="552">
                        <c:v>27.6</c:v>
                      </c:pt>
                      <c:pt idx="553">
                        <c:v>27.65</c:v>
                      </c:pt>
                      <c:pt idx="554">
                        <c:v>27.7</c:v>
                      </c:pt>
                      <c:pt idx="555">
                        <c:v>27.751000000000001</c:v>
                      </c:pt>
                      <c:pt idx="556">
                        <c:v>27.8</c:v>
                      </c:pt>
                      <c:pt idx="557">
                        <c:v>27.85</c:v>
                      </c:pt>
                      <c:pt idx="558">
                        <c:v>27.9</c:v>
                      </c:pt>
                      <c:pt idx="559">
                        <c:v>27.95</c:v>
                      </c:pt>
                      <c:pt idx="560">
                        <c:v>28</c:v>
                      </c:pt>
                      <c:pt idx="561">
                        <c:v>28.05</c:v>
                      </c:pt>
                      <c:pt idx="562">
                        <c:v>28.1</c:v>
                      </c:pt>
                      <c:pt idx="563">
                        <c:v>28.151</c:v>
                      </c:pt>
                      <c:pt idx="564">
                        <c:v>28.2</c:v>
                      </c:pt>
                      <c:pt idx="565">
                        <c:v>28.25</c:v>
                      </c:pt>
                      <c:pt idx="566">
                        <c:v>28.3</c:v>
                      </c:pt>
                      <c:pt idx="567">
                        <c:v>28.35</c:v>
                      </c:pt>
                      <c:pt idx="568">
                        <c:v>28.4</c:v>
                      </c:pt>
                      <c:pt idx="569">
                        <c:v>28.45</c:v>
                      </c:pt>
                      <c:pt idx="570">
                        <c:v>28.5</c:v>
                      </c:pt>
                      <c:pt idx="571">
                        <c:v>28.55</c:v>
                      </c:pt>
                      <c:pt idx="572">
                        <c:v>28.6</c:v>
                      </c:pt>
                      <c:pt idx="573">
                        <c:v>28.65</c:v>
                      </c:pt>
                      <c:pt idx="574">
                        <c:v>28.7</c:v>
                      </c:pt>
                      <c:pt idx="575">
                        <c:v>28.751000000000001</c:v>
                      </c:pt>
                      <c:pt idx="576">
                        <c:v>28.8</c:v>
                      </c:pt>
                      <c:pt idx="577">
                        <c:v>28.85</c:v>
                      </c:pt>
                      <c:pt idx="578">
                        <c:v>28.9</c:v>
                      </c:pt>
                      <c:pt idx="579">
                        <c:v>28.95</c:v>
                      </c:pt>
                      <c:pt idx="580">
                        <c:v>29</c:v>
                      </c:pt>
                      <c:pt idx="581">
                        <c:v>29.05</c:v>
                      </c:pt>
                      <c:pt idx="582">
                        <c:v>29.1</c:v>
                      </c:pt>
                      <c:pt idx="583">
                        <c:v>29.15</c:v>
                      </c:pt>
                      <c:pt idx="584">
                        <c:v>29.2</c:v>
                      </c:pt>
                      <c:pt idx="585">
                        <c:v>29.25</c:v>
                      </c:pt>
                      <c:pt idx="586">
                        <c:v>29.3</c:v>
                      </c:pt>
                      <c:pt idx="587">
                        <c:v>29.35</c:v>
                      </c:pt>
                      <c:pt idx="588">
                        <c:v>29.4</c:v>
                      </c:pt>
                      <c:pt idx="589">
                        <c:v>29.45</c:v>
                      </c:pt>
                      <c:pt idx="590">
                        <c:v>29.5</c:v>
                      </c:pt>
                      <c:pt idx="591">
                        <c:v>29.55</c:v>
                      </c:pt>
                      <c:pt idx="592">
                        <c:v>29.6</c:v>
                      </c:pt>
                      <c:pt idx="593">
                        <c:v>29.65</c:v>
                      </c:pt>
                      <c:pt idx="594">
                        <c:v>29.7</c:v>
                      </c:pt>
                      <c:pt idx="595">
                        <c:v>29.751000000000001</c:v>
                      </c:pt>
                      <c:pt idx="596">
                        <c:v>29.8</c:v>
                      </c:pt>
                      <c:pt idx="597">
                        <c:v>29.85</c:v>
                      </c:pt>
                      <c:pt idx="598">
                        <c:v>29.9</c:v>
                      </c:pt>
                      <c:pt idx="599">
                        <c:v>29.95</c:v>
                      </c:pt>
                      <c:pt idx="600">
                        <c:v>30</c:v>
                      </c:pt>
                      <c:pt idx="601">
                        <c:v>30.05</c:v>
                      </c:pt>
                      <c:pt idx="602">
                        <c:v>30.1</c:v>
                      </c:pt>
                      <c:pt idx="603">
                        <c:v>30.15</c:v>
                      </c:pt>
                      <c:pt idx="604">
                        <c:v>30.2</c:v>
                      </c:pt>
                      <c:pt idx="605">
                        <c:v>30.25</c:v>
                      </c:pt>
                      <c:pt idx="606">
                        <c:v>30.3</c:v>
                      </c:pt>
                      <c:pt idx="607">
                        <c:v>30.35</c:v>
                      </c:pt>
                      <c:pt idx="608">
                        <c:v>30.4</c:v>
                      </c:pt>
                      <c:pt idx="609">
                        <c:v>30.45</c:v>
                      </c:pt>
                      <c:pt idx="610">
                        <c:v>30.5</c:v>
                      </c:pt>
                      <c:pt idx="611">
                        <c:v>30.55</c:v>
                      </c:pt>
                      <c:pt idx="612">
                        <c:v>30.6</c:v>
                      </c:pt>
                      <c:pt idx="613">
                        <c:v>30.651</c:v>
                      </c:pt>
                      <c:pt idx="614">
                        <c:v>30.7</c:v>
                      </c:pt>
                      <c:pt idx="615">
                        <c:v>30.751000000000001</c:v>
                      </c:pt>
                      <c:pt idx="616">
                        <c:v>30.8</c:v>
                      </c:pt>
                      <c:pt idx="617">
                        <c:v>30.85</c:v>
                      </c:pt>
                      <c:pt idx="618">
                        <c:v>30.9</c:v>
                      </c:pt>
                      <c:pt idx="619">
                        <c:v>30.95</c:v>
                      </c:pt>
                      <c:pt idx="620">
                        <c:v>31</c:v>
                      </c:pt>
                      <c:pt idx="621">
                        <c:v>31.05</c:v>
                      </c:pt>
                      <c:pt idx="622">
                        <c:v>31.1</c:v>
                      </c:pt>
                      <c:pt idx="623">
                        <c:v>31.15</c:v>
                      </c:pt>
                      <c:pt idx="624">
                        <c:v>31.2</c:v>
                      </c:pt>
                      <c:pt idx="625">
                        <c:v>31.25</c:v>
                      </c:pt>
                      <c:pt idx="626">
                        <c:v>31.3</c:v>
                      </c:pt>
                      <c:pt idx="627">
                        <c:v>31.35</c:v>
                      </c:pt>
                      <c:pt idx="628">
                        <c:v>31.4</c:v>
                      </c:pt>
                      <c:pt idx="629">
                        <c:v>31.45</c:v>
                      </c:pt>
                      <c:pt idx="630">
                        <c:v>31.5</c:v>
                      </c:pt>
                      <c:pt idx="631">
                        <c:v>31.55</c:v>
                      </c:pt>
                      <c:pt idx="632">
                        <c:v>31.6</c:v>
                      </c:pt>
                      <c:pt idx="633">
                        <c:v>31.65</c:v>
                      </c:pt>
                      <c:pt idx="634">
                        <c:v>31.7</c:v>
                      </c:pt>
                      <c:pt idx="635">
                        <c:v>31.751000000000001</c:v>
                      </c:pt>
                      <c:pt idx="636">
                        <c:v>31.8</c:v>
                      </c:pt>
                      <c:pt idx="637">
                        <c:v>31.85</c:v>
                      </c:pt>
                      <c:pt idx="638">
                        <c:v>31.9</c:v>
                      </c:pt>
                      <c:pt idx="639">
                        <c:v>31.95</c:v>
                      </c:pt>
                      <c:pt idx="640">
                        <c:v>32</c:v>
                      </c:pt>
                      <c:pt idx="641">
                        <c:v>32.049999999999997</c:v>
                      </c:pt>
                      <c:pt idx="642">
                        <c:v>32.1</c:v>
                      </c:pt>
                      <c:pt idx="643">
                        <c:v>32.15</c:v>
                      </c:pt>
                      <c:pt idx="644">
                        <c:v>32.200000000000003</c:v>
                      </c:pt>
                      <c:pt idx="645">
                        <c:v>32.25</c:v>
                      </c:pt>
                      <c:pt idx="646">
                        <c:v>32.299999999999997</c:v>
                      </c:pt>
                      <c:pt idx="647">
                        <c:v>32.35</c:v>
                      </c:pt>
                      <c:pt idx="648">
                        <c:v>32.4</c:v>
                      </c:pt>
                      <c:pt idx="649">
                        <c:v>32.450000000000003</c:v>
                      </c:pt>
                      <c:pt idx="650">
                        <c:v>32.500999999999998</c:v>
                      </c:pt>
                      <c:pt idx="651">
                        <c:v>32.549999999999997</c:v>
                      </c:pt>
                      <c:pt idx="652">
                        <c:v>32.6</c:v>
                      </c:pt>
                      <c:pt idx="653">
                        <c:v>32.65</c:v>
                      </c:pt>
                      <c:pt idx="654">
                        <c:v>32.700000000000003</c:v>
                      </c:pt>
                      <c:pt idx="655">
                        <c:v>32.750999999999998</c:v>
                      </c:pt>
                      <c:pt idx="656">
                        <c:v>32.801000000000002</c:v>
                      </c:pt>
                      <c:pt idx="657">
                        <c:v>32.85</c:v>
                      </c:pt>
                      <c:pt idx="658">
                        <c:v>32.9</c:v>
                      </c:pt>
                      <c:pt idx="659">
                        <c:v>32.950000000000003</c:v>
                      </c:pt>
                      <c:pt idx="660">
                        <c:v>33</c:v>
                      </c:pt>
                      <c:pt idx="661">
                        <c:v>33.049999999999997</c:v>
                      </c:pt>
                      <c:pt idx="662">
                        <c:v>33.1</c:v>
                      </c:pt>
                      <c:pt idx="663">
                        <c:v>33.15</c:v>
                      </c:pt>
                      <c:pt idx="664">
                        <c:v>33.200000000000003</c:v>
                      </c:pt>
                      <c:pt idx="665">
                        <c:v>33.25</c:v>
                      </c:pt>
                      <c:pt idx="666">
                        <c:v>33.299999999999997</c:v>
                      </c:pt>
                      <c:pt idx="667">
                        <c:v>33.35</c:v>
                      </c:pt>
                      <c:pt idx="668">
                        <c:v>33.4</c:v>
                      </c:pt>
                      <c:pt idx="669">
                        <c:v>33.450000000000003</c:v>
                      </c:pt>
                      <c:pt idx="670">
                        <c:v>33.5</c:v>
                      </c:pt>
                      <c:pt idx="671">
                        <c:v>33.549999999999997</c:v>
                      </c:pt>
                      <c:pt idx="672">
                        <c:v>33.6</c:v>
                      </c:pt>
                      <c:pt idx="673">
                        <c:v>33.65</c:v>
                      </c:pt>
                      <c:pt idx="674">
                        <c:v>33.700000000000003</c:v>
                      </c:pt>
                      <c:pt idx="675">
                        <c:v>33.750999999999998</c:v>
                      </c:pt>
                      <c:pt idx="676">
                        <c:v>33.799999999999997</c:v>
                      </c:pt>
                      <c:pt idx="677">
                        <c:v>33.85</c:v>
                      </c:pt>
                      <c:pt idx="678">
                        <c:v>33.9</c:v>
                      </c:pt>
                      <c:pt idx="679">
                        <c:v>33.950000000000003</c:v>
                      </c:pt>
                      <c:pt idx="680">
                        <c:v>34</c:v>
                      </c:pt>
                      <c:pt idx="681">
                        <c:v>34.051000000000002</c:v>
                      </c:pt>
                      <c:pt idx="682">
                        <c:v>34.1</c:v>
                      </c:pt>
                      <c:pt idx="683">
                        <c:v>34.15</c:v>
                      </c:pt>
                      <c:pt idx="684">
                        <c:v>34.200000000000003</c:v>
                      </c:pt>
                      <c:pt idx="685">
                        <c:v>34.25</c:v>
                      </c:pt>
                      <c:pt idx="686">
                        <c:v>34.299999999999997</c:v>
                      </c:pt>
                      <c:pt idx="687">
                        <c:v>34.35</c:v>
                      </c:pt>
                      <c:pt idx="688">
                        <c:v>34.4</c:v>
                      </c:pt>
                      <c:pt idx="689">
                        <c:v>34.450000000000003</c:v>
                      </c:pt>
                      <c:pt idx="690">
                        <c:v>34.5</c:v>
                      </c:pt>
                      <c:pt idx="691">
                        <c:v>34.549999999999997</c:v>
                      </c:pt>
                      <c:pt idx="692">
                        <c:v>34.6</c:v>
                      </c:pt>
                      <c:pt idx="693">
                        <c:v>34.65</c:v>
                      </c:pt>
                      <c:pt idx="694">
                        <c:v>34.700000000000003</c:v>
                      </c:pt>
                      <c:pt idx="695">
                        <c:v>34.750999999999998</c:v>
                      </c:pt>
                      <c:pt idx="696">
                        <c:v>34.799999999999997</c:v>
                      </c:pt>
                      <c:pt idx="697">
                        <c:v>34.85</c:v>
                      </c:pt>
                      <c:pt idx="698">
                        <c:v>34.9</c:v>
                      </c:pt>
                      <c:pt idx="699">
                        <c:v>34.950000000000003</c:v>
                      </c:pt>
                      <c:pt idx="700">
                        <c:v>35</c:v>
                      </c:pt>
                      <c:pt idx="701">
                        <c:v>35.049999999999997</c:v>
                      </c:pt>
                      <c:pt idx="702">
                        <c:v>35.1</c:v>
                      </c:pt>
                      <c:pt idx="703">
                        <c:v>35.15</c:v>
                      </c:pt>
                      <c:pt idx="704">
                        <c:v>35.200000000000003</c:v>
                      </c:pt>
                      <c:pt idx="705">
                        <c:v>35.25</c:v>
                      </c:pt>
                      <c:pt idx="706">
                        <c:v>35.299999999999997</c:v>
                      </c:pt>
                      <c:pt idx="707">
                        <c:v>35.35</c:v>
                      </c:pt>
                      <c:pt idx="708">
                        <c:v>35.4</c:v>
                      </c:pt>
                      <c:pt idx="709">
                        <c:v>35.450000000000003</c:v>
                      </c:pt>
                      <c:pt idx="710">
                        <c:v>35.5</c:v>
                      </c:pt>
                      <c:pt idx="711">
                        <c:v>35.549999999999997</c:v>
                      </c:pt>
                      <c:pt idx="712">
                        <c:v>35.600999999999999</c:v>
                      </c:pt>
                      <c:pt idx="713">
                        <c:v>35.65</c:v>
                      </c:pt>
                      <c:pt idx="714">
                        <c:v>35.700000000000003</c:v>
                      </c:pt>
                      <c:pt idx="715">
                        <c:v>35.750999999999998</c:v>
                      </c:pt>
                      <c:pt idx="716">
                        <c:v>35.799999999999997</c:v>
                      </c:pt>
                      <c:pt idx="717">
                        <c:v>35.85</c:v>
                      </c:pt>
                      <c:pt idx="718">
                        <c:v>35.9</c:v>
                      </c:pt>
                      <c:pt idx="719">
                        <c:v>35.950000000000003</c:v>
                      </c:pt>
                      <c:pt idx="720">
                        <c:v>36</c:v>
                      </c:pt>
                      <c:pt idx="721">
                        <c:v>36.049999999999997</c:v>
                      </c:pt>
                      <c:pt idx="722">
                        <c:v>36.1</c:v>
                      </c:pt>
                      <c:pt idx="723">
                        <c:v>36.15</c:v>
                      </c:pt>
                      <c:pt idx="724">
                        <c:v>36.200000000000003</c:v>
                      </c:pt>
                      <c:pt idx="725">
                        <c:v>36.25</c:v>
                      </c:pt>
                      <c:pt idx="726">
                        <c:v>36.299999999999997</c:v>
                      </c:pt>
                      <c:pt idx="727">
                        <c:v>36.35</c:v>
                      </c:pt>
                      <c:pt idx="728">
                        <c:v>36.4</c:v>
                      </c:pt>
                      <c:pt idx="729">
                        <c:v>36.450000000000003</c:v>
                      </c:pt>
                      <c:pt idx="730">
                        <c:v>36.5</c:v>
                      </c:pt>
                      <c:pt idx="731">
                        <c:v>36.549999999999997</c:v>
                      </c:pt>
                      <c:pt idx="732">
                        <c:v>36.6</c:v>
                      </c:pt>
                      <c:pt idx="733">
                        <c:v>36.65</c:v>
                      </c:pt>
                      <c:pt idx="734">
                        <c:v>36.700000000000003</c:v>
                      </c:pt>
                      <c:pt idx="735">
                        <c:v>36.750999999999998</c:v>
                      </c:pt>
                      <c:pt idx="736">
                        <c:v>36.799999999999997</c:v>
                      </c:pt>
                      <c:pt idx="737">
                        <c:v>36.85</c:v>
                      </c:pt>
                      <c:pt idx="738">
                        <c:v>36.9</c:v>
                      </c:pt>
                      <c:pt idx="739">
                        <c:v>36.950000000000003</c:v>
                      </c:pt>
                      <c:pt idx="740">
                        <c:v>37</c:v>
                      </c:pt>
                      <c:pt idx="741">
                        <c:v>37.049999999999997</c:v>
                      </c:pt>
                      <c:pt idx="742">
                        <c:v>37.1</c:v>
                      </c:pt>
                      <c:pt idx="743">
                        <c:v>37.15</c:v>
                      </c:pt>
                      <c:pt idx="744">
                        <c:v>37.200000000000003</c:v>
                      </c:pt>
                      <c:pt idx="745">
                        <c:v>37.25</c:v>
                      </c:pt>
                      <c:pt idx="746">
                        <c:v>37.299999999999997</c:v>
                      </c:pt>
                      <c:pt idx="747">
                        <c:v>37.35</c:v>
                      </c:pt>
                      <c:pt idx="748">
                        <c:v>37.4</c:v>
                      </c:pt>
                      <c:pt idx="749">
                        <c:v>37.450000000000003</c:v>
                      </c:pt>
                      <c:pt idx="750">
                        <c:v>37.5</c:v>
                      </c:pt>
                      <c:pt idx="751">
                        <c:v>37.549999999999997</c:v>
                      </c:pt>
                      <c:pt idx="752">
                        <c:v>37.6</c:v>
                      </c:pt>
                      <c:pt idx="753">
                        <c:v>37.65</c:v>
                      </c:pt>
                      <c:pt idx="754">
                        <c:v>37.700000000000003</c:v>
                      </c:pt>
                      <c:pt idx="755">
                        <c:v>37.750999999999998</c:v>
                      </c:pt>
                      <c:pt idx="756">
                        <c:v>37.799999999999997</c:v>
                      </c:pt>
                      <c:pt idx="757">
                        <c:v>37.85</c:v>
                      </c:pt>
                      <c:pt idx="758">
                        <c:v>37.9</c:v>
                      </c:pt>
                      <c:pt idx="759">
                        <c:v>37.950000000000003</c:v>
                      </c:pt>
                      <c:pt idx="760">
                        <c:v>38</c:v>
                      </c:pt>
                      <c:pt idx="761">
                        <c:v>38.049999999999997</c:v>
                      </c:pt>
                      <c:pt idx="762">
                        <c:v>38.1</c:v>
                      </c:pt>
                      <c:pt idx="763">
                        <c:v>38.15</c:v>
                      </c:pt>
                      <c:pt idx="764">
                        <c:v>38.200000000000003</c:v>
                      </c:pt>
                      <c:pt idx="765">
                        <c:v>38.25</c:v>
                      </c:pt>
                      <c:pt idx="766">
                        <c:v>38.299999999999997</c:v>
                      </c:pt>
                      <c:pt idx="767">
                        <c:v>38.35</c:v>
                      </c:pt>
                      <c:pt idx="768">
                        <c:v>38.4</c:v>
                      </c:pt>
                      <c:pt idx="769">
                        <c:v>38.450000000000003</c:v>
                      </c:pt>
                      <c:pt idx="770">
                        <c:v>38.5</c:v>
                      </c:pt>
                      <c:pt idx="771">
                        <c:v>38.549999999999997</c:v>
                      </c:pt>
                      <c:pt idx="772">
                        <c:v>38.6</c:v>
                      </c:pt>
                      <c:pt idx="773">
                        <c:v>38.65</c:v>
                      </c:pt>
                      <c:pt idx="774">
                        <c:v>38.701000000000001</c:v>
                      </c:pt>
                      <c:pt idx="775">
                        <c:v>38.750999999999998</c:v>
                      </c:pt>
                      <c:pt idx="776">
                        <c:v>38.799999999999997</c:v>
                      </c:pt>
                      <c:pt idx="777">
                        <c:v>38.85</c:v>
                      </c:pt>
                      <c:pt idx="778">
                        <c:v>38.9</c:v>
                      </c:pt>
                      <c:pt idx="779">
                        <c:v>38.950000000000003</c:v>
                      </c:pt>
                      <c:pt idx="780">
                        <c:v>39</c:v>
                      </c:pt>
                      <c:pt idx="781">
                        <c:v>39.049999999999997</c:v>
                      </c:pt>
                      <c:pt idx="782">
                        <c:v>39.1</c:v>
                      </c:pt>
                      <c:pt idx="783">
                        <c:v>39.15</c:v>
                      </c:pt>
                      <c:pt idx="784">
                        <c:v>39.200000000000003</c:v>
                      </c:pt>
                      <c:pt idx="785">
                        <c:v>39.25</c:v>
                      </c:pt>
                      <c:pt idx="786">
                        <c:v>39.299999999999997</c:v>
                      </c:pt>
                      <c:pt idx="787">
                        <c:v>39.350999999999999</c:v>
                      </c:pt>
                      <c:pt idx="788">
                        <c:v>39.4</c:v>
                      </c:pt>
                      <c:pt idx="789">
                        <c:v>39.450000000000003</c:v>
                      </c:pt>
                      <c:pt idx="790">
                        <c:v>39.5</c:v>
                      </c:pt>
                      <c:pt idx="791">
                        <c:v>39.549999999999997</c:v>
                      </c:pt>
                      <c:pt idx="792">
                        <c:v>39.6</c:v>
                      </c:pt>
                      <c:pt idx="793">
                        <c:v>39.65</c:v>
                      </c:pt>
                      <c:pt idx="794">
                        <c:v>39.700000000000003</c:v>
                      </c:pt>
                      <c:pt idx="795">
                        <c:v>39.750999999999998</c:v>
                      </c:pt>
                      <c:pt idx="796">
                        <c:v>39.799999999999997</c:v>
                      </c:pt>
                      <c:pt idx="797">
                        <c:v>39.85</c:v>
                      </c:pt>
                      <c:pt idx="798">
                        <c:v>39.9</c:v>
                      </c:pt>
                      <c:pt idx="799">
                        <c:v>39.950000000000003</c:v>
                      </c:pt>
                      <c:pt idx="800">
                        <c:v>40</c:v>
                      </c:pt>
                      <c:pt idx="801">
                        <c:v>40.049999999999997</c:v>
                      </c:pt>
                      <c:pt idx="802">
                        <c:v>40.1</c:v>
                      </c:pt>
                      <c:pt idx="803">
                        <c:v>40.15</c:v>
                      </c:pt>
                      <c:pt idx="804">
                        <c:v>40.200000000000003</c:v>
                      </c:pt>
                      <c:pt idx="805">
                        <c:v>40.25</c:v>
                      </c:pt>
                      <c:pt idx="806">
                        <c:v>40.299999999999997</c:v>
                      </c:pt>
                      <c:pt idx="807">
                        <c:v>40.35</c:v>
                      </c:pt>
                      <c:pt idx="808">
                        <c:v>40.4</c:v>
                      </c:pt>
                      <c:pt idx="809">
                        <c:v>40.450000000000003</c:v>
                      </c:pt>
                      <c:pt idx="810">
                        <c:v>40.5</c:v>
                      </c:pt>
                      <c:pt idx="811">
                        <c:v>40.551000000000002</c:v>
                      </c:pt>
                      <c:pt idx="812">
                        <c:v>40.6</c:v>
                      </c:pt>
                      <c:pt idx="813">
                        <c:v>40.65</c:v>
                      </c:pt>
                      <c:pt idx="814">
                        <c:v>40.700000000000003</c:v>
                      </c:pt>
                      <c:pt idx="815">
                        <c:v>40.750999999999998</c:v>
                      </c:pt>
                      <c:pt idx="816">
                        <c:v>40.799999999999997</c:v>
                      </c:pt>
                      <c:pt idx="817">
                        <c:v>40.85</c:v>
                      </c:pt>
                      <c:pt idx="818">
                        <c:v>40.9</c:v>
                      </c:pt>
                      <c:pt idx="819">
                        <c:v>40.950000000000003</c:v>
                      </c:pt>
                      <c:pt idx="820">
                        <c:v>41</c:v>
                      </c:pt>
                      <c:pt idx="821">
                        <c:v>41.05</c:v>
                      </c:pt>
                      <c:pt idx="822">
                        <c:v>41.1</c:v>
                      </c:pt>
                      <c:pt idx="823">
                        <c:v>41.15</c:v>
                      </c:pt>
                      <c:pt idx="824">
                        <c:v>41.2</c:v>
                      </c:pt>
                      <c:pt idx="825">
                        <c:v>41.25</c:v>
                      </c:pt>
                      <c:pt idx="826">
                        <c:v>41.3</c:v>
                      </c:pt>
                      <c:pt idx="827">
                        <c:v>41.35</c:v>
                      </c:pt>
                      <c:pt idx="828">
                        <c:v>41.4</c:v>
                      </c:pt>
                      <c:pt idx="829">
                        <c:v>41.45</c:v>
                      </c:pt>
                      <c:pt idx="830">
                        <c:v>41.5</c:v>
                      </c:pt>
                      <c:pt idx="831">
                        <c:v>41.55</c:v>
                      </c:pt>
                      <c:pt idx="832">
                        <c:v>41.6</c:v>
                      </c:pt>
                      <c:pt idx="833">
                        <c:v>41.65</c:v>
                      </c:pt>
                      <c:pt idx="834">
                        <c:v>41.7</c:v>
                      </c:pt>
                      <c:pt idx="835">
                        <c:v>41.750999999999998</c:v>
                      </c:pt>
                      <c:pt idx="836">
                        <c:v>41.8</c:v>
                      </c:pt>
                      <c:pt idx="837">
                        <c:v>41.85</c:v>
                      </c:pt>
                      <c:pt idx="838">
                        <c:v>41.9</c:v>
                      </c:pt>
                      <c:pt idx="839">
                        <c:v>41.95</c:v>
                      </c:pt>
                      <c:pt idx="840">
                        <c:v>42</c:v>
                      </c:pt>
                      <c:pt idx="841">
                        <c:v>42.05</c:v>
                      </c:pt>
                      <c:pt idx="842">
                        <c:v>42.100999999999999</c:v>
                      </c:pt>
                      <c:pt idx="843">
                        <c:v>42.15</c:v>
                      </c:pt>
                      <c:pt idx="844">
                        <c:v>42.2</c:v>
                      </c:pt>
                      <c:pt idx="845">
                        <c:v>42.25</c:v>
                      </c:pt>
                      <c:pt idx="846">
                        <c:v>42.3</c:v>
                      </c:pt>
                      <c:pt idx="847">
                        <c:v>42.35</c:v>
                      </c:pt>
                      <c:pt idx="848">
                        <c:v>42.4</c:v>
                      </c:pt>
                      <c:pt idx="849">
                        <c:v>42.45</c:v>
                      </c:pt>
                      <c:pt idx="850">
                        <c:v>42.5</c:v>
                      </c:pt>
                      <c:pt idx="851">
                        <c:v>42.55</c:v>
                      </c:pt>
                      <c:pt idx="852">
                        <c:v>42.6</c:v>
                      </c:pt>
                      <c:pt idx="853">
                        <c:v>42.65</c:v>
                      </c:pt>
                      <c:pt idx="854">
                        <c:v>42.7</c:v>
                      </c:pt>
                      <c:pt idx="855">
                        <c:v>42.750999999999998</c:v>
                      </c:pt>
                      <c:pt idx="856">
                        <c:v>42.8</c:v>
                      </c:pt>
                      <c:pt idx="857">
                        <c:v>42.85</c:v>
                      </c:pt>
                      <c:pt idx="858">
                        <c:v>42.9</c:v>
                      </c:pt>
                      <c:pt idx="859">
                        <c:v>42.95</c:v>
                      </c:pt>
                      <c:pt idx="860">
                        <c:v>43</c:v>
                      </c:pt>
                      <c:pt idx="861">
                        <c:v>43.05</c:v>
                      </c:pt>
                      <c:pt idx="862">
                        <c:v>43.1</c:v>
                      </c:pt>
                      <c:pt idx="863">
                        <c:v>43.15</c:v>
                      </c:pt>
                      <c:pt idx="864">
                        <c:v>43.2</c:v>
                      </c:pt>
                      <c:pt idx="865">
                        <c:v>43.25</c:v>
                      </c:pt>
                      <c:pt idx="866">
                        <c:v>43.3</c:v>
                      </c:pt>
                      <c:pt idx="867">
                        <c:v>43.35</c:v>
                      </c:pt>
                      <c:pt idx="868">
                        <c:v>43.4</c:v>
                      </c:pt>
                      <c:pt idx="869">
                        <c:v>43.45</c:v>
                      </c:pt>
                      <c:pt idx="870">
                        <c:v>43.5</c:v>
                      </c:pt>
                      <c:pt idx="871">
                        <c:v>43.55</c:v>
                      </c:pt>
                      <c:pt idx="872">
                        <c:v>43.6</c:v>
                      </c:pt>
                      <c:pt idx="873">
                        <c:v>43.65</c:v>
                      </c:pt>
                      <c:pt idx="874">
                        <c:v>43.7</c:v>
                      </c:pt>
                      <c:pt idx="875">
                        <c:v>43.750999999999998</c:v>
                      </c:pt>
                      <c:pt idx="876">
                        <c:v>43.8</c:v>
                      </c:pt>
                      <c:pt idx="877">
                        <c:v>43.85</c:v>
                      </c:pt>
                      <c:pt idx="878">
                        <c:v>43.9</c:v>
                      </c:pt>
                      <c:pt idx="879">
                        <c:v>43.95</c:v>
                      </c:pt>
                      <c:pt idx="880">
                        <c:v>44</c:v>
                      </c:pt>
                      <c:pt idx="881">
                        <c:v>44.05</c:v>
                      </c:pt>
                      <c:pt idx="882">
                        <c:v>44.1</c:v>
                      </c:pt>
                      <c:pt idx="883">
                        <c:v>44.15</c:v>
                      </c:pt>
                      <c:pt idx="884">
                        <c:v>44.2</c:v>
                      </c:pt>
                      <c:pt idx="885">
                        <c:v>44.25</c:v>
                      </c:pt>
                      <c:pt idx="886">
                        <c:v>44.3</c:v>
                      </c:pt>
                      <c:pt idx="887">
                        <c:v>44.35</c:v>
                      </c:pt>
                      <c:pt idx="888">
                        <c:v>44.4</c:v>
                      </c:pt>
                      <c:pt idx="889">
                        <c:v>44.45</c:v>
                      </c:pt>
                      <c:pt idx="890">
                        <c:v>44.5</c:v>
                      </c:pt>
                      <c:pt idx="891">
                        <c:v>44.55</c:v>
                      </c:pt>
                      <c:pt idx="892">
                        <c:v>44.6</c:v>
                      </c:pt>
                      <c:pt idx="893">
                        <c:v>44.65</c:v>
                      </c:pt>
                      <c:pt idx="894">
                        <c:v>44.7</c:v>
                      </c:pt>
                      <c:pt idx="895">
                        <c:v>44.750999999999998</c:v>
                      </c:pt>
                      <c:pt idx="896">
                        <c:v>44.8</c:v>
                      </c:pt>
                      <c:pt idx="897">
                        <c:v>44.85</c:v>
                      </c:pt>
                      <c:pt idx="898">
                        <c:v>44.9</c:v>
                      </c:pt>
                      <c:pt idx="899">
                        <c:v>44.95</c:v>
                      </c:pt>
                      <c:pt idx="900">
                        <c:v>45</c:v>
                      </c:pt>
                      <c:pt idx="901">
                        <c:v>45.05</c:v>
                      </c:pt>
                      <c:pt idx="902">
                        <c:v>45.1</c:v>
                      </c:pt>
                      <c:pt idx="903">
                        <c:v>45.15</c:v>
                      </c:pt>
                      <c:pt idx="904">
                        <c:v>45.201000000000001</c:v>
                      </c:pt>
                      <c:pt idx="905">
                        <c:v>45.25</c:v>
                      </c:pt>
                      <c:pt idx="906">
                        <c:v>45.3</c:v>
                      </c:pt>
                      <c:pt idx="907">
                        <c:v>45.35</c:v>
                      </c:pt>
                      <c:pt idx="908">
                        <c:v>45.4</c:v>
                      </c:pt>
                      <c:pt idx="909">
                        <c:v>45.45</c:v>
                      </c:pt>
                      <c:pt idx="910">
                        <c:v>45.5</c:v>
                      </c:pt>
                      <c:pt idx="911">
                        <c:v>45.55</c:v>
                      </c:pt>
                      <c:pt idx="912">
                        <c:v>45.6</c:v>
                      </c:pt>
                      <c:pt idx="913">
                        <c:v>45.65</c:v>
                      </c:pt>
                      <c:pt idx="914">
                        <c:v>45.7</c:v>
                      </c:pt>
                      <c:pt idx="915">
                        <c:v>45.750999999999998</c:v>
                      </c:pt>
                      <c:pt idx="916">
                        <c:v>45.8</c:v>
                      </c:pt>
                      <c:pt idx="917">
                        <c:v>45.85</c:v>
                      </c:pt>
                      <c:pt idx="918">
                        <c:v>45.9</c:v>
                      </c:pt>
                      <c:pt idx="919">
                        <c:v>45.95</c:v>
                      </c:pt>
                      <c:pt idx="920">
                        <c:v>46</c:v>
                      </c:pt>
                      <c:pt idx="921">
                        <c:v>46.05</c:v>
                      </c:pt>
                      <c:pt idx="922">
                        <c:v>46.1</c:v>
                      </c:pt>
                      <c:pt idx="923">
                        <c:v>46.15</c:v>
                      </c:pt>
                      <c:pt idx="924">
                        <c:v>46.2</c:v>
                      </c:pt>
                      <c:pt idx="925">
                        <c:v>46.250999999999998</c:v>
                      </c:pt>
                      <c:pt idx="926">
                        <c:v>46.3</c:v>
                      </c:pt>
                      <c:pt idx="927">
                        <c:v>46.35</c:v>
                      </c:pt>
                      <c:pt idx="928">
                        <c:v>46.4</c:v>
                      </c:pt>
                      <c:pt idx="929">
                        <c:v>46.45</c:v>
                      </c:pt>
                      <c:pt idx="930">
                        <c:v>46.5</c:v>
                      </c:pt>
                      <c:pt idx="931">
                        <c:v>46.55</c:v>
                      </c:pt>
                      <c:pt idx="932">
                        <c:v>46.6</c:v>
                      </c:pt>
                      <c:pt idx="933">
                        <c:v>46.65</c:v>
                      </c:pt>
                      <c:pt idx="934">
                        <c:v>46.7</c:v>
                      </c:pt>
                      <c:pt idx="935">
                        <c:v>46.750999999999998</c:v>
                      </c:pt>
                      <c:pt idx="936">
                        <c:v>46.8</c:v>
                      </c:pt>
                      <c:pt idx="937">
                        <c:v>46.85</c:v>
                      </c:pt>
                      <c:pt idx="938">
                        <c:v>46.9</c:v>
                      </c:pt>
                      <c:pt idx="939">
                        <c:v>46.95</c:v>
                      </c:pt>
                      <c:pt idx="940">
                        <c:v>47</c:v>
                      </c:pt>
                      <c:pt idx="941">
                        <c:v>47.05</c:v>
                      </c:pt>
                      <c:pt idx="942">
                        <c:v>47.1</c:v>
                      </c:pt>
                      <c:pt idx="943">
                        <c:v>47.15</c:v>
                      </c:pt>
                      <c:pt idx="944">
                        <c:v>47.2</c:v>
                      </c:pt>
                      <c:pt idx="945">
                        <c:v>47.25</c:v>
                      </c:pt>
                      <c:pt idx="946">
                        <c:v>47.3</c:v>
                      </c:pt>
                      <c:pt idx="947">
                        <c:v>47.35</c:v>
                      </c:pt>
                      <c:pt idx="948">
                        <c:v>47.4</c:v>
                      </c:pt>
                      <c:pt idx="949">
                        <c:v>47.45</c:v>
                      </c:pt>
                      <c:pt idx="950">
                        <c:v>47.5</c:v>
                      </c:pt>
                      <c:pt idx="951">
                        <c:v>47.55</c:v>
                      </c:pt>
                      <c:pt idx="952">
                        <c:v>47.6</c:v>
                      </c:pt>
                      <c:pt idx="953">
                        <c:v>47.65</c:v>
                      </c:pt>
                      <c:pt idx="954">
                        <c:v>47.7</c:v>
                      </c:pt>
                      <c:pt idx="955">
                        <c:v>47.750999999999998</c:v>
                      </c:pt>
                      <c:pt idx="956">
                        <c:v>47.8</c:v>
                      </c:pt>
                      <c:pt idx="957">
                        <c:v>47.85</c:v>
                      </c:pt>
                      <c:pt idx="958">
                        <c:v>47.9</c:v>
                      </c:pt>
                      <c:pt idx="959">
                        <c:v>47.95</c:v>
                      </c:pt>
                      <c:pt idx="960">
                        <c:v>48</c:v>
                      </c:pt>
                      <c:pt idx="961">
                        <c:v>48.05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'DATOS CONSIGNAS 14%'!$AI$3:$AI$1157</c15:sqref>
                        </c15:formulaRef>
                      </c:ext>
                    </c:extLst>
                    <c:numCache>
                      <c:formatCode>General</c:formatCode>
                      <c:ptCount val="1155"/>
                      <c:pt idx="0">
                        <c:v>22.799999237060501</c:v>
                      </c:pt>
                      <c:pt idx="1">
                        <c:v>22.799999237060501</c:v>
                      </c:pt>
                      <c:pt idx="2">
                        <c:v>22.799999237060501</c:v>
                      </c:pt>
                      <c:pt idx="3">
                        <c:v>22.799999237060501</c:v>
                      </c:pt>
                      <c:pt idx="4">
                        <c:v>22.799999237060501</c:v>
                      </c:pt>
                      <c:pt idx="5">
                        <c:v>22.799999237060501</c:v>
                      </c:pt>
                      <c:pt idx="6">
                        <c:v>22.799999237060501</c:v>
                      </c:pt>
                      <c:pt idx="7">
                        <c:v>22.799999237060501</c:v>
                      </c:pt>
                      <c:pt idx="8">
                        <c:v>22.799999237060501</c:v>
                      </c:pt>
                      <c:pt idx="9">
                        <c:v>22.799999237060501</c:v>
                      </c:pt>
                      <c:pt idx="10">
                        <c:v>22.799999237060501</c:v>
                      </c:pt>
                      <c:pt idx="11">
                        <c:v>22.799999237060501</c:v>
                      </c:pt>
                      <c:pt idx="12">
                        <c:v>22.799999237060501</c:v>
                      </c:pt>
                      <c:pt idx="13">
                        <c:v>22.799999237060501</c:v>
                      </c:pt>
                      <c:pt idx="14">
                        <c:v>22.799999237060501</c:v>
                      </c:pt>
                      <c:pt idx="15">
                        <c:v>22.799999237060501</c:v>
                      </c:pt>
                      <c:pt idx="16">
                        <c:v>22.799999237060501</c:v>
                      </c:pt>
                      <c:pt idx="17">
                        <c:v>22.799999237060501</c:v>
                      </c:pt>
                      <c:pt idx="18">
                        <c:v>22.799999237060501</c:v>
                      </c:pt>
                      <c:pt idx="19">
                        <c:v>22.799999237060501</c:v>
                      </c:pt>
                      <c:pt idx="20">
                        <c:v>22.799999237060501</c:v>
                      </c:pt>
                      <c:pt idx="21">
                        <c:v>22.799999237060501</c:v>
                      </c:pt>
                      <c:pt idx="22">
                        <c:v>22.799999237060501</c:v>
                      </c:pt>
                      <c:pt idx="23">
                        <c:v>22.799999237060501</c:v>
                      </c:pt>
                      <c:pt idx="24">
                        <c:v>22.799999237060501</c:v>
                      </c:pt>
                      <c:pt idx="25">
                        <c:v>22.799999237060501</c:v>
                      </c:pt>
                      <c:pt idx="26">
                        <c:v>22.799999237060501</c:v>
                      </c:pt>
                      <c:pt idx="27">
                        <c:v>22.799999237060501</c:v>
                      </c:pt>
                      <c:pt idx="28">
                        <c:v>22.799999237060501</c:v>
                      </c:pt>
                      <c:pt idx="29">
                        <c:v>22.799999237060501</c:v>
                      </c:pt>
                      <c:pt idx="30">
                        <c:v>22.799999237060501</c:v>
                      </c:pt>
                      <c:pt idx="31">
                        <c:v>22.799999237060501</c:v>
                      </c:pt>
                      <c:pt idx="32">
                        <c:v>22.799999237060501</c:v>
                      </c:pt>
                      <c:pt idx="33">
                        <c:v>22.799999237060501</c:v>
                      </c:pt>
                      <c:pt idx="34">
                        <c:v>22.799999237060501</c:v>
                      </c:pt>
                      <c:pt idx="35">
                        <c:v>22.799999237060501</c:v>
                      </c:pt>
                      <c:pt idx="36">
                        <c:v>22.799999237060501</c:v>
                      </c:pt>
                      <c:pt idx="37">
                        <c:v>22.799999237060501</c:v>
                      </c:pt>
                      <c:pt idx="38">
                        <c:v>22.799999237060501</c:v>
                      </c:pt>
                      <c:pt idx="39">
                        <c:v>22.799999237060501</c:v>
                      </c:pt>
                      <c:pt idx="40">
                        <c:v>22.799999237060501</c:v>
                      </c:pt>
                      <c:pt idx="41">
                        <c:v>22.799999237060501</c:v>
                      </c:pt>
                      <c:pt idx="42">
                        <c:v>22.799999237060501</c:v>
                      </c:pt>
                      <c:pt idx="43">
                        <c:v>22.799999237060501</c:v>
                      </c:pt>
                      <c:pt idx="44">
                        <c:v>22.799999237060501</c:v>
                      </c:pt>
                      <c:pt idx="45">
                        <c:v>22.799999237060501</c:v>
                      </c:pt>
                      <c:pt idx="46">
                        <c:v>22.799999237060501</c:v>
                      </c:pt>
                      <c:pt idx="47">
                        <c:v>22.799999237060501</c:v>
                      </c:pt>
                      <c:pt idx="48">
                        <c:v>22.799999237060501</c:v>
                      </c:pt>
                      <c:pt idx="49">
                        <c:v>22.799999237060501</c:v>
                      </c:pt>
                      <c:pt idx="50">
                        <c:v>22.799999237060501</c:v>
                      </c:pt>
                      <c:pt idx="51">
                        <c:v>22.799999237060501</c:v>
                      </c:pt>
                      <c:pt idx="52">
                        <c:v>22.799999237060501</c:v>
                      </c:pt>
                      <c:pt idx="53">
                        <c:v>22.799999237060501</c:v>
                      </c:pt>
                      <c:pt idx="54">
                        <c:v>22.799999237060501</c:v>
                      </c:pt>
                      <c:pt idx="55">
                        <c:v>22.799999237060501</c:v>
                      </c:pt>
                      <c:pt idx="56">
                        <c:v>22.799999237060501</c:v>
                      </c:pt>
                      <c:pt idx="57">
                        <c:v>22.799999237060501</c:v>
                      </c:pt>
                      <c:pt idx="58">
                        <c:v>22.799999237060501</c:v>
                      </c:pt>
                      <c:pt idx="59">
                        <c:v>22.799999237060501</c:v>
                      </c:pt>
                      <c:pt idx="60">
                        <c:v>22.799999237060501</c:v>
                      </c:pt>
                      <c:pt idx="61">
                        <c:v>22.799999237060501</c:v>
                      </c:pt>
                      <c:pt idx="62">
                        <c:v>22.799999237060501</c:v>
                      </c:pt>
                      <c:pt idx="63">
                        <c:v>22.799999237060501</c:v>
                      </c:pt>
                      <c:pt idx="64">
                        <c:v>22.799999237060501</c:v>
                      </c:pt>
                      <c:pt idx="65">
                        <c:v>22.799999237060501</c:v>
                      </c:pt>
                      <c:pt idx="66">
                        <c:v>22.799999237060501</c:v>
                      </c:pt>
                      <c:pt idx="67">
                        <c:v>22.799999237060501</c:v>
                      </c:pt>
                      <c:pt idx="68">
                        <c:v>22.799999237060501</c:v>
                      </c:pt>
                      <c:pt idx="69">
                        <c:v>22.799999237060501</c:v>
                      </c:pt>
                      <c:pt idx="70">
                        <c:v>22.799999237060501</c:v>
                      </c:pt>
                      <c:pt idx="71">
                        <c:v>22.799999237060501</c:v>
                      </c:pt>
                      <c:pt idx="72">
                        <c:v>22.799999237060501</c:v>
                      </c:pt>
                      <c:pt idx="73">
                        <c:v>22.799999237060501</c:v>
                      </c:pt>
                      <c:pt idx="74">
                        <c:v>22.799999237060501</c:v>
                      </c:pt>
                      <c:pt idx="75">
                        <c:v>22.799999237060501</c:v>
                      </c:pt>
                      <c:pt idx="76">
                        <c:v>22.799999237060501</c:v>
                      </c:pt>
                      <c:pt idx="77">
                        <c:v>22.799999237060501</c:v>
                      </c:pt>
                      <c:pt idx="78">
                        <c:v>22.799999237060501</c:v>
                      </c:pt>
                      <c:pt idx="79">
                        <c:v>22.799999237060501</c:v>
                      </c:pt>
                      <c:pt idx="80">
                        <c:v>22.799999237060501</c:v>
                      </c:pt>
                      <c:pt idx="81">
                        <c:v>22.799999237060501</c:v>
                      </c:pt>
                      <c:pt idx="82">
                        <c:v>22.799999237060501</c:v>
                      </c:pt>
                      <c:pt idx="83">
                        <c:v>22.799999237060501</c:v>
                      </c:pt>
                      <c:pt idx="84">
                        <c:v>22.799999237060501</c:v>
                      </c:pt>
                      <c:pt idx="85">
                        <c:v>22.791831970214801</c:v>
                      </c:pt>
                      <c:pt idx="86">
                        <c:v>22.791831970214801</c:v>
                      </c:pt>
                      <c:pt idx="87">
                        <c:v>22.783664703369102</c:v>
                      </c:pt>
                      <c:pt idx="88">
                        <c:v>22.783664703369102</c:v>
                      </c:pt>
                      <c:pt idx="89">
                        <c:v>22.775497436523398</c:v>
                      </c:pt>
                      <c:pt idx="90">
                        <c:v>22.775497436523398</c:v>
                      </c:pt>
                      <c:pt idx="91">
                        <c:v>22.767330169677699</c:v>
                      </c:pt>
                      <c:pt idx="92">
                        <c:v>22.767330169677699</c:v>
                      </c:pt>
                      <c:pt idx="93">
                        <c:v>22.759162902831999</c:v>
                      </c:pt>
                      <c:pt idx="94">
                        <c:v>22.759162902831999</c:v>
                      </c:pt>
                      <c:pt idx="95">
                        <c:v>22.7509956359863</c:v>
                      </c:pt>
                      <c:pt idx="96">
                        <c:v>22.7509956359863</c:v>
                      </c:pt>
                      <c:pt idx="97">
                        <c:v>22.7428283691406</c:v>
                      </c:pt>
                      <c:pt idx="98">
                        <c:v>22.7428283691406</c:v>
                      </c:pt>
                      <c:pt idx="99">
                        <c:v>22.734661102294901</c:v>
                      </c:pt>
                      <c:pt idx="100">
                        <c:v>22.734661102294901</c:v>
                      </c:pt>
                      <c:pt idx="101">
                        <c:v>22.726493835449201</c:v>
                      </c:pt>
                      <c:pt idx="102">
                        <c:v>22.726493835449201</c:v>
                      </c:pt>
                      <c:pt idx="103">
                        <c:v>22.718326568603501</c:v>
                      </c:pt>
                      <c:pt idx="104">
                        <c:v>22.718326568603501</c:v>
                      </c:pt>
                      <c:pt idx="105">
                        <c:v>22.710159301757798</c:v>
                      </c:pt>
                      <c:pt idx="106">
                        <c:v>22.710159301757798</c:v>
                      </c:pt>
                      <c:pt idx="107">
                        <c:v>22.701992034912099</c:v>
                      </c:pt>
                      <c:pt idx="108">
                        <c:v>22.701992034912099</c:v>
                      </c:pt>
                      <c:pt idx="109">
                        <c:v>22.693824768066399</c:v>
                      </c:pt>
                      <c:pt idx="110">
                        <c:v>22.693824768066399</c:v>
                      </c:pt>
                      <c:pt idx="111">
                        <c:v>22.6856575012207</c:v>
                      </c:pt>
                      <c:pt idx="112">
                        <c:v>22.6856575012207</c:v>
                      </c:pt>
                      <c:pt idx="113">
                        <c:v>22.677490234375</c:v>
                      </c:pt>
                      <c:pt idx="114">
                        <c:v>22.677490234375</c:v>
                      </c:pt>
                      <c:pt idx="115">
                        <c:v>22.669322967529201</c:v>
                      </c:pt>
                      <c:pt idx="116">
                        <c:v>22.669322967529201</c:v>
                      </c:pt>
                      <c:pt idx="117">
                        <c:v>22.661155700683501</c:v>
                      </c:pt>
                      <c:pt idx="118">
                        <c:v>22.661155700683501</c:v>
                      </c:pt>
                      <c:pt idx="119">
                        <c:v>22.652988433837798</c:v>
                      </c:pt>
                      <c:pt idx="120">
                        <c:v>22.652988433837798</c:v>
                      </c:pt>
                      <c:pt idx="121">
                        <c:v>22.644821166992099</c:v>
                      </c:pt>
                      <c:pt idx="122">
                        <c:v>22.644821166992099</c:v>
                      </c:pt>
                      <c:pt idx="123">
                        <c:v>22.636653900146399</c:v>
                      </c:pt>
                      <c:pt idx="124">
                        <c:v>22.636653900146399</c:v>
                      </c:pt>
                      <c:pt idx="125">
                        <c:v>22.6284866333007</c:v>
                      </c:pt>
                      <c:pt idx="126">
                        <c:v>22.6284866333007</c:v>
                      </c:pt>
                      <c:pt idx="127">
                        <c:v>22.620319366455</c:v>
                      </c:pt>
                      <c:pt idx="128">
                        <c:v>22.620319366455</c:v>
                      </c:pt>
                      <c:pt idx="129">
                        <c:v>22.6121520996093</c:v>
                      </c:pt>
                      <c:pt idx="130">
                        <c:v>22.6121520996093</c:v>
                      </c:pt>
                      <c:pt idx="131">
                        <c:v>22.603984832763601</c:v>
                      </c:pt>
                      <c:pt idx="132">
                        <c:v>22.603984832763601</c:v>
                      </c:pt>
                      <c:pt idx="133">
                        <c:v>22.595817565917901</c:v>
                      </c:pt>
                      <c:pt idx="134">
                        <c:v>22.595817565917901</c:v>
                      </c:pt>
                      <c:pt idx="135">
                        <c:v>22.587650299072202</c:v>
                      </c:pt>
                      <c:pt idx="136">
                        <c:v>22.587650299072202</c:v>
                      </c:pt>
                      <c:pt idx="137">
                        <c:v>22.579483032226499</c:v>
                      </c:pt>
                      <c:pt idx="138">
                        <c:v>22.579483032226499</c:v>
                      </c:pt>
                      <c:pt idx="139">
                        <c:v>22.571315765380799</c:v>
                      </c:pt>
                      <c:pt idx="140">
                        <c:v>22.571315765380799</c:v>
                      </c:pt>
                      <c:pt idx="141">
                        <c:v>22.563148498535099</c:v>
                      </c:pt>
                      <c:pt idx="142">
                        <c:v>22.563148498535099</c:v>
                      </c:pt>
                      <c:pt idx="143">
                        <c:v>22.5549812316894</c:v>
                      </c:pt>
                      <c:pt idx="144">
                        <c:v>22.5549812316894</c:v>
                      </c:pt>
                      <c:pt idx="145">
                        <c:v>22.5468139648437</c:v>
                      </c:pt>
                      <c:pt idx="146">
                        <c:v>22.5468139648437</c:v>
                      </c:pt>
                      <c:pt idx="147">
                        <c:v>22.538646697998001</c:v>
                      </c:pt>
                      <c:pt idx="148">
                        <c:v>22.538646697998001</c:v>
                      </c:pt>
                      <c:pt idx="149">
                        <c:v>22.530479431152301</c:v>
                      </c:pt>
                      <c:pt idx="150">
                        <c:v>22.530479431152301</c:v>
                      </c:pt>
                      <c:pt idx="151">
                        <c:v>22.522312164306602</c:v>
                      </c:pt>
                      <c:pt idx="152">
                        <c:v>22.522312164306602</c:v>
                      </c:pt>
                      <c:pt idx="153">
                        <c:v>22.514144897460898</c:v>
                      </c:pt>
                      <c:pt idx="154">
                        <c:v>22.514144897460898</c:v>
                      </c:pt>
                      <c:pt idx="155">
                        <c:v>22.505977630615199</c:v>
                      </c:pt>
                      <c:pt idx="156">
                        <c:v>22.505977630615199</c:v>
                      </c:pt>
                      <c:pt idx="157">
                        <c:v>22.497810363769499</c:v>
                      </c:pt>
                      <c:pt idx="158">
                        <c:v>22.497810363769499</c:v>
                      </c:pt>
                      <c:pt idx="159">
                        <c:v>22.4896430969238</c:v>
                      </c:pt>
                      <c:pt idx="160">
                        <c:v>22.4896430969238</c:v>
                      </c:pt>
                      <c:pt idx="161">
                        <c:v>22.4814758300781</c:v>
                      </c:pt>
                      <c:pt idx="162">
                        <c:v>22.4814758300781</c:v>
                      </c:pt>
                      <c:pt idx="163">
                        <c:v>22.473308563232401</c:v>
                      </c:pt>
                      <c:pt idx="164">
                        <c:v>22.473308563232401</c:v>
                      </c:pt>
                      <c:pt idx="165">
                        <c:v>22.465141296386701</c:v>
                      </c:pt>
                      <c:pt idx="166">
                        <c:v>22.465141296386701</c:v>
                      </c:pt>
                      <c:pt idx="167">
                        <c:v>22.456974029541001</c:v>
                      </c:pt>
                      <c:pt idx="168">
                        <c:v>22.456974029541001</c:v>
                      </c:pt>
                      <c:pt idx="169">
                        <c:v>22.448806762695298</c:v>
                      </c:pt>
                      <c:pt idx="170">
                        <c:v>22.448806762695298</c:v>
                      </c:pt>
                      <c:pt idx="171">
                        <c:v>22.440639495849599</c:v>
                      </c:pt>
                      <c:pt idx="172">
                        <c:v>22.440639495849599</c:v>
                      </c:pt>
                      <c:pt idx="173">
                        <c:v>22.432472229003899</c:v>
                      </c:pt>
                      <c:pt idx="174">
                        <c:v>22.432472229003899</c:v>
                      </c:pt>
                      <c:pt idx="175">
                        <c:v>22.4243049621582</c:v>
                      </c:pt>
                      <c:pt idx="176">
                        <c:v>22.4243049621582</c:v>
                      </c:pt>
                      <c:pt idx="177">
                        <c:v>22.4161376953125</c:v>
                      </c:pt>
                      <c:pt idx="178">
                        <c:v>22.4161376953125</c:v>
                      </c:pt>
                      <c:pt idx="179">
                        <c:v>22.407970428466701</c:v>
                      </c:pt>
                      <c:pt idx="180">
                        <c:v>22.407970428466701</c:v>
                      </c:pt>
                      <c:pt idx="181">
                        <c:v>22.399803161621001</c:v>
                      </c:pt>
                      <c:pt idx="182">
                        <c:v>22.399803161621001</c:v>
                      </c:pt>
                      <c:pt idx="183">
                        <c:v>22.391635894775298</c:v>
                      </c:pt>
                      <c:pt idx="184">
                        <c:v>22.391635894775298</c:v>
                      </c:pt>
                      <c:pt idx="185">
                        <c:v>22.383468627929599</c:v>
                      </c:pt>
                      <c:pt idx="186">
                        <c:v>22.383468627929599</c:v>
                      </c:pt>
                      <c:pt idx="187">
                        <c:v>22.375301361083899</c:v>
                      </c:pt>
                      <c:pt idx="188">
                        <c:v>22.375301361083899</c:v>
                      </c:pt>
                      <c:pt idx="189">
                        <c:v>22.3671340942382</c:v>
                      </c:pt>
                      <c:pt idx="190">
                        <c:v>22.3671340942382</c:v>
                      </c:pt>
                      <c:pt idx="191">
                        <c:v>22.3589668273925</c:v>
                      </c:pt>
                      <c:pt idx="192">
                        <c:v>22.3589668273925</c:v>
                      </c:pt>
                      <c:pt idx="193">
                        <c:v>22.3507995605468</c:v>
                      </c:pt>
                      <c:pt idx="194">
                        <c:v>22.3507995605468</c:v>
                      </c:pt>
                      <c:pt idx="195">
                        <c:v>22.342632293701101</c:v>
                      </c:pt>
                      <c:pt idx="196">
                        <c:v>22.342632293701101</c:v>
                      </c:pt>
                      <c:pt idx="197">
                        <c:v>22.334465026855401</c:v>
                      </c:pt>
                      <c:pt idx="198">
                        <c:v>22.334465026855401</c:v>
                      </c:pt>
                      <c:pt idx="199">
                        <c:v>22.326297760009702</c:v>
                      </c:pt>
                      <c:pt idx="200">
                        <c:v>22.326297760009702</c:v>
                      </c:pt>
                      <c:pt idx="201">
                        <c:v>22.318130493163999</c:v>
                      </c:pt>
                      <c:pt idx="202">
                        <c:v>22.318130493163999</c:v>
                      </c:pt>
                      <c:pt idx="203">
                        <c:v>22.309963226318299</c:v>
                      </c:pt>
                      <c:pt idx="204">
                        <c:v>22.309963226318299</c:v>
                      </c:pt>
                      <c:pt idx="205">
                        <c:v>22.301795959472599</c:v>
                      </c:pt>
                      <c:pt idx="206">
                        <c:v>22.301795959472599</c:v>
                      </c:pt>
                      <c:pt idx="207">
                        <c:v>22.2936286926269</c:v>
                      </c:pt>
                      <c:pt idx="208">
                        <c:v>22.2936286926269</c:v>
                      </c:pt>
                      <c:pt idx="209">
                        <c:v>22.2854614257812</c:v>
                      </c:pt>
                      <c:pt idx="210">
                        <c:v>22.2854614257812</c:v>
                      </c:pt>
                      <c:pt idx="211">
                        <c:v>22.277294158935501</c:v>
                      </c:pt>
                      <c:pt idx="212">
                        <c:v>22.277294158935501</c:v>
                      </c:pt>
                      <c:pt idx="213">
                        <c:v>22.269126892089801</c:v>
                      </c:pt>
                      <c:pt idx="214">
                        <c:v>22.269126892089801</c:v>
                      </c:pt>
                      <c:pt idx="215">
                        <c:v>22.260959625244102</c:v>
                      </c:pt>
                      <c:pt idx="216">
                        <c:v>22.260959625244102</c:v>
                      </c:pt>
                      <c:pt idx="217">
                        <c:v>22.252792358398398</c:v>
                      </c:pt>
                      <c:pt idx="218">
                        <c:v>22.252792358398398</c:v>
                      </c:pt>
                      <c:pt idx="219">
                        <c:v>22.244625091552699</c:v>
                      </c:pt>
                      <c:pt idx="220">
                        <c:v>22.244625091552699</c:v>
                      </c:pt>
                      <c:pt idx="221">
                        <c:v>22.236457824706999</c:v>
                      </c:pt>
                      <c:pt idx="222">
                        <c:v>22.236457824706999</c:v>
                      </c:pt>
                      <c:pt idx="223">
                        <c:v>22.2282905578613</c:v>
                      </c:pt>
                      <c:pt idx="224">
                        <c:v>22.2282905578613</c:v>
                      </c:pt>
                      <c:pt idx="225">
                        <c:v>22.2201232910156</c:v>
                      </c:pt>
                      <c:pt idx="226">
                        <c:v>22.2201232910156</c:v>
                      </c:pt>
                      <c:pt idx="227">
                        <c:v>22.211956024169901</c:v>
                      </c:pt>
                      <c:pt idx="228">
                        <c:v>22.211956024169901</c:v>
                      </c:pt>
                      <c:pt idx="229">
                        <c:v>22.203788757324201</c:v>
                      </c:pt>
                      <c:pt idx="230">
                        <c:v>22.203788757324201</c:v>
                      </c:pt>
                      <c:pt idx="231">
                        <c:v>22.195621490478501</c:v>
                      </c:pt>
                      <c:pt idx="232">
                        <c:v>22.195621490478501</c:v>
                      </c:pt>
                      <c:pt idx="233">
                        <c:v>22.187454223632798</c:v>
                      </c:pt>
                      <c:pt idx="234">
                        <c:v>22.187454223632798</c:v>
                      </c:pt>
                      <c:pt idx="235">
                        <c:v>22.179286956787099</c:v>
                      </c:pt>
                      <c:pt idx="236">
                        <c:v>22.179286956787099</c:v>
                      </c:pt>
                      <c:pt idx="237">
                        <c:v>22.171119689941399</c:v>
                      </c:pt>
                      <c:pt idx="238">
                        <c:v>22.171119689941399</c:v>
                      </c:pt>
                      <c:pt idx="239">
                        <c:v>22.1629524230957</c:v>
                      </c:pt>
                      <c:pt idx="240">
                        <c:v>22.1629524230957</c:v>
                      </c:pt>
                      <c:pt idx="241">
                        <c:v>22.15478515625</c:v>
                      </c:pt>
                      <c:pt idx="242">
                        <c:v>22.15478515625</c:v>
                      </c:pt>
                      <c:pt idx="243">
                        <c:v>22.146617889404201</c:v>
                      </c:pt>
                      <c:pt idx="244">
                        <c:v>22.146617889404201</c:v>
                      </c:pt>
                      <c:pt idx="245">
                        <c:v>22.138450622558501</c:v>
                      </c:pt>
                      <c:pt idx="246">
                        <c:v>22.138450622558501</c:v>
                      </c:pt>
                      <c:pt idx="247">
                        <c:v>22.130283355712798</c:v>
                      </c:pt>
                      <c:pt idx="248">
                        <c:v>22.130283355712798</c:v>
                      </c:pt>
                      <c:pt idx="249">
                        <c:v>22.122116088867099</c:v>
                      </c:pt>
                      <c:pt idx="250">
                        <c:v>22.122116088867099</c:v>
                      </c:pt>
                      <c:pt idx="251">
                        <c:v>22.113948822021399</c:v>
                      </c:pt>
                      <c:pt idx="252">
                        <c:v>22.113948822021399</c:v>
                      </c:pt>
                      <c:pt idx="253">
                        <c:v>22.1057815551757</c:v>
                      </c:pt>
                      <c:pt idx="254">
                        <c:v>22.1057815551757</c:v>
                      </c:pt>
                      <c:pt idx="255">
                        <c:v>22.09761428833</c:v>
                      </c:pt>
                      <c:pt idx="256">
                        <c:v>22.09761428833</c:v>
                      </c:pt>
                      <c:pt idx="257">
                        <c:v>22.0894470214843</c:v>
                      </c:pt>
                      <c:pt idx="258">
                        <c:v>22.0894470214843</c:v>
                      </c:pt>
                      <c:pt idx="259">
                        <c:v>22.081279754638601</c:v>
                      </c:pt>
                      <c:pt idx="260">
                        <c:v>22.081279754638601</c:v>
                      </c:pt>
                      <c:pt idx="261">
                        <c:v>22.073112487792901</c:v>
                      </c:pt>
                      <c:pt idx="262">
                        <c:v>22.073112487792901</c:v>
                      </c:pt>
                      <c:pt idx="263">
                        <c:v>22.064945220947202</c:v>
                      </c:pt>
                      <c:pt idx="264">
                        <c:v>22.064945220947202</c:v>
                      </c:pt>
                      <c:pt idx="265">
                        <c:v>22.056777954101499</c:v>
                      </c:pt>
                      <c:pt idx="266">
                        <c:v>22.056777954101499</c:v>
                      </c:pt>
                      <c:pt idx="267">
                        <c:v>22.048610687255799</c:v>
                      </c:pt>
                      <c:pt idx="268">
                        <c:v>22.048610687255799</c:v>
                      </c:pt>
                      <c:pt idx="269">
                        <c:v>22.040443420410099</c:v>
                      </c:pt>
                      <c:pt idx="270">
                        <c:v>22.040443420410099</c:v>
                      </c:pt>
                      <c:pt idx="271">
                        <c:v>22.0322761535644</c:v>
                      </c:pt>
                      <c:pt idx="272">
                        <c:v>22.0322761535644</c:v>
                      </c:pt>
                      <c:pt idx="273">
                        <c:v>22.0241088867187</c:v>
                      </c:pt>
                      <c:pt idx="274">
                        <c:v>22.0241088867187</c:v>
                      </c:pt>
                      <c:pt idx="275">
                        <c:v>22.015941619873001</c:v>
                      </c:pt>
                      <c:pt idx="276">
                        <c:v>22.015941619873001</c:v>
                      </c:pt>
                      <c:pt idx="277">
                        <c:v>22.007774353027301</c:v>
                      </c:pt>
                      <c:pt idx="278">
                        <c:v>22.007774353027301</c:v>
                      </c:pt>
                      <c:pt idx="279">
                        <c:v>21.999607086181602</c:v>
                      </c:pt>
                      <c:pt idx="280">
                        <c:v>21.999607086181602</c:v>
                      </c:pt>
                      <c:pt idx="281">
                        <c:v>21.991439819335898</c:v>
                      </c:pt>
                      <c:pt idx="282">
                        <c:v>21.991439819335898</c:v>
                      </c:pt>
                      <c:pt idx="283">
                        <c:v>21.983272552490199</c:v>
                      </c:pt>
                      <c:pt idx="284">
                        <c:v>21.983272552490199</c:v>
                      </c:pt>
                      <c:pt idx="285">
                        <c:v>21.975105285644499</c:v>
                      </c:pt>
                      <c:pt idx="286">
                        <c:v>21.975105285644499</c:v>
                      </c:pt>
                      <c:pt idx="287">
                        <c:v>21.9669380187988</c:v>
                      </c:pt>
                      <c:pt idx="288">
                        <c:v>21.9669380187988</c:v>
                      </c:pt>
                      <c:pt idx="289">
                        <c:v>21.9587707519531</c:v>
                      </c:pt>
                      <c:pt idx="290">
                        <c:v>21.9587707519531</c:v>
                      </c:pt>
                      <c:pt idx="291">
                        <c:v>21.950603485107401</c:v>
                      </c:pt>
                      <c:pt idx="292">
                        <c:v>21.950603485107401</c:v>
                      </c:pt>
                      <c:pt idx="293">
                        <c:v>21.942436218261701</c:v>
                      </c:pt>
                      <c:pt idx="294">
                        <c:v>21.942436218261701</c:v>
                      </c:pt>
                      <c:pt idx="295">
                        <c:v>21.934268951416001</c:v>
                      </c:pt>
                      <c:pt idx="296">
                        <c:v>21.934268951416001</c:v>
                      </c:pt>
                      <c:pt idx="297">
                        <c:v>21.926101684570298</c:v>
                      </c:pt>
                      <c:pt idx="298">
                        <c:v>21.926101684570298</c:v>
                      </c:pt>
                      <c:pt idx="299">
                        <c:v>21.917934417724599</c:v>
                      </c:pt>
                      <c:pt idx="300">
                        <c:v>21.917934417724599</c:v>
                      </c:pt>
                      <c:pt idx="301">
                        <c:v>21.909767150878899</c:v>
                      </c:pt>
                      <c:pt idx="302">
                        <c:v>21.909767150878899</c:v>
                      </c:pt>
                      <c:pt idx="303">
                        <c:v>21.9015998840332</c:v>
                      </c:pt>
                      <c:pt idx="304">
                        <c:v>21.9015998840332</c:v>
                      </c:pt>
                      <c:pt idx="305">
                        <c:v>21.8934326171875</c:v>
                      </c:pt>
                      <c:pt idx="306">
                        <c:v>21.8934326171875</c:v>
                      </c:pt>
                      <c:pt idx="307">
                        <c:v>21.885265350341701</c:v>
                      </c:pt>
                      <c:pt idx="308">
                        <c:v>21.885265350341701</c:v>
                      </c:pt>
                      <c:pt idx="309">
                        <c:v>21.877098083496001</c:v>
                      </c:pt>
                      <c:pt idx="310">
                        <c:v>21.877098083496001</c:v>
                      </c:pt>
                      <c:pt idx="311">
                        <c:v>21.868930816650298</c:v>
                      </c:pt>
                      <c:pt idx="312">
                        <c:v>21.868930816650298</c:v>
                      </c:pt>
                      <c:pt idx="313">
                        <c:v>21.860763549804599</c:v>
                      </c:pt>
                      <c:pt idx="314">
                        <c:v>21.860763549804599</c:v>
                      </c:pt>
                      <c:pt idx="315">
                        <c:v>21.852596282958899</c:v>
                      </c:pt>
                      <c:pt idx="316">
                        <c:v>21.852596282958899</c:v>
                      </c:pt>
                      <c:pt idx="317">
                        <c:v>21.8444290161132</c:v>
                      </c:pt>
                      <c:pt idx="318">
                        <c:v>21.8444290161132</c:v>
                      </c:pt>
                      <c:pt idx="319">
                        <c:v>21.8362617492675</c:v>
                      </c:pt>
                      <c:pt idx="320">
                        <c:v>21.8362617492675</c:v>
                      </c:pt>
                      <c:pt idx="321">
                        <c:v>21.8280944824218</c:v>
                      </c:pt>
                      <c:pt idx="322">
                        <c:v>21.8280944824218</c:v>
                      </c:pt>
                      <c:pt idx="323">
                        <c:v>21.819927215576101</c:v>
                      </c:pt>
                      <c:pt idx="324">
                        <c:v>21.819927215576101</c:v>
                      </c:pt>
                      <c:pt idx="325">
                        <c:v>21.811759948730401</c:v>
                      </c:pt>
                      <c:pt idx="326">
                        <c:v>21.811759948730401</c:v>
                      </c:pt>
                      <c:pt idx="327">
                        <c:v>21.803592681884702</c:v>
                      </c:pt>
                      <c:pt idx="328">
                        <c:v>21.803592681884702</c:v>
                      </c:pt>
                      <c:pt idx="329">
                        <c:v>21.795425415038999</c:v>
                      </c:pt>
                      <c:pt idx="330">
                        <c:v>21.795425415038999</c:v>
                      </c:pt>
                      <c:pt idx="331">
                        <c:v>21.787258148193299</c:v>
                      </c:pt>
                      <c:pt idx="332">
                        <c:v>21.787258148193299</c:v>
                      </c:pt>
                      <c:pt idx="333">
                        <c:v>21.779090881347599</c:v>
                      </c:pt>
                      <c:pt idx="334">
                        <c:v>21.779090881347599</c:v>
                      </c:pt>
                      <c:pt idx="335">
                        <c:v>21.7709236145019</c:v>
                      </c:pt>
                      <c:pt idx="336">
                        <c:v>21.7709236145019</c:v>
                      </c:pt>
                      <c:pt idx="337">
                        <c:v>21.7627563476562</c:v>
                      </c:pt>
                      <c:pt idx="338">
                        <c:v>21.7627563476562</c:v>
                      </c:pt>
                      <c:pt idx="339">
                        <c:v>21.754589080810501</c:v>
                      </c:pt>
                      <c:pt idx="340">
                        <c:v>21.754589080810501</c:v>
                      </c:pt>
                      <c:pt idx="341">
                        <c:v>21.746421813964801</c:v>
                      </c:pt>
                      <c:pt idx="342">
                        <c:v>21.746421813964801</c:v>
                      </c:pt>
                      <c:pt idx="343">
                        <c:v>21.738254547119102</c:v>
                      </c:pt>
                      <c:pt idx="344">
                        <c:v>21.738254547119102</c:v>
                      </c:pt>
                      <c:pt idx="345">
                        <c:v>21.730087280273398</c:v>
                      </c:pt>
                      <c:pt idx="346">
                        <c:v>21.730087280273398</c:v>
                      </c:pt>
                      <c:pt idx="347">
                        <c:v>21.721920013427699</c:v>
                      </c:pt>
                      <c:pt idx="348">
                        <c:v>21.721920013427699</c:v>
                      </c:pt>
                      <c:pt idx="349">
                        <c:v>21.713752746581999</c:v>
                      </c:pt>
                      <c:pt idx="350">
                        <c:v>21.713752746581999</c:v>
                      </c:pt>
                      <c:pt idx="351">
                        <c:v>21.7055854797363</c:v>
                      </c:pt>
                      <c:pt idx="352">
                        <c:v>21.7055854797363</c:v>
                      </c:pt>
                      <c:pt idx="353">
                        <c:v>21.6974182128906</c:v>
                      </c:pt>
                      <c:pt idx="354">
                        <c:v>21.6974182128906</c:v>
                      </c:pt>
                      <c:pt idx="355">
                        <c:v>21.689250946044901</c:v>
                      </c:pt>
                      <c:pt idx="356">
                        <c:v>21.689250946044901</c:v>
                      </c:pt>
                      <c:pt idx="357">
                        <c:v>21.681083679199201</c:v>
                      </c:pt>
                      <c:pt idx="358">
                        <c:v>21.681083679199201</c:v>
                      </c:pt>
                      <c:pt idx="359">
                        <c:v>21.672916412353501</c:v>
                      </c:pt>
                      <c:pt idx="360">
                        <c:v>21.672916412353501</c:v>
                      </c:pt>
                      <c:pt idx="361">
                        <c:v>21.664749145507798</c:v>
                      </c:pt>
                      <c:pt idx="362">
                        <c:v>21.664749145507798</c:v>
                      </c:pt>
                      <c:pt idx="363">
                        <c:v>21.656581878662099</c:v>
                      </c:pt>
                      <c:pt idx="364">
                        <c:v>21.656581878662099</c:v>
                      </c:pt>
                      <c:pt idx="365">
                        <c:v>21.648414611816399</c:v>
                      </c:pt>
                      <c:pt idx="366">
                        <c:v>21.648414611816399</c:v>
                      </c:pt>
                      <c:pt idx="367">
                        <c:v>21.6402473449707</c:v>
                      </c:pt>
                      <c:pt idx="368">
                        <c:v>21.6402473449707</c:v>
                      </c:pt>
                      <c:pt idx="369">
                        <c:v>21.632080078125</c:v>
                      </c:pt>
                      <c:pt idx="370">
                        <c:v>21.632080078125</c:v>
                      </c:pt>
                      <c:pt idx="371">
                        <c:v>21.623912811279201</c:v>
                      </c:pt>
                      <c:pt idx="372">
                        <c:v>21.623912811279201</c:v>
                      </c:pt>
                      <c:pt idx="373">
                        <c:v>21.615745544433501</c:v>
                      </c:pt>
                      <c:pt idx="374">
                        <c:v>21.615745544433501</c:v>
                      </c:pt>
                      <c:pt idx="375">
                        <c:v>21.607578277587798</c:v>
                      </c:pt>
                      <c:pt idx="376">
                        <c:v>21.607578277587798</c:v>
                      </c:pt>
                      <c:pt idx="377">
                        <c:v>21.599411010742099</c:v>
                      </c:pt>
                      <c:pt idx="378">
                        <c:v>21.599411010742099</c:v>
                      </c:pt>
                      <c:pt idx="379">
                        <c:v>21.591243743896399</c:v>
                      </c:pt>
                      <c:pt idx="380">
                        <c:v>21.591243743896399</c:v>
                      </c:pt>
                      <c:pt idx="381">
                        <c:v>21.5830764770507</c:v>
                      </c:pt>
                      <c:pt idx="382">
                        <c:v>21.5830764770507</c:v>
                      </c:pt>
                      <c:pt idx="383">
                        <c:v>21.574909210205</c:v>
                      </c:pt>
                      <c:pt idx="384">
                        <c:v>21.574909210205</c:v>
                      </c:pt>
                      <c:pt idx="385">
                        <c:v>21.5667419433593</c:v>
                      </c:pt>
                      <c:pt idx="386">
                        <c:v>21.5667419433593</c:v>
                      </c:pt>
                      <c:pt idx="387">
                        <c:v>21.558574676513601</c:v>
                      </c:pt>
                      <c:pt idx="388">
                        <c:v>21.558574676513601</c:v>
                      </c:pt>
                      <c:pt idx="389">
                        <c:v>21.550407409667901</c:v>
                      </c:pt>
                      <c:pt idx="390">
                        <c:v>21.550407409667901</c:v>
                      </c:pt>
                      <c:pt idx="391">
                        <c:v>21.542240142822202</c:v>
                      </c:pt>
                      <c:pt idx="392">
                        <c:v>21.542240142822202</c:v>
                      </c:pt>
                      <c:pt idx="393">
                        <c:v>21.534072875976499</c:v>
                      </c:pt>
                      <c:pt idx="394">
                        <c:v>21.534072875976499</c:v>
                      </c:pt>
                      <c:pt idx="395">
                        <c:v>21.525905609130799</c:v>
                      </c:pt>
                      <c:pt idx="396">
                        <c:v>21.525905609130799</c:v>
                      </c:pt>
                      <c:pt idx="397">
                        <c:v>21.517738342285099</c:v>
                      </c:pt>
                      <c:pt idx="398">
                        <c:v>21.517738342285099</c:v>
                      </c:pt>
                      <c:pt idx="399">
                        <c:v>21.5095710754394</c:v>
                      </c:pt>
                      <c:pt idx="400">
                        <c:v>21.5095710754394</c:v>
                      </c:pt>
                      <c:pt idx="401">
                        <c:v>21.5014038085937</c:v>
                      </c:pt>
                      <c:pt idx="402">
                        <c:v>21.5014038085937</c:v>
                      </c:pt>
                      <c:pt idx="403">
                        <c:v>21.493236541748001</c:v>
                      </c:pt>
                      <c:pt idx="404">
                        <c:v>21.493236541748001</c:v>
                      </c:pt>
                      <c:pt idx="405">
                        <c:v>21.485069274902301</c:v>
                      </c:pt>
                      <c:pt idx="406">
                        <c:v>21.485069274902301</c:v>
                      </c:pt>
                      <c:pt idx="407">
                        <c:v>21.476902008056602</c:v>
                      </c:pt>
                      <c:pt idx="408">
                        <c:v>21.476902008056602</c:v>
                      </c:pt>
                      <c:pt idx="409">
                        <c:v>21.468734741210898</c:v>
                      </c:pt>
                      <c:pt idx="410">
                        <c:v>21.468734741210898</c:v>
                      </c:pt>
                      <c:pt idx="411">
                        <c:v>21.460567474365199</c:v>
                      </c:pt>
                      <c:pt idx="412">
                        <c:v>21.460567474365199</c:v>
                      </c:pt>
                      <c:pt idx="413">
                        <c:v>21.452400207519499</c:v>
                      </c:pt>
                      <c:pt idx="414">
                        <c:v>21.452400207519499</c:v>
                      </c:pt>
                      <c:pt idx="415">
                        <c:v>21.4442329406738</c:v>
                      </c:pt>
                      <c:pt idx="416">
                        <c:v>21.4442329406738</c:v>
                      </c:pt>
                      <c:pt idx="417">
                        <c:v>21.4360656738281</c:v>
                      </c:pt>
                      <c:pt idx="418">
                        <c:v>21.4360656738281</c:v>
                      </c:pt>
                      <c:pt idx="419">
                        <c:v>21.427898406982401</c:v>
                      </c:pt>
                      <c:pt idx="420">
                        <c:v>21.427898406982401</c:v>
                      </c:pt>
                      <c:pt idx="421">
                        <c:v>21.419731140136701</c:v>
                      </c:pt>
                      <c:pt idx="422">
                        <c:v>21.419731140136701</c:v>
                      </c:pt>
                      <c:pt idx="423">
                        <c:v>21.411563873291001</c:v>
                      </c:pt>
                      <c:pt idx="424">
                        <c:v>21.411563873291001</c:v>
                      </c:pt>
                      <c:pt idx="425">
                        <c:v>21.403396606445298</c:v>
                      </c:pt>
                      <c:pt idx="426">
                        <c:v>21.403396606445298</c:v>
                      </c:pt>
                      <c:pt idx="427">
                        <c:v>21.395229339599599</c:v>
                      </c:pt>
                      <c:pt idx="428">
                        <c:v>21.395229339599599</c:v>
                      </c:pt>
                      <c:pt idx="429">
                        <c:v>21.387062072753899</c:v>
                      </c:pt>
                      <c:pt idx="430">
                        <c:v>21.387062072753899</c:v>
                      </c:pt>
                      <c:pt idx="431">
                        <c:v>21.3788948059082</c:v>
                      </c:pt>
                      <c:pt idx="432">
                        <c:v>21.3788948059082</c:v>
                      </c:pt>
                      <c:pt idx="433">
                        <c:v>21.3707275390625</c:v>
                      </c:pt>
                      <c:pt idx="434">
                        <c:v>21.3707275390625</c:v>
                      </c:pt>
                      <c:pt idx="435">
                        <c:v>21.362560272216701</c:v>
                      </c:pt>
                      <c:pt idx="436">
                        <c:v>21.362560272216701</c:v>
                      </c:pt>
                      <c:pt idx="437">
                        <c:v>21.354393005371001</c:v>
                      </c:pt>
                      <c:pt idx="438">
                        <c:v>21.354393005371001</c:v>
                      </c:pt>
                      <c:pt idx="439">
                        <c:v>21.346225738525298</c:v>
                      </c:pt>
                      <c:pt idx="440">
                        <c:v>21.346225738525298</c:v>
                      </c:pt>
                      <c:pt idx="441">
                        <c:v>21.338058471679599</c:v>
                      </c:pt>
                      <c:pt idx="442">
                        <c:v>21.338058471679599</c:v>
                      </c:pt>
                      <c:pt idx="443">
                        <c:v>21.329891204833899</c:v>
                      </c:pt>
                      <c:pt idx="444">
                        <c:v>21.329891204833899</c:v>
                      </c:pt>
                      <c:pt idx="445">
                        <c:v>21.3217239379882</c:v>
                      </c:pt>
                      <c:pt idx="446">
                        <c:v>21.3217239379882</c:v>
                      </c:pt>
                      <c:pt idx="447">
                        <c:v>21.3135566711425</c:v>
                      </c:pt>
                      <c:pt idx="448">
                        <c:v>21.3135566711425</c:v>
                      </c:pt>
                      <c:pt idx="449">
                        <c:v>21.3053894042968</c:v>
                      </c:pt>
                      <c:pt idx="450">
                        <c:v>21.3053894042968</c:v>
                      </c:pt>
                      <c:pt idx="451">
                        <c:v>21.297222137451101</c:v>
                      </c:pt>
                      <c:pt idx="452">
                        <c:v>21.297222137451101</c:v>
                      </c:pt>
                      <c:pt idx="453">
                        <c:v>21.289054870605401</c:v>
                      </c:pt>
                      <c:pt idx="454">
                        <c:v>21.289054870605401</c:v>
                      </c:pt>
                      <c:pt idx="455">
                        <c:v>21.280887603759702</c:v>
                      </c:pt>
                      <c:pt idx="456">
                        <c:v>21.280887603759702</c:v>
                      </c:pt>
                      <c:pt idx="457">
                        <c:v>21.272720336913999</c:v>
                      </c:pt>
                      <c:pt idx="458">
                        <c:v>21.272720336913999</c:v>
                      </c:pt>
                      <c:pt idx="459">
                        <c:v>21.264553070068299</c:v>
                      </c:pt>
                      <c:pt idx="460">
                        <c:v>21.264553070068299</c:v>
                      </c:pt>
                      <c:pt idx="461">
                        <c:v>21.256385803222599</c:v>
                      </c:pt>
                      <c:pt idx="462">
                        <c:v>21.256385803222599</c:v>
                      </c:pt>
                      <c:pt idx="463">
                        <c:v>21.2482185363769</c:v>
                      </c:pt>
                      <c:pt idx="464">
                        <c:v>21.2482185363769</c:v>
                      </c:pt>
                      <c:pt idx="465">
                        <c:v>21.2400512695312</c:v>
                      </c:pt>
                      <c:pt idx="466">
                        <c:v>21.2400512695312</c:v>
                      </c:pt>
                      <c:pt idx="467">
                        <c:v>21.231884002685501</c:v>
                      </c:pt>
                      <c:pt idx="468">
                        <c:v>21.231884002685501</c:v>
                      </c:pt>
                      <c:pt idx="469">
                        <c:v>21.223716735839801</c:v>
                      </c:pt>
                      <c:pt idx="470">
                        <c:v>21.223716735839801</c:v>
                      </c:pt>
                      <c:pt idx="471">
                        <c:v>21.215549468994102</c:v>
                      </c:pt>
                      <c:pt idx="472">
                        <c:v>21.215549468994102</c:v>
                      </c:pt>
                      <c:pt idx="473">
                        <c:v>21.207382202148398</c:v>
                      </c:pt>
                      <c:pt idx="474">
                        <c:v>21.207382202148398</c:v>
                      </c:pt>
                      <c:pt idx="475">
                        <c:v>21.199214935302699</c:v>
                      </c:pt>
                      <c:pt idx="476">
                        <c:v>21.199214935302699</c:v>
                      </c:pt>
                      <c:pt idx="477">
                        <c:v>21.191047668456999</c:v>
                      </c:pt>
                      <c:pt idx="478">
                        <c:v>21.191047668456999</c:v>
                      </c:pt>
                      <c:pt idx="479">
                        <c:v>21.1828804016113</c:v>
                      </c:pt>
                      <c:pt idx="480">
                        <c:v>21.1828804016113</c:v>
                      </c:pt>
                      <c:pt idx="481">
                        <c:v>21.1747131347656</c:v>
                      </c:pt>
                      <c:pt idx="482">
                        <c:v>21.1747131347656</c:v>
                      </c:pt>
                      <c:pt idx="483">
                        <c:v>21.166545867919901</c:v>
                      </c:pt>
                      <c:pt idx="484">
                        <c:v>21.166545867919901</c:v>
                      </c:pt>
                      <c:pt idx="485">
                        <c:v>21.158378601074201</c:v>
                      </c:pt>
                      <c:pt idx="486">
                        <c:v>21.158378601074201</c:v>
                      </c:pt>
                      <c:pt idx="487">
                        <c:v>21.150211334228501</c:v>
                      </c:pt>
                      <c:pt idx="488">
                        <c:v>21.150211334228501</c:v>
                      </c:pt>
                      <c:pt idx="489">
                        <c:v>21.142044067382798</c:v>
                      </c:pt>
                      <c:pt idx="490">
                        <c:v>21.142044067382798</c:v>
                      </c:pt>
                      <c:pt idx="491">
                        <c:v>21.133876800537099</c:v>
                      </c:pt>
                      <c:pt idx="492">
                        <c:v>21.133876800537099</c:v>
                      </c:pt>
                      <c:pt idx="493">
                        <c:v>21.125709533691399</c:v>
                      </c:pt>
                      <c:pt idx="494">
                        <c:v>21.125709533691399</c:v>
                      </c:pt>
                      <c:pt idx="495">
                        <c:v>21.1175422668457</c:v>
                      </c:pt>
                      <c:pt idx="496">
                        <c:v>21.1175422668457</c:v>
                      </c:pt>
                      <c:pt idx="497">
                        <c:v>21.109375</c:v>
                      </c:pt>
                      <c:pt idx="498">
                        <c:v>21.109375</c:v>
                      </c:pt>
                      <c:pt idx="499">
                        <c:v>21.101207733154201</c:v>
                      </c:pt>
                      <c:pt idx="500">
                        <c:v>21.101207733154201</c:v>
                      </c:pt>
                      <c:pt idx="501">
                        <c:v>21.093040466308501</c:v>
                      </c:pt>
                      <c:pt idx="502">
                        <c:v>21.093040466308501</c:v>
                      </c:pt>
                      <c:pt idx="503">
                        <c:v>21.084873199462798</c:v>
                      </c:pt>
                      <c:pt idx="504">
                        <c:v>21.084873199462798</c:v>
                      </c:pt>
                      <c:pt idx="505">
                        <c:v>21.076705932617099</c:v>
                      </c:pt>
                      <c:pt idx="506">
                        <c:v>21.076705932617099</c:v>
                      </c:pt>
                      <c:pt idx="507">
                        <c:v>21.068538665771399</c:v>
                      </c:pt>
                      <c:pt idx="508">
                        <c:v>21.068538665771399</c:v>
                      </c:pt>
                      <c:pt idx="509">
                        <c:v>21.0603713989257</c:v>
                      </c:pt>
                      <c:pt idx="510">
                        <c:v>21.0603713989257</c:v>
                      </c:pt>
                      <c:pt idx="511">
                        <c:v>21.05220413208</c:v>
                      </c:pt>
                      <c:pt idx="512">
                        <c:v>21.05220413208</c:v>
                      </c:pt>
                      <c:pt idx="513">
                        <c:v>21.0440368652343</c:v>
                      </c:pt>
                      <c:pt idx="514">
                        <c:v>21.0440368652343</c:v>
                      </c:pt>
                      <c:pt idx="515">
                        <c:v>21.035869598388601</c:v>
                      </c:pt>
                      <c:pt idx="516">
                        <c:v>21.035869598388601</c:v>
                      </c:pt>
                      <c:pt idx="517">
                        <c:v>21.027702331542901</c:v>
                      </c:pt>
                      <c:pt idx="518">
                        <c:v>21.027702331542901</c:v>
                      </c:pt>
                      <c:pt idx="519">
                        <c:v>21.019535064697202</c:v>
                      </c:pt>
                      <c:pt idx="520">
                        <c:v>21.019535064697202</c:v>
                      </c:pt>
                      <c:pt idx="521">
                        <c:v>21.011367797851499</c:v>
                      </c:pt>
                      <c:pt idx="522">
                        <c:v>21.011367797851499</c:v>
                      </c:pt>
                      <c:pt idx="523">
                        <c:v>21.003200531005799</c:v>
                      </c:pt>
                      <c:pt idx="524">
                        <c:v>21.003200531005799</c:v>
                      </c:pt>
                      <c:pt idx="525">
                        <c:v>20.995033264160099</c:v>
                      </c:pt>
                      <c:pt idx="526">
                        <c:v>20.995033264160099</c:v>
                      </c:pt>
                      <c:pt idx="527">
                        <c:v>20.9868659973144</c:v>
                      </c:pt>
                      <c:pt idx="528">
                        <c:v>20.9868659973144</c:v>
                      </c:pt>
                      <c:pt idx="529">
                        <c:v>20.9786987304687</c:v>
                      </c:pt>
                      <c:pt idx="530">
                        <c:v>20.9786987304687</c:v>
                      </c:pt>
                      <c:pt idx="531">
                        <c:v>20.970531463623001</c:v>
                      </c:pt>
                      <c:pt idx="532">
                        <c:v>20.970531463623001</c:v>
                      </c:pt>
                      <c:pt idx="533">
                        <c:v>20.962364196777301</c:v>
                      </c:pt>
                      <c:pt idx="534">
                        <c:v>20.962364196777301</c:v>
                      </c:pt>
                      <c:pt idx="535">
                        <c:v>20.954196929931602</c:v>
                      </c:pt>
                      <c:pt idx="536">
                        <c:v>20.954196929931602</c:v>
                      </c:pt>
                      <c:pt idx="537">
                        <c:v>20.946029663085898</c:v>
                      </c:pt>
                      <c:pt idx="538">
                        <c:v>20.946029663085898</c:v>
                      </c:pt>
                      <c:pt idx="539">
                        <c:v>20.937862396240199</c:v>
                      </c:pt>
                      <c:pt idx="540">
                        <c:v>20.937862396240199</c:v>
                      </c:pt>
                      <c:pt idx="541">
                        <c:v>20.929695129394499</c:v>
                      </c:pt>
                      <c:pt idx="542">
                        <c:v>20.929695129394499</c:v>
                      </c:pt>
                      <c:pt idx="543">
                        <c:v>20.9215278625488</c:v>
                      </c:pt>
                      <c:pt idx="544">
                        <c:v>20.9215278625488</c:v>
                      </c:pt>
                      <c:pt idx="545">
                        <c:v>20.9133605957031</c:v>
                      </c:pt>
                      <c:pt idx="546">
                        <c:v>20.9133605957031</c:v>
                      </c:pt>
                      <c:pt idx="547">
                        <c:v>20.905193328857401</c:v>
                      </c:pt>
                      <c:pt idx="548">
                        <c:v>20.905193328857401</c:v>
                      </c:pt>
                      <c:pt idx="549">
                        <c:v>20.897026062011701</c:v>
                      </c:pt>
                      <c:pt idx="550">
                        <c:v>20.897026062011701</c:v>
                      </c:pt>
                      <c:pt idx="551">
                        <c:v>20.888858795166001</c:v>
                      </c:pt>
                      <c:pt idx="552">
                        <c:v>20.888858795166001</c:v>
                      </c:pt>
                      <c:pt idx="553">
                        <c:v>20.880691528320298</c:v>
                      </c:pt>
                      <c:pt idx="554">
                        <c:v>20.880691528320298</c:v>
                      </c:pt>
                      <c:pt idx="555">
                        <c:v>20.872524261474599</c:v>
                      </c:pt>
                      <c:pt idx="556">
                        <c:v>20.872524261474599</c:v>
                      </c:pt>
                      <c:pt idx="557">
                        <c:v>20.864356994628899</c:v>
                      </c:pt>
                      <c:pt idx="558">
                        <c:v>20.864356994628899</c:v>
                      </c:pt>
                      <c:pt idx="559">
                        <c:v>20.8561897277832</c:v>
                      </c:pt>
                      <c:pt idx="560">
                        <c:v>20.8561897277832</c:v>
                      </c:pt>
                      <c:pt idx="561">
                        <c:v>20.8480224609375</c:v>
                      </c:pt>
                      <c:pt idx="562">
                        <c:v>20.8480224609375</c:v>
                      </c:pt>
                      <c:pt idx="563">
                        <c:v>20.839855194091701</c:v>
                      </c:pt>
                      <c:pt idx="564">
                        <c:v>20.839855194091701</c:v>
                      </c:pt>
                      <c:pt idx="565">
                        <c:v>20.831687927246001</c:v>
                      </c:pt>
                      <c:pt idx="566">
                        <c:v>20.831687927246001</c:v>
                      </c:pt>
                      <c:pt idx="567">
                        <c:v>20.823520660400298</c:v>
                      </c:pt>
                      <c:pt idx="568">
                        <c:v>20.823520660400298</c:v>
                      </c:pt>
                      <c:pt idx="569">
                        <c:v>20.815353393554599</c:v>
                      </c:pt>
                      <c:pt idx="570">
                        <c:v>20.815353393554599</c:v>
                      </c:pt>
                      <c:pt idx="571">
                        <c:v>20.807186126708899</c:v>
                      </c:pt>
                      <c:pt idx="572">
                        <c:v>20.807186126708899</c:v>
                      </c:pt>
                      <c:pt idx="573">
                        <c:v>20.7990188598632</c:v>
                      </c:pt>
                      <c:pt idx="574">
                        <c:v>20.7990188598632</c:v>
                      </c:pt>
                      <c:pt idx="575">
                        <c:v>20.7908515930175</c:v>
                      </c:pt>
                      <c:pt idx="576">
                        <c:v>20.7908515930175</c:v>
                      </c:pt>
                      <c:pt idx="577">
                        <c:v>20.7826843261718</c:v>
                      </c:pt>
                      <c:pt idx="578">
                        <c:v>20.7826843261718</c:v>
                      </c:pt>
                      <c:pt idx="579">
                        <c:v>20.774517059326101</c:v>
                      </c:pt>
                      <c:pt idx="580">
                        <c:v>20.774517059326101</c:v>
                      </c:pt>
                      <c:pt idx="581">
                        <c:v>20.766349792480401</c:v>
                      </c:pt>
                      <c:pt idx="582">
                        <c:v>20.766349792480401</c:v>
                      </c:pt>
                      <c:pt idx="583">
                        <c:v>20.758182525634702</c:v>
                      </c:pt>
                      <c:pt idx="584">
                        <c:v>20.758182525634702</c:v>
                      </c:pt>
                      <c:pt idx="585">
                        <c:v>20.750015258788999</c:v>
                      </c:pt>
                      <c:pt idx="586">
                        <c:v>20.750015258788999</c:v>
                      </c:pt>
                      <c:pt idx="587">
                        <c:v>20.741847991943299</c:v>
                      </c:pt>
                      <c:pt idx="588">
                        <c:v>20.741847991943299</c:v>
                      </c:pt>
                      <c:pt idx="589">
                        <c:v>20.733680725097599</c:v>
                      </c:pt>
                      <c:pt idx="590">
                        <c:v>20.733680725097599</c:v>
                      </c:pt>
                      <c:pt idx="591">
                        <c:v>20.7255134582519</c:v>
                      </c:pt>
                      <c:pt idx="592">
                        <c:v>20.7255134582519</c:v>
                      </c:pt>
                      <c:pt idx="593">
                        <c:v>20.7173461914062</c:v>
                      </c:pt>
                      <c:pt idx="594">
                        <c:v>20.7173461914062</c:v>
                      </c:pt>
                      <c:pt idx="595">
                        <c:v>20.709178924560501</c:v>
                      </c:pt>
                      <c:pt idx="596">
                        <c:v>20.709178924560501</c:v>
                      </c:pt>
                      <c:pt idx="597">
                        <c:v>20.701011657714801</c:v>
                      </c:pt>
                      <c:pt idx="598">
                        <c:v>20.701011657714801</c:v>
                      </c:pt>
                      <c:pt idx="599">
                        <c:v>20.692844390869102</c:v>
                      </c:pt>
                      <c:pt idx="600">
                        <c:v>20.692844390869102</c:v>
                      </c:pt>
                      <c:pt idx="601">
                        <c:v>20.684677124023398</c:v>
                      </c:pt>
                      <c:pt idx="602">
                        <c:v>20.684677124023398</c:v>
                      </c:pt>
                      <c:pt idx="603">
                        <c:v>20.676509857177699</c:v>
                      </c:pt>
                      <c:pt idx="604">
                        <c:v>20.676509857177699</c:v>
                      </c:pt>
                      <c:pt idx="605">
                        <c:v>20.668342590331999</c:v>
                      </c:pt>
                      <c:pt idx="606">
                        <c:v>20.668342590331999</c:v>
                      </c:pt>
                      <c:pt idx="607">
                        <c:v>20.6601753234863</c:v>
                      </c:pt>
                      <c:pt idx="608">
                        <c:v>20.6601753234863</c:v>
                      </c:pt>
                      <c:pt idx="609">
                        <c:v>20.6520080566406</c:v>
                      </c:pt>
                      <c:pt idx="610">
                        <c:v>20.6520080566406</c:v>
                      </c:pt>
                      <c:pt idx="611">
                        <c:v>20.643840789794901</c:v>
                      </c:pt>
                      <c:pt idx="612">
                        <c:v>20.643840789794901</c:v>
                      </c:pt>
                      <c:pt idx="613">
                        <c:v>20.635673522949201</c:v>
                      </c:pt>
                      <c:pt idx="614">
                        <c:v>20.635673522949201</c:v>
                      </c:pt>
                      <c:pt idx="615">
                        <c:v>20.627506256103501</c:v>
                      </c:pt>
                      <c:pt idx="616">
                        <c:v>20.627506256103501</c:v>
                      </c:pt>
                      <c:pt idx="617">
                        <c:v>20.619338989257798</c:v>
                      </c:pt>
                      <c:pt idx="618">
                        <c:v>20.619338989257798</c:v>
                      </c:pt>
                      <c:pt idx="619">
                        <c:v>20.611171722412099</c:v>
                      </c:pt>
                      <c:pt idx="620">
                        <c:v>20.611171722412099</c:v>
                      </c:pt>
                      <c:pt idx="621">
                        <c:v>20.603004455566399</c:v>
                      </c:pt>
                      <c:pt idx="622">
                        <c:v>20.603004455566399</c:v>
                      </c:pt>
                      <c:pt idx="623">
                        <c:v>20.5948371887207</c:v>
                      </c:pt>
                      <c:pt idx="624">
                        <c:v>20.5948371887207</c:v>
                      </c:pt>
                      <c:pt idx="625">
                        <c:v>20.586669921875</c:v>
                      </c:pt>
                      <c:pt idx="626">
                        <c:v>20.586669921875</c:v>
                      </c:pt>
                      <c:pt idx="627">
                        <c:v>20.578502655029201</c:v>
                      </c:pt>
                      <c:pt idx="628">
                        <c:v>20.578502655029201</c:v>
                      </c:pt>
                      <c:pt idx="629">
                        <c:v>20.570335388183501</c:v>
                      </c:pt>
                      <c:pt idx="630">
                        <c:v>20.570335388183501</c:v>
                      </c:pt>
                      <c:pt idx="631">
                        <c:v>20.562168121337798</c:v>
                      </c:pt>
                      <c:pt idx="632">
                        <c:v>20.562168121337798</c:v>
                      </c:pt>
                      <c:pt idx="633">
                        <c:v>20.554000854492099</c:v>
                      </c:pt>
                      <c:pt idx="634">
                        <c:v>20.554000854492099</c:v>
                      </c:pt>
                      <c:pt idx="635">
                        <c:v>20.545833587646399</c:v>
                      </c:pt>
                      <c:pt idx="636">
                        <c:v>20.545833587646399</c:v>
                      </c:pt>
                      <c:pt idx="637">
                        <c:v>20.5376663208007</c:v>
                      </c:pt>
                      <c:pt idx="638">
                        <c:v>20.5376663208007</c:v>
                      </c:pt>
                      <c:pt idx="639">
                        <c:v>20.529499053955</c:v>
                      </c:pt>
                      <c:pt idx="640">
                        <c:v>20.529499053955</c:v>
                      </c:pt>
                      <c:pt idx="641">
                        <c:v>20.5213317871093</c:v>
                      </c:pt>
                      <c:pt idx="642">
                        <c:v>20.5213317871093</c:v>
                      </c:pt>
                      <c:pt idx="643">
                        <c:v>20.513164520263601</c:v>
                      </c:pt>
                      <c:pt idx="644">
                        <c:v>20.513164520263601</c:v>
                      </c:pt>
                      <c:pt idx="645">
                        <c:v>20.504997253417901</c:v>
                      </c:pt>
                      <c:pt idx="646">
                        <c:v>20.504997253417901</c:v>
                      </c:pt>
                      <c:pt idx="647">
                        <c:v>20.496829986572202</c:v>
                      </c:pt>
                      <c:pt idx="648">
                        <c:v>20.496829986572202</c:v>
                      </c:pt>
                      <c:pt idx="649">
                        <c:v>20.488662719726499</c:v>
                      </c:pt>
                      <c:pt idx="650">
                        <c:v>20.488662719726499</c:v>
                      </c:pt>
                      <c:pt idx="651">
                        <c:v>20.480495452880799</c:v>
                      </c:pt>
                      <c:pt idx="652">
                        <c:v>20.480495452880799</c:v>
                      </c:pt>
                      <c:pt idx="653">
                        <c:v>20.472328186035099</c:v>
                      </c:pt>
                      <c:pt idx="654">
                        <c:v>20.472328186035099</c:v>
                      </c:pt>
                      <c:pt idx="655">
                        <c:v>20.4641609191894</c:v>
                      </c:pt>
                      <c:pt idx="656">
                        <c:v>20.4641609191894</c:v>
                      </c:pt>
                      <c:pt idx="657">
                        <c:v>20.4559936523437</c:v>
                      </c:pt>
                      <c:pt idx="658">
                        <c:v>20.4559936523437</c:v>
                      </c:pt>
                      <c:pt idx="659">
                        <c:v>20.447826385498001</c:v>
                      </c:pt>
                      <c:pt idx="660">
                        <c:v>20.447826385498001</c:v>
                      </c:pt>
                      <c:pt idx="661">
                        <c:v>20.439659118652301</c:v>
                      </c:pt>
                      <c:pt idx="662">
                        <c:v>20.439659118652301</c:v>
                      </c:pt>
                      <c:pt idx="663">
                        <c:v>20.431491851806602</c:v>
                      </c:pt>
                      <c:pt idx="664">
                        <c:v>20.431491851806602</c:v>
                      </c:pt>
                      <c:pt idx="665">
                        <c:v>20.423324584960898</c:v>
                      </c:pt>
                      <c:pt idx="666">
                        <c:v>20.423324584960898</c:v>
                      </c:pt>
                      <c:pt idx="667">
                        <c:v>20.415157318115199</c:v>
                      </c:pt>
                      <c:pt idx="668">
                        <c:v>20.415157318115199</c:v>
                      </c:pt>
                      <c:pt idx="669">
                        <c:v>20.406990051269499</c:v>
                      </c:pt>
                      <c:pt idx="670">
                        <c:v>20.406990051269499</c:v>
                      </c:pt>
                      <c:pt idx="671">
                        <c:v>20.3988227844238</c:v>
                      </c:pt>
                      <c:pt idx="672">
                        <c:v>20.3988227844238</c:v>
                      </c:pt>
                      <c:pt idx="673">
                        <c:v>20.3906555175781</c:v>
                      </c:pt>
                      <c:pt idx="674">
                        <c:v>20.3906555175781</c:v>
                      </c:pt>
                      <c:pt idx="675">
                        <c:v>20.382488250732401</c:v>
                      </c:pt>
                      <c:pt idx="676">
                        <c:v>20.382488250732401</c:v>
                      </c:pt>
                      <c:pt idx="677">
                        <c:v>20.374320983886701</c:v>
                      </c:pt>
                      <c:pt idx="678">
                        <c:v>20.374320983886701</c:v>
                      </c:pt>
                      <c:pt idx="679">
                        <c:v>20.366153717041001</c:v>
                      </c:pt>
                      <c:pt idx="680">
                        <c:v>20.366153717041001</c:v>
                      </c:pt>
                      <c:pt idx="681">
                        <c:v>20.357986450195298</c:v>
                      </c:pt>
                      <c:pt idx="682">
                        <c:v>20.357986450195298</c:v>
                      </c:pt>
                      <c:pt idx="683">
                        <c:v>20.349819183349599</c:v>
                      </c:pt>
                      <c:pt idx="684">
                        <c:v>20.349819183349599</c:v>
                      </c:pt>
                      <c:pt idx="685">
                        <c:v>20.341651916503899</c:v>
                      </c:pt>
                      <c:pt idx="686">
                        <c:v>20.341651916503899</c:v>
                      </c:pt>
                      <c:pt idx="687">
                        <c:v>20.3334846496582</c:v>
                      </c:pt>
                      <c:pt idx="688">
                        <c:v>20.3334846496582</c:v>
                      </c:pt>
                      <c:pt idx="689">
                        <c:v>20.3253173828125</c:v>
                      </c:pt>
                      <c:pt idx="690">
                        <c:v>20.3253173828125</c:v>
                      </c:pt>
                      <c:pt idx="691">
                        <c:v>20.317150115966701</c:v>
                      </c:pt>
                      <c:pt idx="692">
                        <c:v>20.317150115966701</c:v>
                      </c:pt>
                      <c:pt idx="693">
                        <c:v>20.308982849121001</c:v>
                      </c:pt>
                      <c:pt idx="694">
                        <c:v>20.308982849121001</c:v>
                      </c:pt>
                      <c:pt idx="695">
                        <c:v>20.300815582275298</c:v>
                      </c:pt>
                      <c:pt idx="696">
                        <c:v>20.300815582275298</c:v>
                      </c:pt>
                      <c:pt idx="697">
                        <c:v>20.292648315429599</c:v>
                      </c:pt>
                      <c:pt idx="698">
                        <c:v>20.292648315429599</c:v>
                      </c:pt>
                      <c:pt idx="699">
                        <c:v>20.284481048583899</c:v>
                      </c:pt>
                      <c:pt idx="700">
                        <c:v>20.284481048583899</c:v>
                      </c:pt>
                      <c:pt idx="701">
                        <c:v>20.2763137817382</c:v>
                      </c:pt>
                      <c:pt idx="702">
                        <c:v>20.2763137817382</c:v>
                      </c:pt>
                      <c:pt idx="703">
                        <c:v>20.2681465148925</c:v>
                      </c:pt>
                      <c:pt idx="704">
                        <c:v>20.2681465148925</c:v>
                      </c:pt>
                      <c:pt idx="705">
                        <c:v>20.2599792480468</c:v>
                      </c:pt>
                      <c:pt idx="706">
                        <c:v>20.2599792480468</c:v>
                      </c:pt>
                      <c:pt idx="707">
                        <c:v>20.251811981201101</c:v>
                      </c:pt>
                      <c:pt idx="708">
                        <c:v>20.251811981201101</c:v>
                      </c:pt>
                      <c:pt idx="709">
                        <c:v>20.243644714355401</c:v>
                      </c:pt>
                      <c:pt idx="710">
                        <c:v>20.243644714355401</c:v>
                      </c:pt>
                      <c:pt idx="711">
                        <c:v>20.235477447509702</c:v>
                      </c:pt>
                      <c:pt idx="712">
                        <c:v>20.235477447509702</c:v>
                      </c:pt>
                      <c:pt idx="713">
                        <c:v>20.227310180663999</c:v>
                      </c:pt>
                      <c:pt idx="714">
                        <c:v>20.227310180663999</c:v>
                      </c:pt>
                      <c:pt idx="715">
                        <c:v>20.219142913818299</c:v>
                      </c:pt>
                      <c:pt idx="716">
                        <c:v>20.219142913818299</c:v>
                      </c:pt>
                      <c:pt idx="717">
                        <c:v>20.210975646972599</c:v>
                      </c:pt>
                      <c:pt idx="718">
                        <c:v>20.210975646972599</c:v>
                      </c:pt>
                      <c:pt idx="719">
                        <c:v>20.2028083801269</c:v>
                      </c:pt>
                      <c:pt idx="720">
                        <c:v>20.2028083801269</c:v>
                      </c:pt>
                      <c:pt idx="721">
                        <c:v>20.1946411132812</c:v>
                      </c:pt>
                      <c:pt idx="722">
                        <c:v>20.1946411132812</c:v>
                      </c:pt>
                      <c:pt idx="723">
                        <c:v>20.186473846435501</c:v>
                      </c:pt>
                      <c:pt idx="724">
                        <c:v>20.186473846435501</c:v>
                      </c:pt>
                      <c:pt idx="725">
                        <c:v>20.178306579589801</c:v>
                      </c:pt>
                      <c:pt idx="726">
                        <c:v>20.178306579589801</c:v>
                      </c:pt>
                      <c:pt idx="727">
                        <c:v>20.170139312744102</c:v>
                      </c:pt>
                      <c:pt idx="728">
                        <c:v>20.170139312744102</c:v>
                      </c:pt>
                      <c:pt idx="729">
                        <c:v>20.161972045898398</c:v>
                      </c:pt>
                      <c:pt idx="730">
                        <c:v>20.161972045898398</c:v>
                      </c:pt>
                      <c:pt idx="731">
                        <c:v>20.153804779052699</c:v>
                      </c:pt>
                      <c:pt idx="732">
                        <c:v>20.153804779052699</c:v>
                      </c:pt>
                      <c:pt idx="733">
                        <c:v>20.145637512206999</c:v>
                      </c:pt>
                      <c:pt idx="734">
                        <c:v>20.145637512206999</c:v>
                      </c:pt>
                      <c:pt idx="735">
                        <c:v>20.1374702453613</c:v>
                      </c:pt>
                      <c:pt idx="736">
                        <c:v>20.1374702453613</c:v>
                      </c:pt>
                      <c:pt idx="737">
                        <c:v>20.1293029785156</c:v>
                      </c:pt>
                      <c:pt idx="738">
                        <c:v>20.1293029785156</c:v>
                      </c:pt>
                      <c:pt idx="739">
                        <c:v>20.121135711669901</c:v>
                      </c:pt>
                      <c:pt idx="740">
                        <c:v>20.121135711669901</c:v>
                      </c:pt>
                      <c:pt idx="741">
                        <c:v>20.112968444824201</c:v>
                      </c:pt>
                      <c:pt idx="742">
                        <c:v>20.112968444824201</c:v>
                      </c:pt>
                      <c:pt idx="743">
                        <c:v>20.104801177978501</c:v>
                      </c:pt>
                      <c:pt idx="744">
                        <c:v>20.104801177978501</c:v>
                      </c:pt>
                      <c:pt idx="745">
                        <c:v>20.096633911132798</c:v>
                      </c:pt>
                      <c:pt idx="746">
                        <c:v>20.096633911132798</c:v>
                      </c:pt>
                      <c:pt idx="747">
                        <c:v>20.088466644287099</c:v>
                      </c:pt>
                      <c:pt idx="748">
                        <c:v>20.088466644287099</c:v>
                      </c:pt>
                      <c:pt idx="749">
                        <c:v>20.080299377441399</c:v>
                      </c:pt>
                      <c:pt idx="750">
                        <c:v>20.080299377441399</c:v>
                      </c:pt>
                      <c:pt idx="751">
                        <c:v>20.0721321105957</c:v>
                      </c:pt>
                      <c:pt idx="752">
                        <c:v>20.0721321105957</c:v>
                      </c:pt>
                      <c:pt idx="753">
                        <c:v>20.06396484375</c:v>
                      </c:pt>
                      <c:pt idx="754">
                        <c:v>20.06396484375</c:v>
                      </c:pt>
                      <c:pt idx="755">
                        <c:v>20.055797576904201</c:v>
                      </c:pt>
                      <c:pt idx="756">
                        <c:v>20.055797576904201</c:v>
                      </c:pt>
                      <c:pt idx="757">
                        <c:v>20.047630310058501</c:v>
                      </c:pt>
                      <c:pt idx="758">
                        <c:v>20.047630310058501</c:v>
                      </c:pt>
                      <c:pt idx="759">
                        <c:v>20.039463043212798</c:v>
                      </c:pt>
                      <c:pt idx="760">
                        <c:v>20.039463043212798</c:v>
                      </c:pt>
                      <c:pt idx="761">
                        <c:v>20.031295776367099</c:v>
                      </c:pt>
                      <c:pt idx="762">
                        <c:v>20.031295776367099</c:v>
                      </c:pt>
                      <c:pt idx="763">
                        <c:v>20.023128509521399</c:v>
                      </c:pt>
                      <c:pt idx="764">
                        <c:v>20.023128509521399</c:v>
                      </c:pt>
                      <c:pt idx="765">
                        <c:v>20.0149612426757</c:v>
                      </c:pt>
                      <c:pt idx="766">
                        <c:v>20.0149612426757</c:v>
                      </c:pt>
                      <c:pt idx="767">
                        <c:v>20.00679397583</c:v>
                      </c:pt>
                      <c:pt idx="768">
                        <c:v>20.00679397583</c:v>
                      </c:pt>
                      <c:pt idx="769">
                        <c:v>20</c:v>
                      </c:pt>
                      <c:pt idx="770">
                        <c:v>20</c:v>
                      </c:pt>
                      <c:pt idx="771">
                        <c:v>20</c:v>
                      </c:pt>
                      <c:pt idx="772">
                        <c:v>20</c:v>
                      </c:pt>
                      <c:pt idx="773">
                        <c:v>20</c:v>
                      </c:pt>
                      <c:pt idx="774">
                        <c:v>20</c:v>
                      </c:pt>
                      <c:pt idx="775">
                        <c:v>20</c:v>
                      </c:pt>
                      <c:pt idx="776">
                        <c:v>20</c:v>
                      </c:pt>
                      <c:pt idx="777">
                        <c:v>20</c:v>
                      </c:pt>
                      <c:pt idx="778">
                        <c:v>20</c:v>
                      </c:pt>
                      <c:pt idx="779">
                        <c:v>20</c:v>
                      </c:pt>
                      <c:pt idx="780">
                        <c:v>20</c:v>
                      </c:pt>
                      <c:pt idx="781">
                        <c:v>20</c:v>
                      </c:pt>
                      <c:pt idx="782">
                        <c:v>20</c:v>
                      </c:pt>
                      <c:pt idx="783">
                        <c:v>20</c:v>
                      </c:pt>
                      <c:pt idx="784">
                        <c:v>20</c:v>
                      </c:pt>
                      <c:pt idx="785">
                        <c:v>20</c:v>
                      </c:pt>
                      <c:pt idx="786">
                        <c:v>20</c:v>
                      </c:pt>
                      <c:pt idx="787">
                        <c:v>20</c:v>
                      </c:pt>
                      <c:pt idx="788">
                        <c:v>20</c:v>
                      </c:pt>
                      <c:pt idx="789">
                        <c:v>20</c:v>
                      </c:pt>
                      <c:pt idx="790">
                        <c:v>20</c:v>
                      </c:pt>
                      <c:pt idx="791">
                        <c:v>20</c:v>
                      </c:pt>
                      <c:pt idx="792">
                        <c:v>20</c:v>
                      </c:pt>
                      <c:pt idx="793">
                        <c:v>20</c:v>
                      </c:pt>
                      <c:pt idx="794">
                        <c:v>20</c:v>
                      </c:pt>
                      <c:pt idx="795">
                        <c:v>20</c:v>
                      </c:pt>
                      <c:pt idx="796">
                        <c:v>20</c:v>
                      </c:pt>
                      <c:pt idx="797">
                        <c:v>20</c:v>
                      </c:pt>
                      <c:pt idx="798">
                        <c:v>20</c:v>
                      </c:pt>
                      <c:pt idx="799">
                        <c:v>20</c:v>
                      </c:pt>
                      <c:pt idx="800">
                        <c:v>20</c:v>
                      </c:pt>
                      <c:pt idx="801">
                        <c:v>20</c:v>
                      </c:pt>
                      <c:pt idx="802">
                        <c:v>20</c:v>
                      </c:pt>
                      <c:pt idx="803">
                        <c:v>20</c:v>
                      </c:pt>
                      <c:pt idx="804">
                        <c:v>20</c:v>
                      </c:pt>
                      <c:pt idx="805">
                        <c:v>20</c:v>
                      </c:pt>
                      <c:pt idx="806">
                        <c:v>20</c:v>
                      </c:pt>
                      <c:pt idx="807">
                        <c:v>20</c:v>
                      </c:pt>
                      <c:pt idx="808">
                        <c:v>20</c:v>
                      </c:pt>
                      <c:pt idx="809">
                        <c:v>20</c:v>
                      </c:pt>
                      <c:pt idx="810">
                        <c:v>20</c:v>
                      </c:pt>
                      <c:pt idx="811">
                        <c:v>20</c:v>
                      </c:pt>
                      <c:pt idx="812">
                        <c:v>20</c:v>
                      </c:pt>
                      <c:pt idx="813">
                        <c:v>20</c:v>
                      </c:pt>
                      <c:pt idx="814">
                        <c:v>20</c:v>
                      </c:pt>
                      <c:pt idx="815">
                        <c:v>20</c:v>
                      </c:pt>
                      <c:pt idx="816">
                        <c:v>20</c:v>
                      </c:pt>
                      <c:pt idx="817">
                        <c:v>20</c:v>
                      </c:pt>
                      <c:pt idx="818">
                        <c:v>20</c:v>
                      </c:pt>
                      <c:pt idx="819">
                        <c:v>20</c:v>
                      </c:pt>
                      <c:pt idx="820">
                        <c:v>20</c:v>
                      </c:pt>
                      <c:pt idx="821">
                        <c:v>20</c:v>
                      </c:pt>
                      <c:pt idx="822">
                        <c:v>20</c:v>
                      </c:pt>
                      <c:pt idx="823">
                        <c:v>20</c:v>
                      </c:pt>
                      <c:pt idx="824">
                        <c:v>20</c:v>
                      </c:pt>
                      <c:pt idx="825">
                        <c:v>20</c:v>
                      </c:pt>
                      <c:pt idx="826">
                        <c:v>20</c:v>
                      </c:pt>
                      <c:pt idx="827">
                        <c:v>20</c:v>
                      </c:pt>
                      <c:pt idx="828">
                        <c:v>20</c:v>
                      </c:pt>
                      <c:pt idx="829">
                        <c:v>20</c:v>
                      </c:pt>
                      <c:pt idx="830">
                        <c:v>20</c:v>
                      </c:pt>
                      <c:pt idx="831">
                        <c:v>20</c:v>
                      </c:pt>
                      <c:pt idx="832">
                        <c:v>20</c:v>
                      </c:pt>
                      <c:pt idx="833">
                        <c:v>20</c:v>
                      </c:pt>
                      <c:pt idx="834">
                        <c:v>20</c:v>
                      </c:pt>
                      <c:pt idx="835">
                        <c:v>20</c:v>
                      </c:pt>
                      <c:pt idx="836">
                        <c:v>20</c:v>
                      </c:pt>
                      <c:pt idx="837">
                        <c:v>20</c:v>
                      </c:pt>
                      <c:pt idx="838">
                        <c:v>20</c:v>
                      </c:pt>
                      <c:pt idx="839">
                        <c:v>20</c:v>
                      </c:pt>
                      <c:pt idx="840">
                        <c:v>20</c:v>
                      </c:pt>
                      <c:pt idx="841">
                        <c:v>20</c:v>
                      </c:pt>
                      <c:pt idx="842">
                        <c:v>20</c:v>
                      </c:pt>
                      <c:pt idx="843">
                        <c:v>20</c:v>
                      </c:pt>
                      <c:pt idx="844">
                        <c:v>20</c:v>
                      </c:pt>
                      <c:pt idx="845">
                        <c:v>20</c:v>
                      </c:pt>
                      <c:pt idx="846">
                        <c:v>20</c:v>
                      </c:pt>
                      <c:pt idx="847">
                        <c:v>20</c:v>
                      </c:pt>
                      <c:pt idx="848">
                        <c:v>20</c:v>
                      </c:pt>
                      <c:pt idx="849">
                        <c:v>20</c:v>
                      </c:pt>
                      <c:pt idx="850">
                        <c:v>20</c:v>
                      </c:pt>
                      <c:pt idx="851">
                        <c:v>20</c:v>
                      </c:pt>
                      <c:pt idx="852">
                        <c:v>20</c:v>
                      </c:pt>
                      <c:pt idx="853">
                        <c:v>20</c:v>
                      </c:pt>
                      <c:pt idx="854">
                        <c:v>20</c:v>
                      </c:pt>
                      <c:pt idx="855">
                        <c:v>20</c:v>
                      </c:pt>
                      <c:pt idx="856">
                        <c:v>20</c:v>
                      </c:pt>
                      <c:pt idx="857">
                        <c:v>20</c:v>
                      </c:pt>
                      <c:pt idx="858">
                        <c:v>20</c:v>
                      </c:pt>
                      <c:pt idx="859">
                        <c:v>20</c:v>
                      </c:pt>
                      <c:pt idx="860">
                        <c:v>20</c:v>
                      </c:pt>
                      <c:pt idx="861">
                        <c:v>20</c:v>
                      </c:pt>
                      <c:pt idx="862">
                        <c:v>20</c:v>
                      </c:pt>
                      <c:pt idx="863">
                        <c:v>20</c:v>
                      </c:pt>
                      <c:pt idx="864">
                        <c:v>20</c:v>
                      </c:pt>
                      <c:pt idx="865">
                        <c:v>20</c:v>
                      </c:pt>
                      <c:pt idx="866">
                        <c:v>20</c:v>
                      </c:pt>
                      <c:pt idx="867">
                        <c:v>20</c:v>
                      </c:pt>
                      <c:pt idx="868">
                        <c:v>20</c:v>
                      </c:pt>
                      <c:pt idx="869">
                        <c:v>20</c:v>
                      </c:pt>
                      <c:pt idx="870">
                        <c:v>20</c:v>
                      </c:pt>
                      <c:pt idx="871">
                        <c:v>20</c:v>
                      </c:pt>
                      <c:pt idx="872">
                        <c:v>20</c:v>
                      </c:pt>
                      <c:pt idx="873">
                        <c:v>20</c:v>
                      </c:pt>
                      <c:pt idx="874">
                        <c:v>20</c:v>
                      </c:pt>
                      <c:pt idx="875">
                        <c:v>20</c:v>
                      </c:pt>
                      <c:pt idx="876">
                        <c:v>20</c:v>
                      </c:pt>
                      <c:pt idx="877">
                        <c:v>20</c:v>
                      </c:pt>
                      <c:pt idx="878">
                        <c:v>20</c:v>
                      </c:pt>
                      <c:pt idx="879">
                        <c:v>20</c:v>
                      </c:pt>
                      <c:pt idx="880">
                        <c:v>20</c:v>
                      </c:pt>
                      <c:pt idx="881">
                        <c:v>20</c:v>
                      </c:pt>
                      <c:pt idx="882">
                        <c:v>20</c:v>
                      </c:pt>
                      <c:pt idx="883">
                        <c:v>20</c:v>
                      </c:pt>
                      <c:pt idx="884">
                        <c:v>20</c:v>
                      </c:pt>
                      <c:pt idx="885">
                        <c:v>20</c:v>
                      </c:pt>
                      <c:pt idx="886">
                        <c:v>20</c:v>
                      </c:pt>
                      <c:pt idx="887">
                        <c:v>20</c:v>
                      </c:pt>
                      <c:pt idx="888">
                        <c:v>20</c:v>
                      </c:pt>
                      <c:pt idx="889">
                        <c:v>20</c:v>
                      </c:pt>
                      <c:pt idx="890">
                        <c:v>20</c:v>
                      </c:pt>
                      <c:pt idx="891">
                        <c:v>20</c:v>
                      </c:pt>
                      <c:pt idx="892">
                        <c:v>20</c:v>
                      </c:pt>
                      <c:pt idx="893">
                        <c:v>20</c:v>
                      </c:pt>
                      <c:pt idx="894">
                        <c:v>20</c:v>
                      </c:pt>
                      <c:pt idx="895">
                        <c:v>20</c:v>
                      </c:pt>
                      <c:pt idx="896">
                        <c:v>20</c:v>
                      </c:pt>
                      <c:pt idx="897">
                        <c:v>20</c:v>
                      </c:pt>
                      <c:pt idx="898">
                        <c:v>20</c:v>
                      </c:pt>
                      <c:pt idx="899">
                        <c:v>20</c:v>
                      </c:pt>
                      <c:pt idx="900">
                        <c:v>20</c:v>
                      </c:pt>
                      <c:pt idx="901">
                        <c:v>20</c:v>
                      </c:pt>
                      <c:pt idx="902">
                        <c:v>20</c:v>
                      </c:pt>
                      <c:pt idx="903">
                        <c:v>20</c:v>
                      </c:pt>
                      <c:pt idx="904">
                        <c:v>20</c:v>
                      </c:pt>
                      <c:pt idx="905">
                        <c:v>20</c:v>
                      </c:pt>
                      <c:pt idx="906">
                        <c:v>20</c:v>
                      </c:pt>
                      <c:pt idx="907">
                        <c:v>20</c:v>
                      </c:pt>
                      <c:pt idx="908">
                        <c:v>20</c:v>
                      </c:pt>
                      <c:pt idx="909">
                        <c:v>20</c:v>
                      </c:pt>
                      <c:pt idx="910">
                        <c:v>20</c:v>
                      </c:pt>
                      <c:pt idx="911">
                        <c:v>20</c:v>
                      </c:pt>
                      <c:pt idx="912">
                        <c:v>20</c:v>
                      </c:pt>
                      <c:pt idx="913">
                        <c:v>20</c:v>
                      </c:pt>
                      <c:pt idx="914">
                        <c:v>20</c:v>
                      </c:pt>
                      <c:pt idx="915">
                        <c:v>20</c:v>
                      </c:pt>
                      <c:pt idx="916">
                        <c:v>20</c:v>
                      </c:pt>
                      <c:pt idx="917">
                        <c:v>20</c:v>
                      </c:pt>
                      <c:pt idx="918">
                        <c:v>20</c:v>
                      </c:pt>
                      <c:pt idx="919">
                        <c:v>20</c:v>
                      </c:pt>
                      <c:pt idx="920">
                        <c:v>20</c:v>
                      </c:pt>
                      <c:pt idx="921">
                        <c:v>20</c:v>
                      </c:pt>
                      <c:pt idx="922">
                        <c:v>20</c:v>
                      </c:pt>
                      <c:pt idx="923">
                        <c:v>20</c:v>
                      </c:pt>
                      <c:pt idx="924">
                        <c:v>20</c:v>
                      </c:pt>
                      <c:pt idx="925">
                        <c:v>20</c:v>
                      </c:pt>
                      <c:pt idx="926">
                        <c:v>20</c:v>
                      </c:pt>
                      <c:pt idx="927">
                        <c:v>20</c:v>
                      </c:pt>
                      <c:pt idx="928">
                        <c:v>20</c:v>
                      </c:pt>
                      <c:pt idx="929">
                        <c:v>20</c:v>
                      </c:pt>
                      <c:pt idx="930">
                        <c:v>20</c:v>
                      </c:pt>
                      <c:pt idx="931">
                        <c:v>20</c:v>
                      </c:pt>
                      <c:pt idx="932">
                        <c:v>20</c:v>
                      </c:pt>
                      <c:pt idx="933">
                        <c:v>20</c:v>
                      </c:pt>
                      <c:pt idx="934">
                        <c:v>20</c:v>
                      </c:pt>
                      <c:pt idx="935">
                        <c:v>20</c:v>
                      </c:pt>
                      <c:pt idx="936">
                        <c:v>20</c:v>
                      </c:pt>
                      <c:pt idx="937">
                        <c:v>20</c:v>
                      </c:pt>
                      <c:pt idx="938">
                        <c:v>20</c:v>
                      </c:pt>
                      <c:pt idx="939">
                        <c:v>20</c:v>
                      </c:pt>
                      <c:pt idx="940">
                        <c:v>20</c:v>
                      </c:pt>
                      <c:pt idx="941">
                        <c:v>20</c:v>
                      </c:pt>
                      <c:pt idx="942">
                        <c:v>20</c:v>
                      </c:pt>
                      <c:pt idx="943">
                        <c:v>20</c:v>
                      </c:pt>
                      <c:pt idx="944">
                        <c:v>20</c:v>
                      </c:pt>
                      <c:pt idx="945">
                        <c:v>20</c:v>
                      </c:pt>
                      <c:pt idx="946">
                        <c:v>20</c:v>
                      </c:pt>
                      <c:pt idx="947">
                        <c:v>20</c:v>
                      </c:pt>
                      <c:pt idx="948">
                        <c:v>20</c:v>
                      </c:pt>
                      <c:pt idx="949">
                        <c:v>20</c:v>
                      </c:pt>
                      <c:pt idx="950">
                        <c:v>20</c:v>
                      </c:pt>
                      <c:pt idx="951">
                        <c:v>20</c:v>
                      </c:pt>
                      <c:pt idx="952">
                        <c:v>20</c:v>
                      </c:pt>
                      <c:pt idx="953">
                        <c:v>20</c:v>
                      </c:pt>
                      <c:pt idx="954">
                        <c:v>20</c:v>
                      </c:pt>
                      <c:pt idx="955">
                        <c:v>20</c:v>
                      </c:pt>
                      <c:pt idx="956">
                        <c:v>20</c:v>
                      </c:pt>
                      <c:pt idx="957">
                        <c:v>20</c:v>
                      </c:pt>
                      <c:pt idx="958">
                        <c:v>20</c:v>
                      </c:pt>
                      <c:pt idx="959">
                        <c:v>20</c:v>
                      </c:pt>
                      <c:pt idx="960">
                        <c:v>20</c:v>
                      </c:pt>
                      <c:pt idx="961">
                        <c:v>20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FC2F-4068-ADCE-30B32AC8915F}"/>
                  </c:ext>
                </c:extLst>
              </c15:ser>
            </c15:filteredScatterSeries>
          </c:ext>
        </c:extLst>
      </c:scatterChart>
      <c:valAx>
        <c:axId val="-175555289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5557792"/>
        <c:crosses val="autoZero"/>
        <c:crossBetween val="midCat"/>
      </c:valAx>
      <c:valAx>
        <c:axId val="-175555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5552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1"/>
          <c:tx>
            <c:strRef>
              <c:f>'DATOS CONSIGNAS 11%'!$E$1</c:f>
              <c:strCache>
                <c:ptCount val="1"/>
                <c:pt idx="0">
                  <c:v>ION_POT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350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0A-4705-A618-DC1AD950AF72}"/>
                </c:ext>
              </c:extLst>
            </c:dLbl>
            <c:dLbl>
              <c:idx val="3544"/>
              <c:layout>
                <c:manualLayout>
                  <c:x val="-0.23611111111111116"/>
                  <c:y val="5.092592592592592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0A-4705-A618-DC1AD950AF72}"/>
                </c:ext>
              </c:extLst>
            </c:dLbl>
            <c:dLbl>
              <c:idx val="385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0A-4705-A618-DC1AD950AF72}"/>
                </c:ext>
              </c:extLst>
            </c:dLbl>
            <c:dLbl>
              <c:idx val="5023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0A-4705-A618-DC1AD950AF7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'DATOS CONSIGNAS 11%'!$A$2:$A$5539</c:f>
              <c:numCache>
                <c:formatCode>General</c:formatCode>
                <c:ptCount val="5538"/>
                <c:pt idx="0">
                  <c:v>49</c:v>
                </c:pt>
                <c:pt idx="1">
                  <c:v>100</c:v>
                </c:pt>
                <c:pt idx="2">
                  <c:v>149</c:v>
                </c:pt>
                <c:pt idx="3">
                  <c:v>199</c:v>
                </c:pt>
                <c:pt idx="4">
                  <c:v>249</c:v>
                </c:pt>
                <c:pt idx="5">
                  <c:v>300</c:v>
                </c:pt>
                <c:pt idx="6">
                  <c:v>349</c:v>
                </c:pt>
                <c:pt idx="7">
                  <c:v>399</c:v>
                </c:pt>
                <c:pt idx="8">
                  <c:v>449</c:v>
                </c:pt>
                <c:pt idx="9">
                  <c:v>499</c:v>
                </c:pt>
                <c:pt idx="10">
                  <c:v>549</c:v>
                </c:pt>
                <c:pt idx="11">
                  <c:v>600</c:v>
                </c:pt>
                <c:pt idx="12">
                  <c:v>649</c:v>
                </c:pt>
                <c:pt idx="13">
                  <c:v>699</c:v>
                </c:pt>
                <c:pt idx="14">
                  <c:v>749</c:v>
                </c:pt>
                <c:pt idx="15">
                  <c:v>799</c:v>
                </c:pt>
                <c:pt idx="16">
                  <c:v>849</c:v>
                </c:pt>
                <c:pt idx="17">
                  <c:v>899</c:v>
                </c:pt>
                <c:pt idx="18">
                  <c:v>949</c:v>
                </c:pt>
                <c:pt idx="19">
                  <c:v>999</c:v>
                </c:pt>
                <c:pt idx="20">
                  <c:v>1049</c:v>
                </c:pt>
                <c:pt idx="21">
                  <c:v>1099</c:v>
                </c:pt>
                <c:pt idx="22">
                  <c:v>1149</c:v>
                </c:pt>
                <c:pt idx="23">
                  <c:v>1199</c:v>
                </c:pt>
                <c:pt idx="24">
                  <c:v>1249</c:v>
                </c:pt>
                <c:pt idx="25">
                  <c:v>1300</c:v>
                </c:pt>
                <c:pt idx="26">
                  <c:v>1349</c:v>
                </c:pt>
                <c:pt idx="27">
                  <c:v>1399</c:v>
                </c:pt>
                <c:pt idx="28">
                  <c:v>1449</c:v>
                </c:pt>
                <c:pt idx="29">
                  <c:v>1499</c:v>
                </c:pt>
                <c:pt idx="30">
                  <c:v>1549</c:v>
                </c:pt>
                <c:pt idx="31">
                  <c:v>1599</c:v>
                </c:pt>
                <c:pt idx="32">
                  <c:v>1649</c:v>
                </c:pt>
                <c:pt idx="33">
                  <c:v>1699</c:v>
                </c:pt>
                <c:pt idx="34">
                  <c:v>1749</c:v>
                </c:pt>
                <c:pt idx="35">
                  <c:v>1799</c:v>
                </c:pt>
                <c:pt idx="36">
                  <c:v>1849</c:v>
                </c:pt>
                <c:pt idx="37">
                  <c:v>1899</c:v>
                </c:pt>
                <c:pt idx="38">
                  <c:v>1950</c:v>
                </c:pt>
                <c:pt idx="39">
                  <c:v>1999</c:v>
                </c:pt>
                <c:pt idx="40">
                  <c:v>2049</c:v>
                </c:pt>
                <c:pt idx="41">
                  <c:v>2099</c:v>
                </c:pt>
                <c:pt idx="42">
                  <c:v>2150</c:v>
                </c:pt>
                <c:pt idx="43">
                  <c:v>2199</c:v>
                </c:pt>
                <c:pt idx="44">
                  <c:v>2249</c:v>
                </c:pt>
                <c:pt idx="45">
                  <c:v>2300</c:v>
                </c:pt>
                <c:pt idx="46">
                  <c:v>2349</c:v>
                </c:pt>
                <c:pt idx="47">
                  <c:v>2399</c:v>
                </c:pt>
                <c:pt idx="48">
                  <c:v>2449</c:v>
                </c:pt>
                <c:pt idx="49">
                  <c:v>2499</c:v>
                </c:pt>
                <c:pt idx="50">
                  <c:v>2549</c:v>
                </c:pt>
                <c:pt idx="51">
                  <c:v>2599</c:v>
                </c:pt>
                <c:pt idx="52">
                  <c:v>2649</c:v>
                </c:pt>
                <c:pt idx="53">
                  <c:v>2699</c:v>
                </c:pt>
                <c:pt idx="54">
                  <c:v>2749</c:v>
                </c:pt>
                <c:pt idx="55">
                  <c:v>2799</c:v>
                </c:pt>
                <c:pt idx="56">
                  <c:v>2849</c:v>
                </c:pt>
                <c:pt idx="57">
                  <c:v>2899</c:v>
                </c:pt>
                <c:pt idx="58">
                  <c:v>2949</c:v>
                </c:pt>
                <c:pt idx="59">
                  <c:v>2999</c:v>
                </c:pt>
                <c:pt idx="60">
                  <c:v>3049</c:v>
                </c:pt>
                <c:pt idx="61">
                  <c:v>3100</c:v>
                </c:pt>
                <c:pt idx="62">
                  <c:v>3149</c:v>
                </c:pt>
                <c:pt idx="63">
                  <c:v>3199</c:v>
                </c:pt>
                <c:pt idx="64">
                  <c:v>3249</c:v>
                </c:pt>
                <c:pt idx="65">
                  <c:v>3300</c:v>
                </c:pt>
                <c:pt idx="66">
                  <c:v>3349</c:v>
                </c:pt>
                <c:pt idx="67">
                  <c:v>3399</c:v>
                </c:pt>
                <c:pt idx="68">
                  <c:v>3449</c:v>
                </c:pt>
                <c:pt idx="69">
                  <c:v>3499</c:v>
                </c:pt>
                <c:pt idx="70">
                  <c:v>3549</c:v>
                </c:pt>
                <c:pt idx="71">
                  <c:v>3599</c:v>
                </c:pt>
                <c:pt idx="72">
                  <c:v>3649</c:v>
                </c:pt>
                <c:pt idx="73">
                  <c:v>3700</c:v>
                </c:pt>
                <c:pt idx="74">
                  <c:v>3749</c:v>
                </c:pt>
                <c:pt idx="75">
                  <c:v>3799</c:v>
                </c:pt>
                <c:pt idx="76">
                  <c:v>3849</c:v>
                </c:pt>
                <c:pt idx="77">
                  <c:v>3899</c:v>
                </c:pt>
                <c:pt idx="78">
                  <c:v>3949</c:v>
                </c:pt>
                <c:pt idx="79">
                  <c:v>3999</c:v>
                </c:pt>
                <c:pt idx="80">
                  <c:v>4049</c:v>
                </c:pt>
                <c:pt idx="81">
                  <c:v>4099</c:v>
                </c:pt>
                <c:pt idx="82">
                  <c:v>4149</c:v>
                </c:pt>
                <c:pt idx="83">
                  <c:v>4199</c:v>
                </c:pt>
                <c:pt idx="84">
                  <c:v>4249</c:v>
                </c:pt>
                <c:pt idx="85">
                  <c:v>4300</c:v>
                </c:pt>
                <c:pt idx="86">
                  <c:v>4349</c:v>
                </c:pt>
                <c:pt idx="87">
                  <c:v>4399</c:v>
                </c:pt>
                <c:pt idx="88">
                  <c:v>4449</c:v>
                </c:pt>
                <c:pt idx="89">
                  <c:v>4499</c:v>
                </c:pt>
                <c:pt idx="90">
                  <c:v>4549</c:v>
                </c:pt>
                <c:pt idx="91">
                  <c:v>4599</c:v>
                </c:pt>
                <c:pt idx="92">
                  <c:v>4649</c:v>
                </c:pt>
                <c:pt idx="93">
                  <c:v>4699</c:v>
                </c:pt>
                <c:pt idx="94">
                  <c:v>4749</c:v>
                </c:pt>
                <c:pt idx="95">
                  <c:v>4799</c:v>
                </c:pt>
                <c:pt idx="96">
                  <c:v>4849</c:v>
                </c:pt>
                <c:pt idx="97">
                  <c:v>4899</c:v>
                </c:pt>
                <c:pt idx="98">
                  <c:v>4949</c:v>
                </c:pt>
                <c:pt idx="99">
                  <c:v>4999</c:v>
                </c:pt>
                <c:pt idx="100">
                  <c:v>5049</c:v>
                </c:pt>
                <c:pt idx="101">
                  <c:v>5099</c:v>
                </c:pt>
                <c:pt idx="102">
                  <c:v>5149</c:v>
                </c:pt>
                <c:pt idx="103">
                  <c:v>5199</c:v>
                </c:pt>
                <c:pt idx="104">
                  <c:v>5250</c:v>
                </c:pt>
                <c:pt idx="105">
                  <c:v>5300</c:v>
                </c:pt>
                <c:pt idx="106">
                  <c:v>5349</c:v>
                </c:pt>
                <c:pt idx="107">
                  <c:v>5399</c:v>
                </c:pt>
                <c:pt idx="108">
                  <c:v>5449</c:v>
                </c:pt>
                <c:pt idx="109">
                  <c:v>5499</c:v>
                </c:pt>
                <c:pt idx="110">
                  <c:v>5549</c:v>
                </c:pt>
                <c:pt idx="111">
                  <c:v>5599</c:v>
                </c:pt>
                <c:pt idx="112">
                  <c:v>5649</c:v>
                </c:pt>
                <c:pt idx="113">
                  <c:v>5699</c:v>
                </c:pt>
                <c:pt idx="114">
                  <c:v>5749</c:v>
                </c:pt>
                <c:pt idx="115">
                  <c:v>5799</c:v>
                </c:pt>
                <c:pt idx="116">
                  <c:v>5849</c:v>
                </c:pt>
                <c:pt idx="117">
                  <c:v>5899</c:v>
                </c:pt>
                <c:pt idx="118">
                  <c:v>5949</c:v>
                </c:pt>
                <c:pt idx="119">
                  <c:v>5999</c:v>
                </c:pt>
                <c:pt idx="120">
                  <c:v>6049</c:v>
                </c:pt>
                <c:pt idx="121">
                  <c:v>6099</c:v>
                </c:pt>
                <c:pt idx="122">
                  <c:v>6149</c:v>
                </c:pt>
                <c:pt idx="123">
                  <c:v>6199</c:v>
                </c:pt>
                <c:pt idx="124">
                  <c:v>6249</c:v>
                </c:pt>
                <c:pt idx="125">
                  <c:v>6300</c:v>
                </c:pt>
                <c:pt idx="126">
                  <c:v>6349</c:v>
                </c:pt>
                <c:pt idx="127">
                  <c:v>6399</c:v>
                </c:pt>
                <c:pt idx="128">
                  <c:v>6449</c:v>
                </c:pt>
                <c:pt idx="129">
                  <c:v>6499</c:v>
                </c:pt>
                <c:pt idx="130">
                  <c:v>6549</c:v>
                </c:pt>
                <c:pt idx="131">
                  <c:v>6599</c:v>
                </c:pt>
                <c:pt idx="132">
                  <c:v>6649</c:v>
                </c:pt>
                <c:pt idx="133">
                  <c:v>6699</c:v>
                </c:pt>
                <c:pt idx="134">
                  <c:v>6749</c:v>
                </c:pt>
                <c:pt idx="135">
                  <c:v>6800</c:v>
                </c:pt>
                <c:pt idx="136">
                  <c:v>6849</c:v>
                </c:pt>
                <c:pt idx="137">
                  <c:v>6899</c:v>
                </c:pt>
                <c:pt idx="138">
                  <c:v>6949</c:v>
                </c:pt>
                <c:pt idx="139">
                  <c:v>6999</c:v>
                </c:pt>
                <c:pt idx="140">
                  <c:v>7049</c:v>
                </c:pt>
                <c:pt idx="141">
                  <c:v>7099</c:v>
                </c:pt>
                <c:pt idx="142">
                  <c:v>7149</c:v>
                </c:pt>
                <c:pt idx="143">
                  <c:v>7199</c:v>
                </c:pt>
                <c:pt idx="144">
                  <c:v>7249</c:v>
                </c:pt>
                <c:pt idx="145">
                  <c:v>7300</c:v>
                </c:pt>
                <c:pt idx="146">
                  <c:v>7349</c:v>
                </c:pt>
                <c:pt idx="147">
                  <c:v>7399</c:v>
                </c:pt>
                <c:pt idx="148">
                  <c:v>7449</c:v>
                </c:pt>
                <c:pt idx="149">
                  <c:v>7499</c:v>
                </c:pt>
                <c:pt idx="150">
                  <c:v>7549</c:v>
                </c:pt>
                <c:pt idx="151">
                  <c:v>7599</c:v>
                </c:pt>
                <c:pt idx="152">
                  <c:v>7649</c:v>
                </c:pt>
                <c:pt idx="153">
                  <c:v>7699</c:v>
                </c:pt>
                <c:pt idx="154">
                  <c:v>7749</c:v>
                </c:pt>
                <c:pt idx="155">
                  <c:v>7800</c:v>
                </c:pt>
                <c:pt idx="156">
                  <c:v>7849</c:v>
                </c:pt>
                <c:pt idx="157">
                  <c:v>7899</c:v>
                </c:pt>
                <c:pt idx="158">
                  <c:v>7949</c:v>
                </c:pt>
                <c:pt idx="159">
                  <c:v>7999</c:v>
                </c:pt>
                <c:pt idx="160">
                  <c:v>8049</c:v>
                </c:pt>
                <c:pt idx="161">
                  <c:v>8099</c:v>
                </c:pt>
                <c:pt idx="162">
                  <c:v>8149</c:v>
                </c:pt>
                <c:pt idx="163">
                  <c:v>8199</c:v>
                </c:pt>
                <c:pt idx="164">
                  <c:v>8249</c:v>
                </c:pt>
                <c:pt idx="165">
                  <c:v>8300</c:v>
                </c:pt>
                <c:pt idx="166">
                  <c:v>8350</c:v>
                </c:pt>
                <c:pt idx="167">
                  <c:v>8399</c:v>
                </c:pt>
                <c:pt idx="168">
                  <c:v>8449</c:v>
                </c:pt>
                <c:pt idx="169">
                  <c:v>8499</c:v>
                </c:pt>
                <c:pt idx="170">
                  <c:v>8549</c:v>
                </c:pt>
                <c:pt idx="171">
                  <c:v>8599</c:v>
                </c:pt>
                <c:pt idx="172">
                  <c:v>8649</c:v>
                </c:pt>
                <c:pt idx="173">
                  <c:v>8699</c:v>
                </c:pt>
                <c:pt idx="174">
                  <c:v>8749</c:v>
                </c:pt>
                <c:pt idx="175">
                  <c:v>8799</c:v>
                </c:pt>
                <c:pt idx="176">
                  <c:v>8849</c:v>
                </c:pt>
                <c:pt idx="177">
                  <c:v>8899</c:v>
                </c:pt>
                <c:pt idx="178">
                  <c:v>8949</c:v>
                </c:pt>
                <c:pt idx="179">
                  <c:v>8999</c:v>
                </c:pt>
                <c:pt idx="180">
                  <c:v>9049</c:v>
                </c:pt>
                <c:pt idx="181">
                  <c:v>9099</c:v>
                </c:pt>
                <c:pt idx="182">
                  <c:v>9149</c:v>
                </c:pt>
                <c:pt idx="183">
                  <c:v>9199</c:v>
                </c:pt>
                <c:pt idx="184">
                  <c:v>9249</c:v>
                </c:pt>
                <c:pt idx="185">
                  <c:v>9300</c:v>
                </c:pt>
                <c:pt idx="186">
                  <c:v>9349</c:v>
                </c:pt>
                <c:pt idx="187">
                  <c:v>9399</c:v>
                </c:pt>
                <c:pt idx="188">
                  <c:v>9449</c:v>
                </c:pt>
                <c:pt idx="189">
                  <c:v>9499</c:v>
                </c:pt>
                <c:pt idx="190">
                  <c:v>9549</c:v>
                </c:pt>
                <c:pt idx="191">
                  <c:v>9599</c:v>
                </c:pt>
                <c:pt idx="192">
                  <c:v>9649</c:v>
                </c:pt>
                <c:pt idx="193">
                  <c:v>9699</c:v>
                </c:pt>
                <c:pt idx="194">
                  <c:v>9749</c:v>
                </c:pt>
                <c:pt idx="195">
                  <c:v>9799</c:v>
                </c:pt>
                <c:pt idx="196">
                  <c:v>9849</c:v>
                </c:pt>
                <c:pt idx="197">
                  <c:v>9899</c:v>
                </c:pt>
                <c:pt idx="198">
                  <c:v>9949</c:v>
                </c:pt>
                <c:pt idx="199">
                  <c:v>9999</c:v>
                </c:pt>
                <c:pt idx="200">
                  <c:v>10049</c:v>
                </c:pt>
                <c:pt idx="201">
                  <c:v>10099</c:v>
                </c:pt>
                <c:pt idx="202">
                  <c:v>10149</c:v>
                </c:pt>
                <c:pt idx="203">
                  <c:v>10200</c:v>
                </c:pt>
                <c:pt idx="204">
                  <c:v>10249</c:v>
                </c:pt>
                <c:pt idx="205">
                  <c:v>10300</c:v>
                </c:pt>
                <c:pt idx="206">
                  <c:v>10349</c:v>
                </c:pt>
                <c:pt idx="207">
                  <c:v>10399</c:v>
                </c:pt>
                <c:pt idx="208">
                  <c:v>10449</c:v>
                </c:pt>
                <c:pt idx="209">
                  <c:v>10499</c:v>
                </c:pt>
                <c:pt idx="210">
                  <c:v>10549</c:v>
                </c:pt>
                <c:pt idx="211">
                  <c:v>10599</c:v>
                </c:pt>
                <c:pt idx="212">
                  <c:v>10649</c:v>
                </c:pt>
                <c:pt idx="213">
                  <c:v>10699</c:v>
                </c:pt>
                <c:pt idx="214">
                  <c:v>10749</c:v>
                </c:pt>
                <c:pt idx="215">
                  <c:v>10799</c:v>
                </c:pt>
                <c:pt idx="216">
                  <c:v>10849</c:v>
                </c:pt>
                <c:pt idx="217">
                  <c:v>10899</c:v>
                </c:pt>
                <c:pt idx="218">
                  <c:v>10949</c:v>
                </c:pt>
                <c:pt idx="219">
                  <c:v>10999</c:v>
                </c:pt>
                <c:pt idx="220">
                  <c:v>11049</c:v>
                </c:pt>
                <c:pt idx="221">
                  <c:v>11099</c:v>
                </c:pt>
                <c:pt idx="222">
                  <c:v>11149</c:v>
                </c:pt>
                <c:pt idx="223">
                  <c:v>11199</c:v>
                </c:pt>
                <c:pt idx="224">
                  <c:v>11249</c:v>
                </c:pt>
                <c:pt idx="225">
                  <c:v>11300</c:v>
                </c:pt>
                <c:pt idx="226">
                  <c:v>11349</c:v>
                </c:pt>
                <c:pt idx="227">
                  <c:v>11399</c:v>
                </c:pt>
                <c:pt idx="228">
                  <c:v>11449</c:v>
                </c:pt>
                <c:pt idx="229">
                  <c:v>11499</c:v>
                </c:pt>
                <c:pt idx="230">
                  <c:v>11549</c:v>
                </c:pt>
                <c:pt idx="231">
                  <c:v>11599</c:v>
                </c:pt>
                <c:pt idx="232">
                  <c:v>11649</c:v>
                </c:pt>
                <c:pt idx="233">
                  <c:v>11699</c:v>
                </c:pt>
                <c:pt idx="234">
                  <c:v>11750</c:v>
                </c:pt>
                <c:pt idx="235">
                  <c:v>11799</c:v>
                </c:pt>
                <c:pt idx="236">
                  <c:v>11849</c:v>
                </c:pt>
                <c:pt idx="237">
                  <c:v>11899</c:v>
                </c:pt>
                <c:pt idx="238">
                  <c:v>11949</c:v>
                </c:pt>
                <c:pt idx="239">
                  <c:v>11999</c:v>
                </c:pt>
                <c:pt idx="240">
                  <c:v>12049</c:v>
                </c:pt>
                <c:pt idx="241">
                  <c:v>12100</c:v>
                </c:pt>
                <c:pt idx="242">
                  <c:v>12149</c:v>
                </c:pt>
                <c:pt idx="243">
                  <c:v>12199</c:v>
                </c:pt>
                <c:pt idx="244">
                  <c:v>12249</c:v>
                </c:pt>
                <c:pt idx="245">
                  <c:v>12300</c:v>
                </c:pt>
                <c:pt idx="246">
                  <c:v>12349</c:v>
                </c:pt>
                <c:pt idx="247">
                  <c:v>12399</c:v>
                </c:pt>
                <c:pt idx="248">
                  <c:v>12449</c:v>
                </c:pt>
                <c:pt idx="249">
                  <c:v>12499</c:v>
                </c:pt>
                <c:pt idx="250">
                  <c:v>12549</c:v>
                </c:pt>
                <c:pt idx="251">
                  <c:v>12599</c:v>
                </c:pt>
                <c:pt idx="252">
                  <c:v>12649</c:v>
                </c:pt>
                <c:pt idx="253">
                  <c:v>12699</c:v>
                </c:pt>
                <c:pt idx="254">
                  <c:v>12749</c:v>
                </c:pt>
                <c:pt idx="255">
                  <c:v>12799</c:v>
                </c:pt>
                <c:pt idx="256">
                  <c:v>12849</c:v>
                </c:pt>
                <c:pt idx="257">
                  <c:v>12899</c:v>
                </c:pt>
                <c:pt idx="258">
                  <c:v>12949</c:v>
                </c:pt>
                <c:pt idx="259">
                  <c:v>12999</c:v>
                </c:pt>
                <c:pt idx="260">
                  <c:v>13049</c:v>
                </c:pt>
                <c:pt idx="261">
                  <c:v>13099</c:v>
                </c:pt>
                <c:pt idx="262">
                  <c:v>13149</c:v>
                </c:pt>
                <c:pt idx="263">
                  <c:v>13199</c:v>
                </c:pt>
                <c:pt idx="264">
                  <c:v>13249</c:v>
                </c:pt>
                <c:pt idx="265">
                  <c:v>13299</c:v>
                </c:pt>
                <c:pt idx="266">
                  <c:v>13349</c:v>
                </c:pt>
                <c:pt idx="267">
                  <c:v>13399</c:v>
                </c:pt>
                <c:pt idx="268">
                  <c:v>13449</c:v>
                </c:pt>
                <c:pt idx="269">
                  <c:v>13499</c:v>
                </c:pt>
                <c:pt idx="270">
                  <c:v>13549</c:v>
                </c:pt>
                <c:pt idx="271">
                  <c:v>13600</c:v>
                </c:pt>
                <c:pt idx="272">
                  <c:v>13649</c:v>
                </c:pt>
                <c:pt idx="273">
                  <c:v>13699</c:v>
                </c:pt>
                <c:pt idx="274">
                  <c:v>13749</c:v>
                </c:pt>
                <c:pt idx="275">
                  <c:v>13799</c:v>
                </c:pt>
                <c:pt idx="276">
                  <c:v>13849</c:v>
                </c:pt>
                <c:pt idx="277">
                  <c:v>13899</c:v>
                </c:pt>
                <c:pt idx="278">
                  <c:v>13949</c:v>
                </c:pt>
                <c:pt idx="279">
                  <c:v>13999</c:v>
                </c:pt>
                <c:pt idx="280">
                  <c:v>14049</c:v>
                </c:pt>
                <c:pt idx="281">
                  <c:v>14099</c:v>
                </c:pt>
                <c:pt idx="282">
                  <c:v>14149</c:v>
                </c:pt>
                <c:pt idx="283">
                  <c:v>14199</c:v>
                </c:pt>
                <c:pt idx="284">
                  <c:v>14249</c:v>
                </c:pt>
                <c:pt idx="285">
                  <c:v>14300</c:v>
                </c:pt>
                <c:pt idx="286">
                  <c:v>14349</c:v>
                </c:pt>
                <c:pt idx="287">
                  <c:v>14399</c:v>
                </c:pt>
                <c:pt idx="288">
                  <c:v>14449</c:v>
                </c:pt>
                <c:pt idx="289">
                  <c:v>14499</c:v>
                </c:pt>
                <c:pt idx="290">
                  <c:v>14549</c:v>
                </c:pt>
                <c:pt idx="291">
                  <c:v>14599</c:v>
                </c:pt>
                <c:pt idx="292">
                  <c:v>14649</c:v>
                </c:pt>
                <c:pt idx="293">
                  <c:v>14699</c:v>
                </c:pt>
                <c:pt idx="294">
                  <c:v>14749</c:v>
                </c:pt>
                <c:pt idx="295">
                  <c:v>14799</c:v>
                </c:pt>
                <c:pt idx="296">
                  <c:v>14849</c:v>
                </c:pt>
                <c:pt idx="297">
                  <c:v>14899</c:v>
                </c:pt>
                <c:pt idx="298">
                  <c:v>14949</c:v>
                </c:pt>
                <c:pt idx="299">
                  <c:v>14999</c:v>
                </c:pt>
                <c:pt idx="300">
                  <c:v>15049</c:v>
                </c:pt>
                <c:pt idx="301">
                  <c:v>15099</c:v>
                </c:pt>
                <c:pt idx="302">
                  <c:v>15150</c:v>
                </c:pt>
                <c:pt idx="303">
                  <c:v>15199</c:v>
                </c:pt>
                <c:pt idx="304">
                  <c:v>15249</c:v>
                </c:pt>
                <c:pt idx="305">
                  <c:v>15300</c:v>
                </c:pt>
                <c:pt idx="306">
                  <c:v>15349</c:v>
                </c:pt>
                <c:pt idx="307">
                  <c:v>15399</c:v>
                </c:pt>
                <c:pt idx="308">
                  <c:v>15449</c:v>
                </c:pt>
                <c:pt idx="309">
                  <c:v>15499</c:v>
                </c:pt>
                <c:pt idx="310">
                  <c:v>15549</c:v>
                </c:pt>
                <c:pt idx="311">
                  <c:v>15599</c:v>
                </c:pt>
                <c:pt idx="312">
                  <c:v>15649</c:v>
                </c:pt>
                <c:pt idx="313">
                  <c:v>15699</c:v>
                </c:pt>
                <c:pt idx="314">
                  <c:v>15749</c:v>
                </c:pt>
                <c:pt idx="315">
                  <c:v>15799</c:v>
                </c:pt>
                <c:pt idx="316">
                  <c:v>15849</c:v>
                </c:pt>
                <c:pt idx="317">
                  <c:v>15899</c:v>
                </c:pt>
                <c:pt idx="318">
                  <c:v>15949</c:v>
                </c:pt>
                <c:pt idx="319">
                  <c:v>15999</c:v>
                </c:pt>
                <c:pt idx="320">
                  <c:v>16049</c:v>
                </c:pt>
                <c:pt idx="321">
                  <c:v>16099</c:v>
                </c:pt>
                <c:pt idx="322">
                  <c:v>16149</c:v>
                </c:pt>
                <c:pt idx="323">
                  <c:v>16199</c:v>
                </c:pt>
                <c:pt idx="324">
                  <c:v>16249</c:v>
                </c:pt>
                <c:pt idx="325">
                  <c:v>16300</c:v>
                </c:pt>
                <c:pt idx="326">
                  <c:v>16349</c:v>
                </c:pt>
                <c:pt idx="327">
                  <c:v>16399</c:v>
                </c:pt>
                <c:pt idx="328">
                  <c:v>16449</c:v>
                </c:pt>
                <c:pt idx="329">
                  <c:v>16499</c:v>
                </c:pt>
                <c:pt idx="330">
                  <c:v>16549</c:v>
                </c:pt>
                <c:pt idx="331">
                  <c:v>16599</c:v>
                </c:pt>
                <c:pt idx="332">
                  <c:v>16649</c:v>
                </c:pt>
                <c:pt idx="333">
                  <c:v>16699</c:v>
                </c:pt>
                <c:pt idx="334">
                  <c:v>16749</c:v>
                </c:pt>
                <c:pt idx="335">
                  <c:v>16799</c:v>
                </c:pt>
                <c:pt idx="336">
                  <c:v>16849</c:v>
                </c:pt>
                <c:pt idx="337">
                  <c:v>16899</c:v>
                </c:pt>
                <c:pt idx="338">
                  <c:v>16949</c:v>
                </c:pt>
                <c:pt idx="339">
                  <c:v>17000</c:v>
                </c:pt>
                <c:pt idx="340">
                  <c:v>17049</c:v>
                </c:pt>
                <c:pt idx="341">
                  <c:v>17099</c:v>
                </c:pt>
                <c:pt idx="342">
                  <c:v>17149</c:v>
                </c:pt>
                <c:pt idx="343">
                  <c:v>17199</c:v>
                </c:pt>
                <c:pt idx="344">
                  <c:v>17249</c:v>
                </c:pt>
                <c:pt idx="345">
                  <c:v>17300</c:v>
                </c:pt>
                <c:pt idx="346">
                  <c:v>17349</c:v>
                </c:pt>
                <c:pt idx="347">
                  <c:v>17399</c:v>
                </c:pt>
                <c:pt idx="348">
                  <c:v>17449</c:v>
                </c:pt>
                <c:pt idx="349">
                  <c:v>17499</c:v>
                </c:pt>
                <c:pt idx="350">
                  <c:v>17549</c:v>
                </c:pt>
                <c:pt idx="351">
                  <c:v>17599</c:v>
                </c:pt>
                <c:pt idx="352">
                  <c:v>17649</c:v>
                </c:pt>
                <c:pt idx="353">
                  <c:v>17699</c:v>
                </c:pt>
                <c:pt idx="354">
                  <c:v>17749</c:v>
                </c:pt>
                <c:pt idx="355">
                  <c:v>17799</c:v>
                </c:pt>
                <c:pt idx="356">
                  <c:v>17849</c:v>
                </c:pt>
                <c:pt idx="357">
                  <c:v>17899</c:v>
                </c:pt>
                <c:pt idx="358">
                  <c:v>17949</c:v>
                </c:pt>
                <c:pt idx="359">
                  <c:v>17999</c:v>
                </c:pt>
                <c:pt idx="360">
                  <c:v>18049</c:v>
                </c:pt>
                <c:pt idx="361">
                  <c:v>18099</c:v>
                </c:pt>
                <c:pt idx="362">
                  <c:v>18149</c:v>
                </c:pt>
                <c:pt idx="363">
                  <c:v>18199</c:v>
                </c:pt>
                <c:pt idx="364">
                  <c:v>18249</c:v>
                </c:pt>
                <c:pt idx="365">
                  <c:v>18300</c:v>
                </c:pt>
                <c:pt idx="366">
                  <c:v>18349</c:v>
                </c:pt>
                <c:pt idx="367">
                  <c:v>18399</c:v>
                </c:pt>
                <c:pt idx="368">
                  <c:v>18449</c:v>
                </c:pt>
                <c:pt idx="369">
                  <c:v>18499</c:v>
                </c:pt>
                <c:pt idx="370">
                  <c:v>18549</c:v>
                </c:pt>
                <c:pt idx="371">
                  <c:v>18599</c:v>
                </c:pt>
                <c:pt idx="372">
                  <c:v>18649</c:v>
                </c:pt>
                <c:pt idx="373">
                  <c:v>18699</c:v>
                </c:pt>
                <c:pt idx="374">
                  <c:v>18750</c:v>
                </c:pt>
                <c:pt idx="375">
                  <c:v>18799</c:v>
                </c:pt>
                <c:pt idx="376">
                  <c:v>18850</c:v>
                </c:pt>
                <c:pt idx="377">
                  <c:v>18899</c:v>
                </c:pt>
                <c:pt idx="378">
                  <c:v>18949</c:v>
                </c:pt>
                <c:pt idx="379">
                  <c:v>18999</c:v>
                </c:pt>
                <c:pt idx="380">
                  <c:v>19049</c:v>
                </c:pt>
                <c:pt idx="381">
                  <c:v>19099</c:v>
                </c:pt>
                <c:pt idx="382">
                  <c:v>19149</c:v>
                </c:pt>
                <c:pt idx="383">
                  <c:v>19199</c:v>
                </c:pt>
                <c:pt idx="384">
                  <c:v>19249</c:v>
                </c:pt>
                <c:pt idx="385">
                  <c:v>19300</c:v>
                </c:pt>
                <c:pt idx="386">
                  <c:v>19349</c:v>
                </c:pt>
                <c:pt idx="387">
                  <c:v>19399</c:v>
                </c:pt>
                <c:pt idx="388">
                  <c:v>19449</c:v>
                </c:pt>
                <c:pt idx="389">
                  <c:v>19499</c:v>
                </c:pt>
                <c:pt idx="390">
                  <c:v>19549</c:v>
                </c:pt>
                <c:pt idx="391">
                  <c:v>19599</c:v>
                </c:pt>
                <c:pt idx="392">
                  <c:v>19649</c:v>
                </c:pt>
                <c:pt idx="393">
                  <c:v>19699</c:v>
                </c:pt>
                <c:pt idx="394">
                  <c:v>19749</c:v>
                </c:pt>
                <c:pt idx="395">
                  <c:v>19799</c:v>
                </c:pt>
                <c:pt idx="396">
                  <c:v>19849</c:v>
                </c:pt>
                <c:pt idx="397">
                  <c:v>19899</c:v>
                </c:pt>
                <c:pt idx="398">
                  <c:v>19949</c:v>
                </c:pt>
                <c:pt idx="399">
                  <c:v>20000</c:v>
                </c:pt>
                <c:pt idx="400">
                  <c:v>20049</c:v>
                </c:pt>
                <c:pt idx="401">
                  <c:v>20099</c:v>
                </c:pt>
                <c:pt idx="402">
                  <c:v>20149</c:v>
                </c:pt>
                <c:pt idx="403">
                  <c:v>20199</c:v>
                </c:pt>
                <c:pt idx="404">
                  <c:v>20249</c:v>
                </c:pt>
                <c:pt idx="405">
                  <c:v>20300</c:v>
                </c:pt>
                <c:pt idx="406">
                  <c:v>20349</c:v>
                </c:pt>
                <c:pt idx="407">
                  <c:v>20399</c:v>
                </c:pt>
                <c:pt idx="408">
                  <c:v>20449</c:v>
                </c:pt>
                <c:pt idx="409">
                  <c:v>20499</c:v>
                </c:pt>
                <c:pt idx="410">
                  <c:v>20549</c:v>
                </c:pt>
                <c:pt idx="411">
                  <c:v>20599</c:v>
                </c:pt>
                <c:pt idx="412">
                  <c:v>20649</c:v>
                </c:pt>
                <c:pt idx="413">
                  <c:v>20700</c:v>
                </c:pt>
                <c:pt idx="414">
                  <c:v>20749</c:v>
                </c:pt>
                <c:pt idx="415">
                  <c:v>20799</c:v>
                </c:pt>
                <c:pt idx="416">
                  <c:v>20849</c:v>
                </c:pt>
                <c:pt idx="417">
                  <c:v>20899</c:v>
                </c:pt>
                <c:pt idx="418">
                  <c:v>20949</c:v>
                </c:pt>
                <c:pt idx="419">
                  <c:v>20999</c:v>
                </c:pt>
                <c:pt idx="420">
                  <c:v>21050</c:v>
                </c:pt>
                <c:pt idx="421">
                  <c:v>21099</c:v>
                </c:pt>
                <c:pt idx="422">
                  <c:v>21149</c:v>
                </c:pt>
                <c:pt idx="423">
                  <c:v>21199</c:v>
                </c:pt>
                <c:pt idx="424">
                  <c:v>21249</c:v>
                </c:pt>
                <c:pt idx="425">
                  <c:v>21300</c:v>
                </c:pt>
                <c:pt idx="426">
                  <c:v>21349</c:v>
                </c:pt>
                <c:pt idx="427">
                  <c:v>21399</c:v>
                </c:pt>
                <c:pt idx="428">
                  <c:v>21449</c:v>
                </c:pt>
                <c:pt idx="429">
                  <c:v>21499</c:v>
                </c:pt>
                <c:pt idx="430">
                  <c:v>21549</c:v>
                </c:pt>
                <c:pt idx="431">
                  <c:v>21599</c:v>
                </c:pt>
                <c:pt idx="432">
                  <c:v>21649</c:v>
                </c:pt>
                <c:pt idx="433">
                  <c:v>21699</c:v>
                </c:pt>
                <c:pt idx="434">
                  <c:v>21749</c:v>
                </c:pt>
                <c:pt idx="435">
                  <c:v>21799</c:v>
                </c:pt>
                <c:pt idx="436">
                  <c:v>21849</c:v>
                </c:pt>
                <c:pt idx="437">
                  <c:v>21899</c:v>
                </c:pt>
                <c:pt idx="438">
                  <c:v>21949</c:v>
                </c:pt>
                <c:pt idx="439">
                  <c:v>21999</c:v>
                </c:pt>
                <c:pt idx="440">
                  <c:v>22049</c:v>
                </c:pt>
                <c:pt idx="441">
                  <c:v>22099</c:v>
                </c:pt>
                <c:pt idx="442">
                  <c:v>22149</c:v>
                </c:pt>
                <c:pt idx="443">
                  <c:v>22199</c:v>
                </c:pt>
                <c:pt idx="444">
                  <c:v>22250</c:v>
                </c:pt>
                <c:pt idx="445">
                  <c:v>22300</c:v>
                </c:pt>
                <c:pt idx="446">
                  <c:v>22349</c:v>
                </c:pt>
                <c:pt idx="447">
                  <c:v>22399</c:v>
                </c:pt>
                <c:pt idx="448">
                  <c:v>22449</c:v>
                </c:pt>
                <c:pt idx="449">
                  <c:v>22499</c:v>
                </c:pt>
                <c:pt idx="450">
                  <c:v>22549</c:v>
                </c:pt>
                <c:pt idx="451">
                  <c:v>22599</c:v>
                </c:pt>
                <c:pt idx="452">
                  <c:v>22649</c:v>
                </c:pt>
                <c:pt idx="453">
                  <c:v>22699</c:v>
                </c:pt>
                <c:pt idx="454">
                  <c:v>22749</c:v>
                </c:pt>
                <c:pt idx="455">
                  <c:v>22800</c:v>
                </c:pt>
                <c:pt idx="456">
                  <c:v>22849</c:v>
                </c:pt>
                <c:pt idx="457">
                  <c:v>22899</c:v>
                </c:pt>
                <c:pt idx="458">
                  <c:v>22949</c:v>
                </c:pt>
                <c:pt idx="459">
                  <c:v>22999</c:v>
                </c:pt>
                <c:pt idx="460">
                  <c:v>23049</c:v>
                </c:pt>
                <c:pt idx="461">
                  <c:v>23099</c:v>
                </c:pt>
                <c:pt idx="462">
                  <c:v>23149</c:v>
                </c:pt>
                <c:pt idx="463">
                  <c:v>23199</c:v>
                </c:pt>
                <c:pt idx="464">
                  <c:v>23249</c:v>
                </c:pt>
                <c:pt idx="465">
                  <c:v>23300</c:v>
                </c:pt>
                <c:pt idx="466">
                  <c:v>23349</c:v>
                </c:pt>
                <c:pt idx="467">
                  <c:v>23399</c:v>
                </c:pt>
                <c:pt idx="468">
                  <c:v>23449</c:v>
                </c:pt>
                <c:pt idx="469">
                  <c:v>23499</c:v>
                </c:pt>
                <c:pt idx="470">
                  <c:v>23549</c:v>
                </c:pt>
                <c:pt idx="471">
                  <c:v>23599</c:v>
                </c:pt>
                <c:pt idx="472">
                  <c:v>23649</c:v>
                </c:pt>
                <c:pt idx="473">
                  <c:v>23699</c:v>
                </c:pt>
                <c:pt idx="474">
                  <c:v>23749</c:v>
                </c:pt>
                <c:pt idx="475">
                  <c:v>23800</c:v>
                </c:pt>
                <c:pt idx="476">
                  <c:v>23849</c:v>
                </c:pt>
                <c:pt idx="477">
                  <c:v>23899</c:v>
                </c:pt>
                <c:pt idx="478">
                  <c:v>23949</c:v>
                </c:pt>
                <c:pt idx="479">
                  <c:v>23999</c:v>
                </c:pt>
                <c:pt idx="480">
                  <c:v>24049</c:v>
                </c:pt>
                <c:pt idx="481">
                  <c:v>24099</c:v>
                </c:pt>
                <c:pt idx="482">
                  <c:v>24149</c:v>
                </c:pt>
                <c:pt idx="483">
                  <c:v>24199</c:v>
                </c:pt>
                <c:pt idx="484">
                  <c:v>24249</c:v>
                </c:pt>
                <c:pt idx="485">
                  <c:v>24300</c:v>
                </c:pt>
                <c:pt idx="486">
                  <c:v>24349</c:v>
                </c:pt>
                <c:pt idx="487">
                  <c:v>24399</c:v>
                </c:pt>
                <c:pt idx="488">
                  <c:v>24449</c:v>
                </c:pt>
                <c:pt idx="489">
                  <c:v>24499</c:v>
                </c:pt>
                <c:pt idx="490">
                  <c:v>24549</c:v>
                </c:pt>
                <c:pt idx="491">
                  <c:v>24599</c:v>
                </c:pt>
                <c:pt idx="492">
                  <c:v>24649</c:v>
                </c:pt>
                <c:pt idx="493">
                  <c:v>24699</c:v>
                </c:pt>
                <c:pt idx="494">
                  <c:v>24749</c:v>
                </c:pt>
                <c:pt idx="495">
                  <c:v>24799</c:v>
                </c:pt>
                <c:pt idx="496">
                  <c:v>24849</c:v>
                </c:pt>
                <c:pt idx="497">
                  <c:v>24899</c:v>
                </c:pt>
                <c:pt idx="498">
                  <c:v>24949</c:v>
                </c:pt>
                <c:pt idx="499">
                  <c:v>24999</c:v>
                </c:pt>
                <c:pt idx="500">
                  <c:v>25049</c:v>
                </c:pt>
                <c:pt idx="501">
                  <c:v>25099</c:v>
                </c:pt>
                <c:pt idx="502">
                  <c:v>25149</c:v>
                </c:pt>
                <c:pt idx="503">
                  <c:v>25199</c:v>
                </c:pt>
                <c:pt idx="504">
                  <c:v>25249</c:v>
                </c:pt>
                <c:pt idx="505">
                  <c:v>25300</c:v>
                </c:pt>
                <c:pt idx="506">
                  <c:v>25350</c:v>
                </c:pt>
                <c:pt idx="507">
                  <c:v>25399</c:v>
                </c:pt>
                <c:pt idx="508">
                  <c:v>25449</c:v>
                </c:pt>
                <c:pt idx="509">
                  <c:v>25499</c:v>
                </c:pt>
                <c:pt idx="510">
                  <c:v>25549</c:v>
                </c:pt>
                <c:pt idx="511">
                  <c:v>25599</c:v>
                </c:pt>
                <c:pt idx="512">
                  <c:v>25649</c:v>
                </c:pt>
                <c:pt idx="513">
                  <c:v>25699</c:v>
                </c:pt>
                <c:pt idx="514">
                  <c:v>25749</c:v>
                </c:pt>
                <c:pt idx="515">
                  <c:v>25799</c:v>
                </c:pt>
                <c:pt idx="516">
                  <c:v>25849</c:v>
                </c:pt>
                <c:pt idx="517">
                  <c:v>25899</c:v>
                </c:pt>
                <c:pt idx="518">
                  <c:v>25949</c:v>
                </c:pt>
                <c:pt idx="519">
                  <c:v>25999</c:v>
                </c:pt>
                <c:pt idx="520">
                  <c:v>26049</c:v>
                </c:pt>
                <c:pt idx="521">
                  <c:v>26099</c:v>
                </c:pt>
                <c:pt idx="522">
                  <c:v>26149</c:v>
                </c:pt>
                <c:pt idx="523">
                  <c:v>26199</c:v>
                </c:pt>
                <c:pt idx="524">
                  <c:v>26249</c:v>
                </c:pt>
                <c:pt idx="525">
                  <c:v>26300</c:v>
                </c:pt>
                <c:pt idx="526">
                  <c:v>26349</c:v>
                </c:pt>
                <c:pt idx="527">
                  <c:v>26399</c:v>
                </c:pt>
                <c:pt idx="528">
                  <c:v>26449</c:v>
                </c:pt>
                <c:pt idx="529">
                  <c:v>26499</c:v>
                </c:pt>
                <c:pt idx="530">
                  <c:v>26549</c:v>
                </c:pt>
                <c:pt idx="531">
                  <c:v>26599</c:v>
                </c:pt>
                <c:pt idx="532">
                  <c:v>26649</c:v>
                </c:pt>
                <c:pt idx="533">
                  <c:v>26699</c:v>
                </c:pt>
                <c:pt idx="534">
                  <c:v>26749</c:v>
                </c:pt>
                <c:pt idx="535">
                  <c:v>26799</c:v>
                </c:pt>
                <c:pt idx="536">
                  <c:v>26849</c:v>
                </c:pt>
                <c:pt idx="537">
                  <c:v>26899</c:v>
                </c:pt>
                <c:pt idx="538">
                  <c:v>26949</c:v>
                </c:pt>
                <c:pt idx="539">
                  <c:v>26999</c:v>
                </c:pt>
                <c:pt idx="540">
                  <c:v>27049</c:v>
                </c:pt>
                <c:pt idx="541">
                  <c:v>27099</c:v>
                </c:pt>
                <c:pt idx="542">
                  <c:v>27149</c:v>
                </c:pt>
                <c:pt idx="543">
                  <c:v>27200</c:v>
                </c:pt>
                <c:pt idx="544">
                  <c:v>27249</c:v>
                </c:pt>
                <c:pt idx="545">
                  <c:v>27300</c:v>
                </c:pt>
                <c:pt idx="546">
                  <c:v>27349</c:v>
                </c:pt>
                <c:pt idx="547">
                  <c:v>27399</c:v>
                </c:pt>
                <c:pt idx="548">
                  <c:v>27449</c:v>
                </c:pt>
                <c:pt idx="549">
                  <c:v>27499</c:v>
                </c:pt>
                <c:pt idx="550">
                  <c:v>27549</c:v>
                </c:pt>
                <c:pt idx="551">
                  <c:v>27599</c:v>
                </c:pt>
                <c:pt idx="552">
                  <c:v>27649</c:v>
                </c:pt>
                <c:pt idx="553">
                  <c:v>27699</c:v>
                </c:pt>
                <c:pt idx="554">
                  <c:v>27749</c:v>
                </c:pt>
                <c:pt idx="555">
                  <c:v>27799</c:v>
                </c:pt>
                <c:pt idx="556">
                  <c:v>27849</c:v>
                </c:pt>
                <c:pt idx="557">
                  <c:v>27899</c:v>
                </c:pt>
                <c:pt idx="558">
                  <c:v>27949</c:v>
                </c:pt>
                <c:pt idx="559">
                  <c:v>27999</c:v>
                </c:pt>
                <c:pt idx="560">
                  <c:v>28049</c:v>
                </c:pt>
                <c:pt idx="561">
                  <c:v>28099</c:v>
                </c:pt>
                <c:pt idx="562">
                  <c:v>28149</c:v>
                </c:pt>
                <c:pt idx="563">
                  <c:v>28199</c:v>
                </c:pt>
                <c:pt idx="564">
                  <c:v>28249</c:v>
                </c:pt>
                <c:pt idx="565">
                  <c:v>28300</c:v>
                </c:pt>
                <c:pt idx="566">
                  <c:v>28349</c:v>
                </c:pt>
                <c:pt idx="567">
                  <c:v>28399</c:v>
                </c:pt>
                <c:pt idx="568">
                  <c:v>28449</c:v>
                </c:pt>
                <c:pt idx="569">
                  <c:v>28499</c:v>
                </c:pt>
                <c:pt idx="570">
                  <c:v>28549</c:v>
                </c:pt>
                <c:pt idx="571">
                  <c:v>28599</c:v>
                </c:pt>
                <c:pt idx="572">
                  <c:v>28649</c:v>
                </c:pt>
                <c:pt idx="573">
                  <c:v>28699</c:v>
                </c:pt>
                <c:pt idx="574">
                  <c:v>28750</c:v>
                </c:pt>
                <c:pt idx="575">
                  <c:v>28799</c:v>
                </c:pt>
                <c:pt idx="576">
                  <c:v>28849</c:v>
                </c:pt>
                <c:pt idx="577">
                  <c:v>28899</c:v>
                </c:pt>
                <c:pt idx="578">
                  <c:v>28949</c:v>
                </c:pt>
                <c:pt idx="579">
                  <c:v>28999</c:v>
                </c:pt>
                <c:pt idx="580">
                  <c:v>29049</c:v>
                </c:pt>
                <c:pt idx="581">
                  <c:v>29099</c:v>
                </c:pt>
                <c:pt idx="582">
                  <c:v>29149</c:v>
                </c:pt>
                <c:pt idx="583">
                  <c:v>29199</c:v>
                </c:pt>
                <c:pt idx="584">
                  <c:v>29249</c:v>
                </c:pt>
                <c:pt idx="585">
                  <c:v>29300</c:v>
                </c:pt>
                <c:pt idx="586">
                  <c:v>29349</c:v>
                </c:pt>
                <c:pt idx="587">
                  <c:v>29399</c:v>
                </c:pt>
                <c:pt idx="588">
                  <c:v>29449</c:v>
                </c:pt>
                <c:pt idx="589">
                  <c:v>29499</c:v>
                </c:pt>
                <c:pt idx="590">
                  <c:v>29549</c:v>
                </c:pt>
                <c:pt idx="591">
                  <c:v>29599</c:v>
                </c:pt>
                <c:pt idx="592">
                  <c:v>29649</c:v>
                </c:pt>
                <c:pt idx="593">
                  <c:v>29699</c:v>
                </c:pt>
                <c:pt idx="594">
                  <c:v>29749</c:v>
                </c:pt>
                <c:pt idx="595">
                  <c:v>29799</c:v>
                </c:pt>
                <c:pt idx="596">
                  <c:v>29849</c:v>
                </c:pt>
                <c:pt idx="597">
                  <c:v>29899</c:v>
                </c:pt>
                <c:pt idx="598">
                  <c:v>29949</c:v>
                </c:pt>
                <c:pt idx="599">
                  <c:v>29999</c:v>
                </c:pt>
                <c:pt idx="600">
                  <c:v>30049</c:v>
                </c:pt>
                <c:pt idx="601">
                  <c:v>30099</c:v>
                </c:pt>
                <c:pt idx="602">
                  <c:v>30149</c:v>
                </c:pt>
                <c:pt idx="603">
                  <c:v>30199</c:v>
                </c:pt>
                <c:pt idx="604">
                  <c:v>30249</c:v>
                </c:pt>
                <c:pt idx="605">
                  <c:v>30300</c:v>
                </c:pt>
                <c:pt idx="606">
                  <c:v>30349</c:v>
                </c:pt>
                <c:pt idx="607">
                  <c:v>30399</c:v>
                </c:pt>
                <c:pt idx="608">
                  <c:v>30450</c:v>
                </c:pt>
                <c:pt idx="609">
                  <c:v>30499</c:v>
                </c:pt>
                <c:pt idx="610">
                  <c:v>30549</c:v>
                </c:pt>
                <c:pt idx="611">
                  <c:v>30599</c:v>
                </c:pt>
                <c:pt idx="612">
                  <c:v>30649</c:v>
                </c:pt>
                <c:pt idx="613">
                  <c:v>30699</c:v>
                </c:pt>
                <c:pt idx="614">
                  <c:v>30749</c:v>
                </c:pt>
                <c:pt idx="615">
                  <c:v>30799</c:v>
                </c:pt>
                <c:pt idx="616">
                  <c:v>30849</c:v>
                </c:pt>
                <c:pt idx="617">
                  <c:v>30899</c:v>
                </c:pt>
                <c:pt idx="618">
                  <c:v>30949</c:v>
                </c:pt>
                <c:pt idx="619">
                  <c:v>30999</c:v>
                </c:pt>
                <c:pt idx="620">
                  <c:v>31049</c:v>
                </c:pt>
                <c:pt idx="621">
                  <c:v>31099</c:v>
                </c:pt>
                <c:pt idx="622">
                  <c:v>31149</c:v>
                </c:pt>
                <c:pt idx="623">
                  <c:v>31199</c:v>
                </c:pt>
                <c:pt idx="624">
                  <c:v>31249</c:v>
                </c:pt>
                <c:pt idx="625">
                  <c:v>31300</c:v>
                </c:pt>
                <c:pt idx="626">
                  <c:v>31349</c:v>
                </c:pt>
                <c:pt idx="627">
                  <c:v>31399</c:v>
                </c:pt>
                <c:pt idx="628">
                  <c:v>31449</c:v>
                </c:pt>
                <c:pt idx="629">
                  <c:v>31499</c:v>
                </c:pt>
                <c:pt idx="630">
                  <c:v>31549</c:v>
                </c:pt>
                <c:pt idx="631">
                  <c:v>31599</c:v>
                </c:pt>
                <c:pt idx="632">
                  <c:v>31649</c:v>
                </c:pt>
                <c:pt idx="633">
                  <c:v>31699</c:v>
                </c:pt>
                <c:pt idx="634">
                  <c:v>31749</c:v>
                </c:pt>
                <c:pt idx="635">
                  <c:v>31799</c:v>
                </c:pt>
                <c:pt idx="636">
                  <c:v>31850</c:v>
                </c:pt>
                <c:pt idx="637">
                  <c:v>31899</c:v>
                </c:pt>
                <c:pt idx="638">
                  <c:v>31949</c:v>
                </c:pt>
                <c:pt idx="639">
                  <c:v>31999</c:v>
                </c:pt>
                <c:pt idx="640">
                  <c:v>32049</c:v>
                </c:pt>
                <c:pt idx="641">
                  <c:v>32099</c:v>
                </c:pt>
                <c:pt idx="642">
                  <c:v>32149</c:v>
                </c:pt>
                <c:pt idx="643">
                  <c:v>32199</c:v>
                </c:pt>
                <c:pt idx="644">
                  <c:v>32249</c:v>
                </c:pt>
                <c:pt idx="645">
                  <c:v>32300</c:v>
                </c:pt>
                <c:pt idx="646">
                  <c:v>32349</c:v>
                </c:pt>
                <c:pt idx="647">
                  <c:v>32399</c:v>
                </c:pt>
                <c:pt idx="648">
                  <c:v>32449</c:v>
                </c:pt>
                <c:pt idx="649">
                  <c:v>32499</c:v>
                </c:pt>
                <c:pt idx="650">
                  <c:v>32549</c:v>
                </c:pt>
                <c:pt idx="651">
                  <c:v>32599</c:v>
                </c:pt>
                <c:pt idx="652">
                  <c:v>32649</c:v>
                </c:pt>
                <c:pt idx="653">
                  <c:v>32699</c:v>
                </c:pt>
                <c:pt idx="654">
                  <c:v>32749</c:v>
                </c:pt>
                <c:pt idx="655">
                  <c:v>32799</c:v>
                </c:pt>
                <c:pt idx="656">
                  <c:v>32849</c:v>
                </c:pt>
                <c:pt idx="657">
                  <c:v>32899</c:v>
                </c:pt>
                <c:pt idx="658">
                  <c:v>32949</c:v>
                </c:pt>
                <c:pt idx="659">
                  <c:v>32999</c:v>
                </c:pt>
                <c:pt idx="660">
                  <c:v>33049</c:v>
                </c:pt>
                <c:pt idx="661">
                  <c:v>33099</c:v>
                </c:pt>
                <c:pt idx="662">
                  <c:v>33149</c:v>
                </c:pt>
                <c:pt idx="663">
                  <c:v>33199</c:v>
                </c:pt>
                <c:pt idx="664">
                  <c:v>33249</c:v>
                </c:pt>
                <c:pt idx="665">
                  <c:v>33300</c:v>
                </c:pt>
                <c:pt idx="666">
                  <c:v>33349</c:v>
                </c:pt>
                <c:pt idx="667">
                  <c:v>33400</c:v>
                </c:pt>
                <c:pt idx="668">
                  <c:v>33449</c:v>
                </c:pt>
                <c:pt idx="669">
                  <c:v>33499</c:v>
                </c:pt>
                <c:pt idx="670">
                  <c:v>33549</c:v>
                </c:pt>
                <c:pt idx="671">
                  <c:v>33599</c:v>
                </c:pt>
                <c:pt idx="672">
                  <c:v>33649</c:v>
                </c:pt>
                <c:pt idx="673">
                  <c:v>33699</c:v>
                </c:pt>
                <c:pt idx="674">
                  <c:v>33749</c:v>
                </c:pt>
                <c:pt idx="675">
                  <c:v>33799</c:v>
                </c:pt>
                <c:pt idx="676">
                  <c:v>33849</c:v>
                </c:pt>
                <c:pt idx="677">
                  <c:v>33899</c:v>
                </c:pt>
                <c:pt idx="678">
                  <c:v>33949</c:v>
                </c:pt>
                <c:pt idx="679">
                  <c:v>33999</c:v>
                </c:pt>
                <c:pt idx="680">
                  <c:v>34049</c:v>
                </c:pt>
                <c:pt idx="681">
                  <c:v>34099</c:v>
                </c:pt>
                <c:pt idx="682">
                  <c:v>34149</c:v>
                </c:pt>
                <c:pt idx="683">
                  <c:v>34199</c:v>
                </c:pt>
                <c:pt idx="684">
                  <c:v>34249</c:v>
                </c:pt>
                <c:pt idx="685">
                  <c:v>34300</c:v>
                </c:pt>
                <c:pt idx="686">
                  <c:v>34349</c:v>
                </c:pt>
                <c:pt idx="687">
                  <c:v>34399</c:v>
                </c:pt>
                <c:pt idx="688">
                  <c:v>34449</c:v>
                </c:pt>
                <c:pt idx="689">
                  <c:v>34499</c:v>
                </c:pt>
                <c:pt idx="690">
                  <c:v>34549</c:v>
                </c:pt>
                <c:pt idx="691">
                  <c:v>34599</c:v>
                </c:pt>
                <c:pt idx="692">
                  <c:v>34649</c:v>
                </c:pt>
                <c:pt idx="693">
                  <c:v>34699</c:v>
                </c:pt>
                <c:pt idx="694">
                  <c:v>34750</c:v>
                </c:pt>
                <c:pt idx="695">
                  <c:v>34799</c:v>
                </c:pt>
                <c:pt idx="696">
                  <c:v>34849</c:v>
                </c:pt>
                <c:pt idx="697">
                  <c:v>34899</c:v>
                </c:pt>
                <c:pt idx="698">
                  <c:v>34950</c:v>
                </c:pt>
                <c:pt idx="699">
                  <c:v>34999</c:v>
                </c:pt>
                <c:pt idx="700">
                  <c:v>35049</c:v>
                </c:pt>
                <c:pt idx="701">
                  <c:v>35099</c:v>
                </c:pt>
                <c:pt idx="702">
                  <c:v>35149</c:v>
                </c:pt>
                <c:pt idx="703">
                  <c:v>35199</c:v>
                </c:pt>
                <c:pt idx="704">
                  <c:v>35249</c:v>
                </c:pt>
                <c:pt idx="705">
                  <c:v>35300</c:v>
                </c:pt>
                <c:pt idx="706">
                  <c:v>35349</c:v>
                </c:pt>
                <c:pt idx="707">
                  <c:v>35399</c:v>
                </c:pt>
                <c:pt idx="708">
                  <c:v>35449</c:v>
                </c:pt>
                <c:pt idx="709">
                  <c:v>35499</c:v>
                </c:pt>
                <c:pt idx="710">
                  <c:v>35549</c:v>
                </c:pt>
                <c:pt idx="711">
                  <c:v>35599</c:v>
                </c:pt>
                <c:pt idx="712">
                  <c:v>35649</c:v>
                </c:pt>
                <c:pt idx="713">
                  <c:v>35699</c:v>
                </c:pt>
                <c:pt idx="714">
                  <c:v>35749</c:v>
                </c:pt>
                <c:pt idx="715">
                  <c:v>35799</c:v>
                </c:pt>
                <c:pt idx="716">
                  <c:v>35849</c:v>
                </c:pt>
                <c:pt idx="717">
                  <c:v>35899</c:v>
                </c:pt>
                <c:pt idx="718">
                  <c:v>35949</c:v>
                </c:pt>
                <c:pt idx="719">
                  <c:v>35999</c:v>
                </c:pt>
                <c:pt idx="720">
                  <c:v>36049</c:v>
                </c:pt>
                <c:pt idx="721">
                  <c:v>36099</c:v>
                </c:pt>
                <c:pt idx="722">
                  <c:v>36149</c:v>
                </c:pt>
                <c:pt idx="723">
                  <c:v>36200</c:v>
                </c:pt>
                <c:pt idx="724">
                  <c:v>36249</c:v>
                </c:pt>
                <c:pt idx="725">
                  <c:v>36300</c:v>
                </c:pt>
                <c:pt idx="726">
                  <c:v>36349</c:v>
                </c:pt>
                <c:pt idx="727">
                  <c:v>36399</c:v>
                </c:pt>
                <c:pt idx="728">
                  <c:v>36449</c:v>
                </c:pt>
                <c:pt idx="729">
                  <c:v>36500</c:v>
                </c:pt>
                <c:pt idx="730">
                  <c:v>36549</c:v>
                </c:pt>
                <c:pt idx="731">
                  <c:v>36599</c:v>
                </c:pt>
                <c:pt idx="732">
                  <c:v>36649</c:v>
                </c:pt>
                <c:pt idx="733">
                  <c:v>36699</c:v>
                </c:pt>
                <c:pt idx="734">
                  <c:v>36749</c:v>
                </c:pt>
                <c:pt idx="735">
                  <c:v>36799</c:v>
                </c:pt>
                <c:pt idx="736">
                  <c:v>36849</c:v>
                </c:pt>
                <c:pt idx="737">
                  <c:v>36899</c:v>
                </c:pt>
                <c:pt idx="738">
                  <c:v>36949</c:v>
                </c:pt>
                <c:pt idx="739">
                  <c:v>36999</c:v>
                </c:pt>
                <c:pt idx="740">
                  <c:v>37049</c:v>
                </c:pt>
                <c:pt idx="741">
                  <c:v>37100</c:v>
                </c:pt>
                <c:pt idx="742">
                  <c:v>37149</c:v>
                </c:pt>
                <c:pt idx="743">
                  <c:v>37199</c:v>
                </c:pt>
                <c:pt idx="744">
                  <c:v>37249</c:v>
                </c:pt>
                <c:pt idx="745">
                  <c:v>37300</c:v>
                </c:pt>
                <c:pt idx="746">
                  <c:v>37349</c:v>
                </c:pt>
                <c:pt idx="747">
                  <c:v>37399</c:v>
                </c:pt>
                <c:pt idx="748">
                  <c:v>37449</c:v>
                </c:pt>
                <c:pt idx="749">
                  <c:v>37499</c:v>
                </c:pt>
                <c:pt idx="750">
                  <c:v>37549</c:v>
                </c:pt>
                <c:pt idx="751">
                  <c:v>37599</c:v>
                </c:pt>
                <c:pt idx="752">
                  <c:v>37649</c:v>
                </c:pt>
                <c:pt idx="753">
                  <c:v>37699</c:v>
                </c:pt>
                <c:pt idx="754">
                  <c:v>37749</c:v>
                </c:pt>
                <c:pt idx="755">
                  <c:v>37799</c:v>
                </c:pt>
                <c:pt idx="756">
                  <c:v>37849</c:v>
                </c:pt>
                <c:pt idx="757">
                  <c:v>37899</c:v>
                </c:pt>
                <c:pt idx="758">
                  <c:v>37949</c:v>
                </c:pt>
                <c:pt idx="759">
                  <c:v>37999</c:v>
                </c:pt>
                <c:pt idx="760">
                  <c:v>38049</c:v>
                </c:pt>
                <c:pt idx="761">
                  <c:v>38099</c:v>
                </c:pt>
                <c:pt idx="762">
                  <c:v>38149</c:v>
                </c:pt>
                <c:pt idx="763">
                  <c:v>38199</c:v>
                </c:pt>
                <c:pt idx="764">
                  <c:v>38249</c:v>
                </c:pt>
                <c:pt idx="765">
                  <c:v>38300</c:v>
                </c:pt>
                <c:pt idx="766">
                  <c:v>38350</c:v>
                </c:pt>
                <c:pt idx="767">
                  <c:v>38399</c:v>
                </c:pt>
                <c:pt idx="768">
                  <c:v>38449</c:v>
                </c:pt>
                <c:pt idx="769">
                  <c:v>38499</c:v>
                </c:pt>
                <c:pt idx="770">
                  <c:v>38549</c:v>
                </c:pt>
                <c:pt idx="771">
                  <c:v>38599</c:v>
                </c:pt>
                <c:pt idx="772">
                  <c:v>38649</c:v>
                </c:pt>
                <c:pt idx="773">
                  <c:v>38699</c:v>
                </c:pt>
                <c:pt idx="774">
                  <c:v>38749</c:v>
                </c:pt>
                <c:pt idx="775">
                  <c:v>38799</c:v>
                </c:pt>
                <c:pt idx="776">
                  <c:v>38849</c:v>
                </c:pt>
                <c:pt idx="777">
                  <c:v>38899</c:v>
                </c:pt>
                <c:pt idx="778">
                  <c:v>38949</c:v>
                </c:pt>
                <c:pt idx="779">
                  <c:v>38999</c:v>
                </c:pt>
                <c:pt idx="780">
                  <c:v>39049</c:v>
                </c:pt>
                <c:pt idx="781">
                  <c:v>39099</c:v>
                </c:pt>
                <c:pt idx="782">
                  <c:v>39149</c:v>
                </c:pt>
                <c:pt idx="783">
                  <c:v>39199</c:v>
                </c:pt>
                <c:pt idx="784">
                  <c:v>39249</c:v>
                </c:pt>
                <c:pt idx="785">
                  <c:v>39300</c:v>
                </c:pt>
                <c:pt idx="786">
                  <c:v>39349</c:v>
                </c:pt>
                <c:pt idx="787">
                  <c:v>39399</c:v>
                </c:pt>
                <c:pt idx="788">
                  <c:v>39449</c:v>
                </c:pt>
                <c:pt idx="789">
                  <c:v>39499</c:v>
                </c:pt>
                <c:pt idx="790">
                  <c:v>39549</c:v>
                </c:pt>
                <c:pt idx="791">
                  <c:v>39599</c:v>
                </c:pt>
                <c:pt idx="792">
                  <c:v>39649</c:v>
                </c:pt>
                <c:pt idx="793">
                  <c:v>39699</c:v>
                </c:pt>
                <c:pt idx="794">
                  <c:v>39749</c:v>
                </c:pt>
                <c:pt idx="795">
                  <c:v>39799</c:v>
                </c:pt>
                <c:pt idx="796">
                  <c:v>39849</c:v>
                </c:pt>
                <c:pt idx="797">
                  <c:v>39899</c:v>
                </c:pt>
                <c:pt idx="798">
                  <c:v>39949</c:v>
                </c:pt>
                <c:pt idx="799">
                  <c:v>39999</c:v>
                </c:pt>
                <c:pt idx="800">
                  <c:v>40049</c:v>
                </c:pt>
                <c:pt idx="801">
                  <c:v>40099</c:v>
                </c:pt>
                <c:pt idx="802">
                  <c:v>40149</c:v>
                </c:pt>
                <c:pt idx="803">
                  <c:v>40200</c:v>
                </c:pt>
                <c:pt idx="804">
                  <c:v>40249</c:v>
                </c:pt>
                <c:pt idx="805">
                  <c:v>40300</c:v>
                </c:pt>
                <c:pt idx="806">
                  <c:v>40349</c:v>
                </c:pt>
                <c:pt idx="807">
                  <c:v>40399</c:v>
                </c:pt>
                <c:pt idx="808">
                  <c:v>40449</c:v>
                </c:pt>
                <c:pt idx="809">
                  <c:v>40499</c:v>
                </c:pt>
                <c:pt idx="810">
                  <c:v>40549</c:v>
                </c:pt>
                <c:pt idx="811">
                  <c:v>40599</c:v>
                </c:pt>
                <c:pt idx="812">
                  <c:v>40649</c:v>
                </c:pt>
                <c:pt idx="813">
                  <c:v>40699</c:v>
                </c:pt>
                <c:pt idx="814">
                  <c:v>40749</c:v>
                </c:pt>
                <c:pt idx="815">
                  <c:v>40799</c:v>
                </c:pt>
                <c:pt idx="816">
                  <c:v>40849</c:v>
                </c:pt>
                <c:pt idx="817">
                  <c:v>40899</c:v>
                </c:pt>
                <c:pt idx="818">
                  <c:v>40949</c:v>
                </c:pt>
                <c:pt idx="819">
                  <c:v>40999</c:v>
                </c:pt>
                <c:pt idx="820">
                  <c:v>41049</c:v>
                </c:pt>
                <c:pt idx="821">
                  <c:v>41099</c:v>
                </c:pt>
                <c:pt idx="822">
                  <c:v>41149</c:v>
                </c:pt>
                <c:pt idx="823">
                  <c:v>41199</c:v>
                </c:pt>
                <c:pt idx="824">
                  <c:v>41249</c:v>
                </c:pt>
                <c:pt idx="825">
                  <c:v>41300</c:v>
                </c:pt>
                <c:pt idx="826">
                  <c:v>41349</c:v>
                </c:pt>
                <c:pt idx="827">
                  <c:v>41399</c:v>
                </c:pt>
                <c:pt idx="828">
                  <c:v>41449</c:v>
                </c:pt>
                <c:pt idx="829">
                  <c:v>41499</c:v>
                </c:pt>
                <c:pt idx="830">
                  <c:v>41549</c:v>
                </c:pt>
                <c:pt idx="831">
                  <c:v>41599</c:v>
                </c:pt>
                <c:pt idx="832">
                  <c:v>41649</c:v>
                </c:pt>
                <c:pt idx="833">
                  <c:v>41699</c:v>
                </c:pt>
                <c:pt idx="834">
                  <c:v>41750</c:v>
                </c:pt>
                <c:pt idx="835">
                  <c:v>41799</c:v>
                </c:pt>
                <c:pt idx="836">
                  <c:v>41849</c:v>
                </c:pt>
                <c:pt idx="837">
                  <c:v>41899</c:v>
                </c:pt>
                <c:pt idx="838">
                  <c:v>41949</c:v>
                </c:pt>
                <c:pt idx="839">
                  <c:v>41999</c:v>
                </c:pt>
                <c:pt idx="840">
                  <c:v>42049</c:v>
                </c:pt>
                <c:pt idx="841">
                  <c:v>42099</c:v>
                </c:pt>
                <c:pt idx="842">
                  <c:v>42149</c:v>
                </c:pt>
                <c:pt idx="843">
                  <c:v>42199</c:v>
                </c:pt>
                <c:pt idx="844">
                  <c:v>42249</c:v>
                </c:pt>
                <c:pt idx="845">
                  <c:v>42300</c:v>
                </c:pt>
                <c:pt idx="846">
                  <c:v>42349</c:v>
                </c:pt>
                <c:pt idx="847">
                  <c:v>42399</c:v>
                </c:pt>
                <c:pt idx="848">
                  <c:v>42449</c:v>
                </c:pt>
                <c:pt idx="849">
                  <c:v>42499</c:v>
                </c:pt>
                <c:pt idx="850">
                  <c:v>42549</c:v>
                </c:pt>
                <c:pt idx="851">
                  <c:v>42599</c:v>
                </c:pt>
                <c:pt idx="852">
                  <c:v>42649</c:v>
                </c:pt>
                <c:pt idx="853">
                  <c:v>42699</c:v>
                </c:pt>
                <c:pt idx="854">
                  <c:v>42749</c:v>
                </c:pt>
                <c:pt idx="855">
                  <c:v>42799</c:v>
                </c:pt>
                <c:pt idx="856">
                  <c:v>42849</c:v>
                </c:pt>
                <c:pt idx="857">
                  <c:v>42899</c:v>
                </c:pt>
                <c:pt idx="858">
                  <c:v>42949</c:v>
                </c:pt>
                <c:pt idx="859">
                  <c:v>42999</c:v>
                </c:pt>
                <c:pt idx="860">
                  <c:v>43049</c:v>
                </c:pt>
                <c:pt idx="861">
                  <c:v>43099</c:v>
                </c:pt>
                <c:pt idx="862">
                  <c:v>43149</c:v>
                </c:pt>
                <c:pt idx="863">
                  <c:v>43199</c:v>
                </c:pt>
                <c:pt idx="864">
                  <c:v>43249</c:v>
                </c:pt>
                <c:pt idx="865">
                  <c:v>43300</c:v>
                </c:pt>
                <c:pt idx="866">
                  <c:v>43349</c:v>
                </c:pt>
                <c:pt idx="867">
                  <c:v>43399</c:v>
                </c:pt>
                <c:pt idx="868">
                  <c:v>43449</c:v>
                </c:pt>
                <c:pt idx="869">
                  <c:v>43499</c:v>
                </c:pt>
                <c:pt idx="870">
                  <c:v>43549</c:v>
                </c:pt>
                <c:pt idx="871">
                  <c:v>43600</c:v>
                </c:pt>
                <c:pt idx="872">
                  <c:v>43649</c:v>
                </c:pt>
                <c:pt idx="873">
                  <c:v>43699</c:v>
                </c:pt>
                <c:pt idx="874">
                  <c:v>43749</c:v>
                </c:pt>
                <c:pt idx="875">
                  <c:v>43799</c:v>
                </c:pt>
                <c:pt idx="876">
                  <c:v>43849</c:v>
                </c:pt>
                <c:pt idx="877">
                  <c:v>43899</c:v>
                </c:pt>
                <c:pt idx="878">
                  <c:v>43949</c:v>
                </c:pt>
                <c:pt idx="879">
                  <c:v>43999</c:v>
                </c:pt>
                <c:pt idx="880">
                  <c:v>44049</c:v>
                </c:pt>
                <c:pt idx="881">
                  <c:v>44099</c:v>
                </c:pt>
                <c:pt idx="882">
                  <c:v>44149</c:v>
                </c:pt>
                <c:pt idx="883">
                  <c:v>44199</c:v>
                </c:pt>
                <c:pt idx="884">
                  <c:v>44249</c:v>
                </c:pt>
                <c:pt idx="885">
                  <c:v>44300</c:v>
                </c:pt>
                <c:pt idx="886">
                  <c:v>44349</c:v>
                </c:pt>
                <c:pt idx="887">
                  <c:v>44399</c:v>
                </c:pt>
                <c:pt idx="888">
                  <c:v>44449</c:v>
                </c:pt>
                <c:pt idx="889">
                  <c:v>44499</c:v>
                </c:pt>
                <c:pt idx="890">
                  <c:v>44549</c:v>
                </c:pt>
                <c:pt idx="891">
                  <c:v>44599</c:v>
                </c:pt>
                <c:pt idx="892">
                  <c:v>44649</c:v>
                </c:pt>
                <c:pt idx="893">
                  <c:v>44699</c:v>
                </c:pt>
                <c:pt idx="894">
                  <c:v>44749</c:v>
                </c:pt>
                <c:pt idx="895">
                  <c:v>44799</c:v>
                </c:pt>
                <c:pt idx="896">
                  <c:v>44849</c:v>
                </c:pt>
                <c:pt idx="897">
                  <c:v>44899</c:v>
                </c:pt>
                <c:pt idx="898">
                  <c:v>44949</c:v>
                </c:pt>
                <c:pt idx="899">
                  <c:v>44999</c:v>
                </c:pt>
                <c:pt idx="900">
                  <c:v>45049</c:v>
                </c:pt>
                <c:pt idx="901">
                  <c:v>45099</c:v>
                </c:pt>
                <c:pt idx="902">
                  <c:v>45150</c:v>
                </c:pt>
                <c:pt idx="903">
                  <c:v>45199</c:v>
                </c:pt>
                <c:pt idx="904">
                  <c:v>45249</c:v>
                </c:pt>
                <c:pt idx="905">
                  <c:v>45300</c:v>
                </c:pt>
                <c:pt idx="906">
                  <c:v>45349</c:v>
                </c:pt>
                <c:pt idx="907">
                  <c:v>45399</c:v>
                </c:pt>
                <c:pt idx="908">
                  <c:v>45449</c:v>
                </c:pt>
                <c:pt idx="909">
                  <c:v>45499</c:v>
                </c:pt>
                <c:pt idx="910">
                  <c:v>45549</c:v>
                </c:pt>
                <c:pt idx="911">
                  <c:v>45599</c:v>
                </c:pt>
                <c:pt idx="912">
                  <c:v>45649</c:v>
                </c:pt>
                <c:pt idx="913">
                  <c:v>45699</c:v>
                </c:pt>
                <c:pt idx="914">
                  <c:v>45749</c:v>
                </c:pt>
                <c:pt idx="915">
                  <c:v>45799</c:v>
                </c:pt>
                <c:pt idx="916">
                  <c:v>45849</c:v>
                </c:pt>
                <c:pt idx="917">
                  <c:v>45899</c:v>
                </c:pt>
                <c:pt idx="918">
                  <c:v>45949</c:v>
                </c:pt>
                <c:pt idx="919">
                  <c:v>45999</c:v>
                </c:pt>
                <c:pt idx="920">
                  <c:v>46049</c:v>
                </c:pt>
                <c:pt idx="921">
                  <c:v>46099</c:v>
                </c:pt>
                <c:pt idx="922">
                  <c:v>46149</c:v>
                </c:pt>
                <c:pt idx="923">
                  <c:v>46199</c:v>
                </c:pt>
                <c:pt idx="924">
                  <c:v>46249</c:v>
                </c:pt>
                <c:pt idx="925">
                  <c:v>46300</c:v>
                </c:pt>
                <c:pt idx="926">
                  <c:v>46349</c:v>
                </c:pt>
                <c:pt idx="927">
                  <c:v>46399</c:v>
                </c:pt>
                <c:pt idx="928">
                  <c:v>46449</c:v>
                </c:pt>
                <c:pt idx="929">
                  <c:v>46499</c:v>
                </c:pt>
                <c:pt idx="930">
                  <c:v>46549</c:v>
                </c:pt>
                <c:pt idx="931">
                  <c:v>46599</c:v>
                </c:pt>
                <c:pt idx="932">
                  <c:v>46649</c:v>
                </c:pt>
                <c:pt idx="933">
                  <c:v>46699</c:v>
                </c:pt>
                <c:pt idx="934">
                  <c:v>46749</c:v>
                </c:pt>
                <c:pt idx="935">
                  <c:v>46799</c:v>
                </c:pt>
                <c:pt idx="936">
                  <c:v>46849</c:v>
                </c:pt>
                <c:pt idx="937">
                  <c:v>46899</c:v>
                </c:pt>
                <c:pt idx="938">
                  <c:v>46949</c:v>
                </c:pt>
                <c:pt idx="939">
                  <c:v>47000</c:v>
                </c:pt>
                <c:pt idx="940">
                  <c:v>47049</c:v>
                </c:pt>
                <c:pt idx="941">
                  <c:v>47099</c:v>
                </c:pt>
                <c:pt idx="942">
                  <c:v>47149</c:v>
                </c:pt>
                <c:pt idx="943">
                  <c:v>47199</c:v>
                </c:pt>
                <c:pt idx="944">
                  <c:v>47249</c:v>
                </c:pt>
                <c:pt idx="945">
                  <c:v>47300</c:v>
                </c:pt>
                <c:pt idx="946">
                  <c:v>47349</c:v>
                </c:pt>
                <c:pt idx="947">
                  <c:v>47399</c:v>
                </c:pt>
                <c:pt idx="948">
                  <c:v>47449</c:v>
                </c:pt>
                <c:pt idx="949">
                  <c:v>47499</c:v>
                </c:pt>
                <c:pt idx="950">
                  <c:v>47549</c:v>
                </c:pt>
                <c:pt idx="951">
                  <c:v>47599</c:v>
                </c:pt>
                <c:pt idx="952">
                  <c:v>47649</c:v>
                </c:pt>
                <c:pt idx="953">
                  <c:v>47699</c:v>
                </c:pt>
                <c:pt idx="954">
                  <c:v>47749</c:v>
                </c:pt>
                <c:pt idx="955">
                  <c:v>47799</c:v>
                </c:pt>
                <c:pt idx="956">
                  <c:v>47849</c:v>
                </c:pt>
                <c:pt idx="957">
                  <c:v>47899</c:v>
                </c:pt>
                <c:pt idx="958">
                  <c:v>47949</c:v>
                </c:pt>
                <c:pt idx="959">
                  <c:v>47999</c:v>
                </c:pt>
                <c:pt idx="960">
                  <c:v>48049</c:v>
                </c:pt>
                <c:pt idx="961">
                  <c:v>48099</c:v>
                </c:pt>
                <c:pt idx="962">
                  <c:v>48149</c:v>
                </c:pt>
                <c:pt idx="963">
                  <c:v>48199</c:v>
                </c:pt>
                <c:pt idx="964">
                  <c:v>48249</c:v>
                </c:pt>
                <c:pt idx="965">
                  <c:v>48300</c:v>
                </c:pt>
                <c:pt idx="966">
                  <c:v>48349</c:v>
                </c:pt>
                <c:pt idx="967">
                  <c:v>48399</c:v>
                </c:pt>
                <c:pt idx="968">
                  <c:v>48449</c:v>
                </c:pt>
                <c:pt idx="969">
                  <c:v>48499</c:v>
                </c:pt>
                <c:pt idx="970">
                  <c:v>48549</c:v>
                </c:pt>
                <c:pt idx="971">
                  <c:v>48599</c:v>
                </c:pt>
                <c:pt idx="972">
                  <c:v>48649</c:v>
                </c:pt>
                <c:pt idx="973">
                  <c:v>48699</c:v>
                </c:pt>
                <c:pt idx="974">
                  <c:v>48749</c:v>
                </c:pt>
                <c:pt idx="975">
                  <c:v>48799</c:v>
                </c:pt>
                <c:pt idx="976">
                  <c:v>48850</c:v>
                </c:pt>
                <c:pt idx="977">
                  <c:v>48899</c:v>
                </c:pt>
                <c:pt idx="978">
                  <c:v>48949</c:v>
                </c:pt>
                <c:pt idx="979">
                  <c:v>48999</c:v>
                </c:pt>
                <c:pt idx="980">
                  <c:v>49049</c:v>
                </c:pt>
                <c:pt idx="981">
                  <c:v>49099</c:v>
                </c:pt>
                <c:pt idx="982">
                  <c:v>49149</c:v>
                </c:pt>
                <c:pt idx="983">
                  <c:v>49199</c:v>
                </c:pt>
                <c:pt idx="984">
                  <c:v>49249</c:v>
                </c:pt>
                <c:pt idx="985">
                  <c:v>49300</c:v>
                </c:pt>
                <c:pt idx="986">
                  <c:v>49349</c:v>
                </c:pt>
                <c:pt idx="987">
                  <c:v>49399</c:v>
                </c:pt>
                <c:pt idx="988">
                  <c:v>49449</c:v>
                </c:pt>
                <c:pt idx="989">
                  <c:v>49499</c:v>
                </c:pt>
                <c:pt idx="990">
                  <c:v>49549</c:v>
                </c:pt>
                <c:pt idx="991">
                  <c:v>49599</c:v>
                </c:pt>
                <c:pt idx="992">
                  <c:v>49649</c:v>
                </c:pt>
                <c:pt idx="993">
                  <c:v>49699</c:v>
                </c:pt>
                <c:pt idx="994">
                  <c:v>49749</c:v>
                </c:pt>
                <c:pt idx="995">
                  <c:v>49799</c:v>
                </c:pt>
                <c:pt idx="996">
                  <c:v>49849</c:v>
                </c:pt>
                <c:pt idx="997">
                  <c:v>49899</c:v>
                </c:pt>
                <c:pt idx="998">
                  <c:v>49949</c:v>
                </c:pt>
                <c:pt idx="999">
                  <c:v>49999</c:v>
                </c:pt>
                <c:pt idx="1000">
                  <c:v>50049</c:v>
                </c:pt>
                <c:pt idx="1001">
                  <c:v>50099</c:v>
                </c:pt>
                <c:pt idx="1002">
                  <c:v>50149</c:v>
                </c:pt>
                <c:pt idx="1003">
                  <c:v>50199</c:v>
                </c:pt>
                <c:pt idx="1004">
                  <c:v>50249</c:v>
                </c:pt>
                <c:pt idx="1005">
                  <c:v>50300</c:v>
                </c:pt>
                <c:pt idx="1006">
                  <c:v>50349</c:v>
                </c:pt>
                <c:pt idx="1007">
                  <c:v>50399</c:v>
                </c:pt>
                <c:pt idx="1008">
                  <c:v>50449</c:v>
                </c:pt>
                <c:pt idx="1009">
                  <c:v>50499</c:v>
                </c:pt>
                <c:pt idx="1010">
                  <c:v>50549</c:v>
                </c:pt>
                <c:pt idx="1011">
                  <c:v>50599</c:v>
                </c:pt>
                <c:pt idx="1012">
                  <c:v>50649</c:v>
                </c:pt>
                <c:pt idx="1013">
                  <c:v>50700</c:v>
                </c:pt>
                <c:pt idx="1014">
                  <c:v>50749</c:v>
                </c:pt>
                <c:pt idx="1015">
                  <c:v>50799</c:v>
                </c:pt>
                <c:pt idx="1016">
                  <c:v>50849</c:v>
                </c:pt>
                <c:pt idx="1017">
                  <c:v>50899</c:v>
                </c:pt>
                <c:pt idx="1018">
                  <c:v>50949</c:v>
                </c:pt>
                <c:pt idx="1019">
                  <c:v>50999</c:v>
                </c:pt>
                <c:pt idx="1020">
                  <c:v>51049</c:v>
                </c:pt>
                <c:pt idx="1021">
                  <c:v>51099</c:v>
                </c:pt>
                <c:pt idx="1022">
                  <c:v>51149</c:v>
                </c:pt>
                <c:pt idx="1023">
                  <c:v>51199</c:v>
                </c:pt>
                <c:pt idx="1024">
                  <c:v>51249</c:v>
                </c:pt>
                <c:pt idx="1025">
                  <c:v>51300</c:v>
                </c:pt>
                <c:pt idx="1026">
                  <c:v>51349</c:v>
                </c:pt>
                <c:pt idx="1027">
                  <c:v>51399</c:v>
                </c:pt>
                <c:pt idx="1028">
                  <c:v>51449</c:v>
                </c:pt>
                <c:pt idx="1029">
                  <c:v>51499</c:v>
                </c:pt>
                <c:pt idx="1030">
                  <c:v>51549</c:v>
                </c:pt>
                <c:pt idx="1031">
                  <c:v>51599</c:v>
                </c:pt>
                <c:pt idx="1032">
                  <c:v>51649</c:v>
                </c:pt>
                <c:pt idx="1033">
                  <c:v>51699</c:v>
                </c:pt>
                <c:pt idx="1034">
                  <c:v>51749</c:v>
                </c:pt>
                <c:pt idx="1035">
                  <c:v>51799</c:v>
                </c:pt>
                <c:pt idx="1036">
                  <c:v>51849</c:v>
                </c:pt>
                <c:pt idx="1037">
                  <c:v>51899</c:v>
                </c:pt>
                <c:pt idx="1038">
                  <c:v>51949</c:v>
                </c:pt>
                <c:pt idx="1039">
                  <c:v>51999</c:v>
                </c:pt>
                <c:pt idx="1040">
                  <c:v>52049</c:v>
                </c:pt>
                <c:pt idx="1041">
                  <c:v>52099</c:v>
                </c:pt>
                <c:pt idx="1042">
                  <c:v>52149</c:v>
                </c:pt>
                <c:pt idx="1043">
                  <c:v>52199</c:v>
                </c:pt>
                <c:pt idx="1044">
                  <c:v>52250</c:v>
                </c:pt>
                <c:pt idx="1045">
                  <c:v>52300</c:v>
                </c:pt>
                <c:pt idx="1046">
                  <c:v>52349</c:v>
                </c:pt>
                <c:pt idx="1047">
                  <c:v>52399</c:v>
                </c:pt>
                <c:pt idx="1048">
                  <c:v>52449</c:v>
                </c:pt>
                <c:pt idx="1049">
                  <c:v>52499</c:v>
                </c:pt>
                <c:pt idx="1050">
                  <c:v>52549</c:v>
                </c:pt>
                <c:pt idx="1051">
                  <c:v>52599</c:v>
                </c:pt>
                <c:pt idx="1052">
                  <c:v>52649</c:v>
                </c:pt>
                <c:pt idx="1053">
                  <c:v>52699</c:v>
                </c:pt>
                <c:pt idx="1054">
                  <c:v>52749</c:v>
                </c:pt>
                <c:pt idx="1055">
                  <c:v>52799</c:v>
                </c:pt>
                <c:pt idx="1056">
                  <c:v>52849</c:v>
                </c:pt>
                <c:pt idx="1057">
                  <c:v>52899</c:v>
                </c:pt>
                <c:pt idx="1058">
                  <c:v>52949</c:v>
                </c:pt>
                <c:pt idx="1059">
                  <c:v>52999</c:v>
                </c:pt>
                <c:pt idx="1060">
                  <c:v>53049</c:v>
                </c:pt>
                <c:pt idx="1061">
                  <c:v>53099</c:v>
                </c:pt>
                <c:pt idx="1062">
                  <c:v>53149</c:v>
                </c:pt>
                <c:pt idx="1063">
                  <c:v>53199</c:v>
                </c:pt>
                <c:pt idx="1064">
                  <c:v>53249</c:v>
                </c:pt>
                <c:pt idx="1065">
                  <c:v>53300</c:v>
                </c:pt>
                <c:pt idx="1066">
                  <c:v>53349</c:v>
                </c:pt>
                <c:pt idx="1067">
                  <c:v>53399</c:v>
                </c:pt>
                <c:pt idx="1068">
                  <c:v>53449</c:v>
                </c:pt>
                <c:pt idx="1069">
                  <c:v>53499</c:v>
                </c:pt>
                <c:pt idx="1070">
                  <c:v>53549</c:v>
                </c:pt>
                <c:pt idx="1071">
                  <c:v>53599</c:v>
                </c:pt>
                <c:pt idx="1072">
                  <c:v>53649</c:v>
                </c:pt>
                <c:pt idx="1073">
                  <c:v>53699</c:v>
                </c:pt>
                <c:pt idx="1074">
                  <c:v>53749</c:v>
                </c:pt>
                <c:pt idx="1075">
                  <c:v>53800</c:v>
                </c:pt>
                <c:pt idx="1076">
                  <c:v>53849</c:v>
                </c:pt>
                <c:pt idx="1077">
                  <c:v>53899</c:v>
                </c:pt>
                <c:pt idx="1078">
                  <c:v>53949</c:v>
                </c:pt>
                <c:pt idx="1079">
                  <c:v>53999</c:v>
                </c:pt>
                <c:pt idx="1080">
                  <c:v>54049</c:v>
                </c:pt>
                <c:pt idx="1081">
                  <c:v>54099</c:v>
                </c:pt>
                <c:pt idx="1082">
                  <c:v>54149</c:v>
                </c:pt>
                <c:pt idx="1083">
                  <c:v>54199</c:v>
                </c:pt>
                <c:pt idx="1084">
                  <c:v>54249</c:v>
                </c:pt>
                <c:pt idx="1085">
                  <c:v>54300</c:v>
                </c:pt>
                <c:pt idx="1086">
                  <c:v>54349</c:v>
                </c:pt>
                <c:pt idx="1087">
                  <c:v>54399</c:v>
                </c:pt>
                <c:pt idx="1088">
                  <c:v>54449</c:v>
                </c:pt>
                <c:pt idx="1089">
                  <c:v>54499</c:v>
                </c:pt>
                <c:pt idx="1090">
                  <c:v>54549</c:v>
                </c:pt>
                <c:pt idx="1091">
                  <c:v>54599</c:v>
                </c:pt>
                <c:pt idx="1092">
                  <c:v>54649</c:v>
                </c:pt>
                <c:pt idx="1093">
                  <c:v>54699</c:v>
                </c:pt>
                <c:pt idx="1094">
                  <c:v>54749</c:v>
                </c:pt>
                <c:pt idx="1095">
                  <c:v>54799</c:v>
                </c:pt>
                <c:pt idx="1096">
                  <c:v>54849</c:v>
                </c:pt>
                <c:pt idx="1097">
                  <c:v>54899</c:v>
                </c:pt>
                <c:pt idx="1098">
                  <c:v>54949</c:v>
                </c:pt>
                <c:pt idx="1099">
                  <c:v>54999</c:v>
                </c:pt>
                <c:pt idx="1100">
                  <c:v>55049</c:v>
                </c:pt>
                <c:pt idx="1101">
                  <c:v>55099</c:v>
                </c:pt>
                <c:pt idx="1102">
                  <c:v>55149</c:v>
                </c:pt>
                <c:pt idx="1103">
                  <c:v>55199</c:v>
                </c:pt>
                <c:pt idx="1104">
                  <c:v>55249</c:v>
                </c:pt>
                <c:pt idx="1105">
                  <c:v>55300</c:v>
                </c:pt>
                <c:pt idx="1106">
                  <c:v>55350</c:v>
                </c:pt>
                <c:pt idx="1107">
                  <c:v>55399</c:v>
                </c:pt>
                <c:pt idx="1108">
                  <c:v>55449</c:v>
                </c:pt>
                <c:pt idx="1109">
                  <c:v>55499</c:v>
                </c:pt>
                <c:pt idx="1110">
                  <c:v>55549</c:v>
                </c:pt>
                <c:pt idx="1111">
                  <c:v>55599</c:v>
                </c:pt>
                <c:pt idx="1112">
                  <c:v>55649</c:v>
                </c:pt>
                <c:pt idx="1113">
                  <c:v>55699</c:v>
                </c:pt>
                <c:pt idx="1114">
                  <c:v>55749</c:v>
                </c:pt>
                <c:pt idx="1115">
                  <c:v>55799</c:v>
                </c:pt>
                <c:pt idx="1116">
                  <c:v>55849</c:v>
                </c:pt>
                <c:pt idx="1117">
                  <c:v>55899</c:v>
                </c:pt>
                <c:pt idx="1118">
                  <c:v>55949</c:v>
                </c:pt>
                <c:pt idx="1119">
                  <c:v>55999</c:v>
                </c:pt>
                <c:pt idx="1120">
                  <c:v>56049</c:v>
                </c:pt>
                <c:pt idx="1121">
                  <c:v>56099</c:v>
                </c:pt>
                <c:pt idx="1122">
                  <c:v>56149</c:v>
                </c:pt>
                <c:pt idx="1123">
                  <c:v>56199</c:v>
                </c:pt>
                <c:pt idx="1124">
                  <c:v>56249</c:v>
                </c:pt>
                <c:pt idx="1125">
                  <c:v>56300</c:v>
                </c:pt>
                <c:pt idx="1126">
                  <c:v>56349</c:v>
                </c:pt>
                <c:pt idx="1127">
                  <c:v>56399</c:v>
                </c:pt>
                <c:pt idx="1128">
                  <c:v>56449</c:v>
                </c:pt>
                <c:pt idx="1129">
                  <c:v>56499</c:v>
                </c:pt>
                <c:pt idx="1130">
                  <c:v>56549</c:v>
                </c:pt>
                <c:pt idx="1131">
                  <c:v>56599</c:v>
                </c:pt>
                <c:pt idx="1132">
                  <c:v>56649</c:v>
                </c:pt>
                <c:pt idx="1133">
                  <c:v>56699</c:v>
                </c:pt>
                <c:pt idx="1134">
                  <c:v>56749</c:v>
                </c:pt>
                <c:pt idx="1135">
                  <c:v>56799</c:v>
                </c:pt>
                <c:pt idx="1136">
                  <c:v>56849</c:v>
                </c:pt>
                <c:pt idx="1137">
                  <c:v>56900</c:v>
                </c:pt>
                <c:pt idx="1138">
                  <c:v>56949</c:v>
                </c:pt>
                <c:pt idx="1139">
                  <c:v>56999</c:v>
                </c:pt>
                <c:pt idx="1140">
                  <c:v>57049</c:v>
                </c:pt>
                <c:pt idx="1141">
                  <c:v>57099</c:v>
                </c:pt>
                <c:pt idx="1142">
                  <c:v>57149</c:v>
                </c:pt>
                <c:pt idx="1143">
                  <c:v>57199</c:v>
                </c:pt>
                <c:pt idx="1144">
                  <c:v>57249</c:v>
                </c:pt>
                <c:pt idx="1145">
                  <c:v>57300</c:v>
                </c:pt>
                <c:pt idx="1146">
                  <c:v>57349</c:v>
                </c:pt>
                <c:pt idx="1147">
                  <c:v>57399</c:v>
                </c:pt>
                <c:pt idx="1148">
                  <c:v>57449</c:v>
                </c:pt>
                <c:pt idx="1149">
                  <c:v>57499</c:v>
                </c:pt>
                <c:pt idx="1150">
                  <c:v>57549</c:v>
                </c:pt>
                <c:pt idx="1151">
                  <c:v>57599</c:v>
                </c:pt>
                <c:pt idx="1152">
                  <c:v>57649</c:v>
                </c:pt>
                <c:pt idx="1153">
                  <c:v>57699</c:v>
                </c:pt>
                <c:pt idx="1154">
                  <c:v>57749</c:v>
                </c:pt>
                <c:pt idx="1155">
                  <c:v>57799</c:v>
                </c:pt>
                <c:pt idx="1156">
                  <c:v>57849</c:v>
                </c:pt>
                <c:pt idx="1157">
                  <c:v>57899</c:v>
                </c:pt>
                <c:pt idx="1158">
                  <c:v>57949</c:v>
                </c:pt>
                <c:pt idx="1159">
                  <c:v>57999</c:v>
                </c:pt>
                <c:pt idx="1160">
                  <c:v>58049</c:v>
                </c:pt>
                <c:pt idx="1161">
                  <c:v>58099</c:v>
                </c:pt>
                <c:pt idx="1162">
                  <c:v>58149</c:v>
                </c:pt>
                <c:pt idx="1163">
                  <c:v>58199</c:v>
                </c:pt>
                <c:pt idx="1164">
                  <c:v>58249</c:v>
                </c:pt>
                <c:pt idx="1165">
                  <c:v>58300</c:v>
                </c:pt>
                <c:pt idx="1166">
                  <c:v>58349</c:v>
                </c:pt>
                <c:pt idx="1167">
                  <c:v>58399</c:v>
                </c:pt>
                <c:pt idx="1168">
                  <c:v>58449</c:v>
                </c:pt>
                <c:pt idx="1169">
                  <c:v>58499</c:v>
                </c:pt>
                <c:pt idx="1170">
                  <c:v>58549</c:v>
                </c:pt>
                <c:pt idx="1171">
                  <c:v>58600</c:v>
                </c:pt>
                <c:pt idx="1172">
                  <c:v>58649</c:v>
                </c:pt>
                <c:pt idx="1173">
                  <c:v>58699</c:v>
                </c:pt>
                <c:pt idx="1174">
                  <c:v>58750</c:v>
                </c:pt>
                <c:pt idx="1175">
                  <c:v>58799</c:v>
                </c:pt>
                <c:pt idx="1176">
                  <c:v>58849</c:v>
                </c:pt>
                <c:pt idx="1177">
                  <c:v>58899</c:v>
                </c:pt>
                <c:pt idx="1178">
                  <c:v>58949</c:v>
                </c:pt>
                <c:pt idx="1179">
                  <c:v>58999</c:v>
                </c:pt>
                <c:pt idx="1180">
                  <c:v>59049</c:v>
                </c:pt>
                <c:pt idx="1181">
                  <c:v>59099</c:v>
                </c:pt>
                <c:pt idx="1182">
                  <c:v>59149</c:v>
                </c:pt>
                <c:pt idx="1183">
                  <c:v>59199</c:v>
                </c:pt>
                <c:pt idx="1184">
                  <c:v>59249</c:v>
                </c:pt>
                <c:pt idx="1185">
                  <c:v>59300</c:v>
                </c:pt>
                <c:pt idx="1186">
                  <c:v>59349</c:v>
                </c:pt>
                <c:pt idx="1187">
                  <c:v>59399</c:v>
                </c:pt>
                <c:pt idx="1188">
                  <c:v>59449</c:v>
                </c:pt>
                <c:pt idx="1189">
                  <c:v>59499</c:v>
                </c:pt>
                <c:pt idx="1190">
                  <c:v>59549</c:v>
                </c:pt>
                <c:pt idx="1191">
                  <c:v>59599</c:v>
                </c:pt>
                <c:pt idx="1192">
                  <c:v>59649</c:v>
                </c:pt>
                <c:pt idx="1193">
                  <c:v>59699</c:v>
                </c:pt>
                <c:pt idx="1194">
                  <c:v>59749</c:v>
                </c:pt>
                <c:pt idx="1195">
                  <c:v>59799</c:v>
                </c:pt>
                <c:pt idx="1196">
                  <c:v>59849</c:v>
                </c:pt>
                <c:pt idx="1197">
                  <c:v>59899</c:v>
                </c:pt>
                <c:pt idx="1198">
                  <c:v>59949</c:v>
                </c:pt>
                <c:pt idx="1199">
                  <c:v>59999</c:v>
                </c:pt>
                <c:pt idx="1200">
                  <c:v>60049</c:v>
                </c:pt>
                <c:pt idx="1201">
                  <c:v>60099</c:v>
                </c:pt>
                <c:pt idx="1202">
                  <c:v>60149</c:v>
                </c:pt>
                <c:pt idx="1203">
                  <c:v>60199</c:v>
                </c:pt>
                <c:pt idx="1204">
                  <c:v>60249</c:v>
                </c:pt>
                <c:pt idx="1205">
                  <c:v>60300</c:v>
                </c:pt>
                <c:pt idx="1206">
                  <c:v>60349</c:v>
                </c:pt>
                <c:pt idx="1207">
                  <c:v>60399</c:v>
                </c:pt>
                <c:pt idx="1208">
                  <c:v>60449</c:v>
                </c:pt>
                <c:pt idx="1209">
                  <c:v>60499</c:v>
                </c:pt>
                <c:pt idx="1210">
                  <c:v>60549</c:v>
                </c:pt>
                <c:pt idx="1211">
                  <c:v>60600</c:v>
                </c:pt>
                <c:pt idx="1212">
                  <c:v>60649</c:v>
                </c:pt>
                <c:pt idx="1213">
                  <c:v>60699</c:v>
                </c:pt>
                <c:pt idx="1214">
                  <c:v>60749</c:v>
                </c:pt>
                <c:pt idx="1215">
                  <c:v>60799</c:v>
                </c:pt>
                <c:pt idx="1216">
                  <c:v>60850</c:v>
                </c:pt>
                <c:pt idx="1217">
                  <c:v>60899</c:v>
                </c:pt>
                <c:pt idx="1218">
                  <c:v>60949</c:v>
                </c:pt>
                <c:pt idx="1219">
                  <c:v>60999</c:v>
                </c:pt>
                <c:pt idx="1220">
                  <c:v>61049</c:v>
                </c:pt>
                <c:pt idx="1221">
                  <c:v>61099</c:v>
                </c:pt>
                <c:pt idx="1222">
                  <c:v>61149</c:v>
                </c:pt>
                <c:pt idx="1223">
                  <c:v>61199</c:v>
                </c:pt>
                <c:pt idx="1224">
                  <c:v>61249</c:v>
                </c:pt>
                <c:pt idx="1225">
                  <c:v>61300</c:v>
                </c:pt>
                <c:pt idx="1226">
                  <c:v>61349</c:v>
                </c:pt>
                <c:pt idx="1227">
                  <c:v>61399</c:v>
                </c:pt>
                <c:pt idx="1228">
                  <c:v>61449</c:v>
                </c:pt>
                <c:pt idx="1229">
                  <c:v>61499</c:v>
                </c:pt>
                <c:pt idx="1230">
                  <c:v>61549</c:v>
                </c:pt>
                <c:pt idx="1231">
                  <c:v>61599</c:v>
                </c:pt>
                <c:pt idx="1232">
                  <c:v>61649</c:v>
                </c:pt>
                <c:pt idx="1233">
                  <c:v>61699</c:v>
                </c:pt>
                <c:pt idx="1234">
                  <c:v>61750</c:v>
                </c:pt>
                <c:pt idx="1235">
                  <c:v>61799</c:v>
                </c:pt>
                <c:pt idx="1236">
                  <c:v>61849</c:v>
                </c:pt>
                <c:pt idx="1237">
                  <c:v>61899</c:v>
                </c:pt>
                <c:pt idx="1238">
                  <c:v>61949</c:v>
                </c:pt>
                <c:pt idx="1239">
                  <c:v>61999</c:v>
                </c:pt>
                <c:pt idx="1240">
                  <c:v>62049</c:v>
                </c:pt>
                <c:pt idx="1241">
                  <c:v>62099</c:v>
                </c:pt>
                <c:pt idx="1242">
                  <c:v>62150</c:v>
                </c:pt>
                <c:pt idx="1243">
                  <c:v>62199</c:v>
                </c:pt>
                <c:pt idx="1244">
                  <c:v>62249</c:v>
                </c:pt>
                <c:pt idx="1245">
                  <c:v>62300</c:v>
                </c:pt>
                <c:pt idx="1246">
                  <c:v>62349</c:v>
                </c:pt>
                <c:pt idx="1247">
                  <c:v>62400</c:v>
                </c:pt>
                <c:pt idx="1248">
                  <c:v>62449</c:v>
                </c:pt>
                <c:pt idx="1249">
                  <c:v>62499</c:v>
                </c:pt>
                <c:pt idx="1250">
                  <c:v>62549</c:v>
                </c:pt>
                <c:pt idx="1251">
                  <c:v>62599</c:v>
                </c:pt>
                <c:pt idx="1252">
                  <c:v>62649</c:v>
                </c:pt>
                <c:pt idx="1253">
                  <c:v>62699</c:v>
                </c:pt>
                <c:pt idx="1254">
                  <c:v>62749</c:v>
                </c:pt>
                <c:pt idx="1255">
                  <c:v>62799</c:v>
                </c:pt>
                <c:pt idx="1256">
                  <c:v>62849</c:v>
                </c:pt>
                <c:pt idx="1257">
                  <c:v>62899</c:v>
                </c:pt>
                <c:pt idx="1258">
                  <c:v>62949</c:v>
                </c:pt>
                <c:pt idx="1259">
                  <c:v>62999</c:v>
                </c:pt>
                <c:pt idx="1260">
                  <c:v>63049</c:v>
                </c:pt>
                <c:pt idx="1261">
                  <c:v>63099</c:v>
                </c:pt>
                <c:pt idx="1262">
                  <c:v>63149</c:v>
                </c:pt>
                <c:pt idx="1263">
                  <c:v>63199</c:v>
                </c:pt>
                <c:pt idx="1264">
                  <c:v>63249</c:v>
                </c:pt>
                <c:pt idx="1265">
                  <c:v>63300</c:v>
                </c:pt>
                <c:pt idx="1266">
                  <c:v>63349</c:v>
                </c:pt>
                <c:pt idx="1267">
                  <c:v>63399</c:v>
                </c:pt>
                <c:pt idx="1268">
                  <c:v>63449</c:v>
                </c:pt>
                <c:pt idx="1269">
                  <c:v>63499</c:v>
                </c:pt>
                <c:pt idx="1270">
                  <c:v>63549</c:v>
                </c:pt>
                <c:pt idx="1271">
                  <c:v>63599</c:v>
                </c:pt>
                <c:pt idx="1272">
                  <c:v>63649</c:v>
                </c:pt>
                <c:pt idx="1273">
                  <c:v>63700</c:v>
                </c:pt>
                <c:pt idx="1274">
                  <c:v>63749</c:v>
                </c:pt>
                <c:pt idx="1275">
                  <c:v>63799</c:v>
                </c:pt>
                <c:pt idx="1276">
                  <c:v>63849</c:v>
                </c:pt>
                <c:pt idx="1277">
                  <c:v>63899</c:v>
                </c:pt>
                <c:pt idx="1278">
                  <c:v>63949</c:v>
                </c:pt>
                <c:pt idx="1279">
                  <c:v>63999</c:v>
                </c:pt>
                <c:pt idx="1280">
                  <c:v>64049</c:v>
                </c:pt>
                <c:pt idx="1281">
                  <c:v>64099</c:v>
                </c:pt>
                <c:pt idx="1282">
                  <c:v>64149</c:v>
                </c:pt>
                <c:pt idx="1283">
                  <c:v>64199</c:v>
                </c:pt>
                <c:pt idx="1284">
                  <c:v>64249</c:v>
                </c:pt>
                <c:pt idx="1285">
                  <c:v>64300</c:v>
                </c:pt>
                <c:pt idx="1286">
                  <c:v>64349</c:v>
                </c:pt>
                <c:pt idx="1287">
                  <c:v>64399</c:v>
                </c:pt>
                <c:pt idx="1288">
                  <c:v>64449</c:v>
                </c:pt>
                <c:pt idx="1289">
                  <c:v>64499</c:v>
                </c:pt>
                <c:pt idx="1290">
                  <c:v>64549</c:v>
                </c:pt>
                <c:pt idx="1291">
                  <c:v>64599</c:v>
                </c:pt>
                <c:pt idx="1292">
                  <c:v>64649</c:v>
                </c:pt>
                <c:pt idx="1293">
                  <c:v>64699</c:v>
                </c:pt>
                <c:pt idx="1294">
                  <c:v>64749</c:v>
                </c:pt>
                <c:pt idx="1295">
                  <c:v>64799</c:v>
                </c:pt>
                <c:pt idx="1296">
                  <c:v>64849</c:v>
                </c:pt>
                <c:pt idx="1297">
                  <c:v>64899</c:v>
                </c:pt>
                <c:pt idx="1298">
                  <c:v>64949</c:v>
                </c:pt>
                <c:pt idx="1299">
                  <c:v>64999</c:v>
                </c:pt>
                <c:pt idx="1300">
                  <c:v>65049</c:v>
                </c:pt>
                <c:pt idx="1301">
                  <c:v>65099</c:v>
                </c:pt>
                <c:pt idx="1302">
                  <c:v>65149</c:v>
                </c:pt>
                <c:pt idx="1303">
                  <c:v>65199</c:v>
                </c:pt>
                <c:pt idx="1304">
                  <c:v>65250</c:v>
                </c:pt>
                <c:pt idx="1305">
                  <c:v>65300</c:v>
                </c:pt>
                <c:pt idx="1306">
                  <c:v>65349</c:v>
                </c:pt>
                <c:pt idx="1307">
                  <c:v>65399</c:v>
                </c:pt>
                <c:pt idx="1308">
                  <c:v>65449</c:v>
                </c:pt>
                <c:pt idx="1309">
                  <c:v>65499</c:v>
                </c:pt>
                <c:pt idx="1310">
                  <c:v>65549</c:v>
                </c:pt>
                <c:pt idx="1311">
                  <c:v>65599</c:v>
                </c:pt>
                <c:pt idx="1312">
                  <c:v>65649</c:v>
                </c:pt>
                <c:pt idx="1313">
                  <c:v>65699</c:v>
                </c:pt>
                <c:pt idx="1314">
                  <c:v>65749</c:v>
                </c:pt>
                <c:pt idx="1315">
                  <c:v>65799</c:v>
                </c:pt>
                <c:pt idx="1316">
                  <c:v>65849</c:v>
                </c:pt>
                <c:pt idx="1317">
                  <c:v>65899</c:v>
                </c:pt>
                <c:pt idx="1318">
                  <c:v>65949</c:v>
                </c:pt>
                <c:pt idx="1319">
                  <c:v>65999</c:v>
                </c:pt>
                <c:pt idx="1320">
                  <c:v>66049</c:v>
                </c:pt>
                <c:pt idx="1321">
                  <c:v>66099</c:v>
                </c:pt>
                <c:pt idx="1322">
                  <c:v>66149</c:v>
                </c:pt>
                <c:pt idx="1323">
                  <c:v>66199</c:v>
                </c:pt>
                <c:pt idx="1324">
                  <c:v>66249</c:v>
                </c:pt>
                <c:pt idx="1325">
                  <c:v>66300</c:v>
                </c:pt>
                <c:pt idx="1326">
                  <c:v>66349</c:v>
                </c:pt>
                <c:pt idx="1327">
                  <c:v>66399</c:v>
                </c:pt>
                <c:pt idx="1328">
                  <c:v>66449</c:v>
                </c:pt>
                <c:pt idx="1329">
                  <c:v>66499</c:v>
                </c:pt>
                <c:pt idx="1330">
                  <c:v>66549</c:v>
                </c:pt>
                <c:pt idx="1331">
                  <c:v>66599</c:v>
                </c:pt>
                <c:pt idx="1332">
                  <c:v>66649</c:v>
                </c:pt>
                <c:pt idx="1333">
                  <c:v>66699</c:v>
                </c:pt>
                <c:pt idx="1334">
                  <c:v>66749</c:v>
                </c:pt>
                <c:pt idx="1335">
                  <c:v>66800</c:v>
                </c:pt>
                <c:pt idx="1336">
                  <c:v>66849</c:v>
                </c:pt>
                <c:pt idx="1337">
                  <c:v>66899</c:v>
                </c:pt>
                <c:pt idx="1338">
                  <c:v>66949</c:v>
                </c:pt>
                <c:pt idx="1339">
                  <c:v>66999</c:v>
                </c:pt>
                <c:pt idx="1340">
                  <c:v>67049</c:v>
                </c:pt>
                <c:pt idx="1341">
                  <c:v>67099</c:v>
                </c:pt>
                <c:pt idx="1342">
                  <c:v>67149</c:v>
                </c:pt>
                <c:pt idx="1343">
                  <c:v>67199</c:v>
                </c:pt>
                <c:pt idx="1344">
                  <c:v>67249</c:v>
                </c:pt>
                <c:pt idx="1345">
                  <c:v>67300</c:v>
                </c:pt>
                <c:pt idx="1346">
                  <c:v>67349</c:v>
                </c:pt>
                <c:pt idx="1347">
                  <c:v>67399</c:v>
                </c:pt>
                <c:pt idx="1348">
                  <c:v>67449</c:v>
                </c:pt>
                <c:pt idx="1349">
                  <c:v>67499</c:v>
                </c:pt>
                <c:pt idx="1350">
                  <c:v>67549</c:v>
                </c:pt>
                <c:pt idx="1351">
                  <c:v>67599</c:v>
                </c:pt>
                <c:pt idx="1352">
                  <c:v>67649</c:v>
                </c:pt>
                <c:pt idx="1353">
                  <c:v>67699</c:v>
                </c:pt>
                <c:pt idx="1354">
                  <c:v>67749</c:v>
                </c:pt>
                <c:pt idx="1355">
                  <c:v>67799</c:v>
                </c:pt>
                <c:pt idx="1356">
                  <c:v>67849</c:v>
                </c:pt>
                <c:pt idx="1357">
                  <c:v>67899</c:v>
                </c:pt>
                <c:pt idx="1358">
                  <c:v>67949</c:v>
                </c:pt>
                <c:pt idx="1359">
                  <c:v>67999</c:v>
                </c:pt>
                <c:pt idx="1360">
                  <c:v>68049</c:v>
                </c:pt>
                <c:pt idx="1361">
                  <c:v>68099</c:v>
                </c:pt>
                <c:pt idx="1362">
                  <c:v>68149</c:v>
                </c:pt>
                <c:pt idx="1363">
                  <c:v>68199</c:v>
                </c:pt>
                <c:pt idx="1364">
                  <c:v>68249</c:v>
                </c:pt>
                <c:pt idx="1365">
                  <c:v>68300</c:v>
                </c:pt>
                <c:pt idx="1366">
                  <c:v>68350</c:v>
                </c:pt>
                <c:pt idx="1367">
                  <c:v>68399</c:v>
                </c:pt>
                <c:pt idx="1368">
                  <c:v>68449</c:v>
                </c:pt>
                <c:pt idx="1369">
                  <c:v>68499</c:v>
                </c:pt>
                <c:pt idx="1370">
                  <c:v>68549</c:v>
                </c:pt>
                <c:pt idx="1371">
                  <c:v>68599</c:v>
                </c:pt>
                <c:pt idx="1372">
                  <c:v>68649</c:v>
                </c:pt>
                <c:pt idx="1373">
                  <c:v>68699</c:v>
                </c:pt>
                <c:pt idx="1374">
                  <c:v>68749</c:v>
                </c:pt>
                <c:pt idx="1375">
                  <c:v>68799</c:v>
                </c:pt>
                <c:pt idx="1376">
                  <c:v>68849</c:v>
                </c:pt>
                <c:pt idx="1377">
                  <c:v>68899</c:v>
                </c:pt>
                <c:pt idx="1378">
                  <c:v>68949</c:v>
                </c:pt>
                <c:pt idx="1379">
                  <c:v>68999</c:v>
                </c:pt>
                <c:pt idx="1380">
                  <c:v>69049</c:v>
                </c:pt>
                <c:pt idx="1381">
                  <c:v>69099</c:v>
                </c:pt>
                <c:pt idx="1382">
                  <c:v>69149</c:v>
                </c:pt>
                <c:pt idx="1383">
                  <c:v>69199</c:v>
                </c:pt>
                <c:pt idx="1384">
                  <c:v>69249</c:v>
                </c:pt>
                <c:pt idx="1385">
                  <c:v>69300</c:v>
                </c:pt>
                <c:pt idx="1386">
                  <c:v>69349</c:v>
                </c:pt>
                <c:pt idx="1387">
                  <c:v>69399</c:v>
                </c:pt>
                <c:pt idx="1388">
                  <c:v>69449</c:v>
                </c:pt>
                <c:pt idx="1389">
                  <c:v>69499</c:v>
                </c:pt>
                <c:pt idx="1390">
                  <c:v>69549</c:v>
                </c:pt>
                <c:pt idx="1391">
                  <c:v>69599</c:v>
                </c:pt>
                <c:pt idx="1392">
                  <c:v>69649</c:v>
                </c:pt>
                <c:pt idx="1393">
                  <c:v>69699</c:v>
                </c:pt>
                <c:pt idx="1394">
                  <c:v>69750</c:v>
                </c:pt>
                <c:pt idx="1395">
                  <c:v>69799</c:v>
                </c:pt>
                <c:pt idx="1396">
                  <c:v>69849</c:v>
                </c:pt>
                <c:pt idx="1397">
                  <c:v>69899</c:v>
                </c:pt>
                <c:pt idx="1398">
                  <c:v>69949</c:v>
                </c:pt>
                <c:pt idx="1399">
                  <c:v>69999</c:v>
                </c:pt>
                <c:pt idx="1400">
                  <c:v>70049</c:v>
                </c:pt>
                <c:pt idx="1401">
                  <c:v>70099</c:v>
                </c:pt>
                <c:pt idx="1402">
                  <c:v>70149</c:v>
                </c:pt>
                <c:pt idx="1403">
                  <c:v>70200</c:v>
                </c:pt>
                <c:pt idx="1404">
                  <c:v>70249</c:v>
                </c:pt>
                <c:pt idx="1405">
                  <c:v>70300</c:v>
                </c:pt>
                <c:pt idx="1406">
                  <c:v>70349</c:v>
                </c:pt>
                <c:pt idx="1407">
                  <c:v>70399</c:v>
                </c:pt>
                <c:pt idx="1408">
                  <c:v>70449</c:v>
                </c:pt>
                <c:pt idx="1409">
                  <c:v>70499</c:v>
                </c:pt>
                <c:pt idx="1410">
                  <c:v>70549</c:v>
                </c:pt>
                <c:pt idx="1411">
                  <c:v>70599</c:v>
                </c:pt>
                <c:pt idx="1412">
                  <c:v>70649</c:v>
                </c:pt>
                <c:pt idx="1413">
                  <c:v>70699</c:v>
                </c:pt>
                <c:pt idx="1414">
                  <c:v>70749</c:v>
                </c:pt>
                <c:pt idx="1415">
                  <c:v>70799</c:v>
                </c:pt>
                <c:pt idx="1416">
                  <c:v>70849</c:v>
                </c:pt>
                <c:pt idx="1417">
                  <c:v>70899</c:v>
                </c:pt>
                <c:pt idx="1418">
                  <c:v>70949</c:v>
                </c:pt>
                <c:pt idx="1419">
                  <c:v>70999</c:v>
                </c:pt>
                <c:pt idx="1420">
                  <c:v>71049</c:v>
                </c:pt>
                <c:pt idx="1421">
                  <c:v>71099</c:v>
                </c:pt>
                <c:pt idx="1422">
                  <c:v>71149</c:v>
                </c:pt>
                <c:pt idx="1423">
                  <c:v>71199</c:v>
                </c:pt>
                <c:pt idx="1424">
                  <c:v>71249</c:v>
                </c:pt>
                <c:pt idx="1425">
                  <c:v>71300</c:v>
                </c:pt>
                <c:pt idx="1426">
                  <c:v>71349</c:v>
                </c:pt>
                <c:pt idx="1427">
                  <c:v>71399</c:v>
                </c:pt>
                <c:pt idx="1428">
                  <c:v>71449</c:v>
                </c:pt>
                <c:pt idx="1429">
                  <c:v>71499</c:v>
                </c:pt>
                <c:pt idx="1430">
                  <c:v>71549</c:v>
                </c:pt>
                <c:pt idx="1431">
                  <c:v>71599</c:v>
                </c:pt>
                <c:pt idx="1432">
                  <c:v>71649</c:v>
                </c:pt>
                <c:pt idx="1433">
                  <c:v>71699</c:v>
                </c:pt>
                <c:pt idx="1434">
                  <c:v>71750</c:v>
                </c:pt>
                <c:pt idx="1435">
                  <c:v>71799</c:v>
                </c:pt>
                <c:pt idx="1436">
                  <c:v>71849</c:v>
                </c:pt>
                <c:pt idx="1437">
                  <c:v>71899</c:v>
                </c:pt>
                <c:pt idx="1438">
                  <c:v>71949</c:v>
                </c:pt>
                <c:pt idx="1439">
                  <c:v>71999</c:v>
                </c:pt>
                <c:pt idx="1440">
                  <c:v>72049</c:v>
                </c:pt>
                <c:pt idx="1441">
                  <c:v>72099</c:v>
                </c:pt>
                <c:pt idx="1442">
                  <c:v>72149</c:v>
                </c:pt>
                <c:pt idx="1443">
                  <c:v>72199</c:v>
                </c:pt>
                <c:pt idx="1444">
                  <c:v>72249</c:v>
                </c:pt>
                <c:pt idx="1445">
                  <c:v>72300</c:v>
                </c:pt>
                <c:pt idx="1446">
                  <c:v>72349</c:v>
                </c:pt>
                <c:pt idx="1447">
                  <c:v>72399</c:v>
                </c:pt>
                <c:pt idx="1448">
                  <c:v>72449</c:v>
                </c:pt>
                <c:pt idx="1449">
                  <c:v>72499</c:v>
                </c:pt>
                <c:pt idx="1450">
                  <c:v>72549</c:v>
                </c:pt>
                <c:pt idx="1451">
                  <c:v>72599</c:v>
                </c:pt>
                <c:pt idx="1452">
                  <c:v>72649</c:v>
                </c:pt>
                <c:pt idx="1453">
                  <c:v>72699</c:v>
                </c:pt>
                <c:pt idx="1454">
                  <c:v>72749</c:v>
                </c:pt>
                <c:pt idx="1455">
                  <c:v>72799</c:v>
                </c:pt>
                <c:pt idx="1456">
                  <c:v>72849</c:v>
                </c:pt>
                <c:pt idx="1457">
                  <c:v>72899</c:v>
                </c:pt>
                <c:pt idx="1458">
                  <c:v>72949</c:v>
                </c:pt>
                <c:pt idx="1459">
                  <c:v>72999</c:v>
                </c:pt>
                <c:pt idx="1460">
                  <c:v>73049</c:v>
                </c:pt>
                <c:pt idx="1461">
                  <c:v>73099</c:v>
                </c:pt>
                <c:pt idx="1462">
                  <c:v>73149</c:v>
                </c:pt>
                <c:pt idx="1463">
                  <c:v>73199</c:v>
                </c:pt>
                <c:pt idx="1464">
                  <c:v>73249</c:v>
                </c:pt>
                <c:pt idx="1465">
                  <c:v>73300</c:v>
                </c:pt>
                <c:pt idx="1466">
                  <c:v>73349</c:v>
                </c:pt>
                <c:pt idx="1467">
                  <c:v>73399</c:v>
                </c:pt>
                <c:pt idx="1468">
                  <c:v>73449</c:v>
                </c:pt>
                <c:pt idx="1469">
                  <c:v>73499</c:v>
                </c:pt>
                <c:pt idx="1470">
                  <c:v>73549</c:v>
                </c:pt>
                <c:pt idx="1471">
                  <c:v>73600</c:v>
                </c:pt>
                <c:pt idx="1472">
                  <c:v>73649</c:v>
                </c:pt>
                <c:pt idx="1473">
                  <c:v>73699</c:v>
                </c:pt>
                <c:pt idx="1474">
                  <c:v>73749</c:v>
                </c:pt>
                <c:pt idx="1475">
                  <c:v>73799</c:v>
                </c:pt>
                <c:pt idx="1476">
                  <c:v>73849</c:v>
                </c:pt>
                <c:pt idx="1477">
                  <c:v>73899</c:v>
                </c:pt>
                <c:pt idx="1478">
                  <c:v>73949</c:v>
                </c:pt>
                <c:pt idx="1479">
                  <c:v>73999</c:v>
                </c:pt>
                <c:pt idx="1480">
                  <c:v>74049</c:v>
                </c:pt>
                <c:pt idx="1481">
                  <c:v>74099</c:v>
                </c:pt>
                <c:pt idx="1482">
                  <c:v>74149</c:v>
                </c:pt>
                <c:pt idx="1483">
                  <c:v>74199</c:v>
                </c:pt>
                <c:pt idx="1484">
                  <c:v>74249</c:v>
                </c:pt>
                <c:pt idx="1485">
                  <c:v>74300</c:v>
                </c:pt>
                <c:pt idx="1486">
                  <c:v>74349</c:v>
                </c:pt>
                <c:pt idx="1487">
                  <c:v>74399</c:v>
                </c:pt>
                <c:pt idx="1488">
                  <c:v>74449</c:v>
                </c:pt>
                <c:pt idx="1489">
                  <c:v>74499</c:v>
                </c:pt>
                <c:pt idx="1490">
                  <c:v>74549</c:v>
                </c:pt>
                <c:pt idx="1491">
                  <c:v>74599</c:v>
                </c:pt>
                <c:pt idx="1492">
                  <c:v>74649</c:v>
                </c:pt>
                <c:pt idx="1493">
                  <c:v>74699</c:v>
                </c:pt>
                <c:pt idx="1494">
                  <c:v>74749</c:v>
                </c:pt>
                <c:pt idx="1495">
                  <c:v>74799</c:v>
                </c:pt>
                <c:pt idx="1496">
                  <c:v>74849</c:v>
                </c:pt>
                <c:pt idx="1497">
                  <c:v>74899</c:v>
                </c:pt>
                <c:pt idx="1498">
                  <c:v>74949</c:v>
                </c:pt>
                <c:pt idx="1499">
                  <c:v>74999</c:v>
                </c:pt>
                <c:pt idx="1500">
                  <c:v>75049</c:v>
                </c:pt>
                <c:pt idx="1501">
                  <c:v>75099</c:v>
                </c:pt>
                <c:pt idx="1502">
                  <c:v>75150</c:v>
                </c:pt>
                <c:pt idx="1503">
                  <c:v>75199</c:v>
                </c:pt>
                <c:pt idx="1504">
                  <c:v>75249</c:v>
                </c:pt>
                <c:pt idx="1505">
                  <c:v>75300</c:v>
                </c:pt>
                <c:pt idx="1506">
                  <c:v>75349</c:v>
                </c:pt>
                <c:pt idx="1507">
                  <c:v>75399</c:v>
                </c:pt>
                <c:pt idx="1508">
                  <c:v>75449</c:v>
                </c:pt>
                <c:pt idx="1509">
                  <c:v>75499</c:v>
                </c:pt>
                <c:pt idx="1510">
                  <c:v>75549</c:v>
                </c:pt>
                <c:pt idx="1511">
                  <c:v>75599</c:v>
                </c:pt>
                <c:pt idx="1512">
                  <c:v>75649</c:v>
                </c:pt>
                <c:pt idx="1513">
                  <c:v>75699</c:v>
                </c:pt>
                <c:pt idx="1514">
                  <c:v>75749</c:v>
                </c:pt>
                <c:pt idx="1515">
                  <c:v>75799</c:v>
                </c:pt>
                <c:pt idx="1516">
                  <c:v>75849</c:v>
                </c:pt>
                <c:pt idx="1517">
                  <c:v>75899</c:v>
                </c:pt>
                <c:pt idx="1518">
                  <c:v>75949</c:v>
                </c:pt>
                <c:pt idx="1519">
                  <c:v>75999</c:v>
                </c:pt>
                <c:pt idx="1520">
                  <c:v>76049</c:v>
                </c:pt>
                <c:pt idx="1521">
                  <c:v>76099</c:v>
                </c:pt>
                <c:pt idx="1522">
                  <c:v>76149</c:v>
                </c:pt>
                <c:pt idx="1523">
                  <c:v>76199</c:v>
                </c:pt>
                <c:pt idx="1524">
                  <c:v>76249</c:v>
                </c:pt>
                <c:pt idx="1525">
                  <c:v>76300</c:v>
                </c:pt>
                <c:pt idx="1526">
                  <c:v>76349</c:v>
                </c:pt>
                <c:pt idx="1527">
                  <c:v>76399</c:v>
                </c:pt>
                <c:pt idx="1528">
                  <c:v>76449</c:v>
                </c:pt>
                <c:pt idx="1529">
                  <c:v>76499</c:v>
                </c:pt>
                <c:pt idx="1530">
                  <c:v>76549</c:v>
                </c:pt>
                <c:pt idx="1531">
                  <c:v>76599</c:v>
                </c:pt>
                <c:pt idx="1532">
                  <c:v>76649</c:v>
                </c:pt>
                <c:pt idx="1533">
                  <c:v>76699</c:v>
                </c:pt>
                <c:pt idx="1534">
                  <c:v>76749</c:v>
                </c:pt>
                <c:pt idx="1535">
                  <c:v>76799</c:v>
                </c:pt>
                <c:pt idx="1536">
                  <c:v>76849</c:v>
                </c:pt>
                <c:pt idx="1537">
                  <c:v>76899</c:v>
                </c:pt>
                <c:pt idx="1538">
                  <c:v>76949</c:v>
                </c:pt>
                <c:pt idx="1539">
                  <c:v>77000</c:v>
                </c:pt>
                <c:pt idx="1540">
                  <c:v>77049</c:v>
                </c:pt>
                <c:pt idx="1541">
                  <c:v>77099</c:v>
                </c:pt>
                <c:pt idx="1542">
                  <c:v>77149</c:v>
                </c:pt>
                <c:pt idx="1543">
                  <c:v>77199</c:v>
                </c:pt>
                <c:pt idx="1544">
                  <c:v>77249</c:v>
                </c:pt>
                <c:pt idx="1545">
                  <c:v>77300</c:v>
                </c:pt>
                <c:pt idx="1546">
                  <c:v>77349</c:v>
                </c:pt>
                <c:pt idx="1547">
                  <c:v>77399</c:v>
                </c:pt>
                <c:pt idx="1548">
                  <c:v>77449</c:v>
                </c:pt>
                <c:pt idx="1549">
                  <c:v>77499</c:v>
                </c:pt>
                <c:pt idx="1550">
                  <c:v>77549</c:v>
                </c:pt>
                <c:pt idx="1551">
                  <c:v>77599</c:v>
                </c:pt>
                <c:pt idx="1552">
                  <c:v>77649</c:v>
                </c:pt>
                <c:pt idx="1553">
                  <c:v>77699</c:v>
                </c:pt>
                <c:pt idx="1554">
                  <c:v>77749</c:v>
                </c:pt>
                <c:pt idx="1555">
                  <c:v>77799</c:v>
                </c:pt>
                <c:pt idx="1556">
                  <c:v>77849</c:v>
                </c:pt>
                <c:pt idx="1557">
                  <c:v>77899</c:v>
                </c:pt>
                <c:pt idx="1558">
                  <c:v>77949</c:v>
                </c:pt>
                <c:pt idx="1559">
                  <c:v>77999</c:v>
                </c:pt>
                <c:pt idx="1560">
                  <c:v>78049</c:v>
                </c:pt>
                <c:pt idx="1561">
                  <c:v>78099</c:v>
                </c:pt>
                <c:pt idx="1562">
                  <c:v>78149</c:v>
                </c:pt>
                <c:pt idx="1563">
                  <c:v>78199</c:v>
                </c:pt>
                <c:pt idx="1564">
                  <c:v>78249</c:v>
                </c:pt>
                <c:pt idx="1565">
                  <c:v>78300</c:v>
                </c:pt>
                <c:pt idx="1566">
                  <c:v>78349</c:v>
                </c:pt>
                <c:pt idx="1567">
                  <c:v>78399</c:v>
                </c:pt>
                <c:pt idx="1568">
                  <c:v>78449</c:v>
                </c:pt>
                <c:pt idx="1569">
                  <c:v>78499</c:v>
                </c:pt>
                <c:pt idx="1570">
                  <c:v>78549</c:v>
                </c:pt>
                <c:pt idx="1571">
                  <c:v>78599</c:v>
                </c:pt>
                <c:pt idx="1572">
                  <c:v>78649</c:v>
                </c:pt>
                <c:pt idx="1573">
                  <c:v>78699</c:v>
                </c:pt>
                <c:pt idx="1574">
                  <c:v>78749</c:v>
                </c:pt>
                <c:pt idx="1575">
                  <c:v>78799</c:v>
                </c:pt>
                <c:pt idx="1576">
                  <c:v>78850</c:v>
                </c:pt>
                <c:pt idx="1577">
                  <c:v>78899</c:v>
                </c:pt>
                <c:pt idx="1578">
                  <c:v>78949</c:v>
                </c:pt>
                <c:pt idx="1579">
                  <c:v>78999</c:v>
                </c:pt>
                <c:pt idx="1580">
                  <c:v>79049</c:v>
                </c:pt>
                <c:pt idx="1581">
                  <c:v>79099</c:v>
                </c:pt>
                <c:pt idx="1582">
                  <c:v>79149</c:v>
                </c:pt>
                <c:pt idx="1583">
                  <c:v>79199</c:v>
                </c:pt>
                <c:pt idx="1584">
                  <c:v>79249</c:v>
                </c:pt>
                <c:pt idx="1585">
                  <c:v>79300</c:v>
                </c:pt>
                <c:pt idx="1586">
                  <c:v>79349</c:v>
                </c:pt>
                <c:pt idx="1587">
                  <c:v>79399</c:v>
                </c:pt>
                <c:pt idx="1588">
                  <c:v>79449</c:v>
                </c:pt>
                <c:pt idx="1589">
                  <c:v>79499</c:v>
                </c:pt>
                <c:pt idx="1590">
                  <c:v>79549</c:v>
                </c:pt>
                <c:pt idx="1591">
                  <c:v>79599</c:v>
                </c:pt>
                <c:pt idx="1592">
                  <c:v>79649</c:v>
                </c:pt>
                <c:pt idx="1593">
                  <c:v>79699</c:v>
                </c:pt>
                <c:pt idx="1594">
                  <c:v>79749</c:v>
                </c:pt>
                <c:pt idx="1595">
                  <c:v>79799</c:v>
                </c:pt>
                <c:pt idx="1596">
                  <c:v>79849</c:v>
                </c:pt>
                <c:pt idx="1597">
                  <c:v>79899</c:v>
                </c:pt>
                <c:pt idx="1598">
                  <c:v>79949</c:v>
                </c:pt>
                <c:pt idx="1599">
                  <c:v>79999</c:v>
                </c:pt>
                <c:pt idx="1600">
                  <c:v>80049</c:v>
                </c:pt>
                <c:pt idx="1601">
                  <c:v>80099</c:v>
                </c:pt>
                <c:pt idx="1602">
                  <c:v>80149</c:v>
                </c:pt>
                <c:pt idx="1603">
                  <c:v>80199</c:v>
                </c:pt>
                <c:pt idx="1604">
                  <c:v>80249</c:v>
                </c:pt>
                <c:pt idx="1605">
                  <c:v>80300</c:v>
                </c:pt>
                <c:pt idx="1606">
                  <c:v>80349</c:v>
                </c:pt>
                <c:pt idx="1607">
                  <c:v>80400</c:v>
                </c:pt>
                <c:pt idx="1608">
                  <c:v>80449</c:v>
                </c:pt>
                <c:pt idx="1609">
                  <c:v>80499</c:v>
                </c:pt>
                <c:pt idx="1610">
                  <c:v>80549</c:v>
                </c:pt>
                <c:pt idx="1611">
                  <c:v>80599</c:v>
                </c:pt>
                <c:pt idx="1612">
                  <c:v>80649</c:v>
                </c:pt>
                <c:pt idx="1613">
                  <c:v>80699</c:v>
                </c:pt>
                <c:pt idx="1614">
                  <c:v>80750</c:v>
                </c:pt>
                <c:pt idx="1615">
                  <c:v>80799</c:v>
                </c:pt>
                <c:pt idx="1616">
                  <c:v>80849</c:v>
                </c:pt>
                <c:pt idx="1617">
                  <c:v>80899</c:v>
                </c:pt>
                <c:pt idx="1618">
                  <c:v>80949</c:v>
                </c:pt>
                <c:pt idx="1619">
                  <c:v>80999</c:v>
                </c:pt>
                <c:pt idx="1620">
                  <c:v>81049</c:v>
                </c:pt>
                <c:pt idx="1621">
                  <c:v>81099</c:v>
                </c:pt>
                <c:pt idx="1622">
                  <c:v>81149</c:v>
                </c:pt>
                <c:pt idx="1623">
                  <c:v>81199</c:v>
                </c:pt>
                <c:pt idx="1624">
                  <c:v>81249</c:v>
                </c:pt>
                <c:pt idx="1625">
                  <c:v>81300</c:v>
                </c:pt>
                <c:pt idx="1626">
                  <c:v>81349</c:v>
                </c:pt>
                <c:pt idx="1627">
                  <c:v>81399</c:v>
                </c:pt>
                <c:pt idx="1628">
                  <c:v>81449</c:v>
                </c:pt>
                <c:pt idx="1629">
                  <c:v>81499</c:v>
                </c:pt>
                <c:pt idx="1630">
                  <c:v>81549</c:v>
                </c:pt>
                <c:pt idx="1631">
                  <c:v>81599</c:v>
                </c:pt>
                <c:pt idx="1632">
                  <c:v>81649</c:v>
                </c:pt>
                <c:pt idx="1633">
                  <c:v>81699</c:v>
                </c:pt>
                <c:pt idx="1634">
                  <c:v>81749</c:v>
                </c:pt>
                <c:pt idx="1635">
                  <c:v>81799</c:v>
                </c:pt>
                <c:pt idx="1636">
                  <c:v>81849</c:v>
                </c:pt>
                <c:pt idx="1637">
                  <c:v>81899</c:v>
                </c:pt>
                <c:pt idx="1638">
                  <c:v>81950</c:v>
                </c:pt>
                <c:pt idx="1639">
                  <c:v>81999</c:v>
                </c:pt>
                <c:pt idx="1640">
                  <c:v>82049</c:v>
                </c:pt>
                <c:pt idx="1641">
                  <c:v>82099</c:v>
                </c:pt>
                <c:pt idx="1642">
                  <c:v>82149</c:v>
                </c:pt>
                <c:pt idx="1643">
                  <c:v>82200</c:v>
                </c:pt>
                <c:pt idx="1644">
                  <c:v>82249</c:v>
                </c:pt>
                <c:pt idx="1645">
                  <c:v>82300</c:v>
                </c:pt>
                <c:pt idx="1646">
                  <c:v>82349</c:v>
                </c:pt>
                <c:pt idx="1647">
                  <c:v>82399</c:v>
                </c:pt>
                <c:pt idx="1648">
                  <c:v>82449</c:v>
                </c:pt>
                <c:pt idx="1649">
                  <c:v>82499</c:v>
                </c:pt>
                <c:pt idx="1650">
                  <c:v>82549</c:v>
                </c:pt>
                <c:pt idx="1651">
                  <c:v>82599</c:v>
                </c:pt>
                <c:pt idx="1652">
                  <c:v>82649</c:v>
                </c:pt>
                <c:pt idx="1653">
                  <c:v>82699</c:v>
                </c:pt>
                <c:pt idx="1654">
                  <c:v>82749</c:v>
                </c:pt>
                <c:pt idx="1655">
                  <c:v>82799</c:v>
                </c:pt>
                <c:pt idx="1656">
                  <c:v>82849</c:v>
                </c:pt>
                <c:pt idx="1657">
                  <c:v>82899</c:v>
                </c:pt>
                <c:pt idx="1658">
                  <c:v>82949</c:v>
                </c:pt>
                <c:pt idx="1659">
                  <c:v>82999</c:v>
                </c:pt>
                <c:pt idx="1660">
                  <c:v>83049</c:v>
                </c:pt>
                <c:pt idx="1661">
                  <c:v>83099</c:v>
                </c:pt>
                <c:pt idx="1662">
                  <c:v>83149</c:v>
                </c:pt>
                <c:pt idx="1663">
                  <c:v>83199</c:v>
                </c:pt>
                <c:pt idx="1664">
                  <c:v>83249</c:v>
                </c:pt>
                <c:pt idx="1665">
                  <c:v>83300</c:v>
                </c:pt>
                <c:pt idx="1666">
                  <c:v>83349</c:v>
                </c:pt>
                <c:pt idx="1667">
                  <c:v>83399</c:v>
                </c:pt>
                <c:pt idx="1668">
                  <c:v>83449</c:v>
                </c:pt>
                <c:pt idx="1669">
                  <c:v>83499</c:v>
                </c:pt>
                <c:pt idx="1670">
                  <c:v>83549</c:v>
                </c:pt>
                <c:pt idx="1671">
                  <c:v>83599</c:v>
                </c:pt>
                <c:pt idx="1672">
                  <c:v>83649</c:v>
                </c:pt>
                <c:pt idx="1673">
                  <c:v>83699</c:v>
                </c:pt>
                <c:pt idx="1674">
                  <c:v>83749</c:v>
                </c:pt>
                <c:pt idx="1675">
                  <c:v>83800</c:v>
                </c:pt>
                <c:pt idx="1676">
                  <c:v>83849</c:v>
                </c:pt>
                <c:pt idx="1677">
                  <c:v>83899</c:v>
                </c:pt>
                <c:pt idx="1678">
                  <c:v>83949</c:v>
                </c:pt>
                <c:pt idx="1679">
                  <c:v>83999</c:v>
                </c:pt>
                <c:pt idx="1680">
                  <c:v>84049</c:v>
                </c:pt>
                <c:pt idx="1681">
                  <c:v>84099</c:v>
                </c:pt>
                <c:pt idx="1682">
                  <c:v>84149</c:v>
                </c:pt>
                <c:pt idx="1683">
                  <c:v>84199</c:v>
                </c:pt>
                <c:pt idx="1684">
                  <c:v>84249</c:v>
                </c:pt>
                <c:pt idx="1685">
                  <c:v>84300</c:v>
                </c:pt>
                <c:pt idx="1686">
                  <c:v>84349</c:v>
                </c:pt>
                <c:pt idx="1687">
                  <c:v>84399</c:v>
                </c:pt>
                <c:pt idx="1688">
                  <c:v>84449</c:v>
                </c:pt>
                <c:pt idx="1689">
                  <c:v>84499</c:v>
                </c:pt>
                <c:pt idx="1690">
                  <c:v>84549</c:v>
                </c:pt>
                <c:pt idx="1691">
                  <c:v>84599</c:v>
                </c:pt>
                <c:pt idx="1692">
                  <c:v>84649</c:v>
                </c:pt>
                <c:pt idx="1693">
                  <c:v>84699</c:v>
                </c:pt>
                <c:pt idx="1694">
                  <c:v>84749</c:v>
                </c:pt>
                <c:pt idx="1695">
                  <c:v>84799</c:v>
                </c:pt>
                <c:pt idx="1696">
                  <c:v>84849</c:v>
                </c:pt>
                <c:pt idx="1697">
                  <c:v>84899</c:v>
                </c:pt>
                <c:pt idx="1698">
                  <c:v>84949</c:v>
                </c:pt>
                <c:pt idx="1699">
                  <c:v>84999</c:v>
                </c:pt>
                <c:pt idx="1700">
                  <c:v>85049</c:v>
                </c:pt>
                <c:pt idx="1701">
                  <c:v>85099</c:v>
                </c:pt>
                <c:pt idx="1702">
                  <c:v>85149</c:v>
                </c:pt>
                <c:pt idx="1703">
                  <c:v>85199</c:v>
                </c:pt>
                <c:pt idx="1704">
                  <c:v>85249</c:v>
                </c:pt>
                <c:pt idx="1705">
                  <c:v>85300</c:v>
                </c:pt>
                <c:pt idx="1706">
                  <c:v>85350</c:v>
                </c:pt>
                <c:pt idx="1707">
                  <c:v>85399</c:v>
                </c:pt>
                <c:pt idx="1708">
                  <c:v>85449</c:v>
                </c:pt>
                <c:pt idx="1709">
                  <c:v>85499</c:v>
                </c:pt>
                <c:pt idx="1710">
                  <c:v>85549</c:v>
                </c:pt>
                <c:pt idx="1711">
                  <c:v>85599</c:v>
                </c:pt>
                <c:pt idx="1712">
                  <c:v>85649</c:v>
                </c:pt>
                <c:pt idx="1713">
                  <c:v>85699</c:v>
                </c:pt>
                <c:pt idx="1714">
                  <c:v>85749</c:v>
                </c:pt>
                <c:pt idx="1715">
                  <c:v>85799</c:v>
                </c:pt>
                <c:pt idx="1716">
                  <c:v>85849</c:v>
                </c:pt>
                <c:pt idx="1717">
                  <c:v>85899</c:v>
                </c:pt>
                <c:pt idx="1718">
                  <c:v>85949</c:v>
                </c:pt>
                <c:pt idx="1719">
                  <c:v>85999</c:v>
                </c:pt>
                <c:pt idx="1720">
                  <c:v>86049</c:v>
                </c:pt>
                <c:pt idx="1721">
                  <c:v>86099</c:v>
                </c:pt>
                <c:pt idx="1722">
                  <c:v>86149</c:v>
                </c:pt>
                <c:pt idx="1723">
                  <c:v>86199</c:v>
                </c:pt>
                <c:pt idx="1724">
                  <c:v>86249</c:v>
                </c:pt>
                <c:pt idx="1725">
                  <c:v>86300</c:v>
                </c:pt>
                <c:pt idx="1726">
                  <c:v>86349</c:v>
                </c:pt>
                <c:pt idx="1727">
                  <c:v>86399</c:v>
                </c:pt>
                <c:pt idx="1728">
                  <c:v>86449</c:v>
                </c:pt>
                <c:pt idx="1729">
                  <c:v>86499</c:v>
                </c:pt>
                <c:pt idx="1730">
                  <c:v>86549</c:v>
                </c:pt>
                <c:pt idx="1731">
                  <c:v>86599</c:v>
                </c:pt>
                <c:pt idx="1732">
                  <c:v>86649</c:v>
                </c:pt>
                <c:pt idx="1733">
                  <c:v>86699</c:v>
                </c:pt>
                <c:pt idx="1734">
                  <c:v>86749</c:v>
                </c:pt>
                <c:pt idx="1735">
                  <c:v>86799</c:v>
                </c:pt>
                <c:pt idx="1736">
                  <c:v>86849</c:v>
                </c:pt>
                <c:pt idx="1737">
                  <c:v>86900</c:v>
                </c:pt>
                <c:pt idx="1738">
                  <c:v>86949</c:v>
                </c:pt>
                <c:pt idx="1739">
                  <c:v>86999</c:v>
                </c:pt>
                <c:pt idx="1740">
                  <c:v>87049</c:v>
                </c:pt>
                <c:pt idx="1741">
                  <c:v>87099</c:v>
                </c:pt>
                <c:pt idx="1742">
                  <c:v>87149</c:v>
                </c:pt>
                <c:pt idx="1743">
                  <c:v>87199</c:v>
                </c:pt>
                <c:pt idx="1744">
                  <c:v>87249</c:v>
                </c:pt>
                <c:pt idx="1745">
                  <c:v>87300</c:v>
                </c:pt>
                <c:pt idx="1746">
                  <c:v>87349</c:v>
                </c:pt>
                <c:pt idx="1747">
                  <c:v>87399</c:v>
                </c:pt>
                <c:pt idx="1748">
                  <c:v>87449</c:v>
                </c:pt>
                <c:pt idx="1749">
                  <c:v>87499</c:v>
                </c:pt>
                <c:pt idx="1750">
                  <c:v>87549</c:v>
                </c:pt>
                <c:pt idx="1751">
                  <c:v>87599</c:v>
                </c:pt>
                <c:pt idx="1752">
                  <c:v>87649</c:v>
                </c:pt>
                <c:pt idx="1753">
                  <c:v>87699</c:v>
                </c:pt>
                <c:pt idx="1754">
                  <c:v>87749</c:v>
                </c:pt>
                <c:pt idx="1755">
                  <c:v>87799</c:v>
                </c:pt>
                <c:pt idx="1756">
                  <c:v>87849</c:v>
                </c:pt>
                <c:pt idx="1757">
                  <c:v>87899</c:v>
                </c:pt>
                <c:pt idx="1758">
                  <c:v>87949</c:v>
                </c:pt>
                <c:pt idx="1759">
                  <c:v>87999</c:v>
                </c:pt>
                <c:pt idx="1760">
                  <c:v>88049</c:v>
                </c:pt>
                <c:pt idx="1761">
                  <c:v>88099</c:v>
                </c:pt>
                <c:pt idx="1762">
                  <c:v>88149</c:v>
                </c:pt>
                <c:pt idx="1763">
                  <c:v>88199</c:v>
                </c:pt>
                <c:pt idx="1764">
                  <c:v>88249</c:v>
                </c:pt>
                <c:pt idx="1765">
                  <c:v>88300</c:v>
                </c:pt>
                <c:pt idx="1766">
                  <c:v>88349</c:v>
                </c:pt>
                <c:pt idx="1767">
                  <c:v>88399</c:v>
                </c:pt>
                <c:pt idx="1768">
                  <c:v>88449</c:v>
                </c:pt>
                <c:pt idx="1769">
                  <c:v>88499</c:v>
                </c:pt>
                <c:pt idx="1770">
                  <c:v>88549</c:v>
                </c:pt>
                <c:pt idx="1771">
                  <c:v>88599</c:v>
                </c:pt>
                <c:pt idx="1772">
                  <c:v>88649</c:v>
                </c:pt>
                <c:pt idx="1773">
                  <c:v>88699</c:v>
                </c:pt>
                <c:pt idx="1774">
                  <c:v>88750</c:v>
                </c:pt>
                <c:pt idx="1775">
                  <c:v>88799</c:v>
                </c:pt>
                <c:pt idx="1776">
                  <c:v>88849</c:v>
                </c:pt>
                <c:pt idx="1777">
                  <c:v>88899</c:v>
                </c:pt>
                <c:pt idx="1778">
                  <c:v>88949</c:v>
                </c:pt>
                <c:pt idx="1779">
                  <c:v>88999</c:v>
                </c:pt>
                <c:pt idx="1780">
                  <c:v>89049</c:v>
                </c:pt>
                <c:pt idx="1781">
                  <c:v>89099</c:v>
                </c:pt>
                <c:pt idx="1782">
                  <c:v>89149</c:v>
                </c:pt>
                <c:pt idx="1783">
                  <c:v>89199</c:v>
                </c:pt>
                <c:pt idx="1784">
                  <c:v>89249</c:v>
                </c:pt>
                <c:pt idx="1785">
                  <c:v>89300</c:v>
                </c:pt>
                <c:pt idx="1786">
                  <c:v>89349</c:v>
                </c:pt>
                <c:pt idx="1787">
                  <c:v>89399</c:v>
                </c:pt>
                <c:pt idx="1788">
                  <c:v>89449</c:v>
                </c:pt>
                <c:pt idx="1789">
                  <c:v>89499</c:v>
                </c:pt>
                <c:pt idx="1790">
                  <c:v>89549</c:v>
                </c:pt>
                <c:pt idx="1791">
                  <c:v>89599</c:v>
                </c:pt>
                <c:pt idx="1792">
                  <c:v>89649</c:v>
                </c:pt>
                <c:pt idx="1793">
                  <c:v>89699</c:v>
                </c:pt>
                <c:pt idx="1794">
                  <c:v>89749</c:v>
                </c:pt>
                <c:pt idx="1795">
                  <c:v>89799</c:v>
                </c:pt>
                <c:pt idx="1796">
                  <c:v>89849</c:v>
                </c:pt>
                <c:pt idx="1797">
                  <c:v>89899</c:v>
                </c:pt>
                <c:pt idx="1798">
                  <c:v>89949</c:v>
                </c:pt>
                <c:pt idx="1799">
                  <c:v>89999</c:v>
                </c:pt>
                <c:pt idx="1800">
                  <c:v>90049</c:v>
                </c:pt>
                <c:pt idx="1801">
                  <c:v>90099</c:v>
                </c:pt>
                <c:pt idx="1802">
                  <c:v>90149</c:v>
                </c:pt>
                <c:pt idx="1803">
                  <c:v>90199</c:v>
                </c:pt>
                <c:pt idx="1804">
                  <c:v>90249</c:v>
                </c:pt>
                <c:pt idx="1805">
                  <c:v>90300</c:v>
                </c:pt>
                <c:pt idx="1806">
                  <c:v>90349</c:v>
                </c:pt>
                <c:pt idx="1807">
                  <c:v>90399</c:v>
                </c:pt>
                <c:pt idx="1808">
                  <c:v>90449</c:v>
                </c:pt>
                <c:pt idx="1809">
                  <c:v>90499</c:v>
                </c:pt>
                <c:pt idx="1810">
                  <c:v>90549</c:v>
                </c:pt>
                <c:pt idx="1811">
                  <c:v>90599</c:v>
                </c:pt>
                <c:pt idx="1812">
                  <c:v>90649</c:v>
                </c:pt>
                <c:pt idx="1813">
                  <c:v>90699</c:v>
                </c:pt>
                <c:pt idx="1814">
                  <c:v>90749</c:v>
                </c:pt>
                <c:pt idx="1815">
                  <c:v>90799</c:v>
                </c:pt>
                <c:pt idx="1816">
                  <c:v>90849</c:v>
                </c:pt>
                <c:pt idx="1817">
                  <c:v>90899</c:v>
                </c:pt>
                <c:pt idx="1818">
                  <c:v>90949</c:v>
                </c:pt>
                <c:pt idx="1819">
                  <c:v>90999</c:v>
                </c:pt>
                <c:pt idx="1820">
                  <c:v>91049</c:v>
                </c:pt>
                <c:pt idx="1821">
                  <c:v>91099</c:v>
                </c:pt>
                <c:pt idx="1822">
                  <c:v>91149</c:v>
                </c:pt>
                <c:pt idx="1823">
                  <c:v>91199</c:v>
                </c:pt>
                <c:pt idx="1824">
                  <c:v>91249</c:v>
                </c:pt>
                <c:pt idx="1825">
                  <c:v>91300</c:v>
                </c:pt>
                <c:pt idx="1826">
                  <c:v>91349</c:v>
                </c:pt>
                <c:pt idx="1827">
                  <c:v>91399</c:v>
                </c:pt>
                <c:pt idx="1828">
                  <c:v>91449</c:v>
                </c:pt>
                <c:pt idx="1829">
                  <c:v>91499</c:v>
                </c:pt>
                <c:pt idx="1830">
                  <c:v>91549</c:v>
                </c:pt>
                <c:pt idx="1831">
                  <c:v>91599</c:v>
                </c:pt>
                <c:pt idx="1832">
                  <c:v>91649</c:v>
                </c:pt>
                <c:pt idx="1833">
                  <c:v>91699</c:v>
                </c:pt>
                <c:pt idx="1834">
                  <c:v>91750</c:v>
                </c:pt>
                <c:pt idx="1835">
                  <c:v>91799</c:v>
                </c:pt>
                <c:pt idx="1836">
                  <c:v>91850</c:v>
                </c:pt>
                <c:pt idx="1837">
                  <c:v>91899</c:v>
                </c:pt>
                <c:pt idx="1838">
                  <c:v>91949</c:v>
                </c:pt>
                <c:pt idx="1839">
                  <c:v>91999</c:v>
                </c:pt>
                <c:pt idx="1840">
                  <c:v>92049</c:v>
                </c:pt>
                <c:pt idx="1841">
                  <c:v>92099</c:v>
                </c:pt>
                <c:pt idx="1842">
                  <c:v>92149</c:v>
                </c:pt>
                <c:pt idx="1843">
                  <c:v>92199</c:v>
                </c:pt>
                <c:pt idx="1844">
                  <c:v>92249</c:v>
                </c:pt>
                <c:pt idx="1845">
                  <c:v>92300</c:v>
                </c:pt>
                <c:pt idx="1846">
                  <c:v>92349</c:v>
                </c:pt>
                <c:pt idx="1847">
                  <c:v>92399</c:v>
                </c:pt>
                <c:pt idx="1848">
                  <c:v>92449</c:v>
                </c:pt>
                <c:pt idx="1849">
                  <c:v>92499</c:v>
                </c:pt>
                <c:pt idx="1850">
                  <c:v>92549</c:v>
                </c:pt>
                <c:pt idx="1851">
                  <c:v>92599</c:v>
                </c:pt>
                <c:pt idx="1852">
                  <c:v>92649</c:v>
                </c:pt>
                <c:pt idx="1853">
                  <c:v>92699</c:v>
                </c:pt>
                <c:pt idx="1854">
                  <c:v>92749</c:v>
                </c:pt>
                <c:pt idx="1855">
                  <c:v>92799</c:v>
                </c:pt>
                <c:pt idx="1856">
                  <c:v>92849</c:v>
                </c:pt>
                <c:pt idx="1857">
                  <c:v>92899</c:v>
                </c:pt>
                <c:pt idx="1858">
                  <c:v>92949</c:v>
                </c:pt>
                <c:pt idx="1859">
                  <c:v>92999</c:v>
                </c:pt>
                <c:pt idx="1860">
                  <c:v>93049</c:v>
                </c:pt>
                <c:pt idx="1861">
                  <c:v>93099</c:v>
                </c:pt>
                <c:pt idx="1862">
                  <c:v>93149</c:v>
                </c:pt>
                <c:pt idx="1863">
                  <c:v>93199</c:v>
                </c:pt>
                <c:pt idx="1864">
                  <c:v>93249</c:v>
                </c:pt>
                <c:pt idx="1865">
                  <c:v>93300</c:v>
                </c:pt>
                <c:pt idx="1866">
                  <c:v>93349</c:v>
                </c:pt>
                <c:pt idx="1867">
                  <c:v>93400</c:v>
                </c:pt>
                <c:pt idx="1868">
                  <c:v>93449</c:v>
                </c:pt>
                <c:pt idx="1869">
                  <c:v>93499</c:v>
                </c:pt>
                <c:pt idx="1870">
                  <c:v>93549</c:v>
                </c:pt>
                <c:pt idx="1871">
                  <c:v>93599</c:v>
                </c:pt>
                <c:pt idx="1872">
                  <c:v>93649</c:v>
                </c:pt>
                <c:pt idx="1873">
                  <c:v>93699</c:v>
                </c:pt>
                <c:pt idx="1874">
                  <c:v>93749</c:v>
                </c:pt>
                <c:pt idx="1875">
                  <c:v>93799</c:v>
                </c:pt>
                <c:pt idx="1876">
                  <c:v>93849</c:v>
                </c:pt>
                <c:pt idx="1877">
                  <c:v>93899</c:v>
                </c:pt>
                <c:pt idx="1878">
                  <c:v>93949</c:v>
                </c:pt>
                <c:pt idx="1879">
                  <c:v>93999</c:v>
                </c:pt>
                <c:pt idx="1880">
                  <c:v>94049</c:v>
                </c:pt>
                <c:pt idx="1881">
                  <c:v>94099</c:v>
                </c:pt>
                <c:pt idx="1882">
                  <c:v>94149</c:v>
                </c:pt>
                <c:pt idx="1883">
                  <c:v>94200</c:v>
                </c:pt>
                <c:pt idx="1884">
                  <c:v>94249</c:v>
                </c:pt>
                <c:pt idx="1885">
                  <c:v>94300</c:v>
                </c:pt>
                <c:pt idx="1886">
                  <c:v>94349</c:v>
                </c:pt>
                <c:pt idx="1887">
                  <c:v>94399</c:v>
                </c:pt>
                <c:pt idx="1888">
                  <c:v>94449</c:v>
                </c:pt>
                <c:pt idx="1889">
                  <c:v>94499</c:v>
                </c:pt>
                <c:pt idx="1890">
                  <c:v>94549</c:v>
                </c:pt>
                <c:pt idx="1891">
                  <c:v>94599</c:v>
                </c:pt>
                <c:pt idx="1892">
                  <c:v>94649</c:v>
                </c:pt>
                <c:pt idx="1893">
                  <c:v>94699</c:v>
                </c:pt>
                <c:pt idx="1894">
                  <c:v>94749</c:v>
                </c:pt>
                <c:pt idx="1895">
                  <c:v>94799</c:v>
                </c:pt>
                <c:pt idx="1896">
                  <c:v>94849</c:v>
                </c:pt>
                <c:pt idx="1897">
                  <c:v>94899</c:v>
                </c:pt>
                <c:pt idx="1898">
                  <c:v>94950</c:v>
                </c:pt>
                <c:pt idx="1899">
                  <c:v>94999</c:v>
                </c:pt>
                <c:pt idx="1900">
                  <c:v>95049</c:v>
                </c:pt>
                <c:pt idx="1901">
                  <c:v>95099</c:v>
                </c:pt>
                <c:pt idx="1902">
                  <c:v>95149</c:v>
                </c:pt>
                <c:pt idx="1903">
                  <c:v>95199</c:v>
                </c:pt>
                <c:pt idx="1904">
                  <c:v>95249</c:v>
                </c:pt>
                <c:pt idx="1905">
                  <c:v>95300</c:v>
                </c:pt>
                <c:pt idx="1906">
                  <c:v>95349</c:v>
                </c:pt>
                <c:pt idx="1907">
                  <c:v>95399</c:v>
                </c:pt>
                <c:pt idx="1908">
                  <c:v>95449</c:v>
                </c:pt>
                <c:pt idx="1909">
                  <c:v>95499</c:v>
                </c:pt>
                <c:pt idx="1910">
                  <c:v>95549</c:v>
                </c:pt>
                <c:pt idx="1911">
                  <c:v>95599</c:v>
                </c:pt>
                <c:pt idx="1912">
                  <c:v>95649</c:v>
                </c:pt>
                <c:pt idx="1913">
                  <c:v>95699</c:v>
                </c:pt>
                <c:pt idx="1914">
                  <c:v>95749</c:v>
                </c:pt>
                <c:pt idx="1915">
                  <c:v>95799</c:v>
                </c:pt>
                <c:pt idx="1916">
                  <c:v>95849</c:v>
                </c:pt>
                <c:pt idx="1917">
                  <c:v>95899</c:v>
                </c:pt>
                <c:pt idx="1918">
                  <c:v>95949</c:v>
                </c:pt>
                <c:pt idx="1919">
                  <c:v>95999</c:v>
                </c:pt>
                <c:pt idx="1920">
                  <c:v>96049</c:v>
                </c:pt>
                <c:pt idx="1921">
                  <c:v>96099</c:v>
                </c:pt>
                <c:pt idx="1922">
                  <c:v>96149</c:v>
                </c:pt>
                <c:pt idx="1923">
                  <c:v>96199</c:v>
                </c:pt>
                <c:pt idx="1924">
                  <c:v>96249</c:v>
                </c:pt>
                <c:pt idx="1925">
                  <c:v>96300</c:v>
                </c:pt>
                <c:pt idx="1926">
                  <c:v>96349</c:v>
                </c:pt>
                <c:pt idx="1927">
                  <c:v>96399</c:v>
                </c:pt>
                <c:pt idx="1928">
                  <c:v>96449</c:v>
                </c:pt>
                <c:pt idx="1929">
                  <c:v>96500</c:v>
                </c:pt>
                <c:pt idx="1930">
                  <c:v>96549</c:v>
                </c:pt>
                <c:pt idx="1931">
                  <c:v>96599</c:v>
                </c:pt>
                <c:pt idx="1932">
                  <c:v>96649</c:v>
                </c:pt>
                <c:pt idx="1933">
                  <c:v>96699</c:v>
                </c:pt>
                <c:pt idx="1934">
                  <c:v>96749</c:v>
                </c:pt>
                <c:pt idx="1935">
                  <c:v>96799</c:v>
                </c:pt>
                <c:pt idx="1936">
                  <c:v>96849</c:v>
                </c:pt>
                <c:pt idx="1937">
                  <c:v>96899</c:v>
                </c:pt>
                <c:pt idx="1938">
                  <c:v>96949</c:v>
                </c:pt>
                <c:pt idx="1939">
                  <c:v>96999</c:v>
                </c:pt>
                <c:pt idx="1940">
                  <c:v>97049</c:v>
                </c:pt>
                <c:pt idx="1941">
                  <c:v>97099</c:v>
                </c:pt>
                <c:pt idx="1942">
                  <c:v>97149</c:v>
                </c:pt>
                <c:pt idx="1943">
                  <c:v>97199</c:v>
                </c:pt>
                <c:pt idx="1944">
                  <c:v>97249</c:v>
                </c:pt>
                <c:pt idx="1945">
                  <c:v>97300</c:v>
                </c:pt>
                <c:pt idx="1946">
                  <c:v>97349</c:v>
                </c:pt>
                <c:pt idx="1947">
                  <c:v>97399</c:v>
                </c:pt>
                <c:pt idx="1948">
                  <c:v>97449</c:v>
                </c:pt>
                <c:pt idx="1949">
                  <c:v>97499</c:v>
                </c:pt>
                <c:pt idx="1950">
                  <c:v>97549</c:v>
                </c:pt>
                <c:pt idx="1951">
                  <c:v>97599</c:v>
                </c:pt>
                <c:pt idx="1952">
                  <c:v>97649</c:v>
                </c:pt>
                <c:pt idx="1953">
                  <c:v>97699</c:v>
                </c:pt>
                <c:pt idx="1954">
                  <c:v>97749</c:v>
                </c:pt>
                <c:pt idx="1955">
                  <c:v>97799</c:v>
                </c:pt>
                <c:pt idx="1956">
                  <c:v>97849</c:v>
                </c:pt>
                <c:pt idx="1957">
                  <c:v>97899</c:v>
                </c:pt>
                <c:pt idx="1958">
                  <c:v>97949</c:v>
                </c:pt>
                <c:pt idx="1959">
                  <c:v>97999</c:v>
                </c:pt>
                <c:pt idx="1960">
                  <c:v>98049</c:v>
                </c:pt>
                <c:pt idx="1961">
                  <c:v>98099</c:v>
                </c:pt>
                <c:pt idx="1962">
                  <c:v>98149</c:v>
                </c:pt>
                <c:pt idx="1963">
                  <c:v>98199</c:v>
                </c:pt>
                <c:pt idx="1964">
                  <c:v>98249</c:v>
                </c:pt>
                <c:pt idx="1965">
                  <c:v>98300</c:v>
                </c:pt>
                <c:pt idx="1966">
                  <c:v>98350</c:v>
                </c:pt>
                <c:pt idx="1967">
                  <c:v>98399</c:v>
                </c:pt>
                <c:pt idx="1968">
                  <c:v>98449</c:v>
                </c:pt>
                <c:pt idx="1969">
                  <c:v>98499</c:v>
                </c:pt>
                <c:pt idx="1970">
                  <c:v>98549</c:v>
                </c:pt>
                <c:pt idx="1971">
                  <c:v>98599</c:v>
                </c:pt>
                <c:pt idx="1972">
                  <c:v>98649</c:v>
                </c:pt>
                <c:pt idx="1973">
                  <c:v>98699</c:v>
                </c:pt>
                <c:pt idx="1974">
                  <c:v>98749</c:v>
                </c:pt>
                <c:pt idx="1975">
                  <c:v>98799</c:v>
                </c:pt>
                <c:pt idx="1976">
                  <c:v>98849</c:v>
                </c:pt>
                <c:pt idx="1977">
                  <c:v>98899</c:v>
                </c:pt>
                <c:pt idx="1978">
                  <c:v>98949</c:v>
                </c:pt>
                <c:pt idx="1979">
                  <c:v>98999</c:v>
                </c:pt>
                <c:pt idx="1980">
                  <c:v>99049</c:v>
                </c:pt>
                <c:pt idx="1981">
                  <c:v>99099</c:v>
                </c:pt>
                <c:pt idx="1982">
                  <c:v>99149</c:v>
                </c:pt>
                <c:pt idx="1983">
                  <c:v>99199</c:v>
                </c:pt>
                <c:pt idx="1984">
                  <c:v>99249</c:v>
                </c:pt>
                <c:pt idx="1985">
                  <c:v>99300</c:v>
                </c:pt>
                <c:pt idx="1986">
                  <c:v>99349</c:v>
                </c:pt>
                <c:pt idx="1987">
                  <c:v>99399</c:v>
                </c:pt>
                <c:pt idx="1988">
                  <c:v>99449</c:v>
                </c:pt>
                <c:pt idx="1989">
                  <c:v>99499</c:v>
                </c:pt>
                <c:pt idx="1990">
                  <c:v>99549</c:v>
                </c:pt>
                <c:pt idx="1991">
                  <c:v>99599</c:v>
                </c:pt>
                <c:pt idx="1992">
                  <c:v>99649</c:v>
                </c:pt>
                <c:pt idx="1993">
                  <c:v>99699</c:v>
                </c:pt>
                <c:pt idx="1994">
                  <c:v>99749</c:v>
                </c:pt>
                <c:pt idx="1995">
                  <c:v>99799</c:v>
                </c:pt>
                <c:pt idx="1996">
                  <c:v>99849</c:v>
                </c:pt>
                <c:pt idx="1997">
                  <c:v>99899</c:v>
                </c:pt>
                <c:pt idx="1998">
                  <c:v>99949</c:v>
                </c:pt>
                <c:pt idx="1999">
                  <c:v>99999</c:v>
                </c:pt>
                <c:pt idx="2000">
                  <c:v>100049</c:v>
                </c:pt>
                <c:pt idx="2001">
                  <c:v>100099</c:v>
                </c:pt>
                <c:pt idx="2002">
                  <c:v>100149</c:v>
                </c:pt>
                <c:pt idx="2003">
                  <c:v>100200</c:v>
                </c:pt>
                <c:pt idx="2004">
                  <c:v>100249</c:v>
                </c:pt>
                <c:pt idx="2005">
                  <c:v>100300</c:v>
                </c:pt>
                <c:pt idx="2006">
                  <c:v>100349</c:v>
                </c:pt>
                <c:pt idx="2007">
                  <c:v>100399</c:v>
                </c:pt>
                <c:pt idx="2008">
                  <c:v>100449</c:v>
                </c:pt>
                <c:pt idx="2009">
                  <c:v>100499</c:v>
                </c:pt>
                <c:pt idx="2010">
                  <c:v>100549</c:v>
                </c:pt>
                <c:pt idx="2011">
                  <c:v>100599</c:v>
                </c:pt>
                <c:pt idx="2012">
                  <c:v>100649</c:v>
                </c:pt>
                <c:pt idx="2013">
                  <c:v>100699</c:v>
                </c:pt>
                <c:pt idx="2014">
                  <c:v>100749</c:v>
                </c:pt>
                <c:pt idx="2015">
                  <c:v>100799</c:v>
                </c:pt>
                <c:pt idx="2016">
                  <c:v>100849</c:v>
                </c:pt>
                <c:pt idx="2017">
                  <c:v>100899</c:v>
                </c:pt>
                <c:pt idx="2018">
                  <c:v>100949</c:v>
                </c:pt>
                <c:pt idx="2019">
                  <c:v>100999</c:v>
                </c:pt>
                <c:pt idx="2020">
                  <c:v>101049</c:v>
                </c:pt>
                <c:pt idx="2021">
                  <c:v>101099</c:v>
                </c:pt>
                <c:pt idx="2022">
                  <c:v>101149</c:v>
                </c:pt>
                <c:pt idx="2023">
                  <c:v>101199</c:v>
                </c:pt>
                <c:pt idx="2024">
                  <c:v>101249</c:v>
                </c:pt>
                <c:pt idx="2025">
                  <c:v>101300</c:v>
                </c:pt>
                <c:pt idx="2026">
                  <c:v>101349</c:v>
                </c:pt>
                <c:pt idx="2027">
                  <c:v>101399</c:v>
                </c:pt>
                <c:pt idx="2028">
                  <c:v>101449</c:v>
                </c:pt>
                <c:pt idx="2029">
                  <c:v>101499</c:v>
                </c:pt>
                <c:pt idx="2030">
                  <c:v>101549</c:v>
                </c:pt>
                <c:pt idx="2031">
                  <c:v>101599</c:v>
                </c:pt>
                <c:pt idx="2032">
                  <c:v>101649</c:v>
                </c:pt>
                <c:pt idx="2033">
                  <c:v>101699</c:v>
                </c:pt>
                <c:pt idx="2034">
                  <c:v>101750</c:v>
                </c:pt>
                <c:pt idx="2035">
                  <c:v>101799</c:v>
                </c:pt>
                <c:pt idx="2036">
                  <c:v>101849</c:v>
                </c:pt>
                <c:pt idx="2037">
                  <c:v>101899</c:v>
                </c:pt>
                <c:pt idx="2038">
                  <c:v>101949</c:v>
                </c:pt>
                <c:pt idx="2039">
                  <c:v>101999</c:v>
                </c:pt>
                <c:pt idx="2040">
                  <c:v>102049</c:v>
                </c:pt>
                <c:pt idx="2041">
                  <c:v>102099</c:v>
                </c:pt>
                <c:pt idx="2042">
                  <c:v>102149</c:v>
                </c:pt>
                <c:pt idx="2043">
                  <c:v>102199</c:v>
                </c:pt>
                <c:pt idx="2044">
                  <c:v>102249</c:v>
                </c:pt>
                <c:pt idx="2045">
                  <c:v>102300</c:v>
                </c:pt>
                <c:pt idx="2046">
                  <c:v>102349</c:v>
                </c:pt>
                <c:pt idx="2047">
                  <c:v>102399</c:v>
                </c:pt>
                <c:pt idx="2048">
                  <c:v>102449</c:v>
                </c:pt>
                <c:pt idx="2049">
                  <c:v>102499</c:v>
                </c:pt>
                <c:pt idx="2050">
                  <c:v>102549</c:v>
                </c:pt>
                <c:pt idx="2051">
                  <c:v>102599</c:v>
                </c:pt>
                <c:pt idx="2052">
                  <c:v>102649</c:v>
                </c:pt>
                <c:pt idx="2053">
                  <c:v>102699</c:v>
                </c:pt>
                <c:pt idx="2054">
                  <c:v>102749</c:v>
                </c:pt>
                <c:pt idx="2055">
                  <c:v>102799</c:v>
                </c:pt>
                <c:pt idx="2056">
                  <c:v>102849</c:v>
                </c:pt>
                <c:pt idx="2057">
                  <c:v>102899</c:v>
                </c:pt>
                <c:pt idx="2058">
                  <c:v>102949</c:v>
                </c:pt>
                <c:pt idx="2059">
                  <c:v>102999</c:v>
                </c:pt>
                <c:pt idx="2060">
                  <c:v>103049</c:v>
                </c:pt>
                <c:pt idx="2061">
                  <c:v>103099</c:v>
                </c:pt>
                <c:pt idx="2062">
                  <c:v>103149</c:v>
                </c:pt>
                <c:pt idx="2063">
                  <c:v>103199</c:v>
                </c:pt>
                <c:pt idx="2064">
                  <c:v>103249</c:v>
                </c:pt>
                <c:pt idx="2065">
                  <c:v>103300</c:v>
                </c:pt>
                <c:pt idx="2066">
                  <c:v>103349</c:v>
                </c:pt>
                <c:pt idx="2067">
                  <c:v>103399</c:v>
                </c:pt>
                <c:pt idx="2068">
                  <c:v>103449</c:v>
                </c:pt>
                <c:pt idx="2069">
                  <c:v>103499</c:v>
                </c:pt>
                <c:pt idx="2070">
                  <c:v>103549</c:v>
                </c:pt>
                <c:pt idx="2071">
                  <c:v>103600</c:v>
                </c:pt>
                <c:pt idx="2072">
                  <c:v>103649</c:v>
                </c:pt>
                <c:pt idx="2073">
                  <c:v>103699</c:v>
                </c:pt>
                <c:pt idx="2074">
                  <c:v>103749</c:v>
                </c:pt>
                <c:pt idx="2075">
                  <c:v>103799</c:v>
                </c:pt>
                <c:pt idx="2076">
                  <c:v>103849</c:v>
                </c:pt>
                <c:pt idx="2077">
                  <c:v>103899</c:v>
                </c:pt>
                <c:pt idx="2078">
                  <c:v>103949</c:v>
                </c:pt>
                <c:pt idx="2079">
                  <c:v>103999</c:v>
                </c:pt>
                <c:pt idx="2080">
                  <c:v>104049</c:v>
                </c:pt>
                <c:pt idx="2081">
                  <c:v>104099</c:v>
                </c:pt>
                <c:pt idx="2082">
                  <c:v>104149</c:v>
                </c:pt>
                <c:pt idx="2083">
                  <c:v>104199</c:v>
                </c:pt>
                <c:pt idx="2084">
                  <c:v>104249</c:v>
                </c:pt>
                <c:pt idx="2085">
                  <c:v>104300</c:v>
                </c:pt>
                <c:pt idx="2086">
                  <c:v>104349</c:v>
                </c:pt>
                <c:pt idx="2087">
                  <c:v>104399</c:v>
                </c:pt>
                <c:pt idx="2088">
                  <c:v>104449</c:v>
                </c:pt>
                <c:pt idx="2089">
                  <c:v>104499</c:v>
                </c:pt>
                <c:pt idx="2090">
                  <c:v>104549</c:v>
                </c:pt>
                <c:pt idx="2091">
                  <c:v>104599</c:v>
                </c:pt>
                <c:pt idx="2092">
                  <c:v>104649</c:v>
                </c:pt>
                <c:pt idx="2093">
                  <c:v>104699</c:v>
                </c:pt>
                <c:pt idx="2094">
                  <c:v>104749</c:v>
                </c:pt>
                <c:pt idx="2095">
                  <c:v>104799</c:v>
                </c:pt>
                <c:pt idx="2096">
                  <c:v>104849</c:v>
                </c:pt>
                <c:pt idx="2097">
                  <c:v>104899</c:v>
                </c:pt>
                <c:pt idx="2098">
                  <c:v>104949</c:v>
                </c:pt>
                <c:pt idx="2099">
                  <c:v>104999</c:v>
                </c:pt>
                <c:pt idx="2100">
                  <c:v>105049</c:v>
                </c:pt>
                <c:pt idx="2101">
                  <c:v>105099</c:v>
                </c:pt>
                <c:pt idx="2102">
                  <c:v>105150</c:v>
                </c:pt>
                <c:pt idx="2103">
                  <c:v>105199</c:v>
                </c:pt>
                <c:pt idx="2104">
                  <c:v>105249</c:v>
                </c:pt>
                <c:pt idx="2105">
                  <c:v>105300</c:v>
                </c:pt>
                <c:pt idx="2106">
                  <c:v>105349</c:v>
                </c:pt>
                <c:pt idx="2107">
                  <c:v>105399</c:v>
                </c:pt>
                <c:pt idx="2108">
                  <c:v>105449</c:v>
                </c:pt>
                <c:pt idx="2109">
                  <c:v>105499</c:v>
                </c:pt>
                <c:pt idx="2110">
                  <c:v>105549</c:v>
                </c:pt>
                <c:pt idx="2111">
                  <c:v>105599</c:v>
                </c:pt>
                <c:pt idx="2112">
                  <c:v>105649</c:v>
                </c:pt>
                <c:pt idx="2113">
                  <c:v>105699</c:v>
                </c:pt>
                <c:pt idx="2114">
                  <c:v>105749</c:v>
                </c:pt>
                <c:pt idx="2115">
                  <c:v>105799</c:v>
                </c:pt>
                <c:pt idx="2116">
                  <c:v>105849</c:v>
                </c:pt>
                <c:pt idx="2117">
                  <c:v>105899</c:v>
                </c:pt>
                <c:pt idx="2118">
                  <c:v>105949</c:v>
                </c:pt>
                <c:pt idx="2119">
                  <c:v>105999</c:v>
                </c:pt>
                <c:pt idx="2120">
                  <c:v>106049</c:v>
                </c:pt>
                <c:pt idx="2121">
                  <c:v>106099</c:v>
                </c:pt>
                <c:pt idx="2122">
                  <c:v>106149</c:v>
                </c:pt>
                <c:pt idx="2123">
                  <c:v>106199</c:v>
                </c:pt>
                <c:pt idx="2124">
                  <c:v>106249</c:v>
                </c:pt>
                <c:pt idx="2125">
                  <c:v>106300</c:v>
                </c:pt>
                <c:pt idx="2126">
                  <c:v>106349</c:v>
                </c:pt>
                <c:pt idx="2127">
                  <c:v>106399</c:v>
                </c:pt>
                <c:pt idx="2128">
                  <c:v>106449</c:v>
                </c:pt>
                <c:pt idx="2129">
                  <c:v>106499</c:v>
                </c:pt>
                <c:pt idx="2130">
                  <c:v>106549</c:v>
                </c:pt>
                <c:pt idx="2131">
                  <c:v>106599</c:v>
                </c:pt>
                <c:pt idx="2132">
                  <c:v>106649</c:v>
                </c:pt>
                <c:pt idx="2133">
                  <c:v>106699</c:v>
                </c:pt>
                <c:pt idx="2134">
                  <c:v>106749</c:v>
                </c:pt>
                <c:pt idx="2135">
                  <c:v>106799</c:v>
                </c:pt>
                <c:pt idx="2136">
                  <c:v>106849</c:v>
                </c:pt>
                <c:pt idx="2137">
                  <c:v>106899</c:v>
                </c:pt>
                <c:pt idx="2138">
                  <c:v>106949</c:v>
                </c:pt>
                <c:pt idx="2139">
                  <c:v>107000</c:v>
                </c:pt>
                <c:pt idx="2140">
                  <c:v>107049</c:v>
                </c:pt>
                <c:pt idx="2141">
                  <c:v>107099</c:v>
                </c:pt>
                <c:pt idx="2142">
                  <c:v>107149</c:v>
                </c:pt>
                <c:pt idx="2143">
                  <c:v>107199</c:v>
                </c:pt>
                <c:pt idx="2144">
                  <c:v>107249</c:v>
                </c:pt>
                <c:pt idx="2145">
                  <c:v>107300</c:v>
                </c:pt>
                <c:pt idx="2146">
                  <c:v>107349</c:v>
                </c:pt>
                <c:pt idx="2147">
                  <c:v>107399</c:v>
                </c:pt>
                <c:pt idx="2148">
                  <c:v>107449</c:v>
                </c:pt>
                <c:pt idx="2149">
                  <c:v>107499</c:v>
                </c:pt>
                <c:pt idx="2150">
                  <c:v>107549</c:v>
                </c:pt>
                <c:pt idx="2151">
                  <c:v>107599</c:v>
                </c:pt>
                <c:pt idx="2152">
                  <c:v>107649</c:v>
                </c:pt>
                <c:pt idx="2153">
                  <c:v>107699</c:v>
                </c:pt>
                <c:pt idx="2154">
                  <c:v>107749</c:v>
                </c:pt>
                <c:pt idx="2155">
                  <c:v>107799</c:v>
                </c:pt>
                <c:pt idx="2156">
                  <c:v>107849</c:v>
                </c:pt>
                <c:pt idx="2157">
                  <c:v>107899</c:v>
                </c:pt>
                <c:pt idx="2158">
                  <c:v>107949</c:v>
                </c:pt>
                <c:pt idx="2159">
                  <c:v>107999</c:v>
                </c:pt>
                <c:pt idx="2160">
                  <c:v>108049</c:v>
                </c:pt>
                <c:pt idx="2161">
                  <c:v>108099</c:v>
                </c:pt>
                <c:pt idx="2162">
                  <c:v>108149</c:v>
                </c:pt>
                <c:pt idx="2163">
                  <c:v>108199</c:v>
                </c:pt>
                <c:pt idx="2164">
                  <c:v>108249</c:v>
                </c:pt>
                <c:pt idx="2165">
                  <c:v>108300</c:v>
                </c:pt>
                <c:pt idx="2166">
                  <c:v>108349</c:v>
                </c:pt>
                <c:pt idx="2167">
                  <c:v>108399</c:v>
                </c:pt>
                <c:pt idx="2168">
                  <c:v>108449</c:v>
                </c:pt>
                <c:pt idx="2169">
                  <c:v>108499</c:v>
                </c:pt>
                <c:pt idx="2170">
                  <c:v>108549</c:v>
                </c:pt>
                <c:pt idx="2171">
                  <c:v>108599</c:v>
                </c:pt>
                <c:pt idx="2172">
                  <c:v>108649</c:v>
                </c:pt>
                <c:pt idx="2173">
                  <c:v>108699</c:v>
                </c:pt>
                <c:pt idx="2174">
                  <c:v>108749</c:v>
                </c:pt>
                <c:pt idx="2175">
                  <c:v>108799</c:v>
                </c:pt>
                <c:pt idx="2176">
                  <c:v>108850</c:v>
                </c:pt>
                <c:pt idx="2177">
                  <c:v>108899</c:v>
                </c:pt>
                <c:pt idx="2178">
                  <c:v>108949</c:v>
                </c:pt>
                <c:pt idx="2179">
                  <c:v>108999</c:v>
                </c:pt>
                <c:pt idx="2180">
                  <c:v>109049</c:v>
                </c:pt>
                <c:pt idx="2181">
                  <c:v>109099</c:v>
                </c:pt>
                <c:pt idx="2182">
                  <c:v>109149</c:v>
                </c:pt>
                <c:pt idx="2183">
                  <c:v>109199</c:v>
                </c:pt>
                <c:pt idx="2184">
                  <c:v>109249</c:v>
                </c:pt>
                <c:pt idx="2185">
                  <c:v>109300</c:v>
                </c:pt>
                <c:pt idx="2186">
                  <c:v>109349</c:v>
                </c:pt>
                <c:pt idx="2187">
                  <c:v>109399</c:v>
                </c:pt>
                <c:pt idx="2188">
                  <c:v>109449</c:v>
                </c:pt>
                <c:pt idx="2189">
                  <c:v>109499</c:v>
                </c:pt>
                <c:pt idx="2190">
                  <c:v>109549</c:v>
                </c:pt>
                <c:pt idx="2191">
                  <c:v>109599</c:v>
                </c:pt>
                <c:pt idx="2192">
                  <c:v>109649</c:v>
                </c:pt>
                <c:pt idx="2193">
                  <c:v>109699</c:v>
                </c:pt>
                <c:pt idx="2194">
                  <c:v>109749</c:v>
                </c:pt>
                <c:pt idx="2195">
                  <c:v>109799</c:v>
                </c:pt>
                <c:pt idx="2196">
                  <c:v>109849</c:v>
                </c:pt>
                <c:pt idx="2197">
                  <c:v>109899</c:v>
                </c:pt>
                <c:pt idx="2198">
                  <c:v>109949</c:v>
                </c:pt>
                <c:pt idx="2199">
                  <c:v>109999</c:v>
                </c:pt>
                <c:pt idx="2200">
                  <c:v>110049</c:v>
                </c:pt>
                <c:pt idx="2201">
                  <c:v>110099</c:v>
                </c:pt>
                <c:pt idx="2202">
                  <c:v>110149</c:v>
                </c:pt>
                <c:pt idx="2203">
                  <c:v>110199</c:v>
                </c:pt>
                <c:pt idx="2204">
                  <c:v>110249</c:v>
                </c:pt>
                <c:pt idx="2205">
                  <c:v>110300</c:v>
                </c:pt>
                <c:pt idx="2206">
                  <c:v>110349</c:v>
                </c:pt>
                <c:pt idx="2207">
                  <c:v>110399</c:v>
                </c:pt>
                <c:pt idx="2208">
                  <c:v>110449</c:v>
                </c:pt>
                <c:pt idx="2209">
                  <c:v>110499</c:v>
                </c:pt>
                <c:pt idx="2210">
                  <c:v>110549</c:v>
                </c:pt>
                <c:pt idx="2211">
                  <c:v>110599</c:v>
                </c:pt>
                <c:pt idx="2212">
                  <c:v>110649</c:v>
                </c:pt>
                <c:pt idx="2213">
                  <c:v>110700</c:v>
                </c:pt>
                <c:pt idx="2214">
                  <c:v>110749</c:v>
                </c:pt>
                <c:pt idx="2215">
                  <c:v>110799</c:v>
                </c:pt>
                <c:pt idx="2216">
                  <c:v>110849</c:v>
                </c:pt>
                <c:pt idx="2217">
                  <c:v>110899</c:v>
                </c:pt>
                <c:pt idx="2218">
                  <c:v>110949</c:v>
                </c:pt>
                <c:pt idx="2219">
                  <c:v>110999</c:v>
                </c:pt>
                <c:pt idx="2220">
                  <c:v>111049</c:v>
                </c:pt>
                <c:pt idx="2221">
                  <c:v>111099</c:v>
                </c:pt>
                <c:pt idx="2222">
                  <c:v>111149</c:v>
                </c:pt>
                <c:pt idx="2223">
                  <c:v>111199</c:v>
                </c:pt>
                <c:pt idx="2224">
                  <c:v>111249</c:v>
                </c:pt>
                <c:pt idx="2225">
                  <c:v>111300</c:v>
                </c:pt>
                <c:pt idx="2226">
                  <c:v>111349</c:v>
                </c:pt>
                <c:pt idx="2227">
                  <c:v>111399</c:v>
                </c:pt>
                <c:pt idx="2228">
                  <c:v>111449</c:v>
                </c:pt>
                <c:pt idx="2229">
                  <c:v>111499</c:v>
                </c:pt>
                <c:pt idx="2230">
                  <c:v>111549</c:v>
                </c:pt>
                <c:pt idx="2231">
                  <c:v>111600</c:v>
                </c:pt>
                <c:pt idx="2232">
                  <c:v>111649</c:v>
                </c:pt>
                <c:pt idx="2233">
                  <c:v>111699</c:v>
                </c:pt>
                <c:pt idx="2234">
                  <c:v>111749</c:v>
                </c:pt>
                <c:pt idx="2235">
                  <c:v>111799</c:v>
                </c:pt>
                <c:pt idx="2236">
                  <c:v>111849</c:v>
                </c:pt>
                <c:pt idx="2237">
                  <c:v>111899</c:v>
                </c:pt>
                <c:pt idx="2238">
                  <c:v>111949</c:v>
                </c:pt>
                <c:pt idx="2239">
                  <c:v>111999</c:v>
                </c:pt>
                <c:pt idx="2240">
                  <c:v>112049</c:v>
                </c:pt>
                <c:pt idx="2241">
                  <c:v>112099</c:v>
                </c:pt>
                <c:pt idx="2242">
                  <c:v>112149</c:v>
                </c:pt>
                <c:pt idx="2243">
                  <c:v>112199</c:v>
                </c:pt>
                <c:pt idx="2244">
                  <c:v>112250</c:v>
                </c:pt>
                <c:pt idx="2245">
                  <c:v>112300</c:v>
                </c:pt>
                <c:pt idx="2246">
                  <c:v>112349</c:v>
                </c:pt>
                <c:pt idx="2247">
                  <c:v>112399</c:v>
                </c:pt>
                <c:pt idx="2248">
                  <c:v>112449</c:v>
                </c:pt>
                <c:pt idx="2249">
                  <c:v>112499</c:v>
                </c:pt>
                <c:pt idx="2250">
                  <c:v>112549</c:v>
                </c:pt>
                <c:pt idx="2251">
                  <c:v>112599</c:v>
                </c:pt>
                <c:pt idx="2252">
                  <c:v>112649</c:v>
                </c:pt>
                <c:pt idx="2253">
                  <c:v>112699</c:v>
                </c:pt>
                <c:pt idx="2254">
                  <c:v>112749</c:v>
                </c:pt>
                <c:pt idx="2255">
                  <c:v>112799</c:v>
                </c:pt>
                <c:pt idx="2256">
                  <c:v>112849</c:v>
                </c:pt>
                <c:pt idx="2257">
                  <c:v>112899</c:v>
                </c:pt>
                <c:pt idx="2258">
                  <c:v>112949</c:v>
                </c:pt>
                <c:pt idx="2259">
                  <c:v>112999</c:v>
                </c:pt>
                <c:pt idx="2260">
                  <c:v>113049</c:v>
                </c:pt>
                <c:pt idx="2261">
                  <c:v>113099</c:v>
                </c:pt>
                <c:pt idx="2262">
                  <c:v>113149</c:v>
                </c:pt>
                <c:pt idx="2263">
                  <c:v>113199</c:v>
                </c:pt>
                <c:pt idx="2264">
                  <c:v>113249</c:v>
                </c:pt>
                <c:pt idx="2265">
                  <c:v>113300</c:v>
                </c:pt>
                <c:pt idx="2266">
                  <c:v>113349</c:v>
                </c:pt>
                <c:pt idx="2267">
                  <c:v>113399</c:v>
                </c:pt>
                <c:pt idx="2268">
                  <c:v>113449</c:v>
                </c:pt>
                <c:pt idx="2269">
                  <c:v>113499</c:v>
                </c:pt>
                <c:pt idx="2270">
                  <c:v>113549</c:v>
                </c:pt>
                <c:pt idx="2271">
                  <c:v>113599</c:v>
                </c:pt>
                <c:pt idx="2272">
                  <c:v>113649</c:v>
                </c:pt>
                <c:pt idx="2273">
                  <c:v>113699</c:v>
                </c:pt>
                <c:pt idx="2274">
                  <c:v>113749</c:v>
                </c:pt>
                <c:pt idx="2275">
                  <c:v>113799</c:v>
                </c:pt>
                <c:pt idx="2276">
                  <c:v>113849</c:v>
                </c:pt>
                <c:pt idx="2277">
                  <c:v>113899</c:v>
                </c:pt>
                <c:pt idx="2278">
                  <c:v>113949</c:v>
                </c:pt>
                <c:pt idx="2279">
                  <c:v>113999</c:v>
                </c:pt>
                <c:pt idx="2280">
                  <c:v>114049</c:v>
                </c:pt>
                <c:pt idx="2281">
                  <c:v>114099</c:v>
                </c:pt>
                <c:pt idx="2282">
                  <c:v>114149</c:v>
                </c:pt>
                <c:pt idx="2283">
                  <c:v>114199</c:v>
                </c:pt>
                <c:pt idx="2284">
                  <c:v>114249</c:v>
                </c:pt>
                <c:pt idx="2285">
                  <c:v>114300</c:v>
                </c:pt>
                <c:pt idx="2286">
                  <c:v>114349</c:v>
                </c:pt>
                <c:pt idx="2287">
                  <c:v>114399</c:v>
                </c:pt>
                <c:pt idx="2288">
                  <c:v>114449</c:v>
                </c:pt>
                <c:pt idx="2289">
                  <c:v>114499</c:v>
                </c:pt>
                <c:pt idx="2290">
                  <c:v>114549</c:v>
                </c:pt>
                <c:pt idx="2291">
                  <c:v>114599</c:v>
                </c:pt>
                <c:pt idx="2292">
                  <c:v>114649</c:v>
                </c:pt>
                <c:pt idx="2293">
                  <c:v>114699</c:v>
                </c:pt>
                <c:pt idx="2294">
                  <c:v>114749</c:v>
                </c:pt>
                <c:pt idx="2295">
                  <c:v>114799</c:v>
                </c:pt>
                <c:pt idx="2296">
                  <c:v>114849</c:v>
                </c:pt>
                <c:pt idx="2297">
                  <c:v>114899</c:v>
                </c:pt>
                <c:pt idx="2298">
                  <c:v>114949</c:v>
                </c:pt>
                <c:pt idx="2299">
                  <c:v>114999</c:v>
                </c:pt>
                <c:pt idx="2300">
                  <c:v>115049</c:v>
                </c:pt>
                <c:pt idx="2301">
                  <c:v>115099</c:v>
                </c:pt>
                <c:pt idx="2302">
                  <c:v>115149</c:v>
                </c:pt>
                <c:pt idx="2303">
                  <c:v>115199</c:v>
                </c:pt>
                <c:pt idx="2304">
                  <c:v>115249</c:v>
                </c:pt>
                <c:pt idx="2305">
                  <c:v>115300</c:v>
                </c:pt>
                <c:pt idx="2306">
                  <c:v>115350</c:v>
                </c:pt>
                <c:pt idx="2307">
                  <c:v>115399</c:v>
                </c:pt>
                <c:pt idx="2308">
                  <c:v>115449</c:v>
                </c:pt>
                <c:pt idx="2309">
                  <c:v>115499</c:v>
                </c:pt>
                <c:pt idx="2310">
                  <c:v>115549</c:v>
                </c:pt>
                <c:pt idx="2311">
                  <c:v>115599</c:v>
                </c:pt>
                <c:pt idx="2312">
                  <c:v>115649</c:v>
                </c:pt>
                <c:pt idx="2313">
                  <c:v>115699</c:v>
                </c:pt>
                <c:pt idx="2314">
                  <c:v>115749</c:v>
                </c:pt>
                <c:pt idx="2315">
                  <c:v>115799</c:v>
                </c:pt>
                <c:pt idx="2316">
                  <c:v>115849</c:v>
                </c:pt>
                <c:pt idx="2317">
                  <c:v>115899</c:v>
                </c:pt>
                <c:pt idx="2318">
                  <c:v>115949</c:v>
                </c:pt>
                <c:pt idx="2319">
                  <c:v>115999</c:v>
                </c:pt>
                <c:pt idx="2320">
                  <c:v>116049</c:v>
                </c:pt>
                <c:pt idx="2321">
                  <c:v>116099</c:v>
                </c:pt>
                <c:pt idx="2322">
                  <c:v>116149</c:v>
                </c:pt>
                <c:pt idx="2323">
                  <c:v>116199</c:v>
                </c:pt>
                <c:pt idx="2324">
                  <c:v>116249</c:v>
                </c:pt>
                <c:pt idx="2325">
                  <c:v>116300</c:v>
                </c:pt>
                <c:pt idx="2326">
                  <c:v>116349</c:v>
                </c:pt>
                <c:pt idx="2327">
                  <c:v>116399</c:v>
                </c:pt>
                <c:pt idx="2328">
                  <c:v>116449</c:v>
                </c:pt>
                <c:pt idx="2329">
                  <c:v>116499</c:v>
                </c:pt>
                <c:pt idx="2330">
                  <c:v>116549</c:v>
                </c:pt>
                <c:pt idx="2331">
                  <c:v>116599</c:v>
                </c:pt>
                <c:pt idx="2332">
                  <c:v>116649</c:v>
                </c:pt>
                <c:pt idx="2333">
                  <c:v>116699</c:v>
                </c:pt>
                <c:pt idx="2334">
                  <c:v>116749</c:v>
                </c:pt>
                <c:pt idx="2335">
                  <c:v>116799</c:v>
                </c:pt>
                <c:pt idx="2336">
                  <c:v>116849</c:v>
                </c:pt>
                <c:pt idx="2337">
                  <c:v>116900</c:v>
                </c:pt>
                <c:pt idx="2338">
                  <c:v>116949</c:v>
                </c:pt>
                <c:pt idx="2339">
                  <c:v>116999</c:v>
                </c:pt>
                <c:pt idx="2340">
                  <c:v>117049</c:v>
                </c:pt>
                <c:pt idx="2341">
                  <c:v>117099</c:v>
                </c:pt>
                <c:pt idx="2342">
                  <c:v>117149</c:v>
                </c:pt>
                <c:pt idx="2343">
                  <c:v>117199</c:v>
                </c:pt>
                <c:pt idx="2344">
                  <c:v>117249</c:v>
                </c:pt>
                <c:pt idx="2345">
                  <c:v>117300</c:v>
                </c:pt>
                <c:pt idx="2346">
                  <c:v>117349</c:v>
                </c:pt>
                <c:pt idx="2347">
                  <c:v>117399</c:v>
                </c:pt>
                <c:pt idx="2348">
                  <c:v>117449</c:v>
                </c:pt>
                <c:pt idx="2349">
                  <c:v>117499</c:v>
                </c:pt>
                <c:pt idx="2350">
                  <c:v>117549</c:v>
                </c:pt>
                <c:pt idx="2351">
                  <c:v>117599</c:v>
                </c:pt>
                <c:pt idx="2352">
                  <c:v>117649</c:v>
                </c:pt>
                <c:pt idx="2353">
                  <c:v>117699</c:v>
                </c:pt>
                <c:pt idx="2354">
                  <c:v>117749</c:v>
                </c:pt>
                <c:pt idx="2355">
                  <c:v>117799</c:v>
                </c:pt>
                <c:pt idx="2356">
                  <c:v>117849</c:v>
                </c:pt>
                <c:pt idx="2357">
                  <c:v>117899</c:v>
                </c:pt>
                <c:pt idx="2358">
                  <c:v>117949</c:v>
                </c:pt>
                <c:pt idx="2359">
                  <c:v>117999</c:v>
                </c:pt>
                <c:pt idx="2360">
                  <c:v>118049</c:v>
                </c:pt>
                <c:pt idx="2361">
                  <c:v>118099</c:v>
                </c:pt>
                <c:pt idx="2362">
                  <c:v>118149</c:v>
                </c:pt>
                <c:pt idx="2363">
                  <c:v>118199</c:v>
                </c:pt>
                <c:pt idx="2364">
                  <c:v>118249</c:v>
                </c:pt>
                <c:pt idx="2365">
                  <c:v>118300</c:v>
                </c:pt>
                <c:pt idx="2366">
                  <c:v>118349</c:v>
                </c:pt>
                <c:pt idx="2367">
                  <c:v>118399</c:v>
                </c:pt>
                <c:pt idx="2368">
                  <c:v>118449</c:v>
                </c:pt>
                <c:pt idx="2369">
                  <c:v>118499</c:v>
                </c:pt>
                <c:pt idx="2370">
                  <c:v>118549</c:v>
                </c:pt>
                <c:pt idx="2371">
                  <c:v>118599</c:v>
                </c:pt>
                <c:pt idx="2372">
                  <c:v>118649</c:v>
                </c:pt>
                <c:pt idx="2373">
                  <c:v>118699</c:v>
                </c:pt>
                <c:pt idx="2374">
                  <c:v>118750</c:v>
                </c:pt>
                <c:pt idx="2375">
                  <c:v>118799</c:v>
                </c:pt>
                <c:pt idx="2376">
                  <c:v>118849</c:v>
                </c:pt>
                <c:pt idx="2377">
                  <c:v>118899</c:v>
                </c:pt>
                <c:pt idx="2378">
                  <c:v>118949</c:v>
                </c:pt>
                <c:pt idx="2379">
                  <c:v>118999</c:v>
                </c:pt>
                <c:pt idx="2380">
                  <c:v>119049</c:v>
                </c:pt>
                <c:pt idx="2381">
                  <c:v>119099</c:v>
                </c:pt>
                <c:pt idx="2382">
                  <c:v>119149</c:v>
                </c:pt>
                <c:pt idx="2383">
                  <c:v>119199</c:v>
                </c:pt>
                <c:pt idx="2384">
                  <c:v>119249</c:v>
                </c:pt>
                <c:pt idx="2385">
                  <c:v>119300</c:v>
                </c:pt>
                <c:pt idx="2386">
                  <c:v>119349</c:v>
                </c:pt>
                <c:pt idx="2387">
                  <c:v>119399</c:v>
                </c:pt>
                <c:pt idx="2388">
                  <c:v>119449</c:v>
                </c:pt>
                <c:pt idx="2389">
                  <c:v>119499</c:v>
                </c:pt>
                <c:pt idx="2390">
                  <c:v>119549</c:v>
                </c:pt>
                <c:pt idx="2391">
                  <c:v>119599</c:v>
                </c:pt>
                <c:pt idx="2392">
                  <c:v>119649</c:v>
                </c:pt>
                <c:pt idx="2393">
                  <c:v>119699</c:v>
                </c:pt>
                <c:pt idx="2394">
                  <c:v>119749</c:v>
                </c:pt>
                <c:pt idx="2395">
                  <c:v>119799</c:v>
                </c:pt>
                <c:pt idx="2396">
                  <c:v>119849</c:v>
                </c:pt>
                <c:pt idx="2397">
                  <c:v>119899</c:v>
                </c:pt>
                <c:pt idx="2398">
                  <c:v>119949</c:v>
                </c:pt>
                <c:pt idx="2399">
                  <c:v>119999</c:v>
                </c:pt>
                <c:pt idx="2400">
                  <c:v>120049</c:v>
                </c:pt>
                <c:pt idx="2401">
                  <c:v>120099</c:v>
                </c:pt>
                <c:pt idx="2402">
                  <c:v>120149</c:v>
                </c:pt>
                <c:pt idx="2403">
                  <c:v>120199</c:v>
                </c:pt>
                <c:pt idx="2404">
                  <c:v>120249</c:v>
                </c:pt>
                <c:pt idx="2405">
                  <c:v>120300</c:v>
                </c:pt>
                <c:pt idx="2406">
                  <c:v>120349</c:v>
                </c:pt>
                <c:pt idx="2407">
                  <c:v>120399</c:v>
                </c:pt>
                <c:pt idx="2408">
                  <c:v>120449</c:v>
                </c:pt>
                <c:pt idx="2409">
                  <c:v>120499</c:v>
                </c:pt>
                <c:pt idx="2410">
                  <c:v>120549</c:v>
                </c:pt>
                <c:pt idx="2411">
                  <c:v>120600</c:v>
                </c:pt>
                <c:pt idx="2412">
                  <c:v>120649</c:v>
                </c:pt>
                <c:pt idx="2413">
                  <c:v>120699</c:v>
                </c:pt>
                <c:pt idx="2414">
                  <c:v>120749</c:v>
                </c:pt>
                <c:pt idx="2415">
                  <c:v>120799</c:v>
                </c:pt>
                <c:pt idx="2416">
                  <c:v>120849</c:v>
                </c:pt>
                <c:pt idx="2417">
                  <c:v>120899</c:v>
                </c:pt>
                <c:pt idx="2418">
                  <c:v>120949</c:v>
                </c:pt>
                <c:pt idx="2419">
                  <c:v>120999</c:v>
                </c:pt>
                <c:pt idx="2420">
                  <c:v>121049</c:v>
                </c:pt>
                <c:pt idx="2421">
                  <c:v>121099</c:v>
                </c:pt>
                <c:pt idx="2422">
                  <c:v>121149</c:v>
                </c:pt>
                <c:pt idx="2423">
                  <c:v>121199</c:v>
                </c:pt>
                <c:pt idx="2424">
                  <c:v>121249</c:v>
                </c:pt>
                <c:pt idx="2425">
                  <c:v>121300</c:v>
                </c:pt>
                <c:pt idx="2426">
                  <c:v>121349</c:v>
                </c:pt>
                <c:pt idx="2427">
                  <c:v>121399</c:v>
                </c:pt>
                <c:pt idx="2428">
                  <c:v>121449</c:v>
                </c:pt>
                <c:pt idx="2429">
                  <c:v>121499</c:v>
                </c:pt>
                <c:pt idx="2430">
                  <c:v>121549</c:v>
                </c:pt>
                <c:pt idx="2431">
                  <c:v>121599</c:v>
                </c:pt>
                <c:pt idx="2432">
                  <c:v>121649</c:v>
                </c:pt>
                <c:pt idx="2433">
                  <c:v>121699</c:v>
                </c:pt>
                <c:pt idx="2434">
                  <c:v>121749</c:v>
                </c:pt>
                <c:pt idx="2435">
                  <c:v>121799</c:v>
                </c:pt>
                <c:pt idx="2436">
                  <c:v>121849</c:v>
                </c:pt>
                <c:pt idx="2437">
                  <c:v>121899</c:v>
                </c:pt>
                <c:pt idx="2438">
                  <c:v>121949</c:v>
                </c:pt>
                <c:pt idx="2439">
                  <c:v>121999</c:v>
                </c:pt>
                <c:pt idx="2440">
                  <c:v>122049</c:v>
                </c:pt>
                <c:pt idx="2441">
                  <c:v>122099</c:v>
                </c:pt>
                <c:pt idx="2442">
                  <c:v>122150</c:v>
                </c:pt>
                <c:pt idx="2443">
                  <c:v>122199</c:v>
                </c:pt>
                <c:pt idx="2444">
                  <c:v>122249</c:v>
                </c:pt>
                <c:pt idx="2445">
                  <c:v>122300</c:v>
                </c:pt>
                <c:pt idx="2446">
                  <c:v>122349</c:v>
                </c:pt>
                <c:pt idx="2447">
                  <c:v>122399</c:v>
                </c:pt>
                <c:pt idx="2448">
                  <c:v>122449</c:v>
                </c:pt>
                <c:pt idx="2449">
                  <c:v>122499</c:v>
                </c:pt>
                <c:pt idx="2450">
                  <c:v>122549</c:v>
                </c:pt>
                <c:pt idx="2451">
                  <c:v>122599</c:v>
                </c:pt>
                <c:pt idx="2452">
                  <c:v>122649</c:v>
                </c:pt>
                <c:pt idx="2453">
                  <c:v>122699</c:v>
                </c:pt>
                <c:pt idx="2454">
                  <c:v>122749</c:v>
                </c:pt>
                <c:pt idx="2455">
                  <c:v>122799</c:v>
                </c:pt>
                <c:pt idx="2456">
                  <c:v>122849</c:v>
                </c:pt>
                <c:pt idx="2457">
                  <c:v>122899</c:v>
                </c:pt>
                <c:pt idx="2458">
                  <c:v>122949</c:v>
                </c:pt>
                <c:pt idx="2459">
                  <c:v>122999</c:v>
                </c:pt>
                <c:pt idx="2460">
                  <c:v>123049</c:v>
                </c:pt>
                <c:pt idx="2461">
                  <c:v>123099</c:v>
                </c:pt>
                <c:pt idx="2462">
                  <c:v>123149</c:v>
                </c:pt>
                <c:pt idx="2463">
                  <c:v>123199</c:v>
                </c:pt>
                <c:pt idx="2464">
                  <c:v>123249</c:v>
                </c:pt>
                <c:pt idx="2465">
                  <c:v>123300</c:v>
                </c:pt>
                <c:pt idx="2466">
                  <c:v>123349</c:v>
                </c:pt>
                <c:pt idx="2467">
                  <c:v>123399</c:v>
                </c:pt>
                <c:pt idx="2468">
                  <c:v>123449</c:v>
                </c:pt>
                <c:pt idx="2469">
                  <c:v>123499</c:v>
                </c:pt>
                <c:pt idx="2470">
                  <c:v>123549</c:v>
                </c:pt>
                <c:pt idx="2471">
                  <c:v>123599</c:v>
                </c:pt>
                <c:pt idx="2472">
                  <c:v>123649</c:v>
                </c:pt>
                <c:pt idx="2473">
                  <c:v>123700</c:v>
                </c:pt>
                <c:pt idx="2474">
                  <c:v>123749</c:v>
                </c:pt>
                <c:pt idx="2475">
                  <c:v>123799</c:v>
                </c:pt>
                <c:pt idx="2476">
                  <c:v>123849</c:v>
                </c:pt>
                <c:pt idx="2477">
                  <c:v>123899</c:v>
                </c:pt>
                <c:pt idx="2478">
                  <c:v>123949</c:v>
                </c:pt>
                <c:pt idx="2479">
                  <c:v>123999</c:v>
                </c:pt>
                <c:pt idx="2480">
                  <c:v>124049</c:v>
                </c:pt>
                <c:pt idx="2481">
                  <c:v>124099</c:v>
                </c:pt>
                <c:pt idx="2482">
                  <c:v>124149</c:v>
                </c:pt>
                <c:pt idx="2483">
                  <c:v>124199</c:v>
                </c:pt>
                <c:pt idx="2484">
                  <c:v>124249</c:v>
                </c:pt>
                <c:pt idx="2485">
                  <c:v>124300</c:v>
                </c:pt>
                <c:pt idx="2486">
                  <c:v>124349</c:v>
                </c:pt>
                <c:pt idx="2487">
                  <c:v>124399</c:v>
                </c:pt>
                <c:pt idx="2488">
                  <c:v>124449</c:v>
                </c:pt>
                <c:pt idx="2489">
                  <c:v>124499</c:v>
                </c:pt>
                <c:pt idx="2490">
                  <c:v>124549</c:v>
                </c:pt>
                <c:pt idx="2491">
                  <c:v>124599</c:v>
                </c:pt>
                <c:pt idx="2492">
                  <c:v>124649</c:v>
                </c:pt>
                <c:pt idx="2493">
                  <c:v>124699</c:v>
                </c:pt>
                <c:pt idx="2494">
                  <c:v>124749</c:v>
                </c:pt>
                <c:pt idx="2495">
                  <c:v>124799</c:v>
                </c:pt>
                <c:pt idx="2496">
                  <c:v>124849</c:v>
                </c:pt>
                <c:pt idx="2497">
                  <c:v>124899</c:v>
                </c:pt>
                <c:pt idx="2498">
                  <c:v>124949</c:v>
                </c:pt>
                <c:pt idx="2499">
                  <c:v>124999</c:v>
                </c:pt>
                <c:pt idx="2500">
                  <c:v>125049</c:v>
                </c:pt>
                <c:pt idx="2501">
                  <c:v>125099</c:v>
                </c:pt>
                <c:pt idx="2502">
                  <c:v>125149</c:v>
                </c:pt>
                <c:pt idx="2503">
                  <c:v>125199</c:v>
                </c:pt>
                <c:pt idx="2504">
                  <c:v>125250</c:v>
                </c:pt>
                <c:pt idx="2505">
                  <c:v>125300</c:v>
                </c:pt>
                <c:pt idx="2506">
                  <c:v>125349</c:v>
                </c:pt>
                <c:pt idx="2507">
                  <c:v>125399</c:v>
                </c:pt>
                <c:pt idx="2508">
                  <c:v>125449</c:v>
                </c:pt>
                <c:pt idx="2509">
                  <c:v>125499</c:v>
                </c:pt>
                <c:pt idx="2510">
                  <c:v>125549</c:v>
                </c:pt>
                <c:pt idx="2511">
                  <c:v>125599</c:v>
                </c:pt>
                <c:pt idx="2512">
                  <c:v>125649</c:v>
                </c:pt>
                <c:pt idx="2513">
                  <c:v>125699</c:v>
                </c:pt>
                <c:pt idx="2514">
                  <c:v>125749</c:v>
                </c:pt>
                <c:pt idx="2515">
                  <c:v>125799</c:v>
                </c:pt>
                <c:pt idx="2516">
                  <c:v>125849</c:v>
                </c:pt>
                <c:pt idx="2517">
                  <c:v>125899</c:v>
                </c:pt>
                <c:pt idx="2518">
                  <c:v>125949</c:v>
                </c:pt>
                <c:pt idx="2519">
                  <c:v>125999</c:v>
                </c:pt>
                <c:pt idx="2520">
                  <c:v>126049</c:v>
                </c:pt>
                <c:pt idx="2521">
                  <c:v>126099</c:v>
                </c:pt>
                <c:pt idx="2522">
                  <c:v>126149</c:v>
                </c:pt>
                <c:pt idx="2523">
                  <c:v>126199</c:v>
                </c:pt>
                <c:pt idx="2524">
                  <c:v>126249</c:v>
                </c:pt>
                <c:pt idx="2525">
                  <c:v>126300</c:v>
                </c:pt>
                <c:pt idx="2526">
                  <c:v>126349</c:v>
                </c:pt>
                <c:pt idx="2527">
                  <c:v>126399</c:v>
                </c:pt>
                <c:pt idx="2528">
                  <c:v>126449</c:v>
                </c:pt>
                <c:pt idx="2529">
                  <c:v>126499</c:v>
                </c:pt>
                <c:pt idx="2530">
                  <c:v>126549</c:v>
                </c:pt>
                <c:pt idx="2531">
                  <c:v>126599</c:v>
                </c:pt>
                <c:pt idx="2532">
                  <c:v>126649</c:v>
                </c:pt>
                <c:pt idx="2533">
                  <c:v>126699</c:v>
                </c:pt>
                <c:pt idx="2534">
                  <c:v>126750</c:v>
                </c:pt>
                <c:pt idx="2535">
                  <c:v>126800</c:v>
                </c:pt>
                <c:pt idx="2536">
                  <c:v>126849</c:v>
                </c:pt>
                <c:pt idx="2537">
                  <c:v>126899</c:v>
                </c:pt>
                <c:pt idx="2538">
                  <c:v>126949</c:v>
                </c:pt>
                <c:pt idx="2539">
                  <c:v>126999</c:v>
                </c:pt>
                <c:pt idx="2540">
                  <c:v>127049</c:v>
                </c:pt>
                <c:pt idx="2541">
                  <c:v>127099</c:v>
                </c:pt>
                <c:pt idx="2542">
                  <c:v>127149</c:v>
                </c:pt>
                <c:pt idx="2543">
                  <c:v>127199</c:v>
                </c:pt>
                <c:pt idx="2544">
                  <c:v>127249</c:v>
                </c:pt>
                <c:pt idx="2545">
                  <c:v>127300</c:v>
                </c:pt>
                <c:pt idx="2546">
                  <c:v>127349</c:v>
                </c:pt>
                <c:pt idx="2547">
                  <c:v>127399</c:v>
                </c:pt>
                <c:pt idx="2548">
                  <c:v>127449</c:v>
                </c:pt>
                <c:pt idx="2549">
                  <c:v>127499</c:v>
                </c:pt>
                <c:pt idx="2550">
                  <c:v>127549</c:v>
                </c:pt>
                <c:pt idx="2551">
                  <c:v>127599</c:v>
                </c:pt>
                <c:pt idx="2552">
                  <c:v>127649</c:v>
                </c:pt>
                <c:pt idx="2553">
                  <c:v>127699</c:v>
                </c:pt>
                <c:pt idx="2554">
                  <c:v>127749</c:v>
                </c:pt>
                <c:pt idx="2555">
                  <c:v>127799</c:v>
                </c:pt>
                <c:pt idx="2556">
                  <c:v>127849</c:v>
                </c:pt>
                <c:pt idx="2557">
                  <c:v>127899</c:v>
                </c:pt>
                <c:pt idx="2558">
                  <c:v>127949</c:v>
                </c:pt>
                <c:pt idx="2559">
                  <c:v>127999</c:v>
                </c:pt>
                <c:pt idx="2560">
                  <c:v>128049</c:v>
                </c:pt>
                <c:pt idx="2561">
                  <c:v>128099</c:v>
                </c:pt>
                <c:pt idx="2562">
                  <c:v>128149</c:v>
                </c:pt>
                <c:pt idx="2563">
                  <c:v>128199</c:v>
                </c:pt>
                <c:pt idx="2564">
                  <c:v>128249</c:v>
                </c:pt>
                <c:pt idx="2565">
                  <c:v>128300</c:v>
                </c:pt>
                <c:pt idx="2566">
                  <c:v>128350</c:v>
                </c:pt>
                <c:pt idx="2567">
                  <c:v>128399</c:v>
                </c:pt>
                <c:pt idx="2568">
                  <c:v>128449</c:v>
                </c:pt>
                <c:pt idx="2569">
                  <c:v>128499</c:v>
                </c:pt>
                <c:pt idx="2570">
                  <c:v>128549</c:v>
                </c:pt>
                <c:pt idx="2571">
                  <c:v>128599</c:v>
                </c:pt>
                <c:pt idx="2572">
                  <c:v>128649</c:v>
                </c:pt>
                <c:pt idx="2573">
                  <c:v>128699</c:v>
                </c:pt>
                <c:pt idx="2574">
                  <c:v>128750</c:v>
                </c:pt>
                <c:pt idx="2575">
                  <c:v>128799</c:v>
                </c:pt>
                <c:pt idx="2576">
                  <c:v>128849</c:v>
                </c:pt>
                <c:pt idx="2577">
                  <c:v>128899</c:v>
                </c:pt>
                <c:pt idx="2578">
                  <c:v>128949</c:v>
                </c:pt>
                <c:pt idx="2579">
                  <c:v>128999</c:v>
                </c:pt>
                <c:pt idx="2580">
                  <c:v>129049</c:v>
                </c:pt>
                <c:pt idx="2581">
                  <c:v>129099</c:v>
                </c:pt>
                <c:pt idx="2582">
                  <c:v>129149</c:v>
                </c:pt>
                <c:pt idx="2583">
                  <c:v>129199</c:v>
                </c:pt>
                <c:pt idx="2584">
                  <c:v>129249</c:v>
                </c:pt>
                <c:pt idx="2585">
                  <c:v>129300</c:v>
                </c:pt>
                <c:pt idx="2586">
                  <c:v>129349</c:v>
                </c:pt>
                <c:pt idx="2587">
                  <c:v>129399</c:v>
                </c:pt>
                <c:pt idx="2588">
                  <c:v>129449</c:v>
                </c:pt>
                <c:pt idx="2589">
                  <c:v>129499</c:v>
                </c:pt>
                <c:pt idx="2590">
                  <c:v>129549</c:v>
                </c:pt>
                <c:pt idx="2591">
                  <c:v>129599</c:v>
                </c:pt>
                <c:pt idx="2592">
                  <c:v>129649</c:v>
                </c:pt>
                <c:pt idx="2593">
                  <c:v>129699</c:v>
                </c:pt>
                <c:pt idx="2594">
                  <c:v>129749</c:v>
                </c:pt>
                <c:pt idx="2595">
                  <c:v>129800</c:v>
                </c:pt>
                <c:pt idx="2596">
                  <c:v>129849</c:v>
                </c:pt>
                <c:pt idx="2597">
                  <c:v>129899</c:v>
                </c:pt>
                <c:pt idx="2598">
                  <c:v>129949</c:v>
                </c:pt>
                <c:pt idx="2599">
                  <c:v>129999</c:v>
                </c:pt>
                <c:pt idx="2600">
                  <c:v>130049</c:v>
                </c:pt>
                <c:pt idx="2601">
                  <c:v>130099</c:v>
                </c:pt>
                <c:pt idx="2602">
                  <c:v>130149</c:v>
                </c:pt>
                <c:pt idx="2603">
                  <c:v>130200</c:v>
                </c:pt>
                <c:pt idx="2604">
                  <c:v>130249</c:v>
                </c:pt>
                <c:pt idx="2605">
                  <c:v>130300</c:v>
                </c:pt>
                <c:pt idx="2606">
                  <c:v>130349</c:v>
                </c:pt>
                <c:pt idx="2607">
                  <c:v>130399</c:v>
                </c:pt>
                <c:pt idx="2608">
                  <c:v>130449</c:v>
                </c:pt>
                <c:pt idx="2609">
                  <c:v>130499</c:v>
                </c:pt>
                <c:pt idx="2610">
                  <c:v>130549</c:v>
                </c:pt>
                <c:pt idx="2611">
                  <c:v>130599</c:v>
                </c:pt>
                <c:pt idx="2612">
                  <c:v>130649</c:v>
                </c:pt>
                <c:pt idx="2613">
                  <c:v>130699</c:v>
                </c:pt>
                <c:pt idx="2614">
                  <c:v>130750</c:v>
                </c:pt>
                <c:pt idx="2615">
                  <c:v>130799</c:v>
                </c:pt>
                <c:pt idx="2616">
                  <c:v>130849</c:v>
                </c:pt>
                <c:pt idx="2617">
                  <c:v>130899</c:v>
                </c:pt>
                <c:pt idx="2618">
                  <c:v>130949</c:v>
                </c:pt>
                <c:pt idx="2619">
                  <c:v>130999</c:v>
                </c:pt>
                <c:pt idx="2620">
                  <c:v>131049</c:v>
                </c:pt>
                <c:pt idx="2621">
                  <c:v>131099</c:v>
                </c:pt>
                <c:pt idx="2622">
                  <c:v>131149</c:v>
                </c:pt>
                <c:pt idx="2623">
                  <c:v>131199</c:v>
                </c:pt>
                <c:pt idx="2624">
                  <c:v>131249</c:v>
                </c:pt>
                <c:pt idx="2625">
                  <c:v>131300</c:v>
                </c:pt>
                <c:pt idx="2626">
                  <c:v>131349</c:v>
                </c:pt>
                <c:pt idx="2627">
                  <c:v>131399</c:v>
                </c:pt>
                <c:pt idx="2628">
                  <c:v>131449</c:v>
                </c:pt>
                <c:pt idx="2629">
                  <c:v>131499</c:v>
                </c:pt>
                <c:pt idx="2630">
                  <c:v>131549</c:v>
                </c:pt>
                <c:pt idx="2631">
                  <c:v>131599</c:v>
                </c:pt>
                <c:pt idx="2632">
                  <c:v>131649</c:v>
                </c:pt>
                <c:pt idx="2633">
                  <c:v>131699</c:v>
                </c:pt>
                <c:pt idx="2634">
                  <c:v>131750</c:v>
                </c:pt>
                <c:pt idx="2635">
                  <c:v>131799</c:v>
                </c:pt>
                <c:pt idx="2636">
                  <c:v>131849</c:v>
                </c:pt>
                <c:pt idx="2637">
                  <c:v>131899</c:v>
                </c:pt>
                <c:pt idx="2638">
                  <c:v>131949</c:v>
                </c:pt>
                <c:pt idx="2639">
                  <c:v>131999</c:v>
                </c:pt>
                <c:pt idx="2640">
                  <c:v>132049</c:v>
                </c:pt>
                <c:pt idx="2641">
                  <c:v>132099</c:v>
                </c:pt>
                <c:pt idx="2642">
                  <c:v>132149</c:v>
                </c:pt>
                <c:pt idx="2643">
                  <c:v>132199</c:v>
                </c:pt>
                <c:pt idx="2644">
                  <c:v>132249</c:v>
                </c:pt>
                <c:pt idx="2645">
                  <c:v>132300</c:v>
                </c:pt>
                <c:pt idx="2646">
                  <c:v>132349</c:v>
                </c:pt>
                <c:pt idx="2647">
                  <c:v>132399</c:v>
                </c:pt>
                <c:pt idx="2648">
                  <c:v>132449</c:v>
                </c:pt>
                <c:pt idx="2649">
                  <c:v>132499</c:v>
                </c:pt>
                <c:pt idx="2650">
                  <c:v>132549</c:v>
                </c:pt>
                <c:pt idx="2651">
                  <c:v>132599</c:v>
                </c:pt>
                <c:pt idx="2652">
                  <c:v>132649</c:v>
                </c:pt>
                <c:pt idx="2653">
                  <c:v>132699</c:v>
                </c:pt>
                <c:pt idx="2654">
                  <c:v>132749</c:v>
                </c:pt>
                <c:pt idx="2655">
                  <c:v>132799</c:v>
                </c:pt>
                <c:pt idx="2656">
                  <c:v>132849</c:v>
                </c:pt>
                <c:pt idx="2657">
                  <c:v>132899</c:v>
                </c:pt>
                <c:pt idx="2658">
                  <c:v>132949</c:v>
                </c:pt>
                <c:pt idx="2659">
                  <c:v>132999</c:v>
                </c:pt>
                <c:pt idx="2660">
                  <c:v>133049</c:v>
                </c:pt>
                <c:pt idx="2661">
                  <c:v>133099</c:v>
                </c:pt>
                <c:pt idx="2662">
                  <c:v>133149</c:v>
                </c:pt>
                <c:pt idx="2663">
                  <c:v>133199</c:v>
                </c:pt>
                <c:pt idx="2664">
                  <c:v>133249</c:v>
                </c:pt>
                <c:pt idx="2665">
                  <c:v>133300</c:v>
                </c:pt>
                <c:pt idx="2666">
                  <c:v>133349</c:v>
                </c:pt>
                <c:pt idx="2667">
                  <c:v>133399</c:v>
                </c:pt>
                <c:pt idx="2668">
                  <c:v>133449</c:v>
                </c:pt>
                <c:pt idx="2669">
                  <c:v>133499</c:v>
                </c:pt>
                <c:pt idx="2670">
                  <c:v>133549</c:v>
                </c:pt>
                <c:pt idx="2671">
                  <c:v>133600</c:v>
                </c:pt>
                <c:pt idx="2672">
                  <c:v>133649</c:v>
                </c:pt>
                <c:pt idx="2673">
                  <c:v>133699</c:v>
                </c:pt>
                <c:pt idx="2674">
                  <c:v>133749</c:v>
                </c:pt>
                <c:pt idx="2675">
                  <c:v>133799</c:v>
                </c:pt>
                <c:pt idx="2676">
                  <c:v>133849</c:v>
                </c:pt>
                <c:pt idx="2677">
                  <c:v>133899</c:v>
                </c:pt>
                <c:pt idx="2678">
                  <c:v>133949</c:v>
                </c:pt>
                <c:pt idx="2679">
                  <c:v>133999</c:v>
                </c:pt>
                <c:pt idx="2680">
                  <c:v>134049</c:v>
                </c:pt>
                <c:pt idx="2681">
                  <c:v>134099</c:v>
                </c:pt>
                <c:pt idx="2682">
                  <c:v>134149</c:v>
                </c:pt>
                <c:pt idx="2683">
                  <c:v>134199</c:v>
                </c:pt>
                <c:pt idx="2684">
                  <c:v>134249</c:v>
                </c:pt>
                <c:pt idx="2685">
                  <c:v>134300</c:v>
                </c:pt>
                <c:pt idx="2686">
                  <c:v>134349</c:v>
                </c:pt>
                <c:pt idx="2687">
                  <c:v>134399</c:v>
                </c:pt>
                <c:pt idx="2688">
                  <c:v>134449</c:v>
                </c:pt>
                <c:pt idx="2689">
                  <c:v>134499</c:v>
                </c:pt>
                <c:pt idx="2690">
                  <c:v>134549</c:v>
                </c:pt>
                <c:pt idx="2691">
                  <c:v>134599</c:v>
                </c:pt>
                <c:pt idx="2692">
                  <c:v>134649</c:v>
                </c:pt>
                <c:pt idx="2693">
                  <c:v>134699</c:v>
                </c:pt>
                <c:pt idx="2694">
                  <c:v>134749</c:v>
                </c:pt>
                <c:pt idx="2695">
                  <c:v>134799</c:v>
                </c:pt>
                <c:pt idx="2696">
                  <c:v>134849</c:v>
                </c:pt>
                <c:pt idx="2697">
                  <c:v>134899</c:v>
                </c:pt>
                <c:pt idx="2698">
                  <c:v>134949</c:v>
                </c:pt>
                <c:pt idx="2699">
                  <c:v>134999</c:v>
                </c:pt>
                <c:pt idx="2700">
                  <c:v>135049</c:v>
                </c:pt>
                <c:pt idx="2701">
                  <c:v>135099</c:v>
                </c:pt>
                <c:pt idx="2702">
                  <c:v>135150</c:v>
                </c:pt>
                <c:pt idx="2703">
                  <c:v>135199</c:v>
                </c:pt>
                <c:pt idx="2704">
                  <c:v>135249</c:v>
                </c:pt>
                <c:pt idx="2705">
                  <c:v>135300</c:v>
                </c:pt>
                <c:pt idx="2706">
                  <c:v>135349</c:v>
                </c:pt>
                <c:pt idx="2707">
                  <c:v>135399</c:v>
                </c:pt>
                <c:pt idx="2708">
                  <c:v>135449</c:v>
                </c:pt>
                <c:pt idx="2709">
                  <c:v>135499</c:v>
                </c:pt>
                <c:pt idx="2710">
                  <c:v>135549</c:v>
                </c:pt>
                <c:pt idx="2711">
                  <c:v>135599</c:v>
                </c:pt>
                <c:pt idx="2712">
                  <c:v>135649</c:v>
                </c:pt>
                <c:pt idx="2713">
                  <c:v>135699</c:v>
                </c:pt>
                <c:pt idx="2714">
                  <c:v>135749</c:v>
                </c:pt>
                <c:pt idx="2715">
                  <c:v>135799</c:v>
                </c:pt>
                <c:pt idx="2716">
                  <c:v>135849</c:v>
                </c:pt>
                <c:pt idx="2717">
                  <c:v>135899</c:v>
                </c:pt>
                <c:pt idx="2718">
                  <c:v>135949</c:v>
                </c:pt>
                <c:pt idx="2719">
                  <c:v>135999</c:v>
                </c:pt>
                <c:pt idx="2720">
                  <c:v>136049</c:v>
                </c:pt>
                <c:pt idx="2721">
                  <c:v>136099</c:v>
                </c:pt>
                <c:pt idx="2722">
                  <c:v>136149</c:v>
                </c:pt>
                <c:pt idx="2723">
                  <c:v>136199</c:v>
                </c:pt>
                <c:pt idx="2724">
                  <c:v>136249</c:v>
                </c:pt>
                <c:pt idx="2725">
                  <c:v>136300</c:v>
                </c:pt>
                <c:pt idx="2726">
                  <c:v>136349</c:v>
                </c:pt>
                <c:pt idx="2727">
                  <c:v>136399</c:v>
                </c:pt>
                <c:pt idx="2728">
                  <c:v>136449</c:v>
                </c:pt>
                <c:pt idx="2729">
                  <c:v>136499</c:v>
                </c:pt>
                <c:pt idx="2730">
                  <c:v>136549</c:v>
                </c:pt>
                <c:pt idx="2731">
                  <c:v>136599</c:v>
                </c:pt>
                <c:pt idx="2732">
                  <c:v>136649</c:v>
                </c:pt>
                <c:pt idx="2733">
                  <c:v>136699</c:v>
                </c:pt>
                <c:pt idx="2734">
                  <c:v>136749</c:v>
                </c:pt>
                <c:pt idx="2735">
                  <c:v>136799</c:v>
                </c:pt>
                <c:pt idx="2736">
                  <c:v>136849</c:v>
                </c:pt>
                <c:pt idx="2737">
                  <c:v>136899</c:v>
                </c:pt>
                <c:pt idx="2738">
                  <c:v>136949</c:v>
                </c:pt>
                <c:pt idx="2739">
                  <c:v>137000</c:v>
                </c:pt>
                <c:pt idx="2740">
                  <c:v>137049</c:v>
                </c:pt>
                <c:pt idx="2741">
                  <c:v>137099</c:v>
                </c:pt>
                <c:pt idx="2742">
                  <c:v>137149</c:v>
                </c:pt>
                <c:pt idx="2743">
                  <c:v>137199</c:v>
                </c:pt>
                <c:pt idx="2744">
                  <c:v>137249</c:v>
                </c:pt>
                <c:pt idx="2745">
                  <c:v>137300</c:v>
                </c:pt>
                <c:pt idx="2746">
                  <c:v>137349</c:v>
                </c:pt>
                <c:pt idx="2747">
                  <c:v>137399</c:v>
                </c:pt>
                <c:pt idx="2748">
                  <c:v>137449</c:v>
                </c:pt>
                <c:pt idx="2749">
                  <c:v>137499</c:v>
                </c:pt>
                <c:pt idx="2750">
                  <c:v>137549</c:v>
                </c:pt>
                <c:pt idx="2751">
                  <c:v>137599</c:v>
                </c:pt>
                <c:pt idx="2752">
                  <c:v>137649</c:v>
                </c:pt>
                <c:pt idx="2753">
                  <c:v>137699</c:v>
                </c:pt>
                <c:pt idx="2754">
                  <c:v>137749</c:v>
                </c:pt>
                <c:pt idx="2755">
                  <c:v>137799</c:v>
                </c:pt>
                <c:pt idx="2756">
                  <c:v>137849</c:v>
                </c:pt>
                <c:pt idx="2757">
                  <c:v>137899</c:v>
                </c:pt>
                <c:pt idx="2758">
                  <c:v>137949</c:v>
                </c:pt>
                <c:pt idx="2759">
                  <c:v>137999</c:v>
                </c:pt>
                <c:pt idx="2760">
                  <c:v>138049</c:v>
                </c:pt>
                <c:pt idx="2761">
                  <c:v>138099</c:v>
                </c:pt>
                <c:pt idx="2762">
                  <c:v>138149</c:v>
                </c:pt>
                <c:pt idx="2763">
                  <c:v>138199</c:v>
                </c:pt>
                <c:pt idx="2764">
                  <c:v>138249</c:v>
                </c:pt>
                <c:pt idx="2765">
                  <c:v>138300</c:v>
                </c:pt>
                <c:pt idx="2766">
                  <c:v>138349</c:v>
                </c:pt>
                <c:pt idx="2767">
                  <c:v>138399</c:v>
                </c:pt>
                <c:pt idx="2768">
                  <c:v>138449</c:v>
                </c:pt>
                <c:pt idx="2769">
                  <c:v>138499</c:v>
                </c:pt>
                <c:pt idx="2770">
                  <c:v>138549</c:v>
                </c:pt>
                <c:pt idx="2771">
                  <c:v>138599</c:v>
                </c:pt>
                <c:pt idx="2772">
                  <c:v>138649</c:v>
                </c:pt>
                <c:pt idx="2773">
                  <c:v>138699</c:v>
                </c:pt>
                <c:pt idx="2774">
                  <c:v>138749</c:v>
                </c:pt>
                <c:pt idx="2775">
                  <c:v>138799</c:v>
                </c:pt>
                <c:pt idx="2776">
                  <c:v>138850</c:v>
                </c:pt>
                <c:pt idx="2777">
                  <c:v>138899</c:v>
                </c:pt>
                <c:pt idx="2778">
                  <c:v>138949</c:v>
                </c:pt>
                <c:pt idx="2779">
                  <c:v>138999</c:v>
                </c:pt>
                <c:pt idx="2780">
                  <c:v>139049</c:v>
                </c:pt>
                <c:pt idx="2781">
                  <c:v>139099</c:v>
                </c:pt>
                <c:pt idx="2782">
                  <c:v>139149</c:v>
                </c:pt>
                <c:pt idx="2783">
                  <c:v>139199</c:v>
                </c:pt>
                <c:pt idx="2784">
                  <c:v>139249</c:v>
                </c:pt>
                <c:pt idx="2785">
                  <c:v>139300</c:v>
                </c:pt>
                <c:pt idx="2786">
                  <c:v>139349</c:v>
                </c:pt>
                <c:pt idx="2787">
                  <c:v>139399</c:v>
                </c:pt>
                <c:pt idx="2788">
                  <c:v>139449</c:v>
                </c:pt>
                <c:pt idx="2789">
                  <c:v>139499</c:v>
                </c:pt>
                <c:pt idx="2790">
                  <c:v>139549</c:v>
                </c:pt>
                <c:pt idx="2791">
                  <c:v>139599</c:v>
                </c:pt>
                <c:pt idx="2792">
                  <c:v>139649</c:v>
                </c:pt>
                <c:pt idx="2793">
                  <c:v>139699</c:v>
                </c:pt>
                <c:pt idx="2794">
                  <c:v>139749</c:v>
                </c:pt>
                <c:pt idx="2795">
                  <c:v>139799</c:v>
                </c:pt>
                <c:pt idx="2796">
                  <c:v>139849</c:v>
                </c:pt>
                <c:pt idx="2797">
                  <c:v>139899</c:v>
                </c:pt>
                <c:pt idx="2798">
                  <c:v>139949</c:v>
                </c:pt>
                <c:pt idx="2799">
                  <c:v>139999</c:v>
                </c:pt>
                <c:pt idx="2800">
                  <c:v>140049</c:v>
                </c:pt>
                <c:pt idx="2801">
                  <c:v>140099</c:v>
                </c:pt>
                <c:pt idx="2802">
                  <c:v>140149</c:v>
                </c:pt>
                <c:pt idx="2803">
                  <c:v>140199</c:v>
                </c:pt>
                <c:pt idx="2804">
                  <c:v>140249</c:v>
                </c:pt>
                <c:pt idx="2805">
                  <c:v>140300</c:v>
                </c:pt>
                <c:pt idx="2806">
                  <c:v>140349</c:v>
                </c:pt>
                <c:pt idx="2807">
                  <c:v>140400</c:v>
                </c:pt>
                <c:pt idx="2808">
                  <c:v>140449</c:v>
                </c:pt>
                <c:pt idx="2809">
                  <c:v>140499</c:v>
                </c:pt>
                <c:pt idx="2810">
                  <c:v>140549</c:v>
                </c:pt>
                <c:pt idx="2811">
                  <c:v>140599</c:v>
                </c:pt>
                <c:pt idx="2812">
                  <c:v>140649</c:v>
                </c:pt>
                <c:pt idx="2813">
                  <c:v>140699</c:v>
                </c:pt>
                <c:pt idx="2814">
                  <c:v>140749</c:v>
                </c:pt>
                <c:pt idx="2815">
                  <c:v>140799</c:v>
                </c:pt>
                <c:pt idx="2816">
                  <c:v>140849</c:v>
                </c:pt>
                <c:pt idx="2817">
                  <c:v>140899</c:v>
                </c:pt>
                <c:pt idx="2818">
                  <c:v>140949</c:v>
                </c:pt>
                <c:pt idx="2819">
                  <c:v>140999</c:v>
                </c:pt>
                <c:pt idx="2820">
                  <c:v>141049</c:v>
                </c:pt>
                <c:pt idx="2821">
                  <c:v>141099</c:v>
                </c:pt>
                <c:pt idx="2822">
                  <c:v>141149</c:v>
                </c:pt>
                <c:pt idx="2823">
                  <c:v>141199</c:v>
                </c:pt>
                <c:pt idx="2824">
                  <c:v>141249</c:v>
                </c:pt>
                <c:pt idx="2825">
                  <c:v>141300</c:v>
                </c:pt>
                <c:pt idx="2826">
                  <c:v>141349</c:v>
                </c:pt>
                <c:pt idx="2827">
                  <c:v>141399</c:v>
                </c:pt>
                <c:pt idx="2828">
                  <c:v>141449</c:v>
                </c:pt>
                <c:pt idx="2829">
                  <c:v>141499</c:v>
                </c:pt>
                <c:pt idx="2830">
                  <c:v>141549</c:v>
                </c:pt>
                <c:pt idx="2831">
                  <c:v>141599</c:v>
                </c:pt>
                <c:pt idx="2832">
                  <c:v>141649</c:v>
                </c:pt>
                <c:pt idx="2833">
                  <c:v>141699</c:v>
                </c:pt>
                <c:pt idx="2834">
                  <c:v>141749</c:v>
                </c:pt>
                <c:pt idx="2835">
                  <c:v>141799</c:v>
                </c:pt>
                <c:pt idx="2836">
                  <c:v>141849</c:v>
                </c:pt>
                <c:pt idx="2837">
                  <c:v>141899</c:v>
                </c:pt>
                <c:pt idx="2838">
                  <c:v>141950</c:v>
                </c:pt>
                <c:pt idx="2839">
                  <c:v>141999</c:v>
                </c:pt>
                <c:pt idx="2840">
                  <c:v>142049</c:v>
                </c:pt>
                <c:pt idx="2841">
                  <c:v>142099</c:v>
                </c:pt>
                <c:pt idx="2842">
                  <c:v>142149</c:v>
                </c:pt>
                <c:pt idx="2843">
                  <c:v>142199</c:v>
                </c:pt>
                <c:pt idx="2844">
                  <c:v>142249</c:v>
                </c:pt>
                <c:pt idx="2845">
                  <c:v>142300</c:v>
                </c:pt>
                <c:pt idx="2846">
                  <c:v>142349</c:v>
                </c:pt>
                <c:pt idx="2847">
                  <c:v>142399</c:v>
                </c:pt>
                <c:pt idx="2848">
                  <c:v>142449</c:v>
                </c:pt>
                <c:pt idx="2849">
                  <c:v>142499</c:v>
                </c:pt>
                <c:pt idx="2850">
                  <c:v>142549</c:v>
                </c:pt>
                <c:pt idx="2851">
                  <c:v>142599</c:v>
                </c:pt>
                <c:pt idx="2852">
                  <c:v>142649</c:v>
                </c:pt>
                <c:pt idx="2853">
                  <c:v>142699</c:v>
                </c:pt>
                <c:pt idx="2854">
                  <c:v>142749</c:v>
                </c:pt>
                <c:pt idx="2855">
                  <c:v>142799</c:v>
                </c:pt>
                <c:pt idx="2856">
                  <c:v>142849</c:v>
                </c:pt>
                <c:pt idx="2857">
                  <c:v>142899</c:v>
                </c:pt>
                <c:pt idx="2858">
                  <c:v>142949</c:v>
                </c:pt>
                <c:pt idx="2859">
                  <c:v>142999</c:v>
                </c:pt>
                <c:pt idx="2860">
                  <c:v>143049</c:v>
                </c:pt>
                <c:pt idx="2861">
                  <c:v>143099</c:v>
                </c:pt>
                <c:pt idx="2862">
                  <c:v>143149</c:v>
                </c:pt>
                <c:pt idx="2863">
                  <c:v>143199</c:v>
                </c:pt>
                <c:pt idx="2864">
                  <c:v>143249</c:v>
                </c:pt>
                <c:pt idx="2865">
                  <c:v>143300</c:v>
                </c:pt>
                <c:pt idx="2866">
                  <c:v>143349</c:v>
                </c:pt>
                <c:pt idx="2867">
                  <c:v>143399</c:v>
                </c:pt>
                <c:pt idx="2868">
                  <c:v>143449</c:v>
                </c:pt>
                <c:pt idx="2869">
                  <c:v>143500</c:v>
                </c:pt>
                <c:pt idx="2870">
                  <c:v>143549</c:v>
                </c:pt>
                <c:pt idx="2871">
                  <c:v>143599</c:v>
                </c:pt>
                <c:pt idx="2872">
                  <c:v>143649</c:v>
                </c:pt>
                <c:pt idx="2873">
                  <c:v>143699</c:v>
                </c:pt>
                <c:pt idx="2874">
                  <c:v>143749</c:v>
                </c:pt>
                <c:pt idx="2875">
                  <c:v>143799</c:v>
                </c:pt>
                <c:pt idx="2876">
                  <c:v>143849</c:v>
                </c:pt>
                <c:pt idx="2877">
                  <c:v>143899</c:v>
                </c:pt>
                <c:pt idx="2878">
                  <c:v>143949</c:v>
                </c:pt>
                <c:pt idx="2879">
                  <c:v>143999</c:v>
                </c:pt>
                <c:pt idx="2880">
                  <c:v>144049</c:v>
                </c:pt>
                <c:pt idx="2881">
                  <c:v>144099</c:v>
                </c:pt>
                <c:pt idx="2882">
                  <c:v>144149</c:v>
                </c:pt>
                <c:pt idx="2883">
                  <c:v>144199</c:v>
                </c:pt>
                <c:pt idx="2884">
                  <c:v>144249</c:v>
                </c:pt>
                <c:pt idx="2885">
                  <c:v>144300</c:v>
                </c:pt>
                <c:pt idx="2886">
                  <c:v>144349</c:v>
                </c:pt>
                <c:pt idx="2887">
                  <c:v>144399</c:v>
                </c:pt>
                <c:pt idx="2888">
                  <c:v>144449</c:v>
                </c:pt>
                <c:pt idx="2889">
                  <c:v>144499</c:v>
                </c:pt>
                <c:pt idx="2890">
                  <c:v>144549</c:v>
                </c:pt>
                <c:pt idx="2891">
                  <c:v>144599</c:v>
                </c:pt>
                <c:pt idx="2892">
                  <c:v>144649</c:v>
                </c:pt>
                <c:pt idx="2893">
                  <c:v>144699</c:v>
                </c:pt>
                <c:pt idx="2894">
                  <c:v>144750</c:v>
                </c:pt>
                <c:pt idx="2895">
                  <c:v>144799</c:v>
                </c:pt>
                <c:pt idx="2896">
                  <c:v>144849</c:v>
                </c:pt>
                <c:pt idx="2897">
                  <c:v>144899</c:v>
                </c:pt>
                <c:pt idx="2898">
                  <c:v>144949</c:v>
                </c:pt>
                <c:pt idx="2899">
                  <c:v>144999</c:v>
                </c:pt>
                <c:pt idx="2900">
                  <c:v>145049</c:v>
                </c:pt>
                <c:pt idx="2901">
                  <c:v>145099</c:v>
                </c:pt>
                <c:pt idx="2902">
                  <c:v>145149</c:v>
                </c:pt>
                <c:pt idx="2903">
                  <c:v>145199</c:v>
                </c:pt>
                <c:pt idx="2904">
                  <c:v>145249</c:v>
                </c:pt>
                <c:pt idx="2905">
                  <c:v>145300</c:v>
                </c:pt>
                <c:pt idx="2906">
                  <c:v>145350</c:v>
                </c:pt>
                <c:pt idx="2907">
                  <c:v>145399</c:v>
                </c:pt>
                <c:pt idx="2908">
                  <c:v>145449</c:v>
                </c:pt>
                <c:pt idx="2909">
                  <c:v>145499</c:v>
                </c:pt>
                <c:pt idx="2910">
                  <c:v>145549</c:v>
                </c:pt>
                <c:pt idx="2911">
                  <c:v>145599</c:v>
                </c:pt>
                <c:pt idx="2912">
                  <c:v>145649</c:v>
                </c:pt>
                <c:pt idx="2913">
                  <c:v>145699</c:v>
                </c:pt>
                <c:pt idx="2914">
                  <c:v>145749</c:v>
                </c:pt>
                <c:pt idx="2915">
                  <c:v>145799</c:v>
                </c:pt>
                <c:pt idx="2916">
                  <c:v>145849</c:v>
                </c:pt>
                <c:pt idx="2917">
                  <c:v>145899</c:v>
                </c:pt>
                <c:pt idx="2918">
                  <c:v>145949</c:v>
                </c:pt>
                <c:pt idx="2919">
                  <c:v>145999</c:v>
                </c:pt>
                <c:pt idx="2920">
                  <c:v>146049</c:v>
                </c:pt>
                <c:pt idx="2921">
                  <c:v>146099</c:v>
                </c:pt>
                <c:pt idx="2922">
                  <c:v>146149</c:v>
                </c:pt>
                <c:pt idx="2923">
                  <c:v>146199</c:v>
                </c:pt>
                <c:pt idx="2924">
                  <c:v>146249</c:v>
                </c:pt>
                <c:pt idx="2925">
                  <c:v>146300</c:v>
                </c:pt>
                <c:pt idx="2926">
                  <c:v>146349</c:v>
                </c:pt>
                <c:pt idx="2927">
                  <c:v>146399</c:v>
                </c:pt>
                <c:pt idx="2928">
                  <c:v>146449</c:v>
                </c:pt>
                <c:pt idx="2929">
                  <c:v>146499</c:v>
                </c:pt>
                <c:pt idx="2930">
                  <c:v>146549</c:v>
                </c:pt>
                <c:pt idx="2931">
                  <c:v>146599</c:v>
                </c:pt>
                <c:pt idx="2932">
                  <c:v>146649</c:v>
                </c:pt>
                <c:pt idx="2933">
                  <c:v>146699</c:v>
                </c:pt>
                <c:pt idx="2934">
                  <c:v>146749</c:v>
                </c:pt>
                <c:pt idx="2935">
                  <c:v>146799</c:v>
                </c:pt>
                <c:pt idx="2936">
                  <c:v>146849</c:v>
                </c:pt>
                <c:pt idx="2937">
                  <c:v>146900</c:v>
                </c:pt>
                <c:pt idx="2938">
                  <c:v>146949</c:v>
                </c:pt>
                <c:pt idx="2939">
                  <c:v>146999</c:v>
                </c:pt>
                <c:pt idx="2940">
                  <c:v>147049</c:v>
                </c:pt>
                <c:pt idx="2941">
                  <c:v>147099</c:v>
                </c:pt>
                <c:pt idx="2942">
                  <c:v>147149</c:v>
                </c:pt>
                <c:pt idx="2943">
                  <c:v>147199</c:v>
                </c:pt>
                <c:pt idx="2944">
                  <c:v>147249</c:v>
                </c:pt>
                <c:pt idx="2945">
                  <c:v>147300</c:v>
                </c:pt>
                <c:pt idx="2946">
                  <c:v>147349</c:v>
                </c:pt>
                <c:pt idx="2947">
                  <c:v>147399</c:v>
                </c:pt>
                <c:pt idx="2948">
                  <c:v>147449</c:v>
                </c:pt>
                <c:pt idx="2949">
                  <c:v>147499</c:v>
                </c:pt>
                <c:pt idx="2950">
                  <c:v>147549</c:v>
                </c:pt>
                <c:pt idx="2951">
                  <c:v>147599</c:v>
                </c:pt>
                <c:pt idx="2952">
                  <c:v>147649</c:v>
                </c:pt>
                <c:pt idx="2953">
                  <c:v>147699</c:v>
                </c:pt>
                <c:pt idx="2954">
                  <c:v>147749</c:v>
                </c:pt>
                <c:pt idx="2955">
                  <c:v>147799</c:v>
                </c:pt>
                <c:pt idx="2956">
                  <c:v>147849</c:v>
                </c:pt>
                <c:pt idx="2957">
                  <c:v>147899</c:v>
                </c:pt>
                <c:pt idx="2958">
                  <c:v>147949</c:v>
                </c:pt>
                <c:pt idx="2959">
                  <c:v>147999</c:v>
                </c:pt>
                <c:pt idx="2960">
                  <c:v>148049</c:v>
                </c:pt>
                <c:pt idx="2961">
                  <c:v>148099</c:v>
                </c:pt>
                <c:pt idx="2962">
                  <c:v>148149</c:v>
                </c:pt>
                <c:pt idx="2963">
                  <c:v>148199</c:v>
                </c:pt>
                <c:pt idx="2964">
                  <c:v>148249</c:v>
                </c:pt>
                <c:pt idx="2965">
                  <c:v>148300</c:v>
                </c:pt>
                <c:pt idx="2966">
                  <c:v>148349</c:v>
                </c:pt>
                <c:pt idx="2967">
                  <c:v>148399</c:v>
                </c:pt>
                <c:pt idx="2968">
                  <c:v>148449</c:v>
                </c:pt>
                <c:pt idx="2969">
                  <c:v>148499</c:v>
                </c:pt>
                <c:pt idx="2970">
                  <c:v>148549</c:v>
                </c:pt>
                <c:pt idx="2971">
                  <c:v>148599</c:v>
                </c:pt>
                <c:pt idx="2972">
                  <c:v>148649</c:v>
                </c:pt>
                <c:pt idx="2973">
                  <c:v>148699</c:v>
                </c:pt>
                <c:pt idx="2974">
                  <c:v>148750</c:v>
                </c:pt>
                <c:pt idx="2975">
                  <c:v>148799</c:v>
                </c:pt>
                <c:pt idx="2976">
                  <c:v>148849</c:v>
                </c:pt>
                <c:pt idx="2977">
                  <c:v>148899</c:v>
                </c:pt>
                <c:pt idx="2978">
                  <c:v>148949</c:v>
                </c:pt>
                <c:pt idx="2979">
                  <c:v>148999</c:v>
                </c:pt>
                <c:pt idx="2980">
                  <c:v>149049</c:v>
                </c:pt>
                <c:pt idx="2981">
                  <c:v>149099</c:v>
                </c:pt>
                <c:pt idx="2982">
                  <c:v>149149</c:v>
                </c:pt>
                <c:pt idx="2983">
                  <c:v>149199</c:v>
                </c:pt>
                <c:pt idx="2984">
                  <c:v>149249</c:v>
                </c:pt>
                <c:pt idx="2985">
                  <c:v>149300</c:v>
                </c:pt>
                <c:pt idx="2986">
                  <c:v>149349</c:v>
                </c:pt>
                <c:pt idx="2987">
                  <c:v>149399</c:v>
                </c:pt>
                <c:pt idx="2988">
                  <c:v>149449</c:v>
                </c:pt>
                <c:pt idx="2989">
                  <c:v>149499</c:v>
                </c:pt>
                <c:pt idx="2990">
                  <c:v>149549</c:v>
                </c:pt>
                <c:pt idx="2991">
                  <c:v>149599</c:v>
                </c:pt>
                <c:pt idx="2992">
                  <c:v>149649</c:v>
                </c:pt>
                <c:pt idx="2993">
                  <c:v>149699</c:v>
                </c:pt>
                <c:pt idx="2994">
                  <c:v>149749</c:v>
                </c:pt>
                <c:pt idx="2995">
                  <c:v>149799</c:v>
                </c:pt>
                <c:pt idx="2996">
                  <c:v>149849</c:v>
                </c:pt>
                <c:pt idx="2997">
                  <c:v>149899</c:v>
                </c:pt>
                <c:pt idx="2998">
                  <c:v>149950</c:v>
                </c:pt>
                <c:pt idx="2999">
                  <c:v>149999</c:v>
                </c:pt>
                <c:pt idx="3000">
                  <c:v>150049</c:v>
                </c:pt>
                <c:pt idx="3001">
                  <c:v>150099</c:v>
                </c:pt>
                <c:pt idx="3002">
                  <c:v>150149</c:v>
                </c:pt>
                <c:pt idx="3003">
                  <c:v>150199</c:v>
                </c:pt>
                <c:pt idx="3004">
                  <c:v>150249</c:v>
                </c:pt>
                <c:pt idx="3005">
                  <c:v>150300</c:v>
                </c:pt>
                <c:pt idx="3006">
                  <c:v>150349</c:v>
                </c:pt>
                <c:pt idx="3007">
                  <c:v>150399</c:v>
                </c:pt>
                <c:pt idx="3008">
                  <c:v>150449</c:v>
                </c:pt>
                <c:pt idx="3009">
                  <c:v>150499</c:v>
                </c:pt>
                <c:pt idx="3010">
                  <c:v>150549</c:v>
                </c:pt>
                <c:pt idx="3011">
                  <c:v>150600</c:v>
                </c:pt>
                <c:pt idx="3012">
                  <c:v>150649</c:v>
                </c:pt>
                <c:pt idx="3013">
                  <c:v>150699</c:v>
                </c:pt>
                <c:pt idx="3014">
                  <c:v>150749</c:v>
                </c:pt>
                <c:pt idx="3015">
                  <c:v>150799</c:v>
                </c:pt>
                <c:pt idx="3016">
                  <c:v>150849</c:v>
                </c:pt>
                <c:pt idx="3017">
                  <c:v>150899</c:v>
                </c:pt>
                <c:pt idx="3018">
                  <c:v>150949</c:v>
                </c:pt>
                <c:pt idx="3019">
                  <c:v>150999</c:v>
                </c:pt>
                <c:pt idx="3020">
                  <c:v>151049</c:v>
                </c:pt>
                <c:pt idx="3021">
                  <c:v>151099</c:v>
                </c:pt>
                <c:pt idx="3022">
                  <c:v>151149</c:v>
                </c:pt>
                <c:pt idx="3023">
                  <c:v>151199</c:v>
                </c:pt>
                <c:pt idx="3024">
                  <c:v>151249</c:v>
                </c:pt>
                <c:pt idx="3025">
                  <c:v>151300</c:v>
                </c:pt>
                <c:pt idx="3026">
                  <c:v>151349</c:v>
                </c:pt>
                <c:pt idx="3027">
                  <c:v>151399</c:v>
                </c:pt>
                <c:pt idx="3028">
                  <c:v>151449</c:v>
                </c:pt>
                <c:pt idx="3029">
                  <c:v>151499</c:v>
                </c:pt>
                <c:pt idx="3030">
                  <c:v>151549</c:v>
                </c:pt>
                <c:pt idx="3031">
                  <c:v>151599</c:v>
                </c:pt>
                <c:pt idx="3032">
                  <c:v>151649</c:v>
                </c:pt>
                <c:pt idx="3033">
                  <c:v>151699</c:v>
                </c:pt>
                <c:pt idx="3034">
                  <c:v>151749</c:v>
                </c:pt>
                <c:pt idx="3035">
                  <c:v>151799</c:v>
                </c:pt>
                <c:pt idx="3036">
                  <c:v>151849</c:v>
                </c:pt>
                <c:pt idx="3037">
                  <c:v>151899</c:v>
                </c:pt>
                <c:pt idx="3038">
                  <c:v>151949</c:v>
                </c:pt>
                <c:pt idx="3039">
                  <c:v>151999</c:v>
                </c:pt>
                <c:pt idx="3040">
                  <c:v>152049</c:v>
                </c:pt>
                <c:pt idx="3041">
                  <c:v>152099</c:v>
                </c:pt>
                <c:pt idx="3042">
                  <c:v>152150</c:v>
                </c:pt>
                <c:pt idx="3043">
                  <c:v>152199</c:v>
                </c:pt>
                <c:pt idx="3044">
                  <c:v>152249</c:v>
                </c:pt>
                <c:pt idx="3045">
                  <c:v>152300</c:v>
                </c:pt>
                <c:pt idx="3046">
                  <c:v>152349</c:v>
                </c:pt>
                <c:pt idx="3047">
                  <c:v>152399</c:v>
                </c:pt>
                <c:pt idx="3048">
                  <c:v>152449</c:v>
                </c:pt>
                <c:pt idx="3049">
                  <c:v>152499</c:v>
                </c:pt>
                <c:pt idx="3050">
                  <c:v>152549</c:v>
                </c:pt>
                <c:pt idx="3051">
                  <c:v>152599</c:v>
                </c:pt>
                <c:pt idx="3052">
                  <c:v>152649</c:v>
                </c:pt>
                <c:pt idx="3053">
                  <c:v>152700</c:v>
                </c:pt>
                <c:pt idx="3054">
                  <c:v>152749</c:v>
                </c:pt>
                <c:pt idx="3055">
                  <c:v>152799</c:v>
                </c:pt>
                <c:pt idx="3056">
                  <c:v>152849</c:v>
                </c:pt>
                <c:pt idx="3057">
                  <c:v>152899</c:v>
                </c:pt>
                <c:pt idx="3058">
                  <c:v>152950</c:v>
                </c:pt>
                <c:pt idx="3059">
                  <c:v>152999</c:v>
                </c:pt>
                <c:pt idx="3060">
                  <c:v>153049</c:v>
                </c:pt>
                <c:pt idx="3061">
                  <c:v>153099</c:v>
                </c:pt>
                <c:pt idx="3062">
                  <c:v>153149</c:v>
                </c:pt>
                <c:pt idx="3063">
                  <c:v>153199</c:v>
                </c:pt>
                <c:pt idx="3064">
                  <c:v>153249</c:v>
                </c:pt>
                <c:pt idx="3065">
                  <c:v>153300</c:v>
                </c:pt>
                <c:pt idx="3066">
                  <c:v>153349</c:v>
                </c:pt>
                <c:pt idx="3067">
                  <c:v>153399</c:v>
                </c:pt>
                <c:pt idx="3068">
                  <c:v>153449</c:v>
                </c:pt>
                <c:pt idx="3069">
                  <c:v>153499</c:v>
                </c:pt>
                <c:pt idx="3070">
                  <c:v>153549</c:v>
                </c:pt>
                <c:pt idx="3071">
                  <c:v>153599</c:v>
                </c:pt>
                <c:pt idx="3072">
                  <c:v>153649</c:v>
                </c:pt>
                <c:pt idx="3073">
                  <c:v>153699</c:v>
                </c:pt>
                <c:pt idx="3074">
                  <c:v>153749</c:v>
                </c:pt>
                <c:pt idx="3075">
                  <c:v>153799</c:v>
                </c:pt>
                <c:pt idx="3076">
                  <c:v>153849</c:v>
                </c:pt>
                <c:pt idx="3077">
                  <c:v>153899</c:v>
                </c:pt>
                <c:pt idx="3078">
                  <c:v>153949</c:v>
                </c:pt>
                <c:pt idx="3079">
                  <c:v>154000</c:v>
                </c:pt>
                <c:pt idx="3080">
                  <c:v>154049</c:v>
                </c:pt>
                <c:pt idx="3081">
                  <c:v>154099</c:v>
                </c:pt>
                <c:pt idx="3082">
                  <c:v>154149</c:v>
                </c:pt>
                <c:pt idx="3083">
                  <c:v>154199</c:v>
                </c:pt>
                <c:pt idx="3084">
                  <c:v>154249</c:v>
                </c:pt>
                <c:pt idx="3085">
                  <c:v>154300</c:v>
                </c:pt>
                <c:pt idx="3086">
                  <c:v>154349</c:v>
                </c:pt>
                <c:pt idx="3087">
                  <c:v>154399</c:v>
                </c:pt>
                <c:pt idx="3088">
                  <c:v>154449</c:v>
                </c:pt>
                <c:pt idx="3089">
                  <c:v>154499</c:v>
                </c:pt>
                <c:pt idx="3090">
                  <c:v>154549</c:v>
                </c:pt>
                <c:pt idx="3091">
                  <c:v>154599</c:v>
                </c:pt>
                <c:pt idx="3092">
                  <c:v>154649</c:v>
                </c:pt>
                <c:pt idx="3093">
                  <c:v>154699</c:v>
                </c:pt>
                <c:pt idx="3094">
                  <c:v>154749</c:v>
                </c:pt>
                <c:pt idx="3095">
                  <c:v>154799</c:v>
                </c:pt>
                <c:pt idx="3096">
                  <c:v>154849</c:v>
                </c:pt>
                <c:pt idx="3097">
                  <c:v>154899</c:v>
                </c:pt>
                <c:pt idx="3098">
                  <c:v>154949</c:v>
                </c:pt>
                <c:pt idx="3099">
                  <c:v>154999</c:v>
                </c:pt>
                <c:pt idx="3100">
                  <c:v>155049</c:v>
                </c:pt>
                <c:pt idx="3101">
                  <c:v>155099</c:v>
                </c:pt>
                <c:pt idx="3102">
                  <c:v>155149</c:v>
                </c:pt>
                <c:pt idx="3103">
                  <c:v>155199</c:v>
                </c:pt>
                <c:pt idx="3104">
                  <c:v>155249</c:v>
                </c:pt>
                <c:pt idx="3105">
                  <c:v>155300</c:v>
                </c:pt>
                <c:pt idx="3106">
                  <c:v>155349</c:v>
                </c:pt>
                <c:pt idx="3107">
                  <c:v>155399</c:v>
                </c:pt>
                <c:pt idx="3108">
                  <c:v>155449</c:v>
                </c:pt>
                <c:pt idx="3109">
                  <c:v>155499</c:v>
                </c:pt>
                <c:pt idx="3110">
                  <c:v>155549</c:v>
                </c:pt>
                <c:pt idx="3111">
                  <c:v>155599</c:v>
                </c:pt>
                <c:pt idx="3112">
                  <c:v>155649</c:v>
                </c:pt>
                <c:pt idx="3113">
                  <c:v>155699</c:v>
                </c:pt>
                <c:pt idx="3114">
                  <c:v>155749</c:v>
                </c:pt>
                <c:pt idx="3115">
                  <c:v>155799</c:v>
                </c:pt>
                <c:pt idx="3116">
                  <c:v>155850</c:v>
                </c:pt>
                <c:pt idx="3117">
                  <c:v>155899</c:v>
                </c:pt>
                <c:pt idx="3118">
                  <c:v>155949</c:v>
                </c:pt>
                <c:pt idx="3119">
                  <c:v>155999</c:v>
                </c:pt>
                <c:pt idx="3120">
                  <c:v>156049</c:v>
                </c:pt>
                <c:pt idx="3121">
                  <c:v>156099</c:v>
                </c:pt>
                <c:pt idx="3122">
                  <c:v>156149</c:v>
                </c:pt>
                <c:pt idx="3123">
                  <c:v>156199</c:v>
                </c:pt>
                <c:pt idx="3124">
                  <c:v>156249</c:v>
                </c:pt>
                <c:pt idx="3125">
                  <c:v>156300</c:v>
                </c:pt>
                <c:pt idx="3126">
                  <c:v>156349</c:v>
                </c:pt>
                <c:pt idx="3127">
                  <c:v>156399</c:v>
                </c:pt>
                <c:pt idx="3128">
                  <c:v>156449</c:v>
                </c:pt>
                <c:pt idx="3129">
                  <c:v>156499</c:v>
                </c:pt>
                <c:pt idx="3130">
                  <c:v>156549</c:v>
                </c:pt>
                <c:pt idx="3131">
                  <c:v>156599</c:v>
                </c:pt>
                <c:pt idx="3132">
                  <c:v>156649</c:v>
                </c:pt>
                <c:pt idx="3133">
                  <c:v>156699</c:v>
                </c:pt>
                <c:pt idx="3134">
                  <c:v>156749</c:v>
                </c:pt>
                <c:pt idx="3135">
                  <c:v>156799</c:v>
                </c:pt>
                <c:pt idx="3136">
                  <c:v>156849</c:v>
                </c:pt>
                <c:pt idx="3137">
                  <c:v>156899</c:v>
                </c:pt>
                <c:pt idx="3138">
                  <c:v>156949</c:v>
                </c:pt>
                <c:pt idx="3139">
                  <c:v>156999</c:v>
                </c:pt>
                <c:pt idx="3140">
                  <c:v>157049</c:v>
                </c:pt>
                <c:pt idx="3141">
                  <c:v>157099</c:v>
                </c:pt>
                <c:pt idx="3142">
                  <c:v>157149</c:v>
                </c:pt>
                <c:pt idx="3143">
                  <c:v>157199</c:v>
                </c:pt>
                <c:pt idx="3144">
                  <c:v>157249</c:v>
                </c:pt>
                <c:pt idx="3145">
                  <c:v>157300</c:v>
                </c:pt>
                <c:pt idx="3146">
                  <c:v>157349</c:v>
                </c:pt>
                <c:pt idx="3147">
                  <c:v>157400</c:v>
                </c:pt>
                <c:pt idx="3148">
                  <c:v>157449</c:v>
                </c:pt>
                <c:pt idx="3149">
                  <c:v>157499</c:v>
                </c:pt>
                <c:pt idx="3150">
                  <c:v>157549</c:v>
                </c:pt>
                <c:pt idx="3151">
                  <c:v>157599</c:v>
                </c:pt>
                <c:pt idx="3152">
                  <c:v>157649</c:v>
                </c:pt>
                <c:pt idx="3153">
                  <c:v>157699</c:v>
                </c:pt>
                <c:pt idx="3154">
                  <c:v>157750</c:v>
                </c:pt>
                <c:pt idx="3155">
                  <c:v>157799</c:v>
                </c:pt>
                <c:pt idx="3156">
                  <c:v>157849</c:v>
                </c:pt>
                <c:pt idx="3157">
                  <c:v>157899</c:v>
                </c:pt>
                <c:pt idx="3158">
                  <c:v>157949</c:v>
                </c:pt>
                <c:pt idx="3159">
                  <c:v>157999</c:v>
                </c:pt>
                <c:pt idx="3160">
                  <c:v>158049</c:v>
                </c:pt>
                <c:pt idx="3161">
                  <c:v>158099</c:v>
                </c:pt>
                <c:pt idx="3162">
                  <c:v>158149</c:v>
                </c:pt>
                <c:pt idx="3163">
                  <c:v>158199</c:v>
                </c:pt>
                <c:pt idx="3164">
                  <c:v>158249</c:v>
                </c:pt>
                <c:pt idx="3165">
                  <c:v>158300</c:v>
                </c:pt>
                <c:pt idx="3166">
                  <c:v>158349</c:v>
                </c:pt>
                <c:pt idx="3167">
                  <c:v>158399</c:v>
                </c:pt>
                <c:pt idx="3168">
                  <c:v>158449</c:v>
                </c:pt>
                <c:pt idx="3169">
                  <c:v>158499</c:v>
                </c:pt>
                <c:pt idx="3170">
                  <c:v>158549</c:v>
                </c:pt>
                <c:pt idx="3171">
                  <c:v>158599</c:v>
                </c:pt>
                <c:pt idx="3172">
                  <c:v>158649</c:v>
                </c:pt>
                <c:pt idx="3173">
                  <c:v>158699</c:v>
                </c:pt>
                <c:pt idx="3174">
                  <c:v>158749</c:v>
                </c:pt>
                <c:pt idx="3175">
                  <c:v>158799</c:v>
                </c:pt>
                <c:pt idx="3176">
                  <c:v>158849</c:v>
                </c:pt>
                <c:pt idx="3177">
                  <c:v>158900</c:v>
                </c:pt>
                <c:pt idx="3178">
                  <c:v>158950</c:v>
                </c:pt>
                <c:pt idx="3179">
                  <c:v>158999</c:v>
                </c:pt>
                <c:pt idx="3180">
                  <c:v>159049</c:v>
                </c:pt>
                <c:pt idx="3181">
                  <c:v>159099</c:v>
                </c:pt>
                <c:pt idx="3182">
                  <c:v>159149</c:v>
                </c:pt>
                <c:pt idx="3183">
                  <c:v>159199</c:v>
                </c:pt>
                <c:pt idx="3184">
                  <c:v>159249</c:v>
                </c:pt>
                <c:pt idx="3185">
                  <c:v>159300</c:v>
                </c:pt>
                <c:pt idx="3186">
                  <c:v>159349</c:v>
                </c:pt>
                <c:pt idx="3187">
                  <c:v>159399</c:v>
                </c:pt>
                <c:pt idx="3188">
                  <c:v>159449</c:v>
                </c:pt>
                <c:pt idx="3189">
                  <c:v>159499</c:v>
                </c:pt>
                <c:pt idx="3190">
                  <c:v>159549</c:v>
                </c:pt>
                <c:pt idx="3191">
                  <c:v>159599</c:v>
                </c:pt>
                <c:pt idx="3192">
                  <c:v>159649</c:v>
                </c:pt>
                <c:pt idx="3193">
                  <c:v>159699</c:v>
                </c:pt>
                <c:pt idx="3194">
                  <c:v>159749</c:v>
                </c:pt>
                <c:pt idx="3195">
                  <c:v>159799</c:v>
                </c:pt>
                <c:pt idx="3196">
                  <c:v>159849</c:v>
                </c:pt>
                <c:pt idx="3197">
                  <c:v>159899</c:v>
                </c:pt>
                <c:pt idx="3198">
                  <c:v>159949</c:v>
                </c:pt>
                <c:pt idx="3199">
                  <c:v>159999</c:v>
                </c:pt>
                <c:pt idx="3200">
                  <c:v>160049</c:v>
                </c:pt>
                <c:pt idx="3201">
                  <c:v>160099</c:v>
                </c:pt>
                <c:pt idx="3202">
                  <c:v>160150</c:v>
                </c:pt>
                <c:pt idx="3203">
                  <c:v>160199</c:v>
                </c:pt>
                <c:pt idx="3204">
                  <c:v>160249</c:v>
                </c:pt>
                <c:pt idx="3205">
                  <c:v>160300</c:v>
                </c:pt>
                <c:pt idx="3206">
                  <c:v>160349</c:v>
                </c:pt>
                <c:pt idx="3207">
                  <c:v>160399</c:v>
                </c:pt>
                <c:pt idx="3208">
                  <c:v>160449</c:v>
                </c:pt>
                <c:pt idx="3209">
                  <c:v>160500</c:v>
                </c:pt>
                <c:pt idx="3210">
                  <c:v>160549</c:v>
                </c:pt>
                <c:pt idx="3211">
                  <c:v>160599</c:v>
                </c:pt>
                <c:pt idx="3212">
                  <c:v>160649</c:v>
                </c:pt>
                <c:pt idx="3213">
                  <c:v>160699</c:v>
                </c:pt>
                <c:pt idx="3214">
                  <c:v>160749</c:v>
                </c:pt>
                <c:pt idx="3215">
                  <c:v>160799</c:v>
                </c:pt>
                <c:pt idx="3216">
                  <c:v>160849</c:v>
                </c:pt>
                <c:pt idx="3217">
                  <c:v>160899</c:v>
                </c:pt>
                <c:pt idx="3218">
                  <c:v>160949</c:v>
                </c:pt>
                <c:pt idx="3219">
                  <c:v>160999</c:v>
                </c:pt>
                <c:pt idx="3220">
                  <c:v>161049</c:v>
                </c:pt>
                <c:pt idx="3221">
                  <c:v>161099</c:v>
                </c:pt>
                <c:pt idx="3222">
                  <c:v>161149</c:v>
                </c:pt>
                <c:pt idx="3223">
                  <c:v>161199</c:v>
                </c:pt>
                <c:pt idx="3224">
                  <c:v>161249</c:v>
                </c:pt>
                <c:pt idx="3225">
                  <c:v>161300</c:v>
                </c:pt>
                <c:pt idx="3226">
                  <c:v>161349</c:v>
                </c:pt>
                <c:pt idx="3227">
                  <c:v>161399</c:v>
                </c:pt>
                <c:pt idx="3228">
                  <c:v>161449</c:v>
                </c:pt>
                <c:pt idx="3229">
                  <c:v>161499</c:v>
                </c:pt>
                <c:pt idx="3230">
                  <c:v>161549</c:v>
                </c:pt>
                <c:pt idx="3231">
                  <c:v>161599</c:v>
                </c:pt>
                <c:pt idx="3232">
                  <c:v>161649</c:v>
                </c:pt>
                <c:pt idx="3233">
                  <c:v>161699</c:v>
                </c:pt>
                <c:pt idx="3234">
                  <c:v>161749</c:v>
                </c:pt>
                <c:pt idx="3235">
                  <c:v>161799</c:v>
                </c:pt>
                <c:pt idx="3236">
                  <c:v>161849</c:v>
                </c:pt>
                <c:pt idx="3237">
                  <c:v>161899</c:v>
                </c:pt>
                <c:pt idx="3238">
                  <c:v>161949</c:v>
                </c:pt>
                <c:pt idx="3239">
                  <c:v>161999</c:v>
                </c:pt>
                <c:pt idx="3240">
                  <c:v>162049</c:v>
                </c:pt>
                <c:pt idx="3241">
                  <c:v>162099</c:v>
                </c:pt>
                <c:pt idx="3242">
                  <c:v>162149</c:v>
                </c:pt>
                <c:pt idx="3243">
                  <c:v>162199</c:v>
                </c:pt>
                <c:pt idx="3244">
                  <c:v>162249</c:v>
                </c:pt>
                <c:pt idx="3245">
                  <c:v>162300</c:v>
                </c:pt>
                <c:pt idx="3246">
                  <c:v>162350</c:v>
                </c:pt>
                <c:pt idx="3247">
                  <c:v>162399</c:v>
                </c:pt>
                <c:pt idx="3248">
                  <c:v>162449</c:v>
                </c:pt>
                <c:pt idx="3249">
                  <c:v>162499</c:v>
                </c:pt>
                <c:pt idx="3250">
                  <c:v>162549</c:v>
                </c:pt>
                <c:pt idx="3251">
                  <c:v>162599</c:v>
                </c:pt>
                <c:pt idx="3252">
                  <c:v>162650</c:v>
                </c:pt>
                <c:pt idx="3253">
                  <c:v>162699</c:v>
                </c:pt>
                <c:pt idx="3254">
                  <c:v>162749</c:v>
                </c:pt>
                <c:pt idx="3255">
                  <c:v>162799</c:v>
                </c:pt>
                <c:pt idx="3256">
                  <c:v>162849</c:v>
                </c:pt>
                <c:pt idx="3257">
                  <c:v>162899</c:v>
                </c:pt>
                <c:pt idx="3258">
                  <c:v>162949</c:v>
                </c:pt>
                <c:pt idx="3259">
                  <c:v>162999</c:v>
                </c:pt>
                <c:pt idx="3260">
                  <c:v>163049</c:v>
                </c:pt>
                <c:pt idx="3261">
                  <c:v>163099</c:v>
                </c:pt>
                <c:pt idx="3262">
                  <c:v>163149</c:v>
                </c:pt>
                <c:pt idx="3263">
                  <c:v>163199</c:v>
                </c:pt>
                <c:pt idx="3264">
                  <c:v>163249</c:v>
                </c:pt>
                <c:pt idx="3265">
                  <c:v>163300</c:v>
                </c:pt>
                <c:pt idx="3266">
                  <c:v>163349</c:v>
                </c:pt>
                <c:pt idx="3267">
                  <c:v>163399</c:v>
                </c:pt>
                <c:pt idx="3268">
                  <c:v>163449</c:v>
                </c:pt>
                <c:pt idx="3269">
                  <c:v>163499</c:v>
                </c:pt>
                <c:pt idx="3270">
                  <c:v>163549</c:v>
                </c:pt>
                <c:pt idx="3271">
                  <c:v>163599</c:v>
                </c:pt>
                <c:pt idx="3272">
                  <c:v>163649</c:v>
                </c:pt>
                <c:pt idx="3273">
                  <c:v>163699</c:v>
                </c:pt>
                <c:pt idx="3274">
                  <c:v>163749</c:v>
                </c:pt>
                <c:pt idx="3275">
                  <c:v>163799</c:v>
                </c:pt>
                <c:pt idx="3276">
                  <c:v>163849</c:v>
                </c:pt>
                <c:pt idx="3277">
                  <c:v>163899</c:v>
                </c:pt>
                <c:pt idx="3278">
                  <c:v>163949</c:v>
                </c:pt>
                <c:pt idx="3279">
                  <c:v>163999</c:v>
                </c:pt>
                <c:pt idx="3280">
                  <c:v>164049</c:v>
                </c:pt>
                <c:pt idx="3281">
                  <c:v>164099</c:v>
                </c:pt>
                <c:pt idx="3282">
                  <c:v>164149</c:v>
                </c:pt>
                <c:pt idx="3283">
                  <c:v>164200</c:v>
                </c:pt>
                <c:pt idx="3284">
                  <c:v>164249</c:v>
                </c:pt>
                <c:pt idx="3285">
                  <c:v>164300</c:v>
                </c:pt>
                <c:pt idx="3286">
                  <c:v>164349</c:v>
                </c:pt>
                <c:pt idx="3287">
                  <c:v>164399</c:v>
                </c:pt>
                <c:pt idx="3288">
                  <c:v>164449</c:v>
                </c:pt>
                <c:pt idx="3289">
                  <c:v>164499</c:v>
                </c:pt>
                <c:pt idx="3290">
                  <c:v>164549</c:v>
                </c:pt>
                <c:pt idx="3291">
                  <c:v>164599</c:v>
                </c:pt>
                <c:pt idx="3292">
                  <c:v>164649</c:v>
                </c:pt>
                <c:pt idx="3293">
                  <c:v>164699</c:v>
                </c:pt>
                <c:pt idx="3294">
                  <c:v>164749</c:v>
                </c:pt>
                <c:pt idx="3295">
                  <c:v>164799</c:v>
                </c:pt>
                <c:pt idx="3296">
                  <c:v>164849</c:v>
                </c:pt>
                <c:pt idx="3297">
                  <c:v>164899</c:v>
                </c:pt>
                <c:pt idx="3298">
                  <c:v>164949</c:v>
                </c:pt>
                <c:pt idx="3299">
                  <c:v>164999</c:v>
                </c:pt>
                <c:pt idx="3300">
                  <c:v>165049</c:v>
                </c:pt>
                <c:pt idx="3301">
                  <c:v>165099</c:v>
                </c:pt>
                <c:pt idx="3302">
                  <c:v>165149</c:v>
                </c:pt>
                <c:pt idx="3303">
                  <c:v>165199</c:v>
                </c:pt>
                <c:pt idx="3304">
                  <c:v>165249</c:v>
                </c:pt>
                <c:pt idx="3305">
                  <c:v>165300</c:v>
                </c:pt>
                <c:pt idx="3306">
                  <c:v>165349</c:v>
                </c:pt>
                <c:pt idx="3307">
                  <c:v>165399</c:v>
                </c:pt>
                <c:pt idx="3308">
                  <c:v>165449</c:v>
                </c:pt>
                <c:pt idx="3309">
                  <c:v>165499</c:v>
                </c:pt>
                <c:pt idx="3310">
                  <c:v>165549</c:v>
                </c:pt>
                <c:pt idx="3311">
                  <c:v>165599</c:v>
                </c:pt>
                <c:pt idx="3312">
                  <c:v>165649</c:v>
                </c:pt>
                <c:pt idx="3313">
                  <c:v>165699</c:v>
                </c:pt>
                <c:pt idx="3314">
                  <c:v>165750</c:v>
                </c:pt>
                <c:pt idx="3315">
                  <c:v>165799</c:v>
                </c:pt>
                <c:pt idx="3316">
                  <c:v>165849</c:v>
                </c:pt>
                <c:pt idx="3317">
                  <c:v>165899</c:v>
                </c:pt>
                <c:pt idx="3318">
                  <c:v>165949</c:v>
                </c:pt>
                <c:pt idx="3319">
                  <c:v>165999</c:v>
                </c:pt>
                <c:pt idx="3320">
                  <c:v>166049</c:v>
                </c:pt>
                <c:pt idx="3321">
                  <c:v>166099</c:v>
                </c:pt>
                <c:pt idx="3322">
                  <c:v>166149</c:v>
                </c:pt>
                <c:pt idx="3323">
                  <c:v>166199</c:v>
                </c:pt>
                <c:pt idx="3324">
                  <c:v>166249</c:v>
                </c:pt>
                <c:pt idx="3325">
                  <c:v>166300</c:v>
                </c:pt>
                <c:pt idx="3326">
                  <c:v>166349</c:v>
                </c:pt>
                <c:pt idx="3327">
                  <c:v>166399</c:v>
                </c:pt>
                <c:pt idx="3328">
                  <c:v>166449</c:v>
                </c:pt>
                <c:pt idx="3329">
                  <c:v>166499</c:v>
                </c:pt>
                <c:pt idx="3330">
                  <c:v>166549</c:v>
                </c:pt>
                <c:pt idx="3331">
                  <c:v>166599</c:v>
                </c:pt>
                <c:pt idx="3332">
                  <c:v>166649</c:v>
                </c:pt>
                <c:pt idx="3333">
                  <c:v>166699</c:v>
                </c:pt>
                <c:pt idx="3334">
                  <c:v>166749</c:v>
                </c:pt>
                <c:pt idx="3335">
                  <c:v>166799</c:v>
                </c:pt>
                <c:pt idx="3336">
                  <c:v>166849</c:v>
                </c:pt>
                <c:pt idx="3337">
                  <c:v>166899</c:v>
                </c:pt>
                <c:pt idx="3338">
                  <c:v>166949</c:v>
                </c:pt>
                <c:pt idx="3339">
                  <c:v>166999</c:v>
                </c:pt>
                <c:pt idx="3340">
                  <c:v>167049</c:v>
                </c:pt>
                <c:pt idx="3341">
                  <c:v>167099</c:v>
                </c:pt>
                <c:pt idx="3342">
                  <c:v>167149</c:v>
                </c:pt>
                <c:pt idx="3343">
                  <c:v>167199</c:v>
                </c:pt>
                <c:pt idx="3344">
                  <c:v>167249</c:v>
                </c:pt>
                <c:pt idx="3345">
                  <c:v>167300</c:v>
                </c:pt>
                <c:pt idx="3346">
                  <c:v>167349</c:v>
                </c:pt>
                <c:pt idx="3347">
                  <c:v>167399</c:v>
                </c:pt>
                <c:pt idx="3348">
                  <c:v>167449</c:v>
                </c:pt>
                <c:pt idx="3349">
                  <c:v>167499</c:v>
                </c:pt>
                <c:pt idx="3350">
                  <c:v>167549</c:v>
                </c:pt>
                <c:pt idx="3351">
                  <c:v>167600</c:v>
                </c:pt>
                <c:pt idx="3352">
                  <c:v>167649</c:v>
                </c:pt>
                <c:pt idx="3353">
                  <c:v>167699</c:v>
                </c:pt>
                <c:pt idx="3354">
                  <c:v>167749</c:v>
                </c:pt>
                <c:pt idx="3355">
                  <c:v>167799</c:v>
                </c:pt>
                <c:pt idx="3356">
                  <c:v>167849</c:v>
                </c:pt>
                <c:pt idx="3357">
                  <c:v>167900</c:v>
                </c:pt>
                <c:pt idx="3358">
                  <c:v>167949</c:v>
                </c:pt>
                <c:pt idx="3359">
                  <c:v>167999</c:v>
                </c:pt>
                <c:pt idx="3360">
                  <c:v>168049</c:v>
                </c:pt>
                <c:pt idx="3361">
                  <c:v>168099</c:v>
                </c:pt>
                <c:pt idx="3362">
                  <c:v>168149</c:v>
                </c:pt>
                <c:pt idx="3363">
                  <c:v>168199</c:v>
                </c:pt>
                <c:pt idx="3364">
                  <c:v>168249</c:v>
                </c:pt>
                <c:pt idx="3365">
                  <c:v>168300</c:v>
                </c:pt>
                <c:pt idx="3366">
                  <c:v>168349</c:v>
                </c:pt>
                <c:pt idx="3367">
                  <c:v>168399</c:v>
                </c:pt>
                <c:pt idx="3368">
                  <c:v>168449</c:v>
                </c:pt>
                <c:pt idx="3369">
                  <c:v>168499</c:v>
                </c:pt>
                <c:pt idx="3370">
                  <c:v>168549</c:v>
                </c:pt>
                <c:pt idx="3371">
                  <c:v>168599</c:v>
                </c:pt>
                <c:pt idx="3372">
                  <c:v>168649</c:v>
                </c:pt>
                <c:pt idx="3373">
                  <c:v>168699</c:v>
                </c:pt>
                <c:pt idx="3374">
                  <c:v>168749</c:v>
                </c:pt>
                <c:pt idx="3375">
                  <c:v>168799</c:v>
                </c:pt>
                <c:pt idx="3376">
                  <c:v>168849</c:v>
                </c:pt>
                <c:pt idx="3377">
                  <c:v>168899</c:v>
                </c:pt>
                <c:pt idx="3378">
                  <c:v>168949</c:v>
                </c:pt>
                <c:pt idx="3379">
                  <c:v>168999</c:v>
                </c:pt>
                <c:pt idx="3380">
                  <c:v>169049</c:v>
                </c:pt>
                <c:pt idx="3381">
                  <c:v>169099</c:v>
                </c:pt>
                <c:pt idx="3382">
                  <c:v>169150</c:v>
                </c:pt>
                <c:pt idx="3383">
                  <c:v>169199</c:v>
                </c:pt>
                <c:pt idx="3384">
                  <c:v>169249</c:v>
                </c:pt>
                <c:pt idx="3385">
                  <c:v>169300</c:v>
                </c:pt>
                <c:pt idx="3386">
                  <c:v>169349</c:v>
                </c:pt>
                <c:pt idx="3387">
                  <c:v>169399</c:v>
                </c:pt>
                <c:pt idx="3388">
                  <c:v>169449</c:v>
                </c:pt>
                <c:pt idx="3389">
                  <c:v>169499</c:v>
                </c:pt>
                <c:pt idx="3390">
                  <c:v>169549</c:v>
                </c:pt>
                <c:pt idx="3391">
                  <c:v>169599</c:v>
                </c:pt>
                <c:pt idx="3392">
                  <c:v>169649</c:v>
                </c:pt>
                <c:pt idx="3393">
                  <c:v>169699</c:v>
                </c:pt>
                <c:pt idx="3394">
                  <c:v>169749</c:v>
                </c:pt>
                <c:pt idx="3395">
                  <c:v>169799</c:v>
                </c:pt>
                <c:pt idx="3396">
                  <c:v>169849</c:v>
                </c:pt>
                <c:pt idx="3397">
                  <c:v>169899</c:v>
                </c:pt>
                <c:pt idx="3398">
                  <c:v>169949</c:v>
                </c:pt>
                <c:pt idx="3399">
                  <c:v>169999</c:v>
                </c:pt>
                <c:pt idx="3400">
                  <c:v>170049</c:v>
                </c:pt>
                <c:pt idx="3401">
                  <c:v>170099</c:v>
                </c:pt>
                <c:pt idx="3402">
                  <c:v>170149</c:v>
                </c:pt>
                <c:pt idx="3403">
                  <c:v>170199</c:v>
                </c:pt>
                <c:pt idx="3404">
                  <c:v>170249</c:v>
                </c:pt>
                <c:pt idx="3405">
                  <c:v>170300</c:v>
                </c:pt>
                <c:pt idx="3406">
                  <c:v>170349</c:v>
                </c:pt>
                <c:pt idx="3407">
                  <c:v>170399</c:v>
                </c:pt>
                <c:pt idx="3408">
                  <c:v>170449</c:v>
                </c:pt>
                <c:pt idx="3409">
                  <c:v>170499</c:v>
                </c:pt>
                <c:pt idx="3410">
                  <c:v>170549</c:v>
                </c:pt>
                <c:pt idx="3411">
                  <c:v>170599</c:v>
                </c:pt>
                <c:pt idx="3412">
                  <c:v>170649</c:v>
                </c:pt>
                <c:pt idx="3413">
                  <c:v>170700</c:v>
                </c:pt>
                <c:pt idx="3414">
                  <c:v>170749</c:v>
                </c:pt>
                <c:pt idx="3415">
                  <c:v>170799</c:v>
                </c:pt>
                <c:pt idx="3416">
                  <c:v>170849</c:v>
                </c:pt>
                <c:pt idx="3417">
                  <c:v>170899</c:v>
                </c:pt>
                <c:pt idx="3418">
                  <c:v>170949</c:v>
                </c:pt>
                <c:pt idx="3419">
                  <c:v>170999</c:v>
                </c:pt>
                <c:pt idx="3420">
                  <c:v>171049</c:v>
                </c:pt>
                <c:pt idx="3421">
                  <c:v>171099</c:v>
                </c:pt>
                <c:pt idx="3422">
                  <c:v>171149</c:v>
                </c:pt>
                <c:pt idx="3423">
                  <c:v>171199</c:v>
                </c:pt>
                <c:pt idx="3424">
                  <c:v>171249</c:v>
                </c:pt>
                <c:pt idx="3425">
                  <c:v>171300</c:v>
                </c:pt>
                <c:pt idx="3426">
                  <c:v>171349</c:v>
                </c:pt>
                <c:pt idx="3427">
                  <c:v>171399</c:v>
                </c:pt>
                <c:pt idx="3428">
                  <c:v>171449</c:v>
                </c:pt>
                <c:pt idx="3429">
                  <c:v>171499</c:v>
                </c:pt>
                <c:pt idx="3430">
                  <c:v>171549</c:v>
                </c:pt>
                <c:pt idx="3431">
                  <c:v>171599</c:v>
                </c:pt>
                <c:pt idx="3432">
                  <c:v>171649</c:v>
                </c:pt>
                <c:pt idx="3433">
                  <c:v>171699</c:v>
                </c:pt>
                <c:pt idx="3434">
                  <c:v>171749</c:v>
                </c:pt>
                <c:pt idx="3435">
                  <c:v>171799</c:v>
                </c:pt>
                <c:pt idx="3436">
                  <c:v>171849</c:v>
                </c:pt>
                <c:pt idx="3437">
                  <c:v>171899</c:v>
                </c:pt>
                <c:pt idx="3438">
                  <c:v>171949</c:v>
                </c:pt>
                <c:pt idx="3439">
                  <c:v>171999</c:v>
                </c:pt>
                <c:pt idx="3440">
                  <c:v>172049</c:v>
                </c:pt>
                <c:pt idx="3441">
                  <c:v>172099</c:v>
                </c:pt>
                <c:pt idx="3442">
                  <c:v>172149</c:v>
                </c:pt>
                <c:pt idx="3443">
                  <c:v>172199</c:v>
                </c:pt>
                <c:pt idx="3444">
                  <c:v>172250</c:v>
                </c:pt>
                <c:pt idx="3445">
                  <c:v>172300</c:v>
                </c:pt>
                <c:pt idx="3446">
                  <c:v>172349</c:v>
                </c:pt>
                <c:pt idx="3447">
                  <c:v>172399</c:v>
                </c:pt>
                <c:pt idx="3448">
                  <c:v>172449</c:v>
                </c:pt>
                <c:pt idx="3449">
                  <c:v>172499</c:v>
                </c:pt>
                <c:pt idx="3450">
                  <c:v>172549</c:v>
                </c:pt>
                <c:pt idx="3451">
                  <c:v>172599</c:v>
                </c:pt>
                <c:pt idx="3452">
                  <c:v>172649</c:v>
                </c:pt>
                <c:pt idx="3453">
                  <c:v>172699</c:v>
                </c:pt>
                <c:pt idx="3454">
                  <c:v>172749</c:v>
                </c:pt>
                <c:pt idx="3455">
                  <c:v>172799</c:v>
                </c:pt>
                <c:pt idx="3456">
                  <c:v>172849</c:v>
                </c:pt>
                <c:pt idx="3457">
                  <c:v>172899</c:v>
                </c:pt>
                <c:pt idx="3458">
                  <c:v>172949</c:v>
                </c:pt>
                <c:pt idx="3459">
                  <c:v>172999</c:v>
                </c:pt>
                <c:pt idx="3460">
                  <c:v>173049</c:v>
                </c:pt>
                <c:pt idx="3461">
                  <c:v>173099</c:v>
                </c:pt>
                <c:pt idx="3462">
                  <c:v>173149</c:v>
                </c:pt>
                <c:pt idx="3463">
                  <c:v>173199</c:v>
                </c:pt>
                <c:pt idx="3464">
                  <c:v>173249</c:v>
                </c:pt>
                <c:pt idx="3465">
                  <c:v>173300</c:v>
                </c:pt>
                <c:pt idx="3466">
                  <c:v>173349</c:v>
                </c:pt>
                <c:pt idx="3467">
                  <c:v>173399</c:v>
                </c:pt>
                <c:pt idx="3468">
                  <c:v>173449</c:v>
                </c:pt>
                <c:pt idx="3469">
                  <c:v>173499</c:v>
                </c:pt>
                <c:pt idx="3470">
                  <c:v>173549</c:v>
                </c:pt>
                <c:pt idx="3471">
                  <c:v>173599</c:v>
                </c:pt>
                <c:pt idx="3472">
                  <c:v>173649</c:v>
                </c:pt>
                <c:pt idx="3473">
                  <c:v>173699</c:v>
                </c:pt>
                <c:pt idx="3474">
                  <c:v>173749</c:v>
                </c:pt>
                <c:pt idx="3475">
                  <c:v>173799</c:v>
                </c:pt>
                <c:pt idx="3476">
                  <c:v>173849</c:v>
                </c:pt>
                <c:pt idx="3477">
                  <c:v>173899</c:v>
                </c:pt>
                <c:pt idx="3478">
                  <c:v>173949</c:v>
                </c:pt>
                <c:pt idx="3479">
                  <c:v>173999</c:v>
                </c:pt>
                <c:pt idx="3480">
                  <c:v>174049</c:v>
                </c:pt>
                <c:pt idx="3481">
                  <c:v>174099</c:v>
                </c:pt>
                <c:pt idx="3482">
                  <c:v>174150</c:v>
                </c:pt>
                <c:pt idx="3483">
                  <c:v>174199</c:v>
                </c:pt>
                <c:pt idx="3484">
                  <c:v>174249</c:v>
                </c:pt>
                <c:pt idx="3485">
                  <c:v>174300</c:v>
                </c:pt>
                <c:pt idx="3486">
                  <c:v>174349</c:v>
                </c:pt>
                <c:pt idx="3487">
                  <c:v>174399</c:v>
                </c:pt>
                <c:pt idx="3488">
                  <c:v>174449</c:v>
                </c:pt>
                <c:pt idx="3489">
                  <c:v>174499</c:v>
                </c:pt>
                <c:pt idx="3490">
                  <c:v>174549</c:v>
                </c:pt>
                <c:pt idx="3491">
                  <c:v>174599</c:v>
                </c:pt>
                <c:pt idx="3492">
                  <c:v>174649</c:v>
                </c:pt>
                <c:pt idx="3493">
                  <c:v>174699</c:v>
                </c:pt>
                <c:pt idx="3494">
                  <c:v>174749</c:v>
                </c:pt>
                <c:pt idx="3495">
                  <c:v>174799</c:v>
                </c:pt>
                <c:pt idx="3496">
                  <c:v>174849</c:v>
                </c:pt>
                <c:pt idx="3497">
                  <c:v>174899</c:v>
                </c:pt>
                <c:pt idx="3498">
                  <c:v>174949</c:v>
                </c:pt>
                <c:pt idx="3499">
                  <c:v>174999</c:v>
                </c:pt>
                <c:pt idx="3500">
                  <c:v>175049</c:v>
                </c:pt>
                <c:pt idx="3501">
                  <c:v>175099</c:v>
                </c:pt>
                <c:pt idx="3502">
                  <c:v>175149</c:v>
                </c:pt>
                <c:pt idx="3503">
                  <c:v>175199</c:v>
                </c:pt>
                <c:pt idx="3504">
                  <c:v>175249</c:v>
                </c:pt>
                <c:pt idx="3505">
                  <c:v>175300</c:v>
                </c:pt>
                <c:pt idx="3506">
                  <c:v>175349</c:v>
                </c:pt>
                <c:pt idx="3507">
                  <c:v>175399</c:v>
                </c:pt>
                <c:pt idx="3508">
                  <c:v>175449</c:v>
                </c:pt>
                <c:pt idx="3509">
                  <c:v>175499</c:v>
                </c:pt>
                <c:pt idx="3510">
                  <c:v>175549</c:v>
                </c:pt>
                <c:pt idx="3511">
                  <c:v>175599</c:v>
                </c:pt>
                <c:pt idx="3512">
                  <c:v>175650</c:v>
                </c:pt>
                <c:pt idx="3513">
                  <c:v>175699</c:v>
                </c:pt>
                <c:pt idx="3514">
                  <c:v>175749</c:v>
                </c:pt>
                <c:pt idx="3515">
                  <c:v>175799</c:v>
                </c:pt>
                <c:pt idx="3516">
                  <c:v>175849</c:v>
                </c:pt>
                <c:pt idx="3517">
                  <c:v>175899</c:v>
                </c:pt>
                <c:pt idx="3518">
                  <c:v>175949</c:v>
                </c:pt>
                <c:pt idx="3519">
                  <c:v>175999</c:v>
                </c:pt>
                <c:pt idx="3520">
                  <c:v>176049</c:v>
                </c:pt>
                <c:pt idx="3521">
                  <c:v>176099</c:v>
                </c:pt>
                <c:pt idx="3522">
                  <c:v>176149</c:v>
                </c:pt>
                <c:pt idx="3523">
                  <c:v>176199</c:v>
                </c:pt>
                <c:pt idx="3524">
                  <c:v>176249</c:v>
                </c:pt>
                <c:pt idx="3525">
                  <c:v>176300</c:v>
                </c:pt>
                <c:pt idx="3526">
                  <c:v>176349</c:v>
                </c:pt>
                <c:pt idx="3527">
                  <c:v>176399</c:v>
                </c:pt>
                <c:pt idx="3528">
                  <c:v>176449</c:v>
                </c:pt>
                <c:pt idx="3529">
                  <c:v>176499</c:v>
                </c:pt>
                <c:pt idx="3530">
                  <c:v>176549</c:v>
                </c:pt>
                <c:pt idx="3531">
                  <c:v>176599</c:v>
                </c:pt>
                <c:pt idx="3532">
                  <c:v>176649</c:v>
                </c:pt>
                <c:pt idx="3533">
                  <c:v>176699</c:v>
                </c:pt>
                <c:pt idx="3534">
                  <c:v>176749</c:v>
                </c:pt>
                <c:pt idx="3535">
                  <c:v>176799</c:v>
                </c:pt>
                <c:pt idx="3536">
                  <c:v>176849</c:v>
                </c:pt>
                <c:pt idx="3537">
                  <c:v>176899</c:v>
                </c:pt>
                <c:pt idx="3538">
                  <c:v>176949</c:v>
                </c:pt>
                <c:pt idx="3539">
                  <c:v>176999</c:v>
                </c:pt>
                <c:pt idx="3540">
                  <c:v>177049</c:v>
                </c:pt>
                <c:pt idx="3541">
                  <c:v>177099</c:v>
                </c:pt>
                <c:pt idx="3542">
                  <c:v>177149</c:v>
                </c:pt>
                <c:pt idx="3543">
                  <c:v>177200</c:v>
                </c:pt>
                <c:pt idx="3544">
                  <c:v>177249</c:v>
                </c:pt>
                <c:pt idx="3545">
                  <c:v>177300</c:v>
                </c:pt>
                <c:pt idx="3546">
                  <c:v>177349</c:v>
                </c:pt>
                <c:pt idx="3547">
                  <c:v>177399</c:v>
                </c:pt>
                <c:pt idx="3548">
                  <c:v>177449</c:v>
                </c:pt>
                <c:pt idx="3549">
                  <c:v>177499</c:v>
                </c:pt>
                <c:pt idx="3550">
                  <c:v>177549</c:v>
                </c:pt>
                <c:pt idx="3551">
                  <c:v>177599</c:v>
                </c:pt>
                <c:pt idx="3552">
                  <c:v>177649</c:v>
                </c:pt>
                <c:pt idx="3553">
                  <c:v>177700</c:v>
                </c:pt>
                <c:pt idx="3554">
                  <c:v>177749</c:v>
                </c:pt>
                <c:pt idx="3555">
                  <c:v>177799</c:v>
                </c:pt>
                <c:pt idx="3556">
                  <c:v>177849</c:v>
                </c:pt>
                <c:pt idx="3557">
                  <c:v>177899</c:v>
                </c:pt>
                <c:pt idx="3558">
                  <c:v>177949</c:v>
                </c:pt>
                <c:pt idx="3559">
                  <c:v>177999</c:v>
                </c:pt>
                <c:pt idx="3560">
                  <c:v>178049</c:v>
                </c:pt>
                <c:pt idx="3561">
                  <c:v>178099</c:v>
                </c:pt>
                <c:pt idx="3562">
                  <c:v>178149</c:v>
                </c:pt>
                <c:pt idx="3563">
                  <c:v>178199</c:v>
                </c:pt>
                <c:pt idx="3564">
                  <c:v>178249</c:v>
                </c:pt>
                <c:pt idx="3565">
                  <c:v>178300</c:v>
                </c:pt>
                <c:pt idx="3566">
                  <c:v>178349</c:v>
                </c:pt>
                <c:pt idx="3567">
                  <c:v>178399</c:v>
                </c:pt>
                <c:pt idx="3568">
                  <c:v>178449</c:v>
                </c:pt>
                <c:pt idx="3569">
                  <c:v>178499</c:v>
                </c:pt>
                <c:pt idx="3570">
                  <c:v>178549</c:v>
                </c:pt>
                <c:pt idx="3571">
                  <c:v>178599</c:v>
                </c:pt>
                <c:pt idx="3572">
                  <c:v>178649</c:v>
                </c:pt>
                <c:pt idx="3573">
                  <c:v>178699</c:v>
                </c:pt>
                <c:pt idx="3574">
                  <c:v>178750</c:v>
                </c:pt>
                <c:pt idx="3575">
                  <c:v>178799</c:v>
                </c:pt>
                <c:pt idx="3576">
                  <c:v>178849</c:v>
                </c:pt>
                <c:pt idx="3577">
                  <c:v>178899</c:v>
                </c:pt>
                <c:pt idx="3578">
                  <c:v>178949</c:v>
                </c:pt>
                <c:pt idx="3579">
                  <c:v>178999</c:v>
                </c:pt>
                <c:pt idx="3580">
                  <c:v>179049</c:v>
                </c:pt>
                <c:pt idx="3581">
                  <c:v>179099</c:v>
                </c:pt>
                <c:pt idx="3582">
                  <c:v>179149</c:v>
                </c:pt>
                <c:pt idx="3583">
                  <c:v>179199</c:v>
                </c:pt>
                <c:pt idx="3584">
                  <c:v>179249</c:v>
                </c:pt>
                <c:pt idx="3585">
                  <c:v>179300</c:v>
                </c:pt>
                <c:pt idx="3586">
                  <c:v>179349</c:v>
                </c:pt>
                <c:pt idx="3587">
                  <c:v>179399</c:v>
                </c:pt>
                <c:pt idx="3588">
                  <c:v>179449</c:v>
                </c:pt>
                <c:pt idx="3589">
                  <c:v>179499</c:v>
                </c:pt>
                <c:pt idx="3590">
                  <c:v>179549</c:v>
                </c:pt>
                <c:pt idx="3591">
                  <c:v>179599</c:v>
                </c:pt>
                <c:pt idx="3592">
                  <c:v>179649</c:v>
                </c:pt>
                <c:pt idx="3593">
                  <c:v>179699</c:v>
                </c:pt>
                <c:pt idx="3594">
                  <c:v>179749</c:v>
                </c:pt>
                <c:pt idx="3595">
                  <c:v>179799</c:v>
                </c:pt>
                <c:pt idx="3596">
                  <c:v>179849</c:v>
                </c:pt>
                <c:pt idx="3597">
                  <c:v>179899</c:v>
                </c:pt>
                <c:pt idx="3598">
                  <c:v>179949</c:v>
                </c:pt>
                <c:pt idx="3599">
                  <c:v>179999</c:v>
                </c:pt>
                <c:pt idx="3600">
                  <c:v>180049</c:v>
                </c:pt>
                <c:pt idx="3601">
                  <c:v>180099</c:v>
                </c:pt>
                <c:pt idx="3602">
                  <c:v>180149</c:v>
                </c:pt>
                <c:pt idx="3603">
                  <c:v>180199</c:v>
                </c:pt>
                <c:pt idx="3604">
                  <c:v>180249</c:v>
                </c:pt>
                <c:pt idx="3605">
                  <c:v>180300</c:v>
                </c:pt>
                <c:pt idx="3606">
                  <c:v>180349</c:v>
                </c:pt>
                <c:pt idx="3607">
                  <c:v>180399</c:v>
                </c:pt>
                <c:pt idx="3608">
                  <c:v>180449</c:v>
                </c:pt>
                <c:pt idx="3609">
                  <c:v>180499</c:v>
                </c:pt>
                <c:pt idx="3610">
                  <c:v>180549</c:v>
                </c:pt>
                <c:pt idx="3611">
                  <c:v>180599</c:v>
                </c:pt>
                <c:pt idx="3612">
                  <c:v>180649</c:v>
                </c:pt>
                <c:pt idx="3613">
                  <c:v>180699</c:v>
                </c:pt>
                <c:pt idx="3614">
                  <c:v>180749</c:v>
                </c:pt>
                <c:pt idx="3615">
                  <c:v>180799</c:v>
                </c:pt>
                <c:pt idx="3616">
                  <c:v>180849</c:v>
                </c:pt>
                <c:pt idx="3617">
                  <c:v>180899</c:v>
                </c:pt>
                <c:pt idx="3618">
                  <c:v>180949</c:v>
                </c:pt>
                <c:pt idx="3619">
                  <c:v>180999</c:v>
                </c:pt>
                <c:pt idx="3620">
                  <c:v>181049</c:v>
                </c:pt>
                <c:pt idx="3621">
                  <c:v>181099</c:v>
                </c:pt>
                <c:pt idx="3622">
                  <c:v>181149</c:v>
                </c:pt>
                <c:pt idx="3623">
                  <c:v>181199</c:v>
                </c:pt>
                <c:pt idx="3624">
                  <c:v>181249</c:v>
                </c:pt>
                <c:pt idx="3625">
                  <c:v>181300</c:v>
                </c:pt>
                <c:pt idx="3626">
                  <c:v>181349</c:v>
                </c:pt>
                <c:pt idx="3627">
                  <c:v>181399</c:v>
                </c:pt>
                <c:pt idx="3628">
                  <c:v>181449</c:v>
                </c:pt>
                <c:pt idx="3629">
                  <c:v>181499</c:v>
                </c:pt>
                <c:pt idx="3630">
                  <c:v>181549</c:v>
                </c:pt>
                <c:pt idx="3631">
                  <c:v>181599</c:v>
                </c:pt>
                <c:pt idx="3632">
                  <c:v>181649</c:v>
                </c:pt>
                <c:pt idx="3633">
                  <c:v>181699</c:v>
                </c:pt>
                <c:pt idx="3634">
                  <c:v>181749</c:v>
                </c:pt>
                <c:pt idx="3635">
                  <c:v>181799</c:v>
                </c:pt>
                <c:pt idx="3636">
                  <c:v>181849</c:v>
                </c:pt>
                <c:pt idx="3637">
                  <c:v>181899</c:v>
                </c:pt>
                <c:pt idx="3638">
                  <c:v>181949</c:v>
                </c:pt>
                <c:pt idx="3639">
                  <c:v>181999</c:v>
                </c:pt>
                <c:pt idx="3640">
                  <c:v>182049</c:v>
                </c:pt>
                <c:pt idx="3641">
                  <c:v>182099</c:v>
                </c:pt>
                <c:pt idx="3642">
                  <c:v>182150</c:v>
                </c:pt>
                <c:pt idx="3643">
                  <c:v>182199</c:v>
                </c:pt>
                <c:pt idx="3644">
                  <c:v>182249</c:v>
                </c:pt>
                <c:pt idx="3645">
                  <c:v>182300</c:v>
                </c:pt>
                <c:pt idx="3646">
                  <c:v>182349</c:v>
                </c:pt>
                <c:pt idx="3647">
                  <c:v>182399</c:v>
                </c:pt>
                <c:pt idx="3648">
                  <c:v>182449</c:v>
                </c:pt>
                <c:pt idx="3649">
                  <c:v>182499</c:v>
                </c:pt>
                <c:pt idx="3650">
                  <c:v>182549</c:v>
                </c:pt>
                <c:pt idx="3651">
                  <c:v>182599</c:v>
                </c:pt>
                <c:pt idx="3652">
                  <c:v>182649</c:v>
                </c:pt>
                <c:pt idx="3653">
                  <c:v>182699</c:v>
                </c:pt>
                <c:pt idx="3654">
                  <c:v>182749</c:v>
                </c:pt>
                <c:pt idx="3655">
                  <c:v>182799</c:v>
                </c:pt>
                <c:pt idx="3656">
                  <c:v>182849</c:v>
                </c:pt>
                <c:pt idx="3657">
                  <c:v>182899</c:v>
                </c:pt>
                <c:pt idx="3658">
                  <c:v>182949</c:v>
                </c:pt>
                <c:pt idx="3659">
                  <c:v>182999</c:v>
                </c:pt>
                <c:pt idx="3660">
                  <c:v>183049</c:v>
                </c:pt>
                <c:pt idx="3661">
                  <c:v>183099</c:v>
                </c:pt>
                <c:pt idx="3662">
                  <c:v>183149</c:v>
                </c:pt>
                <c:pt idx="3663">
                  <c:v>183199</c:v>
                </c:pt>
                <c:pt idx="3664">
                  <c:v>183249</c:v>
                </c:pt>
                <c:pt idx="3665">
                  <c:v>183300</c:v>
                </c:pt>
                <c:pt idx="3666">
                  <c:v>183349</c:v>
                </c:pt>
                <c:pt idx="3667">
                  <c:v>183399</c:v>
                </c:pt>
                <c:pt idx="3668">
                  <c:v>183449</c:v>
                </c:pt>
                <c:pt idx="3669">
                  <c:v>183499</c:v>
                </c:pt>
                <c:pt idx="3670">
                  <c:v>183549</c:v>
                </c:pt>
                <c:pt idx="3671">
                  <c:v>183599</c:v>
                </c:pt>
                <c:pt idx="3672">
                  <c:v>183649</c:v>
                </c:pt>
                <c:pt idx="3673">
                  <c:v>183700</c:v>
                </c:pt>
                <c:pt idx="3674">
                  <c:v>183749</c:v>
                </c:pt>
                <c:pt idx="3675">
                  <c:v>183799</c:v>
                </c:pt>
                <c:pt idx="3676">
                  <c:v>183849</c:v>
                </c:pt>
                <c:pt idx="3677">
                  <c:v>183899</c:v>
                </c:pt>
                <c:pt idx="3678">
                  <c:v>183949</c:v>
                </c:pt>
                <c:pt idx="3679">
                  <c:v>183999</c:v>
                </c:pt>
                <c:pt idx="3680">
                  <c:v>184049</c:v>
                </c:pt>
                <c:pt idx="3681">
                  <c:v>184099</c:v>
                </c:pt>
                <c:pt idx="3682">
                  <c:v>184149</c:v>
                </c:pt>
                <c:pt idx="3683">
                  <c:v>184199</c:v>
                </c:pt>
                <c:pt idx="3684">
                  <c:v>184249</c:v>
                </c:pt>
                <c:pt idx="3685">
                  <c:v>184300</c:v>
                </c:pt>
                <c:pt idx="3686">
                  <c:v>184349</c:v>
                </c:pt>
                <c:pt idx="3687">
                  <c:v>184399</c:v>
                </c:pt>
                <c:pt idx="3688">
                  <c:v>184449</c:v>
                </c:pt>
                <c:pt idx="3689">
                  <c:v>184499</c:v>
                </c:pt>
                <c:pt idx="3690">
                  <c:v>184549</c:v>
                </c:pt>
                <c:pt idx="3691">
                  <c:v>184599</c:v>
                </c:pt>
                <c:pt idx="3692">
                  <c:v>184649</c:v>
                </c:pt>
                <c:pt idx="3693">
                  <c:v>184699</c:v>
                </c:pt>
                <c:pt idx="3694">
                  <c:v>184749</c:v>
                </c:pt>
                <c:pt idx="3695">
                  <c:v>184799</c:v>
                </c:pt>
                <c:pt idx="3696">
                  <c:v>184849</c:v>
                </c:pt>
                <c:pt idx="3697">
                  <c:v>184899</c:v>
                </c:pt>
                <c:pt idx="3698">
                  <c:v>184949</c:v>
                </c:pt>
                <c:pt idx="3699">
                  <c:v>184999</c:v>
                </c:pt>
                <c:pt idx="3700">
                  <c:v>185049</c:v>
                </c:pt>
                <c:pt idx="3701">
                  <c:v>185099</c:v>
                </c:pt>
                <c:pt idx="3702">
                  <c:v>185149</c:v>
                </c:pt>
                <c:pt idx="3703">
                  <c:v>185199</c:v>
                </c:pt>
                <c:pt idx="3704">
                  <c:v>185250</c:v>
                </c:pt>
                <c:pt idx="3705">
                  <c:v>185300</c:v>
                </c:pt>
                <c:pt idx="3706">
                  <c:v>185349</c:v>
                </c:pt>
                <c:pt idx="3707">
                  <c:v>185399</c:v>
                </c:pt>
                <c:pt idx="3708">
                  <c:v>185449</c:v>
                </c:pt>
                <c:pt idx="3709">
                  <c:v>185499</c:v>
                </c:pt>
                <c:pt idx="3710">
                  <c:v>185549</c:v>
                </c:pt>
                <c:pt idx="3711">
                  <c:v>185599</c:v>
                </c:pt>
                <c:pt idx="3712">
                  <c:v>185649</c:v>
                </c:pt>
                <c:pt idx="3713">
                  <c:v>185699</c:v>
                </c:pt>
                <c:pt idx="3714">
                  <c:v>185749</c:v>
                </c:pt>
                <c:pt idx="3715">
                  <c:v>185799</c:v>
                </c:pt>
                <c:pt idx="3716">
                  <c:v>185849</c:v>
                </c:pt>
                <c:pt idx="3717">
                  <c:v>185899</c:v>
                </c:pt>
                <c:pt idx="3718">
                  <c:v>185949</c:v>
                </c:pt>
                <c:pt idx="3719">
                  <c:v>185999</c:v>
                </c:pt>
                <c:pt idx="3720">
                  <c:v>186049</c:v>
                </c:pt>
                <c:pt idx="3721">
                  <c:v>186099</c:v>
                </c:pt>
                <c:pt idx="3722">
                  <c:v>186149</c:v>
                </c:pt>
                <c:pt idx="3723">
                  <c:v>186199</c:v>
                </c:pt>
                <c:pt idx="3724">
                  <c:v>186249</c:v>
                </c:pt>
                <c:pt idx="3725">
                  <c:v>186300</c:v>
                </c:pt>
                <c:pt idx="3726">
                  <c:v>186349</c:v>
                </c:pt>
                <c:pt idx="3727">
                  <c:v>186399</c:v>
                </c:pt>
                <c:pt idx="3728">
                  <c:v>186449</c:v>
                </c:pt>
                <c:pt idx="3729">
                  <c:v>186499</c:v>
                </c:pt>
                <c:pt idx="3730">
                  <c:v>186549</c:v>
                </c:pt>
                <c:pt idx="3731">
                  <c:v>186599</c:v>
                </c:pt>
                <c:pt idx="3732">
                  <c:v>186649</c:v>
                </c:pt>
                <c:pt idx="3733">
                  <c:v>186699</c:v>
                </c:pt>
                <c:pt idx="3734">
                  <c:v>186749</c:v>
                </c:pt>
                <c:pt idx="3735">
                  <c:v>186800</c:v>
                </c:pt>
                <c:pt idx="3736">
                  <c:v>186849</c:v>
                </c:pt>
                <c:pt idx="3737">
                  <c:v>186899</c:v>
                </c:pt>
                <c:pt idx="3738">
                  <c:v>186949</c:v>
                </c:pt>
                <c:pt idx="3739">
                  <c:v>186999</c:v>
                </c:pt>
                <c:pt idx="3740">
                  <c:v>187049</c:v>
                </c:pt>
                <c:pt idx="3741">
                  <c:v>187099</c:v>
                </c:pt>
                <c:pt idx="3742">
                  <c:v>187149</c:v>
                </c:pt>
                <c:pt idx="3743">
                  <c:v>187199</c:v>
                </c:pt>
                <c:pt idx="3744">
                  <c:v>187249</c:v>
                </c:pt>
                <c:pt idx="3745">
                  <c:v>187300</c:v>
                </c:pt>
                <c:pt idx="3746">
                  <c:v>187349</c:v>
                </c:pt>
                <c:pt idx="3747">
                  <c:v>187400</c:v>
                </c:pt>
                <c:pt idx="3748">
                  <c:v>187449</c:v>
                </c:pt>
                <c:pt idx="3749">
                  <c:v>187499</c:v>
                </c:pt>
                <c:pt idx="3750">
                  <c:v>187549</c:v>
                </c:pt>
                <c:pt idx="3751">
                  <c:v>187599</c:v>
                </c:pt>
                <c:pt idx="3752">
                  <c:v>187649</c:v>
                </c:pt>
                <c:pt idx="3753">
                  <c:v>187699</c:v>
                </c:pt>
                <c:pt idx="3754">
                  <c:v>187749</c:v>
                </c:pt>
                <c:pt idx="3755">
                  <c:v>187799</c:v>
                </c:pt>
                <c:pt idx="3756">
                  <c:v>187849</c:v>
                </c:pt>
                <c:pt idx="3757">
                  <c:v>187899</c:v>
                </c:pt>
                <c:pt idx="3758">
                  <c:v>187949</c:v>
                </c:pt>
                <c:pt idx="3759">
                  <c:v>187999</c:v>
                </c:pt>
                <c:pt idx="3760">
                  <c:v>188049</c:v>
                </c:pt>
                <c:pt idx="3761">
                  <c:v>188099</c:v>
                </c:pt>
                <c:pt idx="3762">
                  <c:v>188149</c:v>
                </c:pt>
                <c:pt idx="3763">
                  <c:v>188199</c:v>
                </c:pt>
                <c:pt idx="3764">
                  <c:v>188249</c:v>
                </c:pt>
                <c:pt idx="3765">
                  <c:v>188300</c:v>
                </c:pt>
                <c:pt idx="3766">
                  <c:v>188350</c:v>
                </c:pt>
                <c:pt idx="3767">
                  <c:v>188399</c:v>
                </c:pt>
                <c:pt idx="3768">
                  <c:v>188449</c:v>
                </c:pt>
                <c:pt idx="3769">
                  <c:v>188499</c:v>
                </c:pt>
                <c:pt idx="3770">
                  <c:v>188549</c:v>
                </c:pt>
                <c:pt idx="3771">
                  <c:v>188599</c:v>
                </c:pt>
                <c:pt idx="3772">
                  <c:v>188649</c:v>
                </c:pt>
                <c:pt idx="3773">
                  <c:v>188699</c:v>
                </c:pt>
                <c:pt idx="3774">
                  <c:v>188749</c:v>
                </c:pt>
                <c:pt idx="3775">
                  <c:v>188799</c:v>
                </c:pt>
                <c:pt idx="3776">
                  <c:v>188849</c:v>
                </c:pt>
                <c:pt idx="3777">
                  <c:v>188899</c:v>
                </c:pt>
                <c:pt idx="3778">
                  <c:v>188949</c:v>
                </c:pt>
                <c:pt idx="3779">
                  <c:v>188999</c:v>
                </c:pt>
                <c:pt idx="3780">
                  <c:v>189049</c:v>
                </c:pt>
                <c:pt idx="3781">
                  <c:v>189099</c:v>
                </c:pt>
                <c:pt idx="3782">
                  <c:v>189149</c:v>
                </c:pt>
                <c:pt idx="3783">
                  <c:v>189199</c:v>
                </c:pt>
                <c:pt idx="3784">
                  <c:v>189249</c:v>
                </c:pt>
                <c:pt idx="3785">
                  <c:v>189300</c:v>
                </c:pt>
                <c:pt idx="3786">
                  <c:v>189349</c:v>
                </c:pt>
                <c:pt idx="3787">
                  <c:v>189399</c:v>
                </c:pt>
                <c:pt idx="3788">
                  <c:v>189449</c:v>
                </c:pt>
                <c:pt idx="3789">
                  <c:v>189499</c:v>
                </c:pt>
                <c:pt idx="3790">
                  <c:v>189549</c:v>
                </c:pt>
                <c:pt idx="3791">
                  <c:v>189599</c:v>
                </c:pt>
                <c:pt idx="3792">
                  <c:v>189649</c:v>
                </c:pt>
                <c:pt idx="3793">
                  <c:v>189699</c:v>
                </c:pt>
                <c:pt idx="3794">
                  <c:v>189749</c:v>
                </c:pt>
                <c:pt idx="3795">
                  <c:v>189799</c:v>
                </c:pt>
                <c:pt idx="3796">
                  <c:v>189849</c:v>
                </c:pt>
                <c:pt idx="3797">
                  <c:v>189899</c:v>
                </c:pt>
                <c:pt idx="3798">
                  <c:v>189949</c:v>
                </c:pt>
                <c:pt idx="3799">
                  <c:v>189999</c:v>
                </c:pt>
                <c:pt idx="3800">
                  <c:v>190049</c:v>
                </c:pt>
                <c:pt idx="3801">
                  <c:v>190099</c:v>
                </c:pt>
                <c:pt idx="3802">
                  <c:v>190149</c:v>
                </c:pt>
                <c:pt idx="3803">
                  <c:v>190200</c:v>
                </c:pt>
                <c:pt idx="3804">
                  <c:v>190249</c:v>
                </c:pt>
                <c:pt idx="3805">
                  <c:v>190300</c:v>
                </c:pt>
                <c:pt idx="3806">
                  <c:v>190349</c:v>
                </c:pt>
                <c:pt idx="3807">
                  <c:v>190399</c:v>
                </c:pt>
                <c:pt idx="3808">
                  <c:v>190449</c:v>
                </c:pt>
                <c:pt idx="3809">
                  <c:v>190499</c:v>
                </c:pt>
                <c:pt idx="3810">
                  <c:v>190549</c:v>
                </c:pt>
                <c:pt idx="3811">
                  <c:v>190599</c:v>
                </c:pt>
                <c:pt idx="3812">
                  <c:v>190649</c:v>
                </c:pt>
                <c:pt idx="3813">
                  <c:v>190699</c:v>
                </c:pt>
                <c:pt idx="3814">
                  <c:v>190749</c:v>
                </c:pt>
                <c:pt idx="3815">
                  <c:v>190799</c:v>
                </c:pt>
                <c:pt idx="3816">
                  <c:v>190849</c:v>
                </c:pt>
                <c:pt idx="3817">
                  <c:v>190899</c:v>
                </c:pt>
                <c:pt idx="3818">
                  <c:v>190949</c:v>
                </c:pt>
                <c:pt idx="3819">
                  <c:v>190999</c:v>
                </c:pt>
                <c:pt idx="3820">
                  <c:v>191049</c:v>
                </c:pt>
                <c:pt idx="3821">
                  <c:v>191099</c:v>
                </c:pt>
                <c:pt idx="3822">
                  <c:v>191149</c:v>
                </c:pt>
                <c:pt idx="3823">
                  <c:v>191199</c:v>
                </c:pt>
                <c:pt idx="3824">
                  <c:v>191249</c:v>
                </c:pt>
                <c:pt idx="3825">
                  <c:v>191300</c:v>
                </c:pt>
                <c:pt idx="3826">
                  <c:v>191349</c:v>
                </c:pt>
                <c:pt idx="3827">
                  <c:v>191399</c:v>
                </c:pt>
                <c:pt idx="3828">
                  <c:v>191449</c:v>
                </c:pt>
                <c:pt idx="3829">
                  <c:v>191499</c:v>
                </c:pt>
                <c:pt idx="3830">
                  <c:v>191549</c:v>
                </c:pt>
                <c:pt idx="3831">
                  <c:v>191599</c:v>
                </c:pt>
                <c:pt idx="3832">
                  <c:v>191649</c:v>
                </c:pt>
                <c:pt idx="3833">
                  <c:v>191699</c:v>
                </c:pt>
                <c:pt idx="3834">
                  <c:v>191750</c:v>
                </c:pt>
                <c:pt idx="3835">
                  <c:v>191799</c:v>
                </c:pt>
                <c:pt idx="3836">
                  <c:v>191849</c:v>
                </c:pt>
                <c:pt idx="3837">
                  <c:v>191899</c:v>
                </c:pt>
                <c:pt idx="3838">
                  <c:v>191949</c:v>
                </c:pt>
                <c:pt idx="3839">
                  <c:v>191999</c:v>
                </c:pt>
                <c:pt idx="3840">
                  <c:v>192049</c:v>
                </c:pt>
                <c:pt idx="3841">
                  <c:v>192099</c:v>
                </c:pt>
                <c:pt idx="3842">
                  <c:v>192149</c:v>
                </c:pt>
                <c:pt idx="3843">
                  <c:v>192199</c:v>
                </c:pt>
                <c:pt idx="3844">
                  <c:v>192249</c:v>
                </c:pt>
                <c:pt idx="3845">
                  <c:v>192300</c:v>
                </c:pt>
                <c:pt idx="3846">
                  <c:v>192349</c:v>
                </c:pt>
                <c:pt idx="3847">
                  <c:v>192399</c:v>
                </c:pt>
                <c:pt idx="3848">
                  <c:v>192449</c:v>
                </c:pt>
                <c:pt idx="3849">
                  <c:v>192499</c:v>
                </c:pt>
                <c:pt idx="3850">
                  <c:v>192549</c:v>
                </c:pt>
                <c:pt idx="3851">
                  <c:v>192599</c:v>
                </c:pt>
                <c:pt idx="3852">
                  <c:v>192649</c:v>
                </c:pt>
                <c:pt idx="3853">
                  <c:v>192699</c:v>
                </c:pt>
                <c:pt idx="3854">
                  <c:v>192749</c:v>
                </c:pt>
                <c:pt idx="3855">
                  <c:v>192799</c:v>
                </c:pt>
                <c:pt idx="3856">
                  <c:v>192849</c:v>
                </c:pt>
                <c:pt idx="3857">
                  <c:v>192899</c:v>
                </c:pt>
                <c:pt idx="3858">
                  <c:v>192949</c:v>
                </c:pt>
                <c:pt idx="3859">
                  <c:v>192999</c:v>
                </c:pt>
                <c:pt idx="3860">
                  <c:v>193049</c:v>
                </c:pt>
                <c:pt idx="3861">
                  <c:v>193099</c:v>
                </c:pt>
                <c:pt idx="3862">
                  <c:v>193149</c:v>
                </c:pt>
                <c:pt idx="3863">
                  <c:v>193199</c:v>
                </c:pt>
                <c:pt idx="3864">
                  <c:v>193249</c:v>
                </c:pt>
                <c:pt idx="3865">
                  <c:v>193300</c:v>
                </c:pt>
                <c:pt idx="3866">
                  <c:v>193349</c:v>
                </c:pt>
                <c:pt idx="3867">
                  <c:v>193399</c:v>
                </c:pt>
                <c:pt idx="3868">
                  <c:v>193449</c:v>
                </c:pt>
                <c:pt idx="3869">
                  <c:v>193499</c:v>
                </c:pt>
                <c:pt idx="3870">
                  <c:v>193549</c:v>
                </c:pt>
                <c:pt idx="3871">
                  <c:v>193600</c:v>
                </c:pt>
                <c:pt idx="3872">
                  <c:v>193649</c:v>
                </c:pt>
                <c:pt idx="3873">
                  <c:v>193699</c:v>
                </c:pt>
                <c:pt idx="3874">
                  <c:v>193749</c:v>
                </c:pt>
                <c:pt idx="3875">
                  <c:v>193799</c:v>
                </c:pt>
                <c:pt idx="3876">
                  <c:v>193849</c:v>
                </c:pt>
                <c:pt idx="3877">
                  <c:v>193899</c:v>
                </c:pt>
                <c:pt idx="3878">
                  <c:v>193949</c:v>
                </c:pt>
                <c:pt idx="3879">
                  <c:v>193999</c:v>
                </c:pt>
                <c:pt idx="3880">
                  <c:v>194049</c:v>
                </c:pt>
                <c:pt idx="3881">
                  <c:v>194099</c:v>
                </c:pt>
                <c:pt idx="3882">
                  <c:v>194149</c:v>
                </c:pt>
                <c:pt idx="3883">
                  <c:v>194199</c:v>
                </c:pt>
                <c:pt idx="3884">
                  <c:v>194249</c:v>
                </c:pt>
                <c:pt idx="3885">
                  <c:v>194300</c:v>
                </c:pt>
                <c:pt idx="3886">
                  <c:v>194349</c:v>
                </c:pt>
                <c:pt idx="3887">
                  <c:v>194399</c:v>
                </c:pt>
                <c:pt idx="3888">
                  <c:v>194449</c:v>
                </c:pt>
                <c:pt idx="3889">
                  <c:v>194499</c:v>
                </c:pt>
                <c:pt idx="3890">
                  <c:v>194549</c:v>
                </c:pt>
                <c:pt idx="3891">
                  <c:v>194599</c:v>
                </c:pt>
                <c:pt idx="3892">
                  <c:v>194649</c:v>
                </c:pt>
                <c:pt idx="3893">
                  <c:v>194699</c:v>
                </c:pt>
                <c:pt idx="3894">
                  <c:v>194749</c:v>
                </c:pt>
                <c:pt idx="3895">
                  <c:v>194799</c:v>
                </c:pt>
                <c:pt idx="3896">
                  <c:v>194849</c:v>
                </c:pt>
                <c:pt idx="3897">
                  <c:v>194900</c:v>
                </c:pt>
                <c:pt idx="3898">
                  <c:v>194949</c:v>
                </c:pt>
                <c:pt idx="3899">
                  <c:v>194999</c:v>
                </c:pt>
                <c:pt idx="3900">
                  <c:v>195049</c:v>
                </c:pt>
                <c:pt idx="3901">
                  <c:v>195099</c:v>
                </c:pt>
                <c:pt idx="3902">
                  <c:v>195150</c:v>
                </c:pt>
                <c:pt idx="3903">
                  <c:v>195199</c:v>
                </c:pt>
                <c:pt idx="3904">
                  <c:v>195249</c:v>
                </c:pt>
                <c:pt idx="3905">
                  <c:v>195300</c:v>
                </c:pt>
                <c:pt idx="3906">
                  <c:v>195349</c:v>
                </c:pt>
                <c:pt idx="3907">
                  <c:v>195399</c:v>
                </c:pt>
                <c:pt idx="3908">
                  <c:v>195449</c:v>
                </c:pt>
                <c:pt idx="3909">
                  <c:v>195499</c:v>
                </c:pt>
                <c:pt idx="3910">
                  <c:v>195549</c:v>
                </c:pt>
                <c:pt idx="3911">
                  <c:v>195599</c:v>
                </c:pt>
                <c:pt idx="3912">
                  <c:v>195649</c:v>
                </c:pt>
                <c:pt idx="3913">
                  <c:v>195699</c:v>
                </c:pt>
                <c:pt idx="3914">
                  <c:v>195749</c:v>
                </c:pt>
                <c:pt idx="3915">
                  <c:v>195799</c:v>
                </c:pt>
                <c:pt idx="3916">
                  <c:v>195849</c:v>
                </c:pt>
                <c:pt idx="3917">
                  <c:v>195899</c:v>
                </c:pt>
                <c:pt idx="3918">
                  <c:v>195949</c:v>
                </c:pt>
                <c:pt idx="3919">
                  <c:v>195999</c:v>
                </c:pt>
                <c:pt idx="3920">
                  <c:v>196049</c:v>
                </c:pt>
                <c:pt idx="3921">
                  <c:v>196099</c:v>
                </c:pt>
                <c:pt idx="3922">
                  <c:v>196149</c:v>
                </c:pt>
                <c:pt idx="3923">
                  <c:v>196199</c:v>
                </c:pt>
                <c:pt idx="3924">
                  <c:v>196249</c:v>
                </c:pt>
                <c:pt idx="3925">
                  <c:v>196300</c:v>
                </c:pt>
                <c:pt idx="3926">
                  <c:v>196349</c:v>
                </c:pt>
                <c:pt idx="3927">
                  <c:v>196399</c:v>
                </c:pt>
                <c:pt idx="3928">
                  <c:v>196449</c:v>
                </c:pt>
                <c:pt idx="3929">
                  <c:v>196499</c:v>
                </c:pt>
                <c:pt idx="3930">
                  <c:v>196549</c:v>
                </c:pt>
                <c:pt idx="3931">
                  <c:v>196599</c:v>
                </c:pt>
                <c:pt idx="3932">
                  <c:v>196649</c:v>
                </c:pt>
                <c:pt idx="3933">
                  <c:v>196699</c:v>
                </c:pt>
                <c:pt idx="3934">
                  <c:v>196749</c:v>
                </c:pt>
                <c:pt idx="3935">
                  <c:v>196799</c:v>
                </c:pt>
                <c:pt idx="3936">
                  <c:v>196849</c:v>
                </c:pt>
                <c:pt idx="3937">
                  <c:v>196899</c:v>
                </c:pt>
                <c:pt idx="3938">
                  <c:v>196949</c:v>
                </c:pt>
                <c:pt idx="3939">
                  <c:v>197000</c:v>
                </c:pt>
                <c:pt idx="3940">
                  <c:v>197049</c:v>
                </c:pt>
                <c:pt idx="3941">
                  <c:v>197099</c:v>
                </c:pt>
                <c:pt idx="3942">
                  <c:v>197149</c:v>
                </c:pt>
                <c:pt idx="3943">
                  <c:v>197199</c:v>
                </c:pt>
                <c:pt idx="3944">
                  <c:v>197249</c:v>
                </c:pt>
                <c:pt idx="3945">
                  <c:v>197300</c:v>
                </c:pt>
                <c:pt idx="3946">
                  <c:v>197349</c:v>
                </c:pt>
                <c:pt idx="3947">
                  <c:v>197399</c:v>
                </c:pt>
                <c:pt idx="3948">
                  <c:v>197449</c:v>
                </c:pt>
                <c:pt idx="3949">
                  <c:v>197499</c:v>
                </c:pt>
                <c:pt idx="3950">
                  <c:v>197549</c:v>
                </c:pt>
                <c:pt idx="3951">
                  <c:v>197599</c:v>
                </c:pt>
                <c:pt idx="3952">
                  <c:v>197649</c:v>
                </c:pt>
                <c:pt idx="3953">
                  <c:v>197699</c:v>
                </c:pt>
                <c:pt idx="3954">
                  <c:v>197749</c:v>
                </c:pt>
                <c:pt idx="3955">
                  <c:v>197799</c:v>
                </c:pt>
                <c:pt idx="3956">
                  <c:v>197849</c:v>
                </c:pt>
                <c:pt idx="3957">
                  <c:v>197899</c:v>
                </c:pt>
                <c:pt idx="3958">
                  <c:v>197949</c:v>
                </c:pt>
                <c:pt idx="3959">
                  <c:v>197999</c:v>
                </c:pt>
                <c:pt idx="3960">
                  <c:v>198049</c:v>
                </c:pt>
                <c:pt idx="3961">
                  <c:v>198099</c:v>
                </c:pt>
                <c:pt idx="3962">
                  <c:v>198149</c:v>
                </c:pt>
                <c:pt idx="3963">
                  <c:v>198199</c:v>
                </c:pt>
                <c:pt idx="3964">
                  <c:v>198249</c:v>
                </c:pt>
                <c:pt idx="3965">
                  <c:v>198300</c:v>
                </c:pt>
                <c:pt idx="3966">
                  <c:v>198349</c:v>
                </c:pt>
                <c:pt idx="3967">
                  <c:v>198399</c:v>
                </c:pt>
                <c:pt idx="3968">
                  <c:v>198449</c:v>
                </c:pt>
                <c:pt idx="3969">
                  <c:v>198499</c:v>
                </c:pt>
                <c:pt idx="3970">
                  <c:v>198549</c:v>
                </c:pt>
                <c:pt idx="3971">
                  <c:v>198599</c:v>
                </c:pt>
                <c:pt idx="3972">
                  <c:v>198649</c:v>
                </c:pt>
                <c:pt idx="3973">
                  <c:v>198699</c:v>
                </c:pt>
                <c:pt idx="3974">
                  <c:v>198749</c:v>
                </c:pt>
                <c:pt idx="3975">
                  <c:v>198799</c:v>
                </c:pt>
                <c:pt idx="3976">
                  <c:v>198850</c:v>
                </c:pt>
                <c:pt idx="3977">
                  <c:v>198899</c:v>
                </c:pt>
                <c:pt idx="3978">
                  <c:v>198949</c:v>
                </c:pt>
                <c:pt idx="3979">
                  <c:v>198999</c:v>
                </c:pt>
                <c:pt idx="3980">
                  <c:v>199049</c:v>
                </c:pt>
                <c:pt idx="3981">
                  <c:v>199099</c:v>
                </c:pt>
                <c:pt idx="3982">
                  <c:v>199149</c:v>
                </c:pt>
                <c:pt idx="3983">
                  <c:v>199199</c:v>
                </c:pt>
                <c:pt idx="3984">
                  <c:v>199249</c:v>
                </c:pt>
                <c:pt idx="3985">
                  <c:v>199300</c:v>
                </c:pt>
                <c:pt idx="3986">
                  <c:v>199349</c:v>
                </c:pt>
                <c:pt idx="3987">
                  <c:v>199399</c:v>
                </c:pt>
                <c:pt idx="3988">
                  <c:v>199449</c:v>
                </c:pt>
                <c:pt idx="3989">
                  <c:v>199499</c:v>
                </c:pt>
                <c:pt idx="3990">
                  <c:v>199549</c:v>
                </c:pt>
                <c:pt idx="3991">
                  <c:v>199599</c:v>
                </c:pt>
                <c:pt idx="3992">
                  <c:v>199649</c:v>
                </c:pt>
                <c:pt idx="3993">
                  <c:v>199699</c:v>
                </c:pt>
                <c:pt idx="3994">
                  <c:v>199749</c:v>
                </c:pt>
                <c:pt idx="3995">
                  <c:v>199799</c:v>
                </c:pt>
                <c:pt idx="3996">
                  <c:v>199849</c:v>
                </c:pt>
                <c:pt idx="3997">
                  <c:v>199899</c:v>
                </c:pt>
                <c:pt idx="3998">
                  <c:v>199949</c:v>
                </c:pt>
                <c:pt idx="3999">
                  <c:v>199999</c:v>
                </c:pt>
                <c:pt idx="4000">
                  <c:v>200049</c:v>
                </c:pt>
                <c:pt idx="4001">
                  <c:v>200099</c:v>
                </c:pt>
                <c:pt idx="4002">
                  <c:v>200149</c:v>
                </c:pt>
                <c:pt idx="4003">
                  <c:v>200199</c:v>
                </c:pt>
                <c:pt idx="4004">
                  <c:v>200249</c:v>
                </c:pt>
                <c:pt idx="4005">
                  <c:v>200300</c:v>
                </c:pt>
                <c:pt idx="4006">
                  <c:v>200349</c:v>
                </c:pt>
                <c:pt idx="4007">
                  <c:v>200400</c:v>
                </c:pt>
                <c:pt idx="4008">
                  <c:v>200449</c:v>
                </c:pt>
                <c:pt idx="4009">
                  <c:v>200499</c:v>
                </c:pt>
                <c:pt idx="4010">
                  <c:v>200549</c:v>
                </c:pt>
                <c:pt idx="4011">
                  <c:v>200599</c:v>
                </c:pt>
                <c:pt idx="4012">
                  <c:v>200649</c:v>
                </c:pt>
                <c:pt idx="4013">
                  <c:v>200699</c:v>
                </c:pt>
                <c:pt idx="4014">
                  <c:v>200749</c:v>
                </c:pt>
                <c:pt idx="4015">
                  <c:v>200799</c:v>
                </c:pt>
                <c:pt idx="4016">
                  <c:v>200849</c:v>
                </c:pt>
                <c:pt idx="4017">
                  <c:v>200899</c:v>
                </c:pt>
                <c:pt idx="4018">
                  <c:v>200949</c:v>
                </c:pt>
                <c:pt idx="4019">
                  <c:v>200999</c:v>
                </c:pt>
                <c:pt idx="4020">
                  <c:v>201049</c:v>
                </c:pt>
                <c:pt idx="4021">
                  <c:v>201099</c:v>
                </c:pt>
                <c:pt idx="4022">
                  <c:v>201149</c:v>
                </c:pt>
                <c:pt idx="4023">
                  <c:v>201199</c:v>
                </c:pt>
                <c:pt idx="4024">
                  <c:v>201249</c:v>
                </c:pt>
                <c:pt idx="4025">
                  <c:v>201300</c:v>
                </c:pt>
                <c:pt idx="4026">
                  <c:v>201349</c:v>
                </c:pt>
                <c:pt idx="4027">
                  <c:v>201399</c:v>
                </c:pt>
                <c:pt idx="4028">
                  <c:v>201449</c:v>
                </c:pt>
                <c:pt idx="4029">
                  <c:v>201499</c:v>
                </c:pt>
                <c:pt idx="4030">
                  <c:v>201549</c:v>
                </c:pt>
                <c:pt idx="4031">
                  <c:v>201599</c:v>
                </c:pt>
                <c:pt idx="4032">
                  <c:v>201649</c:v>
                </c:pt>
                <c:pt idx="4033">
                  <c:v>201699</c:v>
                </c:pt>
                <c:pt idx="4034">
                  <c:v>201749</c:v>
                </c:pt>
                <c:pt idx="4035">
                  <c:v>201799</c:v>
                </c:pt>
                <c:pt idx="4036">
                  <c:v>201849</c:v>
                </c:pt>
                <c:pt idx="4037">
                  <c:v>201899</c:v>
                </c:pt>
                <c:pt idx="4038">
                  <c:v>201949</c:v>
                </c:pt>
                <c:pt idx="4039">
                  <c:v>201999</c:v>
                </c:pt>
                <c:pt idx="4040">
                  <c:v>202049</c:v>
                </c:pt>
                <c:pt idx="4041">
                  <c:v>202099</c:v>
                </c:pt>
                <c:pt idx="4042">
                  <c:v>202149</c:v>
                </c:pt>
                <c:pt idx="4043">
                  <c:v>202199</c:v>
                </c:pt>
                <c:pt idx="4044">
                  <c:v>202249</c:v>
                </c:pt>
                <c:pt idx="4045">
                  <c:v>202300</c:v>
                </c:pt>
                <c:pt idx="4046">
                  <c:v>202349</c:v>
                </c:pt>
                <c:pt idx="4047">
                  <c:v>202399</c:v>
                </c:pt>
                <c:pt idx="4048">
                  <c:v>202449</c:v>
                </c:pt>
                <c:pt idx="4049">
                  <c:v>202499</c:v>
                </c:pt>
                <c:pt idx="4050">
                  <c:v>202549</c:v>
                </c:pt>
                <c:pt idx="4051">
                  <c:v>202599</c:v>
                </c:pt>
                <c:pt idx="4052">
                  <c:v>202649</c:v>
                </c:pt>
                <c:pt idx="4053">
                  <c:v>202699</c:v>
                </c:pt>
                <c:pt idx="4054">
                  <c:v>202749</c:v>
                </c:pt>
                <c:pt idx="4055">
                  <c:v>202799</c:v>
                </c:pt>
                <c:pt idx="4056">
                  <c:v>202849</c:v>
                </c:pt>
                <c:pt idx="4057">
                  <c:v>202899</c:v>
                </c:pt>
                <c:pt idx="4058">
                  <c:v>202949</c:v>
                </c:pt>
                <c:pt idx="4059">
                  <c:v>202999</c:v>
                </c:pt>
                <c:pt idx="4060">
                  <c:v>203049</c:v>
                </c:pt>
                <c:pt idx="4061">
                  <c:v>203099</c:v>
                </c:pt>
                <c:pt idx="4062">
                  <c:v>203149</c:v>
                </c:pt>
                <c:pt idx="4063">
                  <c:v>203199</c:v>
                </c:pt>
                <c:pt idx="4064">
                  <c:v>203249</c:v>
                </c:pt>
                <c:pt idx="4065">
                  <c:v>203300</c:v>
                </c:pt>
                <c:pt idx="4066">
                  <c:v>203349</c:v>
                </c:pt>
                <c:pt idx="4067">
                  <c:v>203399</c:v>
                </c:pt>
                <c:pt idx="4068">
                  <c:v>203449</c:v>
                </c:pt>
                <c:pt idx="4069">
                  <c:v>203499</c:v>
                </c:pt>
                <c:pt idx="4070">
                  <c:v>203549</c:v>
                </c:pt>
                <c:pt idx="4071">
                  <c:v>203599</c:v>
                </c:pt>
                <c:pt idx="4072">
                  <c:v>203649</c:v>
                </c:pt>
                <c:pt idx="4073">
                  <c:v>203699</c:v>
                </c:pt>
                <c:pt idx="4074">
                  <c:v>203749</c:v>
                </c:pt>
                <c:pt idx="4075">
                  <c:v>203800</c:v>
                </c:pt>
                <c:pt idx="4076">
                  <c:v>203849</c:v>
                </c:pt>
                <c:pt idx="4077">
                  <c:v>203899</c:v>
                </c:pt>
                <c:pt idx="4078">
                  <c:v>203949</c:v>
                </c:pt>
                <c:pt idx="4079">
                  <c:v>203999</c:v>
                </c:pt>
                <c:pt idx="4080">
                  <c:v>204049</c:v>
                </c:pt>
                <c:pt idx="4081">
                  <c:v>204099</c:v>
                </c:pt>
                <c:pt idx="4082">
                  <c:v>204149</c:v>
                </c:pt>
                <c:pt idx="4083">
                  <c:v>204199</c:v>
                </c:pt>
                <c:pt idx="4084">
                  <c:v>204249</c:v>
                </c:pt>
                <c:pt idx="4085">
                  <c:v>204300</c:v>
                </c:pt>
                <c:pt idx="4086">
                  <c:v>204349</c:v>
                </c:pt>
                <c:pt idx="4087">
                  <c:v>204399</c:v>
                </c:pt>
                <c:pt idx="4088">
                  <c:v>204449</c:v>
                </c:pt>
                <c:pt idx="4089">
                  <c:v>204499</c:v>
                </c:pt>
                <c:pt idx="4090">
                  <c:v>204549</c:v>
                </c:pt>
                <c:pt idx="4091">
                  <c:v>204599</c:v>
                </c:pt>
                <c:pt idx="4092">
                  <c:v>204649</c:v>
                </c:pt>
                <c:pt idx="4093">
                  <c:v>204699</c:v>
                </c:pt>
                <c:pt idx="4094">
                  <c:v>204749</c:v>
                </c:pt>
                <c:pt idx="4095">
                  <c:v>204799</c:v>
                </c:pt>
                <c:pt idx="4096">
                  <c:v>204849</c:v>
                </c:pt>
                <c:pt idx="4097">
                  <c:v>204899</c:v>
                </c:pt>
                <c:pt idx="4098">
                  <c:v>204949</c:v>
                </c:pt>
                <c:pt idx="4099">
                  <c:v>204999</c:v>
                </c:pt>
                <c:pt idx="4100">
                  <c:v>205049</c:v>
                </c:pt>
                <c:pt idx="4101">
                  <c:v>205099</c:v>
                </c:pt>
                <c:pt idx="4102">
                  <c:v>205149</c:v>
                </c:pt>
                <c:pt idx="4103">
                  <c:v>205199</c:v>
                </c:pt>
                <c:pt idx="4104">
                  <c:v>205249</c:v>
                </c:pt>
                <c:pt idx="4105">
                  <c:v>205300</c:v>
                </c:pt>
                <c:pt idx="4106">
                  <c:v>205350</c:v>
                </c:pt>
                <c:pt idx="4107">
                  <c:v>205399</c:v>
                </c:pt>
                <c:pt idx="4108">
                  <c:v>205449</c:v>
                </c:pt>
                <c:pt idx="4109">
                  <c:v>205499</c:v>
                </c:pt>
                <c:pt idx="4110">
                  <c:v>205549</c:v>
                </c:pt>
                <c:pt idx="4111">
                  <c:v>205599</c:v>
                </c:pt>
                <c:pt idx="4112">
                  <c:v>205649</c:v>
                </c:pt>
                <c:pt idx="4113">
                  <c:v>205699</c:v>
                </c:pt>
                <c:pt idx="4114">
                  <c:v>205749</c:v>
                </c:pt>
                <c:pt idx="4115">
                  <c:v>205799</c:v>
                </c:pt>
                <c:pt idx="4116">
                  <c:v>205849</c:v>
                </c:pt>
                <c:pt idx="4117">
                  <c:v>205899</c:v>
                </c:pt>
                <c:pt idx="4118">
                  <c:v>205949</c:v>
                </c:pt>
                <c:pt idx="4119">
                  <c:v>205999</c:v>
                </c:pt>
                <c:pt idx="4120">
                  <c:v>206049</c:v>
                </c:pt>
                <c:pt idx="4121">
                  <c:v>206099</c:v>
                </c:pt>
                <c:pt idx="4122">
                  <c:v>206149</c:v>
                </c:pt>
                <c:pt idx="4123">
                  <c:v>206199</c:v>
                </c:pt>
                <c:pt idx="4124">
                  <c:v>206249</c:v>
                </c:pt>
                <c:pt idx="4125">
                  <c:v>206300</c:v>
                </c:pt>
                <c:pt idx="4126">
                  <c:v>206349</c:v>
                </c:pt>
                <c:pt idx="4127">
                  <c:v>206399</c:v>
                </c:pt>
                <c:pt idx="4128">
                  <c:v>206449</c:v>
                </c:pt>
                <c:pt idx="4129">
                  <c:v>206499</c:v>
                </c:pt>
                <c:pt idx="4130">
                  <c:v>206549</c:v>
                </c:pt>
                <c:pt idx="4131">
                  <c:v>206599</c:v>
                </c:pt>
                <c:pt idx="4132">
                  <c:v>206649</c:v>
                </c:pt>
                <c:pt idx="4133">
                  <c:v>206699</c:v>
                </c:pt>
                <c:pt idx="4134">
                  <c:v>206749</c:v>
                </c:pt>
                <c:pt idx="4135">
                  <c:v>206799</c:v>
                </c:pt>
                <c:pt idx="4136">
                  <c:v>206849</c:v>
                </c:pt>
                <c:pt idx="4137">
                  <c:v>206899</c:v>
                </c:pt>
                <c:pt idx="4138">
                  <c:v>206949</c:v>
                </c:pt>
                <c:pt idx="4139">
                  <c:v>206999</c:v>
                </c:pt>
                <c:pt idx="4140">
                  <c:v>207049</c:v>
                </c:pt>
                <c:pt idx="4141">
                  <c:v>207099</c:v>
                </c:pt>
                <c:pt idx="4142">
                  <c:v>207149</c:v>
                </c:pt>
                <c:pt idx="4143">
                  <c:v>207200</c:v>
                </c:pt>
                <c:pt idx="4144">
                  <c:v>207249</c:v>
                </c:pt>
                <c:pt idx="4145">
                  <c:v>207300</c:v>
                </c:pt>
                <c:pt idx="4146">
                  <c:v>207349</c:v>
                </c:pt>
                <c:pt idx="4147">
                  <c:v>207399</c:v>
                </c:pt>
                <c:pt idx="4148">
                  <c:v>207449</c:v>
                </c:pt>
                <c:pt idx="4149">
                  <c:v>207499</c:v>
                </c:pt>
                <c:pt idx="4150">
                  <c:v>207549</c:v>
                </c:pt>
                <c:pt idx="4151">
                  <c:v>207599</c:v>
                </c:pt>
                <c:pt idx="4152">
                  <c:v>207649</c:v>
                </c:pt>
                <c:pt idx="4153">
                  <c:v>207699</c:v>
                </c:pt>
                <c:pt idx="4154">
                  <c:v>207749</c:v>
                </c:pt>
                <c:pt idx="4155">
                  <c:v>207799</c:v>
                </c:pt>
                <c:pt idx="4156">
                  <c:v>207849</c:v>
                </c:pt>
                <c:pt idx="4157">
                  <c:v>207899</c:v>
                </c:pt>
                <c:pt idx="4158">
                  <c:v>207949</c:v>
                </c:pt>
                <c:pt idx="4159">
                  <c:v>207999</c:v>
                </c:pt>
                <c:pt idx="4160">
                  <c:v>208049</c:v>
                </c:pt>
                <c:pt idx="4161">
                  <c:v>208099</c:v>
                </c:pt>
                <c:pt idx="4162">
                  <c:v>208149</c:v>
                </c:pt>
                <c:pt idx="4163">
                  <c:v>208199</c:v>
                </c:pt>
                <c:pt idx="4164">
                  <c:v>208249</c:v>
                </c:pt>
                <c:pt idx="4165">
                  <c:v>208300</c:v>
                </c:pt>
                <c:pt idx="4166">
                  <c:v>208349</c:v>
                </c:pt>
                <c:pt idx="4167">
                  <c:v>208399</c:v>
                </c:pt>
                <c:pt idx="4168">
                  <c:v>208449</c:v>
                </c:pt>
                <c:pt idx="4169">
                  <c:v>208499</c:v>
                </c:pt>
                <c:pt idx="4170">
                  <c:v>208549</c:v>
                </c:pt>
                <c:pt idx="4171">
                  <c:v>208599</c:v>
                </c:pt>
                <c:pt idx="4172">
                  <c:v>208649</c:v>
                </c:pt>
                <c:pt idx="4173">
                  <c:v>208699</c:v>
                </c:pt>
                <c:pt idx="4174">
                  <c:v>208750</c:v>
                </c:pt>
                <c:pt idx="4175">
                  <c:v>208799</c:v>
                </c:pt>
                <c:pt idx="4176">
                  <c:v>208849</c:v>
                </c:pt>
                <c:pt idx="4177">
                  <c:v>208899</c:v>
                </c:pt>
                <c:pt idx="4178">
                  <c:v>208949</c:v>
                </c:pt>
                <c:pt idx="4179">
                  <c:v>208999</c:v>
                </c:pt>
                <c:pt idx="4180">
                  <c:v>209049</c:v>
                </c:pt>
                <c:pt idx="4181">
                  <c:v>209099</c:v>
                </c:pt>
                <c:pt idx="4182">
                  <c:v>209149</c:v>
                </c:pt>
                <c:pt idx="4183">
                  <c:v>209199</c:v>
                </c:pt>
                <c:pt idx="4184">
                  <c:v>209249</c:v>
                </c:pt>
                <c:pt idx="4185">
                  <c:v>209300</c:v>
                </c:pt>
                <c:pt idx="4186">
                  <c:v>209349</c:v>
                </c:pt>
                <c:pt idx="4187">
                  <c:v>209399</c:v>
                </c:pt>
                <c:pt idx="4188">
                  <c:v>209449</c:v>
                </c:pt>
                <c:pt idx="4189">
                  <c:v>209499</c:v>
                </c:pt>
                <c:pt idx="4190">
                  <c:v>209549</c:v>
                </c:pt>
                <c:pt idx="4191">
                  <c:v>209599</c:v>
                </c:pt>
                <c:pt idx="4192">
                  <c:v>209649</c:v>
                </c:pt>
                <c:pt idx="4193">
                  <c:v>209699</c:v>
                </c:pt>
                <c:pt idx="4194">
                  <c:v>209749</c:v>
                </c:pt>
                <c:pt idx="4195">
                  <c:v>209799</c:v>
                </c:pt>
                <c:pt idx="4196">
                  <c:v>209849</c:v>
                </c:pt>
                <c:pt idx="4197">
                  <c:v>209899</c:v>
                </c:pt>
                <c:pt idx="4198">
                  <c:v>209949</c:v>
                </c:pt>
                <c:pt idx="4199">
                  <c:v>209999</c:v>
                </c:pt>
                <c:pt idx="4200">
                  <c:v>210049</c:v>
                </c:pt>
                <c:pt idx="4201">
                  <c:v>210099</c:v>
                </c:pt>
                <c:pt idx="4202">
                  <c:v>210149</c:v>
                </c:pt>
                <c:pt idx="4203">
                  <c:v>210199</c:v>
                </c:pt>
                <c:pt idx="4204">
                  <c:v>210249</c:v>
                </c:pt>
                <c:pt idx="4205">
                  <c:v>210300</c:v>
                </c:pt>
                <c:pt idx="4206">
                  <c:v>210349</c:v>
                </c:pt>
                <c:pt idx="4207">
                  <c:v>210399</c:v>
                </c:pt>
                <c:pt idx="4208">
                  <c:v>210449</c:v>
                </c:pt>
                <c:pt idx="4209">
                  <c:v>210499</c:v>
                </c:pt>
                <c:pt idx="4210">
                  <c:v>210549</c:v>
                </c:pt>
                <c:pt idx="4211">
                  <c:v>210600</c:v>
                </c:pt>
                <c:pt idx="4212">
                  <c:v>210649</c:v>
                </c:pt>
                <c:pt idx="4213">
                  <c:v>210699</c:v>
                </c:pt>
                <c:pt idx="4214">
                  <c:v>210749</c:v>
                </c:pt>
                <c:pt idx="4215">
                  <c:v>210799</c:v>
                </c:pt>
                <c:pt idx="4216">
                  <c:v>210849</c:v>
                </c:pt>
                <c:pt idx="4217">
                  <c:v>210899</c:v>
                </c:pt>
                <c:pt idx="4218">
                  <c:v>210949</c:v>
                </c:pt>
                <c:pt idx="4219">
                  <c:v>210999</c:v>
                </c:pt>
                <c:pt idx="4220">
                  <c:v>211049</c:v>
                </c:pt>
                <c:pt idx="4221">
                  <c:v>211099</c:v>
                </c:pt>
                <c:pt idx="4222">
                  <c:v>211149</c:v>
                </c:pt>
                <c:pt idx="4223">
                  <c:v>211199</c:v>
                </c:pt>
                <c:pt idx="4224">
                  <c:v>211249</c:v>
                </c:pt>
                <c:pt idx="4225">
                  <c:v>211300</c:v>
                </c:pt>
                <c:pt idx="4226">
                  <c:v>211349</c:v>
                </c:pt>
                <c:pt idx="4227">
                  <c:v>211399</c:v>
                </c:pt>
                <c:pt idx="4228">
                  <c:v>211449</c:v>
                </c:pt>
                <c:pt idx="4229">
                  <c:v>211499</c:v>
                </c:pt>
                <c:pt idx="4230">
                  <c:v>211549</c:v>
                </c:pt>
                <c:pt idx="4231">
                  <c:v>211599</c:v>
                </c:pt>
                <c:pt idx="4232">
                  <c:v>211649</c:v>
                </c:pt>
                <c:pt idx="4233">
                  <c:v>211699</c:v>
                </c:pt>
                <c:pt idx="4234">
                  <c:v>211749</c:v>
                </c:pt>
                <c:pt idx="4235">
                  <c:v>211799</c:v>
                </c:pt>
                <c:pt idx="4236">
                  <c:v>211849</c:v>
                </c:pt>
                <c:pt idx="4237">
                  <c:v>211899</c:v>
                </c:pt>
                <c:pt idx="4238">
                  <c:v>211949</c:v>
                </c:pt>
                <c:pt idx="4239">
                  <c:v>211999</c:v>
                </c:pt>
                <c:pt idx="4240">
                  <c:v>212049</c:v>
                </c:pt>
                <c:pt idx="4241">
                  <c:v>212099</c:v>
                </c:pt>
                <c:pt idx="4242">
                  <c:v>212150</c:v>
                </c:pt>
                <c:pt idx="4243">
                  <c:v>212199</c:v>
                </c:pt>
                <c:pt idx="4244">
                  <c:v>212249</c:v>
                </c:pt>
                <c:pt idx="4245">
                  <c:v>212300</c:v>
                </c:pt>
                <c:pt idx="4246">
                  <c:v>212349</c:v>
                </c:pt>
                <c:pt idx="4247">
                  <c:v>212399</c:v>
                </c:pt>
                <c:pt idx="4248">
                  <c:v>212449</c:v>
                </c:pt>
                <c:pt idx="4249">
                  <c:v>212499</c:v>
                </c:pt>
                <c:pt idx="4250">
                  <c:v>212549</c:v>
                </c:pt>
                <c:pt idx="4251">
                  <c:v>212599</c:v>
                </c:pt>
                <c:pt idx="4252">
                  <c:v>212649</c:v>
                </c:pt>
                <c:pt idx="4253">
                  <c:v>212699</c:v>
                </c:pt>
                <c:pt idx="4254">
                  <c:v>212749</c:v>
                </c:pt>
                <c:pt idx="4255">
                  <c:v>212799</c:v>
                </c:pt>
                <c:pt idx="4256">
                  <c:v>212849</c:v>
                </c:pt>
                <c:pt idx="4257">
                  <c:v>212899</c:v>
                </c:pt>
                <c:pt idx="4258">
                  <c:v>212949</c:v>
                </c:pt>
                <c:pt idx="4259">
                  <c:v>212999</c:v>
                </c:pt>
                <c:pt idx="4260">
                  <c:v>213049</c:v>
                </c:pt>
                <c:pt idx="4261">
                  <c:v>213099</c:v>
                </c:pt>
                <c:pt idx="4262">
                  <c:v>213149</c:v>
                </c:pt>
                <c:pt idx="4263">
                  <c:v>213199</c:v>
                </c:pt>
                <c:pt idx="4264">
                  <c:v>213249</c:v>
                </c:pt>
                <c:pt idx="4265">
                  <c:v>213300</c:v>
                </c:pt>
                <c:pt idx="4266">
                  <c:v>213349</c:v>
                </c:pt>
                <c:pt idx="4267">
                  <c:v>213399</c:v>
                </c:pt>
                <c:pt idx="4268">
                  <c:v>213449</c:v>
                </c:pt>
                <c:pt idx="4269">
                  <c:v>213499</c:v>
                </c:pt>
                <c:pt idx="4270">
                  <c:v>213549</c:v>
                </c:pt>
                <c:pt idx="4271">
                  <c:v>213599</c:v>
                </c:pt>
                <c:pt idx="4272">
                  <c:v>213649</c:v>
                </c:pt>
                <c:pt idx="4273">
                  <c:v>213700</c:v>
                </c:pt>
                <c:pt idx="4274">
                  <c:v>213749</c:v>
                </c:pt>
                <c:pt idx="4275">
                  <c:v>213799</c:v>
                </c:pt>
                <c:pt idx="4276">
                  <c:v>213850</c:v>
                </c:pt>
                <c:pt idx="4277">
                  <c:v>213899</c:v>
                </c:pt>
                <c:pt idx="4278">
                  <c:v>213949</c:v>
                </c:pt>
                <c:pt idx="4279">
                  <c:v>213999</c:v>
                </c:pt>
                <c:pt idx="4280">
                  <c:v>214049</c:v>
                </c:pt>
                <c:pt idx="4281">
                  <c:v>214099</c:v>
                </c:pt>
                <c:pt idx="4282">
                  <c:v>214149</c:v>
                </c:pt>
                <c:pt idx="4283">
                  <c:v>214199</c:v>
                </c:pt>
                <c:pt idx="4284">
                  <c:v>214250</c:v>
                </c:pt>
                <c:pt idx="4285">
                  <c:v>214300</c:v>
                </c:pt>
                <c:pt idx="4286">
                  <c:v>214349</c:v>
                </c:pt>
                <c:pt idx="4287">
                  <c:v>214399</c:v>
                </c:pt>
                <c:pt idx="4288">
                  <c:v>214449</c:v>
                </c:pt>
                <c:pt idx="4289">
                  <c:v>214499</c:v>
                </c:pt>
                <c:pt idx="4290">
                  <c:v>214549</c:v>
                </c:pt>
                <c:pt idx="4291">
                  <c:v>214599</c:v>
                </c:pt>
                <c:pt idx="4292">
                  <c:v>214649</c:v>
                </c:pt>
                <c:pt idx="4293">
                  <c:v>214699</c:v>
                </c:pt>
                <c:pt idx="4294">
                  <c:v>214749</c:v>
                </c:pt>
                <c:pt idx="4295">
                  <c:v>214799</c:v>
                </c:pt>
                <c:pt idx="4296">
                  <c:v>214849</c:v>
                </c:pt>
                <c:pt idx="4297">
                  <c:v>214899</c:v>
                </c:pt>
                <c:pt idx="4298">
                  <c:v>214949</c:v>
                </c:pt>
                <c:pt idx="4299">
                  <c:v>214999</c:v>
                </c:pt>
                <c:pt idx="4300">
                  <c:v>215049</c:v>
                </c:pt>
                <c:pt idx="4301">
                  <c:v>215099</c:v>
                </c:pt>
                <c:pt idx="4302">
                  <c:v>215149</c:v>
                </c:pt>
                <c:pt idx="4303">
                  <c:v>215199</c:v>
                </c:pt>
                <c:pt idx="4304">
                  <c:v>215250</c:v>
                </c:pt>
                <c:pt idx="4305">
                  <c:v>215300</c:v>
                </c:pt>
                <c:pt idx="4306">
                  <c:v>215349</c:v>
                </c:pt>
                <c:pt idx="4307">
                  <c:v>215399</c:v>
                </c:pt>
                <c:pt idx="4308">
                  <c:v>215449</c:v>
                </c:pt>
                <c:pt idx="4309">
                  <c:v>215499</c:v>
                </c:pt>
                <c:pt idx="4310">
                  <c:v>215549</c:v>
                </c:pt>
                <c:pt idx="4311">
                  <c:v>215599</c:v>
                </c:pt>
                <c:pt idx="4312">
                  <c:v>215649</c:v>
                </c:pt>
                <c:pt idx="4313">
                  <c:v>215699</c:v>
                </c:pt>
                <c:pt idx="4314">
                  <c:v>215749</c:v>
                </c:pt>
                <c:pt idx="4315">
                  <c:v>215799</c:v>
                </c:pt>
                <c:pt idx="4316">
                  <c:v>215849</c:v>
                </c:pt>
                <c:pt idx="4317">
                  <c:v>215899</c:v>
                </c:pt>
                <c:pt idx="4318">
                  <c:v>215949</c:v>
                </c:pt>
                <c:pt idx="4319">
                  <c:v>215999</c:v>
                </c:pt>
                <c:pt idx="4320">
                  <c:v>216049</c:v>
                </c:pt>
                <c:pt idx="4321">
                  <c:v>216099</c:v>
                </c:pt>
                <c:pt idx="4322">
                  <c:v>216149</c:v>
                </c:pt>
                <c:pt idx="4323">
                  <c:v>216199</c:v>
                </c:pt>
                <c:pt idx="4324">
                  <c:v>216249</c:v>
                </c:pt>
                <c:pt idx="4325">
                  <c:v>216300</c:v>
                </c:pt>
                <c:pt idx="4326">
                  <c:v>216349</c:v>
                </c:pt>
                <c:pt idx="4327">
                  <c:v>216399</c:v>
                </c:pt>
                <c:pt idx="4328">
                  <c:v>216449</c:v>
                </c:pt>
                <c:pt idx="4329">
                  <c:v>216499</c:v>
                </c:pt>
                <c:pt idx="4330">
                  <c:v>216549</c:v>
                </c:pt>
                <c:pt idx="4331">
                  <c:v>216599</c:v>
                </c:pt>
                <c:pt idx="4332">
                  <c:v>216649</c:v>
                </c:pt>
                <c:pt idx="4333">
                  <c:v>216699</c:v>
                </c:pt>
                <c:pt idx="4334">
                  <c:v>216749</c:v>
                </c:pt>
                <c:pt idx="4335">
                  <c:v>216800</c:v>
                </c:pt>
                <c:pt idx="4336">
                  <c:v>216849</c:v>
                </c:pt>
                <c:pt idx="4337">
                  <c:v>216899</c:v>
                </c:pt>
                <c:pt idx="4338">
                  <c:v>216949</c:v>
                </c:pt>
                <c:pt idx="4339">
                  <c:v>216999</c:v>
                </c:pt>
                <c:pt idx="4340">
                  <c:v>217049</c:v>
                </c:pt>
                <c:pt idx="4341">
                  <c:v>217099</c:v>
                </c:pt>
                <c:pt idx="4342">
                  <c:v>217149</c:v>
                </c:pt>
                <c:pt idx="4343">
                  <c:v>217199</c:v>
                </c:pt>
                <c:pt idx="4344">
                  <c:v>217249</c:v>
                </c:pt>
                <c:pt idx="4345">
                  <c:v>217300</c:v>
                </c:pt>
                <c:pt idx="4346">
                  <c:v>217349</c:v>
                </c:pt>
                <c:pt idx="4347">
                  <c:v>217399</c:v>
                </c:pt>
                <c:pt idx="4348">
                  <c:v>217449</c:v>
                </c:pt>
                <c:pt idx="4349">
                  <c:v>217499</c:v>
                </c:pt>
                <c:pt idx="4350">
                  <c:v>217549</c:v>
                </c:pt>
                <c:pt idx="4351">
                  <c:v>217599</c:v>
                </c:pt>
                <c:pt idx="4352">
                  <c:v>217649</c:v>
                </c:pt>
                <c:pt idx="4353">
                  <c:v>217700</c:v>
                </c:pt>
                <c:pt idx="4354">
                  <c:v>217749</c:v>
                </c:pt>
                <c:pt idx="4355">
                  <c:v>217799</c:v>
                </c:pt>
                <c:pt idx="4356">
                  <c:v>217849</c:v>
                </c:pt>
                <c:pt idx="4357">
                  <c:v>217899</c:v>
                </c:pt>
                <c:pt idx="4358">
                  <c:v>217949</c:v>
                </c:pt>
                <c:pt idx="4359">
                  <c:v>217999</c:v>
                </c:pt>
                <c:pt idx="4360">
                  <c:v>218049</c:v>
                </c:pt>
                <c:pt idx="4361">
                  <c:v>218099</c:v>
                </c:pt>
                <c:pt idx="4362">
                  <c:v>218149</c:v>
                </c:pt>
                <c:pt idx="4363">
                  <c:v>218199</c:v>
                </c:pt>
                <c:pt idx="4364">
                  <c:v>218249</c:v>
                </c:pt>
                <c:pt idx="4365">
                  <c:v>218300</c:v>
                </c:pt>
                <c:pt idx="4366">
                  <c:v>218350</c:v>
                </c:pt>
                <c:pt idx="4367">
                  <c:v>218399</c:v>
                </c:pt>
                <c:pt idx="4368">
                  <c:v>218449</c:v>
                </c:pt>
                <c:pt idx="4369">
                  <c:v>218499</c:v>
                </c:pt>
                <c:pt idx="4370">
                  <c:v>218549</c:v>
                </c:pt>
                <c:pt idx="4371">
                  <c:v>218599</c:v>
                </c:pt>
                <c:pt idx="4372">
                  <c:v>218649</c:v>
                </c:pt>
                <c:pt idx="4373">
                  <c:v>218699</c:v>
                </c:pt>
                <c:pt idx="4374">
                  <c:v>218749</c:v>
                </c:pt>
                <c:pt idx="4375">
                  <c:v>218799</c:v>
                </c:pt>
                <c:pt idx="4376">
                  <c:v>218849</c:v>
                </c:pt>
                <c:pt idx="4377">
                  <c:v>218899</c:v>
                </c:pt>
                <c:pt idx="4378">
                  <c:v>218949</c:v>
                </c:pt>
                <c:pt idx="4379">
                  <c:v>218999</c:v>
                </c:pt>
                <c:pt idx="4380">
                  <c:v>219049</c:v>
                </c:pt>
                <c:pt idx="4381">
                  <c:v>219099</c:v>
                </c:pt>
                <c:pt idx="4382">
                  <c:v>219149</c:v>
                </c:pt>
                <c:pt idx="4383">
                  <c:v>219199</c:v>
                </c:pt>
                <c:pt idx="4384">
                  <c:v>219249</c:v>
                </c:pt>
                <c:pt idx="4385">
                  <c:v>219300</c:v>
                </c:pt>
                <c:pt idx="4386">
                  <c:v>219349</c:v>
                </c:pt>
                <c:pt idx="4387">
                  <c:v>219399</c:v>
                </c:pt>
                <c:pt idx="4388">
                  <c:v>219449</c:v>
                </c:pt>
                <c:pt idx="4389">
                  <c:v>219499</c:v>
                </c:pt>
                <c:pt idx="4390">
                  <c:v>219549</c:v>
                </c:pt>
                <c:pt idx="4391">
                  <c:v>219599</c:v>
                </c:pt>
                <c:pt idx="4392">
                  <c:v>219649</c:v>
                </c:pt>
                <c:pt idx="4393">
                  <c:v>219699</c:v>
                </c:pt>
                <c:pt idx="4394">
                  <c:v>219749</c:v>
                </c:pt>
                <c:pt idx="4395">
                  <c:v>219799</c:v>
                </c:pt>
                <c:pt idx="4396">
                  <c:v>219849</c:v>
                </c:pt>
                <c:pt idx="4397">
                  <c:v>219899</c:v>
                </c:pt>
                <c:pt idx="4398">
                  <c:v>219949</c:v>
                </c:pt>
                <c:pt idx="4399">
                  <c:v>220000</c:v>
                </c:pt>
                <c:pt idx="4400">
                  <c:v>220049</c:v>
                </c:pt>
                <c:pt idx="4401">
                  <c:v>220099</c:v>
                </c:pt>
                <c:pt idx="4402">
                  <c:v>220149</c:v>
                </c:pt>
                <c:pt idx="4403">
                  <c:v>220200</c:v>
                </c:pt>
                <c:pt idx="4404">
                  <c:v>220249</c:v>
                </c:pt>
                <c:pt idx="4405">
                  <c:v>220300</c:v>
                </c:pt>
                <c:pt idx="4406">
                  <c:v>220349</c:v>
                </c:pt>
                <c:pt idx="4407">
                  <c:v>220399</c:v>
                </c:pt>
                <c:pt idx="4408">
                  <c:v>220449</c:v>
                </c:pt>
                <c:pt idx="4409">
                  <c:v>220499</c:v>
                </c:pt>
                <c:pt idx="4410">
                  <c:v>220549</c:v>
                </c:pt>
                <c:pt idx="4411">
                  <c:v>220599</c:v>
                </c:pt>
                <c:pt idx="4412">
                  <c:v>220649</c:v>
                </c:pt>
                <c:pt idx="4413">
                  <c:v>220699</c:v>
                </c:pt>
                <c:pt idx="4414">
                  <c:v>220749</c:v>
                </c:pt>
                <c:pt idx="4415">
                  <c:v>220799</c:v>
                </c:pt>
                <c:pt idx="4416">
                  <c:v>220849</c:v>
                </c:pt>
                <c:pt idx="4417">
                  <c:v>220899</c:v>
                </c:pt>
                <c:pt idx="4418">
                  <c:v>220949</c:v>
                </c:pt>
                <c:pt idx="4419">
                  <c:v>220999</c:v>
                </c:pt>
                <c:pt idx="4420">
                  <c:v>221049</c:v>
                </c:pt>
                <c:pt idx="4421">
                  <c:v>221099</c:v>
                </c:pt>
                <c:pt idx="4422">
                  <c:v>221149</c:v>
                </c:pt>
                <c:pt idx="4423">
                  <c:v>221199</c:v>
                </c:pt>
                <c:pt idx="4424">
                  <c:v>221249</c:v>
                </c:pt>
                <c:pt idx="4425">
                  <c:v>221300</c:v>
                </c:pt>
                <c:pt idx="4426">
                  <c:v>221349</c:v>
                </c:pt>
                <c:pt idx="4427">
                  <c:v>221399</c:v>
                </c:pt>
                <c:pt idx="4428">
                  <c:v>221449</c:v>
                </c:pt>
                <c:pt idx="4429">
                  <c:v>221499</c:v>
                </c:pt>
                <c:pt idx="4430">
                  <c:v>221549</c:v>
                </c:pt>
                <c:pt idx="4431">
                  <c:v>221599</c:v>
                </c:pt>
                <c:pt idx="4432">
                  <c:v>221649</c:v>
                </c:pt>
                <c:pt idx="4433">
                  <c:v>221699</c:v>
                </c:pt>
                <c:pt idx="4434">
                  <c:v>221750</c:v>
                </c:pt>
                <c:pt idx="4435">
                  <c:v>221799</c:v>
                </c:pt>
                <c:pt idx="4436">
                  <c:v>221849</c:v>
                </c:pt>
                <c:pt idx="4437">
                  <c:v>221899</c:v>
                </c:pt>
                <c:pt idx="4438">
                  <c:v>221949</c:v>
                </c:pt>
                <c:pt idx="4439">
                  <c:v>221999</c:v>
                </c:pt>
                <c:pt idx="4440">
                  <c:v>222049</c:v>
                </c:pt>
                <c:pt idx="4441">
                  <c:v>222099</c:v>
                </c:pt>
                <c:pt idx="4442">
                  <c:v>222149</c:v>
                </c:pt>
                <c:pt idx="4443">
                  <c:v>222199</c:v>
                </c:pt>
                <c:pt idx="4444">
                  <c:v>222249</c:v>
                </c:pt>
                <c:pt idx="4445">
                  <c:v>222300</c:v>
                </c:pt>
                <c:pt idx="4446">
                  <c:v>222349</c:v>
                </c:pt>
                <c:pt idx="4447">
                  <c:v>222399</c:v>
                </c:pt>
                <c:pt idx="4448">
                  <c:v>222449</c:v>
                </c:pt>
                <c:pt idx="4449">
                  <c:v>222499</c:v>
                </c:pt>
                <c:pt idx="4450">
                  <c:v>222549</c:v>
                </c:pt>
                <c:pt idx="4451">
                  <c:v>222599</c:v>
                </c:pt>
                <c:pt idx="4452">
                  <c:v>222649</c:v>
                </c:pt>
                <c:pt idx="4453">
                  <c:v>222699</c:v>
                </c:pt>
                <c:pt idx="4454">
                  <c:v>222749</c:v>
                </c:pt>
                <c:pt idx="4455">
                  <c:v>222799</c:v>
                </c:pt>
                <c:pt idx="4456">
                  <c:v>222849</c:v>
                </c:pt>
                <c:pt idx="4457">
                  <c:v>222899</c:v>
                </c:pt>
                <c:pt idx="4458">
                  <c:v>222949</c:v>
                </c:pt>
                <c:pt idx="4459">
                  <c:v>222999</c:v>
                </c:pt>
                <c:pt idx="4460">
                  <c:v>223049</c:v>
                </c:pt>
                <c:pt idx="4461">
                  <c:v>223099</c:v>
                </c:pt>
                <c:pt idx="4462">
                  <c:v>223149</c:v>
                </c:pt>
                <c:pt idx="4463">
                  <c:v>223199</c:v>
                </c:pt>
                <c:pt idx="4464">
                  <c:v>223249</c:v>
                </c:pt>
                <c:pt idx="4465">
                  <c:v>223300</c:v>
                </c:pt>
                <c:pt idx="4466">
                  <c:v>223349</c:v>
                </c:pt>
                <c:pt idx="4467">
                  <c:v>223399</c:v>
                </c:pt>
                <c:pt idx="4468">
                  <c:v>223449</c:v>
                </c:pt>
                <c:pt idx="4469">
                  <c:v>223499</c:v>
                </c:pt>
                <c:pt idx="4470">
                  <c:v>223549</c:v>
                </c:pt>
                <c:pt idx="4471">
                  <c:v>223600</c:v>
                </c:pt>
                <c:pt idx="4472">
                  <c:v>223649</c:v>
                </c:pt>
                <c:pt idx="4473">
                  <c:v>223699</c:v>
                </c:pt>
                <c:pt idx="4474">
                  <c:v>223749</c:v>
                </c:pt>
                <c:pt idx="4475">
                  <c:v>223799</c:v>
                </c:pt>
                <c:pt idx="4476">
                  <c:v>223849</c:v>
                </c:pt>
                <c:pt idx="4477">
                  <c:v>223899</c:v>
                </c:pt>
                <c:pt idx="4478">
                  <c:v>223949</c:v>
                </c:pt>
                <c:pt idx="4479">
                  <c:v>223999</c:v>
                </c:pt>
                <c:pt idx="4480">
                  <c:v>224049</c:v>
                </c:pt>
                <c:pt idx="4481">
                  <c:v>224099</c:v>
                </c:pt>
                <c:pt idx="4482">
                  <c:v>224149</c:v>
                </c:pt>
                <c:pt idx="4483">
                  <c:v>224199</c:v>
                </c:pt>
                <c:pt idx="4484">
                  <c:v>224249</c:v>
                </c:pt>
                <c:pt idx="4485">
                  <c:v>224300</c:v>
                </c:pt>
                <c:pt idx="4486">
                  <c:v>224349</c:v>
                </c:pt>
                <c:pt idx="4487">
                  <c:v>224399</c:v>
                </c:pt>
                <c:pt idx="4488">
                  <c:v>224449</c:v>
                </c:pt>
                <c:pt idx="4489">
                  <c:v>224499</c:v>
                </c:pt>
                <c:pt idx="4490">
                  <c:v>224549</c:v>
                </c:pt>
                <c:pt idx="4491">
                  <c:v>224599</c:v>
                </c:pt>
                <c:pt idx="4492">
                  <c:v>224649</c:v>
                </c:pt>
                <c:pt idx="4493">
                  <c:v>224699</c:v>
                </c:pt>
                <c:pt idx="4494">
                  <c:v>224749</c:v>
                </c:pt>
                <c:pt idx="4495">
                  <c:v>224799</c:v>
                </c:pt>
                <c:pt idx="4496">
                  <c:v>224849</c:v>
                </c:pt>
                <c:pt idx="4497">
                  <c:v>224899</c:v>
                </c:pt>
                <c:pt idx="4498">
                  <c:v>224949</c:v>
                </c:pt>
                <c:pt idx="4499">
                  <c:v>224999</c:v>
                </c:pt>
                <c:pt idx="4500">
                  <c:v>225049</c:v>
                </c:pt>
                <c:pt idx="4501">
                  <c:v>225099</c:v>
                </c:pt>
                <c:pt idx="4502">
                  <c:v>225149</c:v>
                </c:pt>
                <c:pt idx="4503">
                  <c:v>225199</c:v>
                </c:pt>
                <c:pt idx="4504">
                  <c:v>225249</c:v>
                </c:pt>
                <c:pt idx="4505">
                  <c:v>225300</c:v>
                </c:pt>
                <c:pt idx="4506">
                  <c:v>225349</c:v>
                </c:pt>
                <c:pt idx="4507">
                  <c:v>225399</c:v>
                </c:pt>
                <c:pt idx="4508">
                  <c:v>225449</c:v>
                </c:pt>
                <c:pt idx="4509">
                  <c:v>225499</c:v>
                </c:pt>
                <c:pt idx="4510">
                  <c:v>225549</c:v>
                </c:pt>
                <c:pt idx="4511">
                  <c:v>225599</c:v>
                </c:pt>
                <c:pt idx="4512">
                  <c:v>225649</c:v>
                </c:pt>
                <c:pt idx="4513">
                  <c:v>225699</c:v>
                </c:pt>
                <c:pt idx="4514">
                  <c:v>225749</c:v>
                </c:pt>
                <c:pt idx="4515">
                  <c:v>225799</c:v>
                </c:pt>
                <c:pt idx="4516">
                  <c:v>225849</c:v>
                </c:pt>
                <c:pt idx="4517">
                  <c:v>225899</c:v>
                </c:pt>
                <c:pt idx="4518">
                  <c:v>225949</c:v>
                </c:pt>
                <c:pt idx="4519">
                  <c:v>225999</c:v>
                </c:pt>
                <c:pt idx="4520">
                  <c:v>226049</c:v>
                </c:pt>
                <c:pt idx="4521">
                  <c:v>226099</c:v>
                </c:pt>
                <c:pt idx="4522">
                  <c:v>226149</c:v>
                </c:pt>
                <c:pt idx="4523">
                  <c:v>226199</c:v>
                </c:pt>
                <c:pt idx="4524">
                  <c:v>226249</c:v>
                </c:pt>
                <c:pt idx="4525">
                  <c:v>226300</c:v>
                </c:pt>
                <c:pt idx="4526">
                  <c:v>226349</c:v>
                </c:pt>
                <c:pt idx="4527">
                  <c:v>226399</c:v>
                </c:pt>
                <c:pt idx="4528">
                  <c:v>226449</c:v>
                </c:pt>
                <c:pt idx="4529">
                  <c:v>226499</c:v>
                </c:pt>
                <c:pt idx="4530">
                  <c:v>226549</c:v>
                </c:pt>
                <c:pt idx="4531">
                  <c:v>226599</c:v>
                </c:pt>
                <c:pt idx="4532">
                  <c:v>226649</c:v>
                </c:pt>
                <c:pt idx="4533">
                  <c:v>226699</c:v>
                </c:pt>
                <c:pt idx="4534">
                  <c:v>226749</c:v>
                </c:pt>
                <c:pt idx="4535">
                  <c:v>226799</c:v>
                </c:pt>
                <c:pt idx="4536">
                  <c:v>226849</c:v>
                </c:pt>
                <c:pt idx="4537">
                  <c:v>226899</c:v>
                </c:pt>
                <c:pt idx="4538">
                  <c:v>226949</c:v>
                </c:pt>
                <c:pt idx="4539">
                  <c:v>227000</c:v>
                </c:pt>
                <c:pt idx="4540">
                  <c:v>227049</c:v>
                </c:pt>
                <c:pt idx="4541">
                  <c:v>227099</c:v>
                </c:pt>
                <c:pt idx="4542">
                  <c:v>227149</c:v>
                </c:pt>
                <c:pt idx="4543">
                  <c:v>227199</c:v>
                </c:pt>
                <c:pt idx="4544">
                  <c:v>227249</c:v>
                </c:pt>
                <c:pt idx="4545">
                  <c:v>227300</c:v>
                </c:pt>
                <c:pt idx="4546">
                  <c:v>227349</c:v>
                </c:pt>
                <c:pt idx="4547">
                  <c:v>227399</c:v>
                </c:pt>
                <c:pt idx="4548">
                  <c:v>227449</c:v>
                </c:pt>
                <c:pt idx="4549">
                  <c:v>227499</c:v>
                </c:pt>
                <c:pt idx="4550">
                  <c:v>227549</c:v>
                </c:pt>
                <c:pt idx="4551">
                  <c:v>227599</c:v>
                </c:pt>
                <c:pt idx="4552">
                  <c:v>227649</c:v>
                </c:pt>
                <c:pt idx="4553">
                  <c:v>227699</c:v>
                </c:pt>
                <c:pt idx="4554">
                  <c:v>227749</c:v>
                </c:pt>
                <c:pt idx="4555">
                  <c:v>227799</c:v>
                </c:pt>
                <c:pt idx="4556">
                  <c:v>227849</c:v>
                </c:pt>
                <c:pt idx="4557">
                  <c:v>227899</c:v>
                </c:pt>
                <c:pt idx="4558">
                  <c:v>227949</c:v>
                </c:pt>
                <c:pt idx="4559">
                  <c:v>227999</c:v>
                </c:pt>
                <c:pt idx="4560">
                  <c:v>228049</c:v>
                </c:pt>
                <c:pt idx="4561">
                  <c:v>228099</c:v>
                </c:pt>
                <c:pt idx="4562">
                  <c:v>228149</c:v>
                </c:pt>
                <c:pt idx="4563">
                  <c:v>228199</c:v>
                </c:pt>
                <c:pt idx="4564">
                  <c:v>228249</c:v>
                </c:pt>
                <c:pt idx="4565">
                  <c:v>228300</c:v>
                </c:pt>
                <c:pt idx="4566">
                  <c:v>228349</c:v>
                </c:pt>
                <c:pt idx="4567">
                  <c:v>228399</c:v>
                </c:pt>
                <c:pt idx="4568">
                  <c:v>228449</c:v>
                </c:pt>
                <c:pt idx="4569">
                  <c:v>228499</c:v>
                </c:pt>
                <c:pt idx="4570">
                  <c:v>228549</c:v>
                </c:pt>
                <c:pt idx="4571">
                  <c:v>228599</c:v>
                </c:pt>
                <c:pt idx="4572">
                  <c:v>228649</c:v>
                </c:pt>
                <c:pt idx="4573">
                  <c:v>228699</c:v>
                </c:pt>
                <c:pt idx="4574">
                  <c:v>228749</c:v>
                </c:pt>
                <c:pt idx="4575">
                  <c:v>228799</c:v>
                </c:pt>
                <c:pt idx="4576">
                  <c:v>228850</c:v>
                </c:pt>
                <c:pt idx="4577">
                  <c:v>228899</c:v>
                </c:pt>
                <c:pt idx="4578">
                  <c:v>228949</c:v>
                </c:pt>
                <c:pt idx="4579">
                  <c:v>228999</c:v>
                </c:pt>
                <c:pt idx="4580">
                  <c:v>229049</c:v>
                </c:pt>
                <c:pt idx="4581">
                  <c:v>229099</c:v>
                </c:pt>
                <c:pt idx="4582">
                  <c:v>229149</c:v>
                </c:pt>
                <c:pt idx="4583">
                  <c:v>229200</c:v>
                </c:pt>
                <c:pt idx="4584">
                  <c:v>229249</c:v>
                </c:pt>
                <c:pt idx="4585">
                  <c:v>229300</c:v>
                </c:pt>
                <c:pt idx="4586">
                  <c:v>229349</c:v>
                </c:pt>
                <c:pt idx="4587">
                  <c:v>229399</c:v>
                </c:pt>
                <c:pt idx="4588">
                  <c:v>229449</c:v>
                </c:pt>
                <c:pt idx="4589">
                  <c:v>229499</c:v>
                </c:pt>
                <c:pt idx="4590">
                  <c:v>229549</c:v>
                </c:pt>
                <c:pt idx="4591">
                  <c:v>229599</c:v>
                </c:pt>
                <c:pt idx="4592">
                  <c:v>229649</c:v>
                </c:pt>
                <c:pt idx="4593">
                  <c:v>229699</c:v>
                </c:pt>
                <c:pt idx="4594">
                  <c:v>229749</c:v>
                </c:pt>
                <c:pt idx="4595">
                  <c:v>229799</c:v>
                </c:pt>
                <c:pt idx="4596">
                  <c:v>229849</c:v>
                </c:pt>
                <c:pt idx="4597">
                  <c:v>229899</c:v>
                </c:pt>
                <c:pt idx="4598">
                  <c:v>229949</c:v>
                </c:pt>
                <c:pt idx="4599">
                  <c:v>229999</c:v>
                </c:pt>
                <c:pt idx="4600">
                  <c:v>230049</c:v>
                </c:pt>
                <c:pt idx="4601">
                  <c:v>230099</c:v>
                </c:pt>
                <c:pt idx="4602">
                  <c:v>230149</c:v>
                </c:pt>
                <c:pt idx="4603">
                  <c:v>230199</c:v>
                </c:pt>
                <c:pt idx="4604">
                  <c:v>230249</c:v>
                </c:pt>
                <c:pt idx="4605">
                  <c:v>230300</c:v>
                </c:pt>
                <c:pt idx="4606">
                  <c:v>230349</c:v>
                </c:pt>
                <c:pt idx="4607">
                  <c:v>230400</c:v>
                </c:pt>
                <c:pt idx="4608">
                  <c:v>230449</c:v>
                </c:pt>
                <c:pt idx="4609">
                  <c:v>230499</c:v>
                </c:pt>
                <c:pt idx="4610">
                  <c:v>230549</c:v>
                </c:pt>
                <c:pt idx="4611">
                  <c:v>230599</c:v>
                </c:pt>
                <c:pt idx="4612">
                  <c:v>230649</c:v>
                </c:pt>
                <c:pt idx="4613">
                  <c:v>230699</c:v>
                </c:pt>
                <c:pt idx="4614">
                  <c:v>230749</c:v>
                </c:pt>
                <c:pt idx="4615">
                  <c:v>230799</c:v>
                </c:pt>
                <c:pt idx="4616">
                  <c:v>230849</c:v>
                </c:pt>
                <c:pt idx="4617">
                  <c:v>230899</c:v>
                </c:pt>
                <c:pt idx="4618">
                  <c:v>230949</c:v>
                </c:pt>
                <c:pt idx="4619">
                  <c:v>230999</c:v>
                </c:pt>
                <c:pt idx="4620">
                  <c:v>231049</c:v>
                </c:pt>
                <c:pt idx="4621">
                  <c:v>231099</c:v>
                </c:pt>
                <c:pt idx="4622">
                  <c:v>231149</c:v>
                </c:pt>
                <c:pt idx="4623">
                  <c:v>231199</c:v>
                </c:pt>
                <c:pt idx="4624">
                  <c:v>231249</c:v>
                </c:pt>
                <c:pt idx="4625">
                  <c:v>231300</c:v>
                </c:pt>
                <c:pt idx="4626">
                  <c:v>231349</c:v>
                </c:pt>
                <c:pt idx="4627">
                  <c:v>231399</c:v>
                </c:pt>
                <c:pt idx="4628">
                  <c:v>231449</c:v>
                </c:pt>
                <c:pt idx="4629">
                  <c:v>231499</c:v>
                </c:pt>
                <c:pt idx="4630">
                  <c:v>231549</c:v>
                </c:pt>
                <c:pt idx="4631">
                  <c:v>231599</c:v>
                </c:pt>
                <c:pt idx="4632">
                  <c:v>231649</c:v>
                </c:pt>
                <c:pt idx="4633">
                  <c:v>231699</c:v>
                </c:pt>
                <c:pt idx="4634">
                  <c:v>231749</c:v>
                </c:pt>
                <c:pt idx="4635">
                  <c:v>231799</c:v>
                </c:pt>
                <c:pt idx="4636">
                  <c:v>231849</c:v>
                </c:pt>
                <c:pt idx="4637">
                  <c:v>231899</c:v>
                </c:pt>
                <c:pt idx="4638">
                  <c:v>231950</c:v>
                </c:pt>
                <c:pt idx="4639">
                  <c:v>231999</c:v>
                </c:pt>
                <c:pt idx="4640">
                  <c:v>232049</c:v>
                </c:pt>
                <c:pt idx="4641">
                  <c:v>232099</c:v>
                </c:pt>
                <c:pt idx="4642">
                  <c:v>232149</c:v>
                </c:pt>
                <c:pt idx="4643">
                  <c:v>232199</c:v>
                </c:pt>
                <c:pt idx="4644">
                  <c:v>232249</c:v>
                </c:pt>
                <c:pt idx="4645">
                  <c:v>232300</c:v>
                </c:pt>
                <c:pt idx="4646">
                  <c:v>232349</c:v>
                </c:pt>
                <c:pt idx="4647">
                  <c:v>232399</c:v>
                </c:pt>
                <c:pt idx="4648">
                  <c:v>232449</c:v>
                </c:pt>
                <c:pt idx="4649">
                  <c:v>232499</c:v>
                </c:pt>
                <c:pt idx="4650">
                  <c:v>232549</c:v>
                </c:pt>
                <c:pt idx="4651">
                  <c:v>232599</c:v>
                </c:pt>
                <c:pt idx="4652">
                  <c:v>232649</c:v>
                </c:pt>
                <c:pt idx="4653">
                  <c:v>232699</c:v>
                </c:pt>
                <c:pt idx="4654">
                  <c:v>232749</c:v>
                </c:pt>
                <c:pt idx="4655">
                  <c:v>232799</c:v>
                </c:pt>
                <c:pt idx="4656">
                  <c:v>232849</c:v>
                </c:pt>
                <c:pt idx="4657">
                  <c:v>232899</c:v>
                </c:pt>
                <c:pt idx="4658">
                  <c:v>232949</c:v>
                </c:pt>
                <c:pt idx="4659">
                  <c:v>232999</c:v>
                </c:pt>
                <c:pt idx="4660">
                  <c:v>233049</c:v>
                </c:pt>
                <c:pt idx="4661">
                  <c:v>233099</c:v>
                </c:pt>
                <c:pt idx="4662">
                  <c:v>233149</c:v>
                </c:pt>
                <c:pt idx="4663">
                  <c:v>233199</c:v>
                </c:pt>
                <c:pt idx="4664">
                  <c:v>233249</c:v>
                </c:pt>
                <c:pt idx="4665">
                  <c:v>233300</c:v>
                </c:pt>
                <c:pt idx="4666">
                  <c:v>233349</c:v>
                </c:pt>
                <c:pt idx="4667">
                  <c:v>233399</c:v>
                </c:pt>
                <c:pt idx="4668">
                  <c:v>233449</c:v>
                </c:pt>
                <c:pt idx="4669">
                  <c:v>233500</c:v>
                </c:pt>
                <c:pt idx="4670">
                  <c:v>233549</c:v>
                </c:pt>
                <c:pt idx="4671">
                  <c:v>233599</c:v>
                </c:pt>
                <c:pt idx="4672">
                  <c:v>233649</c:v>
                </c:pt>
                <c:pt idx="4673">
                  <c:v>233699</c:v>
                </c:pt>
                <c:pt idx="4674">
                  <c:v>233749</c:v>
                </c:pt>
                <c:pt idx="4675">
                  <c:v>233799</c:v>
                </c:pt>
                <c:pt idx="4676">
                  <c:v>233849</c:v>
                </c:pt>
                <c:pt idx="4677">
                  <c:v>233899</c:v>
                </c:pt>
                <c:pt idx="4678">
                  <c:v>233949</c:v>
                </c:pt>
                <c:pt idx="4679">
                  <c:v>233999</c:v>
                </c:pt>
                <c:pt idx="4680">
                  <c:v>234049</c:v>
                </c:pt>
                <c:pt idx="4681">
                  <c:v>234099</c:v>
                </c:pt>
                <c:pt idx="4682">
                  <c:v>234149</c:v>
                </c:pt>
                <c:pt idx="4683">
                  <c:v>234199</c:v>
                </c:pt>
                <c:pt idx="4684">
                  <c:v>234249</c:v>
                </c:pt>
                <c:pt idx="4685">
                  <c:v>234300</c:v>
                </c:pt>
                <c:pt idx="4686">
                  <c:v>234349</c:v>
                </c:pt>
                <c:pt idx="4687">
                  <c:v>234399</c:v>
                </c:pt>
                <c:pt idx="4688">
                  <c:v>234449</c:v>
                </c:pt>
                <c:pt idx="4689">
                  <c:v>234499</c:v>
                </c:pt>
                <c:pt idx="4690">
                  <c:v>234549</c:v>
                </c:pt>
                <c:pt idx="4691">
                  <c:v>234599</c:v>
                </c:pt>
                <c:pt idx="4692">
                  <c:v>234649</c:v>
                </c:pt>
                <c:pt idx="4693">
                  <c:v>234699</c:v>
                </c:pt>
                <c:pt idx="4694">
                  <c:v>234749</c:v>
                </c:pt>
                <c:pt idx="4695">
                  <c:v>234799</c:v>
                </c:pt>
                <c:pt idx="4696">
                  <c:v>234849</c:v>
                </c:pt>
                <c:pt idx="4697">
                  <c:v>234899</c:v>
                </c:pt>
                <c:pt idx="4698">
                  <c:v>234949</c:v>
                </c:pt>
                <c:pt idx="4699">
                  <c:v>234999</c:v>
                </c:pt>
                <c:pt idx="4700">
                  <c:v>235049</c:v>
                </c:pt>
                <c:pt idx="4701">
                  <c:v>235099</c:v>
                </c:pt>
                <c:pt idx="4702">
                  <c:v>235149</c:v>
                </c:pt>
                <c:pt idx="4703">
                  <c:v>235199</c:v>
                </c:pt>
                <c:pt idx="4704">
                  <c:v>235249</c:v>
                </c:pt>
                <c:pt idx="4705">
                  <c:v>235300</c:v>
                </c:pt>
                <c:pt idx="4706">
                  <c:v>235350</c:v>
                </c:pt>
                <c:pt idx="4707">
                  <c:v>235399</c:v>
                </c:pt>
                <c:pt idx="4708">
                  <c:v>235449</c:v>
                </c:pt>
                <c:pt idx="4709">
                  <c:v>235499</c:v>
                </c:pt>
                <c:pt idx="4710">
                  <c:v>235549</c:v>
                </c:pt>
                <c:pt idx="4711">
                  <c:v>235599</c:v>
                </c:pt>
                <c:pt idx="4712">
                  <c:v>235649</c:v>
                </c:pt>
                <c:pt idx="4713">
                  <c:v>235699</c:v>
                </c:pt>
                <c:pt idx="4714">
                  <c:v>235749</c:v>
                </c:pt>
                <c:pt idx="4715">
                  <c:v>235799</c:v>
                </c:pt>
                <c:pt idx="4716">
                  <c:v>235849</c:v>
                </c:pt>
                <c:pt idx="4717">
                  <c:v>235899</c:v>
                </c:pt>
                <c:pt idx="4718">
                  <c:v>235949</c:v>
                </c:pt>
                <c:pt idx="4719">
                  <c:v>235999</c:v>
                </c:pt>
                <c:pt idx="4720">
                  <c:v>236049</c:v>
                </c:pt>
                <c:pt idx="4721">
                  <c:v>236099</c:v>
                </c:pt>
                <c:pt idx="4722">
                  <c:v>236149</c:v>
                </c:pt>
                <c:pt idx="4723">
                  <c:v>236199</c:v>
                </c:pt>
                <c:pt idx="4724">
                  <c:v>236249</c:v>
                </c:pt>
                <c:pt idx="4725">
                  <c:v>236300</c:v>
                </c:pt>
                <c:pt idx="4726">
                  <c:v>236349</c:v>
                </c:pt>
                <c:pt idx="4727">
                  <c:v>236399</c:v>
                </c:pt>
                <c:pt idx="4728">
                  <c:v>236449</c:v>
                </c:pt>
                <c:pt idx="4729">
                  <c:v>236499</c:v>
                </c:pt>
                <c:pt idx="4730">
                  <c:v>236549</c:v>
                </c:pt>
                <c:pt idx="4731">
                  <c:v>236599</c:v>
                </c:pt>
                <c:pt idx="4732">
                  <c:v>236649</c:v>
                </c:pt>
                <c:pt idx="4733">
                  <c:v>236699</c:v>
                </c:pt>
                <c:pt idx="4734">
                  <c:v>236749</c:v>
                </c:pt>
                <c:pt idx="4735">
                  <c:v>236799</c:v>
                </c:pt>
                <c:pt idx="4736">
                  <c:v>236849</c:v>
                </c:pt>
                <c:pt idx="4737">
                  <c:v>236900</c:v>
                </c:pt>
                <c:pt idx="4738">
                  <c:v>236949</c:v>
                </c:pt>
                <c:pt idx="4739">
                  <c:v>236999</c:v>
                </c:pt>
                <c:pt idx="4740">
                  <c:v>237049</c:v>
                </c:pt>
                <c:pt idx="4741">
                  <c:v>237099</c:v>
                </c:pt>
                <c:pt idx="4742">
                  <c:v>237149</c:v>
                </c:pt>
                <c:pt idx="4743">
                  <c:v>237199</c:v>
                </c:pt>
                <c:pt idx="4744">
                  <c:v>237249</c:v>
                </c:pt>
                <c:pt idx="4745">
                  <c:v>237300</c:v>
                </c:pt>
                <c:pt idx="4746">
                  <c:v>237349</c:v>
                </c:pt>
                <c:pt idx="4747">
                  <c:v>237399</c:v>
                </c:pt>
                <c:pt idx="4748">
                  <c:v>237449</c:v>
                </c:pt>
                <c:pt idx="4749">
                  <c:v>237499</c:v>
                </c:pt>
                <c:pt idx="4750">
                  <c:v>237549</c:v>
                </c:pt>
                <c:pt idx="4751">
                  <c:v>237599</c:v>
                </c:pt>
                <c:pt idx="4752">
                  <c:v>237649</c:v>
                </c:pt>
                <c:pt idx="4753">
                  <c:v>237699</c:v>
                </c:pt>
                <c:pt idx="4754">
                  <c:v>237749</c:v>
                </c:pt>
                <c:pt idx="4755">
                  <c:v>237799</c:v>
                </c:pt>
                <c:pt idx="4756">
                  <c:v>237849</c:v>
                </c:pt>
                <c:pt idx="4757">
                  <c:v>237899</c:v>
                </c:pt>
                <c:pt idx="4758">
                  <c:v>237949</c:v>
                </c:pt>
                <c:pt idx="4759">
                  <c:v>237999</c:v>
                </c:pt>
                <c:pt idx="4760">
                  <c:v>238049</c:v>
                </c:pt>
                <c:pt idx="4761">
                  <c:v>238099</c:v>
                </c:pt>
                <c:pt idx="4762">
                  <c:v>238149</c:v>
                </c:pt>
                <c:pt idx="4763">
                  <c:v>238199</c:v>
                </c:pt>
                <c:pt idx="4764">
                  <c:v>238249</c:v>
                </c:pt>
                <c:pt idx="4765">
                  <c:v>238300</c:v>
                </c:pt>
                <c:pt idx="4766">
                  <c:v>238349</c:v>
                </c:pt>
                <c:pt idx="4767">
                  <c:v>238399</c:v>
                </c:pt>
                <c:pt idx="4768">
                  <c:v>238449</c:v>
                </c:pt>
                <c:pt idx="4769">
                  <c:v>238499</c:v>
                </c:pt>
                <c:pt idx="4770">
                  <c:v>238549</c:v>
                </c:pt>
                <c:pt idx="4771">
                  <c:v>238599</c:v>
                </c:pt>
                <c:pt idx="4772">
                  <c:v>238649</c:v>
                </c:pt>
                <c:pt idx="4773">
                  <c:v>238699</c:v>
                </c:pt>
                <c:pt idx="4774">
                  <c:v>238750</c:v>
                </c:pt>
                <c:pt idx="4775">
                  <c:v>238799</c:v>
                </c:pt>
                <c:pt idx="4776">
                  <c:v>238849</c:v>
                </c:pt>
                <c:pt idx="4777">
                  <c:v>238899</c:v>
                </c:pt>
                <c:pt idx="4778">
                  <c:v>238949</c:v>
                </c:pt>
                <c:pt idx="4779">
                  <c:v>238999</c:v>
                </c:pt>
                <c:pt idx="4780">
                  <c:v>239049</c:v>
                </c:pt>
                <c:pt idx="4781">
                  <c:v>239099</c:v>
                </c:pt>
                <c:pt idx="4782">
                  <c:v>239149</c:v>
                </c:pt>
                <c:pt idx="4783">
                  <c:v>239199</c:v>
                </c:pt>
                <c:pt idx="4784">
                  <c:v>239249</c:v>
                </c:pt>
                <c:pt idx="4785">
                  <c:v>239300</c:v>
                </c:pt>
                <c:pt idx="4786">
                  <c:v>239349</c:v>
                </c:pt>
                <c:pt idx="4787">
                  <c:v>239399</c:v>
                </c:pt>
                <c:pt idx="4788">
                  <c:v>239449</c:v>
                </c:pt>
                <c:pt idx="4789">
                  <c:v>239499</c:v>
                </c:pt>
                <c:pt idx="4790">
                  <c:v>239549</c:v>
                </c:pt>
                <c:pt idx="4791">
                  <c:v>239599</c:v>
                </c:pt>
                <c:pt idx="4792">
                  <c:v>239649</c:v>
                </c:pt>
                <c:pt idx="4793">
                  <c:v>239699</c:v>
                </c:pt>
                <c:pt idx="4794">
                  <c:v>239749</c:v>
                </c:pt>
                <c:pt idx="4795">
                  <c:v>239799</c:v>
                </c:pt>
                <c:pt idx="4796">
                  <c:v>239849</c:v>
                </c:pt>
                <c:pt idx="4797">
                  <c:v>239899</c:v>
                </c:pt>
                <c:pt idx="4798">
                  <c:v>239949</c:v>
                </c:pt>
                <c:pt idx="4799">
                  <c:v>239999</c:v>
                </c:pt>
                <c:pt idx="4800">
                  <c:v>240049</c:v>
                </c:pt>
                <c:pt idx="4801">
                  <c:v>240099</c:v>
                </c:pt>
                <c:pt idx="4802">
                  <c:v>240149</c:v>
                </c:pt>
                <c:pt idx="4803">
                  <c:v>240199</c:v>
                </c:pt>
                <c:pt idx="4804">
                  <c:v>240249</c:v>
                </c:pt>
                <c:pt idx="4805">
                  <c:v>240300</c:v>
                </c:pt>
                <c:pt idx="4806">
                  <c:v>240349</c:v>
                </c:pt>
                <c:pt idx="4807">
                  <c:v>240399</c:v>
                </c:pt>
                <c:pt idx="4808">
                  <c:v>240449</c:v>
                </c:pt>
                <c:pt idx="4809">
                  <c:v>240499</c:v>
                </c:pt>
                <c:pt idx="4810">
                  <c:v>240549</c:v>
                </c:pt>
                <c:pt idx="4811">
                  <c:v>240600</c:v>
                </c:pt>
                <c:pt idx="4812">
                  <c:v>240649</c:v>
                </c:pt>
                <c:pt idx="4813">
                  <c:v>240699</c:v>
                </c:pt>
                <c:pt idx="4814">
                  <c:v>240749</c:v>
                </c:pt>
                <c:pt idx="4815">
                  <c:v>240799</c:v>
                </c:pt>
                <c:pt idx="4816">
                  <c:v>240849</c:v>
                </c:pt>
                <c:pt idx="4817">
                  <c:v>240899</c:v>
                </c:pt>
                <c:pt idx="4818">
                  <c:v>240949</c:v>
                </c:pt>
                <c:pt idx="4819">
                  <c:v>240999</c:v>
                </c:pt>
                <c:pt idx="4820">
                  <c:v>241049</c:v>
                </c:pt>
                <c:pt idx="4821">
                  <c:v>241099</c:v>
                </c:pt>
                <c:pt idx="4822">
                  <c:v>241149</c:v>
                </c:pt>
                <c:pt idx="4823">
                  <c:v>241199</c:v>
                </c:pt>
                <c:pt idx="4824">
                  <c:v>241249</c:v>
                </c:pt>
                <c:pt idx="4825">
                  <c:v>241300</c:v>
                </c:pt>
                <c:pt idx="4826">
                  <c:v>241349</c:v>
                </c:pt>
                <c:pt idx="4827">
                  <c:v>241399</c:v>
                </c:pt>
                <c:pt idx="4828">
                  <c:v>241449</c:v>
                </c:pt>
                <c:pt idx="4829">
                  <c:v>241499</c:v>
                </c:pt>
                <c:pt idx="4830">
                  <c:v>241549</c:v>
                </c:pt>
                <c:pt idx="4831">
                  <c:v>241599</c:v>
                </c:pt>
                <c:pt idx="4832">
                  <c:v>241649</c:v>
                </c:pt>
                <c:pt idx="4833">
                  <c:v>241699</c:v>
                </c:pt>
                <c:pt idx="4834">
                  <c:v>241749</c:v>
                </c:pt>
                <c:pt idx="4835">
                  <c:v>241799</c:v>
                </c:pt>
                <c:pt idx="4836">
                  <c:v>241849</c:v>
                </c:pt>
                <c:pt idx="4837">
                  <c:v>241899</c:v>
                </c:pt>
                <c:pt idx="4838">
                  <c:v>241949</c:v>
                </c:pt>
                <c:pt idx="4839">
                  <c:v>241999</c:v>
                </c:pt>
                <c:pt idx="4840">
                  <c:v>242049</c:v>
                </c:pt>
                <c:pt idx="4841">
                  <c:v>242099</c:v>
                </c:pt>
                <c:pt idx="4842">
                  <c:v>242150</c:v>
                </c:pt>
                <c:pt idx="4843">
                  <c:v>242199</c:v>
                </c:pt>
                <c:pt idx="4844">
                  <c:v>242249</c:v>
                </c:pt>
                <c:pt idx="4845">
                  <c:v>242300</c:v>
                </c:pt>
                <c:pt idx="4846">
                  <c:v>242349</c:v>
                </c:pt>
                <c:pt idx="4847">
                  <c:v>242399</c:v>
                </c:pt>
                <c:pt idx="4848">
                  <c:v>242449</c:v>
                </c:pt>
                <c:pt idx="4849">
                  <c:v>242499</c:v>
                </c:pt>
                <c:pt idx="4850">
                  <c:v>242549</c:v>
                </c:pt>
                <c:pt idx="4851">
                  <c:v>242599</c:v>
                </c:pt>
                <c:pt idx="4852">
                  <c:v>242649</c:v>
                </c:pt>
                <c:pt idx="4853">
                  <c:v>242699</c:v>
                </c:pt>
                <c:pt idx="4854">
                  <c:v>242749</c:v>
                </c:pt>
                <c:pt idx="4855">
                  <c:v>242799</c:v>
                </c:pt>
                <c:pt idx="4856">
                  <c:v>242849</c:v>
                </c:pt>
                <c:pt idx="4857">
                  <c:v>242899</c:v>
                </c:pt>
                <c:pt idx="4858">
                  <c:v>242949</c:v>
                </c:pt>
                <c:pt idx="4859">
                  <c:v>242999</c:v>
                </c:pt>
                <c:pt idx="4860">
                  <c:v>243049</c:v>
                </c:pt>
                <c:pt idx="4861">
                  <c:v>243099</c:v>
                </c:pt>
                <c:pt idx="4862">
                  <c:v>243149</c:v>
                </c:pt>
                <c:pt idx="4863">
                  <c:v>243199</c:v>
                </c:pt>
                <c:pt idx="4864">
                  <c:v>243249</c:v>
                </c:pt>
                <c:pt idx="4865">
                  <c:v>243300</c:v>
                </c:pt>
                <c:pt idx="4866">
                  <c:v>243349</c:v>
                </c:pt>
                <c:pt idx="4867">
                  <c:v>243399</c:v>
                </c:pt>
                <c:pt idx="4868">
                  <c:v>243449</c:v>
                </c:pt>
                <c:pt idx="4869">
                  <c:v>243499</c:v>
                </c:pt>
                <c:pt idx="4870">
                  <c:v>243549</c:v>
                </c:pt>
                <c:pt idx="4871">
                  <c:v>243599</c:v>
                </c:pt>
                <c:pt idx="4872">
                  <c:v>243649</c:v>
                </c:pt>
                <c:pt idx="4873">
                  <c:v>243700</c:v>
                </c:pt>
                <c:pt idx="4874">
                  <c:v>243749</c:v>
                </c:pt>
                <c:pt idx="4875">
                  <c:v>243799</c:v>
                </c:pt>
                <c:pt idx="4876">
                  <c:v>243849</c:v>
                </c:pt>
                <c:pt idx="4877">
                  <c:v>243899</c:v>
                </c:pt>
                <c:pt idx="4878">
                  <c:v>243949</c:v>
                </c:pt>
                <c:pt idx="4879">
                  <c:v>243999</c:v>
                </c:pt>
                <c:pt idx="4880">
                  <c:v>244049</c:v>
                </c:pt>
                <c:pt idx="4881">
                  <c:v>244099</c:v>
                </c:pt>
                <c:pt idx="4882">
                  <c:v>244149</c:v>
                </c:pt>
                <c:pt idx="4883">
                  <c:v>244199</c:v>
                </c:pt>
                <c:pt idx="4884">
                  <c:v>244249</c:v>
                </c:pt>
                <c:pt idx="4885">
                  <c:v>244300</c:v>
                </c:pt>
                <c:pt idx="4886">
                  <c:v>244349</c:v>
                </c:pt>
                <c:pt idx="4887">
                  <c:v>244399</c:v>
                </c:pt>
                <c:pt idx="4888">
                  <c:v>244449</c:v>
                </c:pt>
                <c:pt idx="4889">
                  <c:v>244499</c:v>
                </c:pt>
                <c:pt idx="4890">
                  <c:v>244549</c:v>
                </c:pt>
                <c:pt idx="4891">
                  <c:v>244599</c:v>
                </c:pt>
                <c:pt idx="4892">
                  <c:v>244649</c:v>
                </c:pt>
                <c:pt idx="4893">
                  <c:v>244699</c:v>
                </c:pt>
                <c:pt idx="4894">
                  <c:v>244749</c:v>
                </c:pt>
                <c:pt idx="4895">
                  <c:v>244799</c:v>
                </c:pt>
                <c:pt idx="4896">
                  <c:v>244849</c:v>
                </c:pt>
                <c:pt idx="4897">
                  <c:v>244899</c:v>
                </c:pt>
                <c:pt idx="4898">
                  <c:v>244949</c:v>
                </c:pt>
                <c:pt idx="4899">
                  <c:v>244999</c:v>
                </c:pt>
                <c:pt idx="4900">
                  <c:v>245049</c:v>
                </c:pt>
                <c:pt idx="4901">
                  <c:v>245099</c:v>
                </c:pt>
                <c:pt idx="4902">
                  <c:v>245149</c:v>
                </c:pt>
                <c:pt idx="4903">
                  <c:v>245199</c:v>
                </c:pt>
                <c:pt idx="4904">
                  <c:v>245250</c:v>
                </c:pt>
                <c:pt idx="4905">
                  <c:v>245300</c:v>
                </c:pt>
                <c:pt idx="4906">
                  <c:v>245349</c:v>
                </c:pt>
                <c:pt idx="4907">
                  <c:v>245399</c:v>
                </c:pt>
                <c:pt idx="4908">
                  <c:v>245449</c:v>
                </c:pt>
                <c:pt idx="4909">
                  <c:v>245499</c:v>
                </c:pt>
                <c:pt idx="4910">
                  <c:v>245549</c:v>
                </c:pt>
                <c:pt idx="4911">
                  <c:v>245599</c:v>
                </c:pt>
                <c:pt idx="4912">
                  <c:v>245649</c:v>
                </c:pt>
                <c:pt idx="4913">
                  <c:v>245699</c:v>
                </c:pt>
                <c:pt idx="4914">
                  <c:v>245749</c:v>
                </c:pt>
                <c:pt idx="4915">
                  <c:v>245799</c:v>
                </c:pt>
                <c:pt idx="4916">
                  <c:v>245849</c:v>
                </c:pt>
                <c:pt idx="4917">
                  <c:v>245899</c:v>
                </c:pt>
                <c:pt idx="4918">
                  <c:v>245949</c:v>
                </c:pt>
                <c:pt idx="4919">
                  <c:v>245999</c:v>
                </c:pt>
                <c:pt idx="4920">
                  <c:v>246049</c:v>
                </c:pt>
                <c:pt idx="4921">
                  <c:v>246099</c:v>
                </c:pt>
                <c:pt idx="4922">
                  <c:v>246149</c:v>
                </c:pt>
                <c:pt idx="4923">
                  <c:v>246199</c:v>
                </c:pt>
                <c:pt idx="4924">
                  <c:v>246249</c:v>
                </c:pt>
                <c:pt idx="4925">
                  <c:v>246300</c:v>
                </c:pt>
                <c:pt idx="4926">
                  <c:v>246349</c:v>
                </c:pt>
                <c:pt idx="4927">
                  <c:v>246399</c:v>
                </c:pt>
                <c:pt idx="4928">
                  <c:v>246449</c:v>
                </c:pt>
                <c:pt idx="4929">
                  <c:v>246499</c:v>
                </c:pt>
                <c:pt idx="4930">
                  <c:v>246549</c:v>
                </c:pt>
                <c:pt idx="4931">
                  <c:v>246599</c:v>
                </c:pt>
                <c:pt idx="4932">
                  <c:v>246649</c:v>
                </c:pt>
                <c:pt idx="4933">
                  <c:v>246699</c:v>
                </c:pt>
                <c:pt idx="4934">
                  <c:v>246749</c:v>
                </c:pt>
                <c:pt idx="4935">
                  <c:v>246799</c:v>
                </c:pt>
                <c:pt idx="4936">
                  <c:v>246849</c:v>
                </c:pt>
                <c:pt idx="4937">
                  <c:v>246899</c:v>
                </c:pt>
                <c:pt idx="4938">
                  <c:v>246949</c:v>
                </c:pt>
                <c:pt idx="4939">
                  <c:v>246999</c:v>
                </c:pt>
                <c:pt idx="4940">
                  <c:v>247049</c:v>
                </c:pt>
                <c:pt idx="4941">
                  <c:v>247100</c:v>
                </c:pt>
                <c:pt idx="4942">
                  <c:v>247149</c:v>
                </c:pt>
                <c:pt idx="4943">
                  <c:v>247199</c:v>
                </c:pt>
                <c:pt idx="4944">
                  <c:v>247249</c:v>
                </c:pt>
                <c:pt idx="4945">
                  <c:v>247300</c:v>
                </c:pt>
                <c:pt idx="4946">
                  <c:v>247349</c:v>
                </c:pt>
                <c:pt idx="4947">
                  <c:v>247399</c:v>
                </c:pt>
                <c:pt idx="4948">
                  <c:v>247449</c:v>
                </c:pt>
                <c:pt idx="4949">
                  <c:v>247499</c:v>
                </c:pt>
                <c:pt idx="4950">
                  <c:v>247549</c:v>
                </c:pt>
                <c:pt idx="4951">
                  <c:v>247599</c:v>
                </c:pt>
                <c:pt idx="4952">
                  <c:v>247649</c:v>
                </c:pt>
                <c:pt idx="4953">
                  <c:v>247699</c:v>
                </c:pt>
                <c:pt idx="4954">
                  <c:v>247750</c:v>
                </c:pt>
                <c:pt idx="4955">
                  <c:v>247799</c:v>
                </c:pt>
                <c:pt idx="4956">
                  <c:v>247849</c:v>
                </c:pt>
                <c:pt idx="4957">
                  <c:v>247899</c:v>
                </c:pt>
                <c:pt idx="4958">
                  <c:v>247949</c:v>
                </c:pt>
                <c:pt idx="4959">
                  <c:v>247999</c:v>
                </c:pt>
                <c:pt idx="4960">
                  <c:v>248049</c:v>
                </c:pt>
                <c:pt idx="4961">
                  <c:v>248099</c:v>
                </c:pt>
                <c:pt idx="4962">
                  <c:v>248149</c:v>
                </c:pt>
                <c:pt idx="4963">
                  <c:v>248199</c:v>
                </c:pt>
                <c:pt idx="4964">
                  <c:v>248249</c:v>
                </c:pt>
                <c:pt idx="4965">
                  <c:v>248300</c:v>
                </c:pt>
                <c:pt idx="4966">
                  <c:v>248349</c:v>
                </c:pt>
                <c:pt idx="4967">
                  <c:v>248399</c:v>
                </c:pt>
                <c:pt idx="4968">
                  <c:v>248449</c:v>
                </c:pt>
                <c:pt idx="4969">
                  <c:v>248499</c:v>
                </c:pt>
                <c:pt idx="4970">
                  <c:v>248549</c:v>
                </c:pt>
                <c:pt idx="4971">
                  <c:v>248599</c:v>
                </c:pt>
                <c:pt idx="4972">
                  <c:v>248650</c:v>
                </c:pt>
                <c:pt idx="4973">
                  <c:v>248699</c:v>
                </c:pt>
                <c:pt idx="4974">
                  <c:v>248749</c:v>
                </c:pt>
                <c:pt idx="4975">
                  <c:v>248799</c:v>
                </c:pt>
                <c:pt idx="4976">
                  <c:v>248849</c:v>
                </c:pt>
                <c:pt idx="4977">
                  <c:v>248899</c:v>
                </c:pt>
                <c:pt idx="4978">
                  <c:v>248949</c:v>
                </c:pt>
                <c:pt idx="4979">
                  <c:v>248999</c:v>
                </c:pt>
                <c:pt idx="4980">
                  <c:v>249049</c:v>
                </c:pt>
                <c:pt idx="4981">
                  <c:v>249099</c:v>
                </c:pt>
                <c:pt idx="4982">
                  <c:v>249149</c:v>
                </c:pt>
                <c:pt idx="4983">
                  <c:v>249199</c:v>
                </c:pt>
                <c:pt idx="4984">
                  <c:v>249249</c:v>
                </c:pt>
                <c:pt idx="4985">
                  <c:v>249300</c:v>
                </c:pt>
                <c:pt idx="4986">
                  <c:v>249349</c:v>
                </c:pt>
                <c:pt idx="4987">
                  <c:v>249399</c:v>
                </c:pt>
                <c:pt idx="4988">
                  <c:v>249449</c:v>
                </c:pt>
                <c:pt idx="4989">
                  <c:v>249499</c:v>
                </c:pt>
                <c:pt idx="4990">
                  <c:v>249549</c:v>
                </c:pt>
                <c:pt idx="4991">
                  <c:v>249599</c:v>
                </c:pt>
                <c:pt idx="4992">
                  <c:v>249649</c:v>
                </c:pt>
                <c:pt idx="4993">
                  <c:v>249699</c:v>
                </c:pt>
                <c:pt idx="4994">
                  <c:v>249749</c:v>
                </c:pt>
                <c:pt idx="4995">
                  <c:v>249799</c:v>
                </c:pt>
                <c:pt idx="4996">
                  <c:v>249849</c:v>
                </c:pt>
                <c:pt idx="4997">
                  <c:v>249899</c:v>
                </c:pt>
                <c:pt idx="4998">
                  <c:v>249949</c:v>
                </c:pt>
                <c:pt idx="4999">
                  <c:v>249999</c:v>
                </c:pt>
                <c:pt idx="5000">
                  <c:v>250049</c:v>
                </c:pt>
                <c:pt idx="5001">
                  <c:v>250099</c:v>
                </c:pt>
                <c:pt idx="5002">
                  <c:v>250149</c:v>
                </c:pt>
                <c:pt idx="5003">
                  <c:v>250199</c:v>
                </c:pt>
                <c:pt idx="5004">
                  <c:v>250249</c:v>
                </c:pt>
                <c:pt idx="5005">
                  <c:v>250300</c:v>
                </c:pt>
                <c:pt idx="5006">
                  <c:v>250349</c:v>
                </c:pt>
                <c:pt idx="5007">
                  <c:v>250399</c:v>
                </c:pt>
                <c:pt idx="5008">
                  <c:v>250449</c:v>
                </c:pt>
                <c:pt idx="5009">
                  <c:v>250500</c:v>
                </c:pt>
                <c:pt idx="5010">
                  <c:v>250549</c:v>
                </c:pt>
                <c:pt idx="5011">
                  <c:v>250599</c:v>
                </c:pt>
                <c:pt idx="5012">
                  <c:v>250649</c:v>
                </c:pt>
                <c:pt idx="5013">
                  <c:v>250699</c:v>
                </c:pt>
                <c:pt idx="5014">
                  <c:v>250749</c:v>
                </c:pt>
                <c:pt idx="5015">
                  <c:v>250799</c:v>
                </c:pt>
                <c:pt idx="5016">
                  <c:v>250849</c:v>
                </c:pt>
                <c:pt idx="5017">
                  <c:v>250899</c:v>
                </c:pt>
                <c:pt idx="5018">
                  <c:v>250949</c:v>
                </c:pt>
                <c:pt idx="5019">
                  <c:v>250999</c:v>
                </c:pt>
                <c:pt idx="5020">
                  <c:v>251049</c:v>
                </c:pt>
                <c:pt idx="5021">
                  <c:v>251099</c:v>
                </c:pt>
                <c:pt idx="5022">
                  <c:v>251149</c:v>
                </c:pt>
                <c:pt idx="5023">
                  <c:v>251199</c:v>
                </c:pt>
                <c:pt idx="5024">
                  <c:v>251249</c:v>
                </c:pt>
                <c:pt idx="5025">
                  <c:v>251300</c:v>
                </c:pt>
                <c:pt idx="5026">
                  <c:v>251349</c:v>
                </c:pt>
                <c:pt idx="5027">
                  <c:v>251399</c:v>
                </c:pt>
                <c:pt idx="5028">
                  <c:v>251449</c:v>
                </c:pt>
                <c:pt idx="5029">
                  <c:v>251499</c:v>
                </c:pt>
                <c:pt idx="5030">
                  <c:v>251549</c:v>
                </c:pt>
                <c:pt idx="5031">
                  <c:v>251599</c:v>
                </c:pt>
                <c:pt idx="5032">
                  <c:v>251649</c:v>
                </c:pt>
                <c:pt idx="5033">
                  <c:v>251699</c:v>
                </c:pt>
                <c:pt idx="5034">
                  <c:v>251749</c:v>
                </c:pt>
                <c:pt idx="5035">
                  <c:v>251799</c:v>
                </c:pt>
                <c:pt idx="5036">
                  <c:v>251849</c:v>
                </c:pt>
                <c:pt idx="5037">
                  <c:v>251899</c:v>
                </c:pt>
                <c:pt idx="5038">
                  <c:v>251949</c:v>
                </c:pt>
                <c:pt idx="5039">
                  <c:v>251999</c:v>
                </c:pt>
                <c:pt idx="5040">
                  <c:v>252049</c:v>
                </c:pt>
                <c:pt idx="5041">
                  <c:v>252099</c:v>
                </c:pt>
                <c:pt idx="5042">
                  <c:v>252149</c:v>
                </c:pt>
                <c:pt idx="5043">
                  <c:v>252199</c:v>
                </c:pt>
                <c:pt idx="5044">
                  <c:v>252249</c:v>
                </c:pt>
                <c:pt idx="5045">
                  <c:v>252300</c:v>
                </c:pt>
                <c:pt idx="5046">
                  <c:v>252350</c:v>
                </c:pt>
                <c:pt idx="5047">
                  <c:v>252399</c:v>
                </c:pt>
                <c:pt idx="5048">
                  <c:v>252449</c:v>
                </c:pt>
                <c:pt idx="5049">
                  <c:v>252499</c:v>
                </c:pt>
                <c:pt idx="5050">
                  <c:v>252549</c:v>
                </c:pt>
                <c:pt idx="5051">
                  <c:v>252599</c:v>
                </c:pt>
                <c:pt idx="5052">
                  <c:v>252649</c:v>
                </c:pt>
                <c:pt idx="5053">
                  <c:v>252699</c:v>
                </c:pt>
                <c:pt idx="5054">
                  <c:v>252749</c:v>
                </c:pt>
                <c:pt idx="5055">
                  <c:v>252799</c:v>
                </c:pt>
                <c:pt idx="5056">
                  <c:v>252849</c:v>
                </c:pt>
                <c:pt idx="5057">
                  <c:v>252899</c:v>
                </c:pt>
                <c:pt idx="5058">
                  <c:v>252949</c:v>
                </c:pt>
                <c:pt idx="5059">
                  <c:v>252999</c:v>
                </c:pt>
                <c:pt idx="5060">
                  <c:v>253049</c:v>
                </c:pt>
                <c:pt idx="5061">
                  <c:v>253099</c:v>
                </c:pt>
                <c:pt idx="5062">
                  <c:v>253149</c:v>
                </c:pt>
                <c:pt idx="5063">
                  <c:v>253199</c:v>
                </c:pt>
                <c:pt idx="5064">
                  <c:v>253249</c:v>
                </c:pt>
                <c:pt idx="5065">
                  <c:v>253300</c:v>
                </c:pt>
                <c:pt idx="5066">
                  <c:v>253349</c:v>
                </c:pt>
                <c:pt idx="5067">
                  <c:v>253399</c:v>
                </c:pt>
                <c:pt idx="5068">
                  <c:v>253449</c:v>
                </c:pt>
                <c:pt idx="5069">
                  <c:v>253499</c:v>
                </c:pt>
                <c:pt idx="5070">
                  <c:v>253549</c:v>
                </c:pt>
                <c:pt idx="5071">
                  <c:v>253599</c:v>
                </c:pt>
                <c:pt idx="5072">
                  <c:v>253649</c:v>
                </c:pt>
                <c:pt idx="5073">
                  <c:v>253699</c:v>
                </c:pt>
                <c:pt idx="5074">
                  <c:v>253749</c:v>
                </c:pt>
                <c:pt idx="5075">
                  <c:v>253799</c:v>
                </c:pt>
                <c:pt idx="5076">
                  <c:v>253849</c:v>
                </c:pt>
                <c:pt idx="5077">
                  <c:v>253899</c:v>
                </c:pt>
                <c:pt idx="5078">
                  <c:v>253949</c:v>
                </c:pt>
                <c:pt idx="5079">
                  <c:v>253999</c:v>
                </c:pt>
                <c:pt idx="5080">
                  <c:v>254049</c:v>
                </c:pt>
                <c:pt idx="5081">
                  <c:v>254099</c:v>
                </c:pt>
                <c:pt idx="5082">
                  <c:v>254149</c:v>
                </c:pt>
                <c:pt idx="5083">
                  <c:v>254200</c:v>
                </c:pt>
                <c:pt idx="5084">
                  <c:v>254249</c:v>
                </c:pt>
                <c:pt idx="5085">
                  <c:v>254300</c:v>
                </c:pt>
                <c:pt idx="5086">
                  <c:v>254349</c:v>
                </c:pt>
                <c:pt idx="5087">
                  <c:v>254399</c:v>
                </c:pt>
                <c:pt idx="5088">
                  <c:v>254449</c:v>
                </c:pt>
                <c:pt idx="5089">
                  <c:v>254499</c:v>
                </c:pt>
                <c:pt idx="5090">
                  <c:v>254549</c:v>
                </c:pt>
                <c:pt idx="5091">
                  <c:v>254599</c:v>
                </c:pt>
                <c:pt idx="5092">
                  <c:v>254649</c:v>
                </c:pt>
                <c:pt idx="5093">
                  <c:v>254699</c:v>
                </c:pt>
                <c:pt idx="5094">
                  <c:v>254749</c:v>
                </c:pt>
                <c:pt idx="5095">
                  <c:v>254799</c:v>
                </c:pt>
                <c:pt idx="5096">
                  <c:v>254849</c:v>
                </c:pt>
                <c:pt idx="5097">
                  <c:v>254899</c:v>
                </c:pt>
                <c:pt idx="5098">
                  <c:v>254949</c:v>
                </c:pt>
                <c:pt idx="5099">
                  <c:v>254999</c:v>
                </c:pt>
                <c:pt idx="5100">
                  <c:v>255049</c:v>
                </c:pt>
                <c:pt idx="5101">
                  <c:v>255099</c:v>
                </c:pt>
                <c:pt idx="5102">
                  <c:v>255149</c:v>
                </c:pt>
                <c:pt idx="5103">
                  <c:v>255199</c:v>
                </c:pt>
                <c:pt idx="5104">
                  <c:v>255249</c:v>
                </c:pt>
                <c:pt idx="5105">
                  <c:v>255300</c:v>
                </c:pt>
                <c:pt idx="5106">
                  <c:v>255349</c:v>
                </c:pt>
                <c:pt idx="5107">
                  <c:v>255399</c:v>
                </c:pt>
                <c:pt idx="5108">
                  <c:v>255449</c:v>
                </c:pt>
                <c:pt idx="5109">
                  <c:v>255499</c:v>
                </c:pt>
                <c:pt idx="5110">
                  <c:v>255549</c:v>
                </c:pt>
                <c:pt idx="5111">
                  <c:v>255599</c:v>
                </c:pt>
                <c:pt idx="5112">
                  <c:v>255649</c:v>
                </c:pt>
                <c:pt idx="5113">
                  <c:v>255699</c:v>
                </c:pt>
                <c:pt idx="5114">
                  <c:v>255749</c:v>
                </c:pt>
                <c:pt idx="5115">
                  <c:v>255799</c:v>
                </c:pt>
                <c:pt idx="5116">
                  <c:v>255849</c:v>
                </c:pt>
                <c:pt idx="5117">
                  <c:v>255899</c:v>
                </c:pt>
                <c:pt idx="5118">
                  <c:v>255949</c:v>
                </c:pt>
                <c:pt idx="5119">
                  <c:v>255999</c:v>
                </c:pt>
                <c:pt idx="5120">
                  <c:v>256049</c:v>
                </c:pt>
                <c:pt idx="5121">
                  <c:v>256099</c:v>
                </c:pt>
                <c:pt idx="5122">
                  <c:v>256149</c:v>
                </c:pt>
                <c:pt idx="5123">
                  <c:v>256199</c:v>
                </c:pt>
                <c:pt idx="5124">
                  <c:v>256249</c:v>
                </c:pt>
                <c:pt idx="5125">
                  <c:v>256300</c:v>
                </c:pt>
                <c:pt idx="5126">
                  <c:v>256349</c:v>
                </c:pt>
                <c:pt idx="5127">
                  <c:v>256399</c:v>
                </c:pt>
                <c:pt idx="5128">
                  <c:v>256449</c:v>
                </c:pt>
                <c:pt idx="5129">
                  <c:v>256499</c:v>
                </c:pt>
                <c:pt idx="5130">
                  <c:v>256549</c:v>
                </c:pt>
                <c:pt idx="5131">
                  <c:v>256599</c:v>
                </c:pt>
                <c:pt idx="5132">
                  <c:v>256649</c:v>
                </c:pt>
                <c:pt idx="5133">
                  <c:v>256699</c:v>
                </c:pt>
                <c:pt idx="5134">
                  <c:v>256749</c:v>
                </c:pt>
                <c:pt idx="5135">
                  <c:v>256799</c:v>
                </c:pt>
                <c:pt idx="5136">
                  <c:v>256849</c:v>
                </c:pt>
                <c:pt idx="5137">
                  <c:v>256899</c:v>
                </c:pt>
                <c:pt idx="5138">
                  <c:v>256949</c:v>
                </c:pt>
                <c:pt idx="5139">
                  <c:v>256999</c:v>
                </c:pt>
                <c:pt idx="5140">
                  <c:v>257049</c:v>
                </c:pt>
                <c:pt idx="5141">
                  <c:v>257099</c:v>
                </c:pt>
                <c:pt idx="5142">
                  <c:v>257149</c:v>
                </c:pt>
                <c:pt idx="5143">
                  <c:v>257199</c:v>
                </c:pt>
                <c:pt idx="5144">
                  <c:v>257249</c:v>
                </c:pt>
                <c:pt idx="5145">
                  <c:v>257300</c:v>
                </c:pt>
                <c:pt idx="5146">
                  <c:v>257349</c:v>
                </c:pt>
                <c:pt idx="5147">
                  <c:v>257399</c:v>
                </c:pt>
                <c:pt idx="5148">
                  <c:v>257449</c:v>
                </c:pt>
                <c:pt idx="5149">
                  <c:v>257499</c:v>
                </c:pt>
                <c:pt idx="5150">
                  <c:v>257549</c:v>
                </c:pt>
                <c:pt idx="5151">
                  <c:v>257600</c:v>
                </c:pt>
                <c:pt idx="5152">
                  <c:v>257649</c:v>
                </c:pt>
                <c:pt idx="5153">
                  <c:v>257699</c:v>
                </c:pt>
                <c:pt idx="5154">
                  <c:v>257749</c:v>
                </c:pt>
                <c:pt idx="5155">
                  <c:v>257799</c:v>
                </c:pt>
                <c:pt idx="5156">
                  <c:v>257849</c:v>
                </c:pt>
                <c:pt idx="5157">
                  <c:v>257899</c:v>
                </c:pt>
                <c:pt idx="5158">
                  <c:v>257949</c:v>
                </c:pt>
                <c:pt idx="5159">
                  <c:v>257999</c:v>
                </c:pt>
                <c:pt idx="5160">
                  <c:v>258049</c:v>
                </c:pt>
                <c:pt idx="5161">
                  <c:v>258099</c:v>
                </c:pt>
                <c:pt idx="5162">
                  <c:v>258149</c:v>
                </c:pt>
                <c:pt idx="5163">
                  <c:v>258199</c:v>
                </c:pt>
                <c:pt idx="5164">
                  <c:v>258249</c:v>
                </c:pt>
                <c:pt idx="5165">
                  <c:v>258300</c:v>
                </c:pt>
                <c:pt idx="5166">
                  <c:v>258349</c:v>
                </c:pt>
                <c:pt idx="5167">
                  <c:v>258399</c:v>
                </c:pt>
                <c:pt idx="5168">
                  <c:v>258449</c:v>
                </c:pt>
                <c:pt idx="5169">
                  <c:v>258499</c:v>
                </c:pt>
                <c:pt idx="5170">
                  <c:v>258549</c:v>
                </c:pt>
                <c:pt idx="5171">
                  <c:v>258599</c:v>
                </c:pt>
                <c:pt idx="5172">
                  <c:v>258649</c:v>
                </c:pt>
                <c:pt idx="5173">
                  <c:v>258699</c:v>
                </c:pt>
                <c:pt idx="5174">
                  <c:v>258749</c:v>
                </c:pt>
                <c:pt idx="5175">
                  <c:v>258799</c:v>
                </c:pt>
                <c:pt idx="5176">
                  <c:v>258849</c:v>
                </c:pt>
                <c:pt idx="5177">
                  <c:v>258899</c:v>
                </c:pt>
                <c:pt idx="5178">
                  <c:v>258949</c:v>
                </c:pt>
                <c:pt idx="5179">
                  <c:v>258999</c:v>
                </c:pt>
                <c:pt idx="5180">
                  <c:v>259049</c:v>
                </c:pt>
                <c:pt idx="5181">
                  <c:v>259099</c:v>
                </c:pt>
                <c:pt idx="5182">
                  <c:v>259150</c:v>
                </c:pt>
                <c:pt idx="5183">
                  <c:v>259199</c:v>
                </c:pt>
                <c:pt idx="5184">
                  <c:v>259249</c:v>
                </c:pt>
                <c:pt idx="5185">
                  <c:v>259300</c:v>
                </c:pt>
                <c:pt idx="5186">
                  <c:v>259349</c:v>
                </c:pt>
                <c:pt idx="5187">
                  <c:v>259400</c:v>
                </c:pt>
                <c:pt idx="5188">
                  <c:v>259449</c:v>
                </c:pt>
                <c:pt idx="5189">
                  <c:v>259499</c:v>
                </c:pt>
                <c:pt idx="5190">
                  <c:v>259549</c:v>
                </c:pt>
                <c:pt idx="5191">
                  <c:v>259599</c:v>
                </c:pt>
                <c:pt idx="5192">
                  <c:v>259649</c:v>
                </c:pt>
                <c:pt idx="5193">
                  <c:v>259699</c:v>
                </c:pt>
                <c:pt idx="5194">
                  <c:v>259749</c:v>
                </c:pt>
                <c:pt idx="5195">
                  <c:v>259799</c:v>
                </c:pt>
                <c:pt idx="5196">
                  <c:v>259849</c:v>
                </c:pt>
                <c:pt idx="5197">
                  <c:v>259899</c:v>
                </c:pt>
                <c:pt idx="5198">
                  <c:v>259949</c:v>
                </c:pt>
                <c:pt idx="5199">
                  <c:v>259999</c:v>
                </c:pt>
                <c:pt idx="5200">
                  <c:v>260049</c:v>
                </c:pt>
                <c:pt idx="5201">
                  <c:v>260099</c:v>
                </c:pt>
                <c:pt idx="5202">
                  <c:v>260149</c:v>
                </c:pt>
                <c:pt idx="5203">
                  <c:v>260199</c:v>
                </c:pt>
                <c:pt idx="5204">
                  <c:v>260250</c:v>
                </c:pt>
                <c:pt idx="5205">
                  <c:v>260300</c:v>
                </c:pt>
                <c:pt idx="5206">
                  <c:v>260349</c:v>
                </c:pt>
                <c:pt idx="5207">
                  <c:v>260399</c:v>
                </c:pt>
                <c:pt idx="5208">
                  <c:v>260449</c:v>
                </c:pt>
                <c:pt idx="5209">
                  <c:v>260499</c:v>
                </c:pt>
                <c:pt idx="5210">
                  <c:v>260549</c:v>
                </c:pt>
                <c:pt idx="5211">
                  <c:v>260599</c:v>
                </c:pt>
                <c:pt idx="5212">
                  <c:v>260649</c:v>
                </c:pt>
                <c:pt idx="5213">
                  <c:v>260700</c:v>
                </c:pt>
                <c:pt idx="5214">
                  <c:v>260749</c:v>
                </c:pt>
                <c:pt idx="5215">
                  <c:v>260799</c:v>
                </c:pt>
                <c:pt idx="5216">
                  <c:v>260849</c:v>
                </c:pt>
                <c:pt idx="5217">
                  <c:v>260899</c:v>
                </c:pt>
                <c:pt idx="5218">
                  <c:v>260949</c:v>
                </c:pt>
                <c:pt idx="5219">
                  <c:v>260999</c:v>
                </c:pt>
                <c:pt idx="5220">
                  <c:v>261050</c:v>
                </c:pt>
                <c:pt idx="5221">
                  <c:v>261099</c:v>
                </c:pt>
                <c:pt idx="5222">
                  <c:v>261149</c:v>
                </c:pt>
                <c:pt idx="5223">
                  <c:v>261199</c:v>
                </c:pt>
                <c:pt idx="5224">
                  <c:v>261249</c:v>
                </c:pt>
                <c:pt idx="5225">
                  <c:v>261300</c:v>
                </c:pt>
                <c:pt idx="5226">
                  <c:v>261349</c:v>
                </c:pt>
                <c:pt idx="5227">
                  <c:v>261399</c:v>
                </c:pt>
                <c:pt idx="5228">
                  <c:v>261449</c:v>
                </c:pt>
                <c:pt idx="5229">
                  <c:v>261499</c:v>
                </c:pt>
                <c:pt idx="5230">
                  <c:v>261549</c:v>
                </c:pt>
                <c:pt idx="5231">
                  <c:v>261599</c:v>
                </c:pt>
                <c:pt idx="5232">
                  <c:v>261649</c:v>
                </c:pt>
                <c:pt idx="5233">
                  <c:v>261699</c:v>
                </c:pt>
                <c:pt idx="5234">
                  <c:v>261749</c:v>
                </c:pt>
                <c:pt idx="5235">
                  <c:v>261799</c:v>
                </c:pt>
                <c:pt idx="5236">
                  <c:v>261849</c:v>
                </c:pt>
                <c:pt idx="5237">
                  <c:v>261899</c:v>
                </c:pt>
                <c:pt idx="5238">
                  <c:v>261949</c:v>
                </c:pt>
                <c:pt idx="5239">
                  <c:v>261999</c:v>
                </c:pt>
                <c:pt idx="5240">
                  <c:v>262049</c:v>
                </c:pt>
                <c:pt idx="5241">
                  <c:v>262099</c:v>
                </c:pt>
                <c:pt idx="5242">
                  <c:v>262149</c:v>
                </c:pt>
                <c:pt idx="5243">
                  <c:v>262199</c:v>
                </c:pt>
                <c:pt idx="5244">
                  <c:v>262250</c:v>
                </c:pt>
                <c:pt idx="5245">
                  <c:v>262300</c:v>
                </c:pt>
                <c:pt idx="5246">
                  <c:v>262349</c:v>
                </c:pt>
                <c:pt idx="5247">
                  <c:v>262399</c:v>
                </c:pt>
                <c:pt idx="5248">
                  <c:v>262449</c:v>
                </c:pt>
                <c:pt idx="5249">
                  <c:v>262499</c:v>
                </c:pt>
                <c:pt idx="5250">
                  <c:v>262549</c:v>
                </c:pt>
                <c:pt idx="5251">
                  <c:v>262599</c:v>
                </c:pt>
                <c:pt idx="5252">
                  <c:v>262649</c:v>
                </c:pt>
                <c:pt idx="5253">
                  <c:v>262699</c:v>
                </c:pt>
                <c:pt idx="5254">
                  <c:v>262749</c:v>
                </c:pt>
                <c:pt idx="5255">
                  <c:v>262799</c:v>
                </c:pt>
                <c:pt idx="5256">
                  <c:v>262849</c:v>
                </c:pt>
                <c:pt idx="5257">
                  <c:v>262899</c:v>
                </c:pt>
                <c:pt idx="5258">
                  <c:v>262950</c:v>
                </c:pt>
                <c:pt idx="5259">
                  <c:v>262999</c:v>
                </c:pt>
                <c:pt idx="5260">
                  <c:v>263049</c:v>
                </c:pt>
                <c:pt idx="5261">
                  <c:v>263099</c:v>
                </c:pt>
                <c:pt idx="5262">
                  <c:v>263149</c:v>
                </c:pt>
                <c:pt idx="5263">
                  <c:v>263199</c:v>
                </c:pt>
                <c:pt idx="5264">
                  <c:v>263249</c:v>
                </c:pt>
                <c:pt idx="5265">
                  <c:v>263300</c:v>
                </c:pt>
                <c:pt idx="5266">
                  <c:v>263349</c:v>
                </c:pt>
                <c:pt idx="5267">
                  <c:v>263399</c:v>
                </c:pt>
                <c:pt idx="5268">
                  <c:v>263449</c:v>
                </c:pt>
                <c:pt idx="5269">
                  <c:v>263499</c:v>
                </c:pt>
                <c:pt idx="5270">
                  <c:v>263549</c:v>
                </c:pt>
                <c:pt idx="5271">
                  <c:v>263599</c:v>
                </c:pt>
                <c:pt idx="5272">
                  <c:v>263649</c:v>
                </c:pt>
                <c:pt idx="5273">
                  <c:v>263699</c:v>
                </c:pt>
                <c:pt idx="5274">
                  <c:v>263749</c:v>
                </c:pt>
                <c:pt idx="5275">
                  <c:v>263799</c:v>
                </c:pt>
                <c:pt idx="5276">
                  <c:v>263849</c:v>
                </c:pt>
                <c:pt idx="5277">
                  <c:v>263899</c:v>
                </c:pt>
                <c:pt idx="5278">
                  <c:v>263949</c:v>
                </c:pt>
                <c:pt idx="5279">
                  <c:v>263999</c:v>
                </c:pt>
                <c:pt idx="5280">
                  <c:v>264049</c:v>
                </c:pt>
                <c:pt idx="5281">
                  <c:v>264100</c:v>
                </c:pt>
                <c:pt idx="5282">
                  <c:v>264149</c:v>
                </c:pt>
                <c:pt idx="5283">
                  <c:v>264199</c:v>
                </c:pt>
                <c:pt idx="5284">
                  <c:v>264249</c:v>
                </c:pt>
                <c:pt idx="5285">
                  <c:v>264300</c:v>
                </c:pt>
                <c:pt idx="5286">
                  <c:v>264349</c:v>
                </c:pt>
                <c:pt idx="5287">
                  <c:v>264399</c:v>
                </c:pt>
                <c:pt idx="5288">
                  <c:v>264449</c:v>
                </c:pt>
                <c:pt idx="5289">
                  <c:v>264499</c:v>
                </c:pt>
                <c:pt idx="5290">
                  <c:v>264549</c:v>
                </c:pt>
                <c:pt idx="5291">
                  <c:v>264599</c:v>
                </c:pt>
                <c:pt idx="5292">
                  <c:v>264649</c:v>
                </c:pt>
                <c:pt idx="5293">
                  <c:v>264699</c:v>
                </c:pt>
                <c:pt idx="5294">
                  <c:v>264749</c:v>
                </c:pt>
                <c:pt idx="5295">
                  <c:v>264799</c:v>
                </c:pt>
                <c:pt idx="5296">
                  <c:v>264849</c:v>
                </c:pt>
                <c:pt idx="5297">
                  <c:v>264899</c:v>
                </c:pt>
                <c:pt idx="5298">
                  <c:v>264949</c:v>
                </c:pt>
                <c:pt idx="5299">
                  <c:v>264999</c:v>
                </c:pt>
                <c:pt idx="5300">
                  <c:v>265049</c:v>
                </c:pt>
                <c:pt idx="5301">
                  <c:v>265099</c:v>
                </c:pt>
                <c:pt idx="5302">
                  <c:v>265149</c:v>
                </c:pt>
                <c:pt idx="5303">
                  <c:v>265199</c:v>
                </c:pt>
                <c:pt idx="5304">
                  <c:v>265249</c:v>
                </c:pt>
                <c:pt idx="5305">
                  <c:v>265300</c:v>
                </c:pt>
                <c:pt idx="5306">
                  <c:v>265349</c:v>
                </c:pt>
                <c:pt idx="5307">
                  <c:v>265399</c:v>
                </c:pt>
                <c:pt idx="5308">
                  <c:v>265449</c:v>
                </c:pt>
                <c:pt idx="5309">
                  <c:v>265499</c:v>
                </c:pt>
                <c:pt idx="5310">
                  <c:v>265549</c:v>
                </c:pt>
                <c:pt idx="5311">
                  <c:v>265599</c:v>
                </c:pt>
                <c:pt idx="5312">
                  <c:v>265650</c:v>
                </c:pt>
                <c:pt idx="5313">
                  <c:v>265699</c:v>
                </c:pt>
                <c:pt idx="5314">
                  <c:v>265749</c:v>
                </c:pt>
                <c:pt idx="5315">
                  <c:v>265799</c:v>
                </c:pt>
                <c:pt idx="5316">
                  <c:v>265849</c:v>
                </c:pt>
                <c:pt idx="5317">
                  <c:v>265899</c:v>
                </c:pt>
                <c:pt idx="5318">
                  <c:v>265949</c:v>
                </c:pt>
                <c:pt idx="5319">
                  <c:v>265999</c:v>
                </c:pt>
                <c:pt idx="5320">
                  <c:v>266049</c:v>
                </c:pt>
                <c:pt idx="5321">
                  <c:v>266099</c:v>
                </c:pt>
                <c:pt idx="5322">
                  <c:v>266149</c:v>
                </c:pt>
                <c:pt idx="5323">
                  <c:v>266199</c:v>
                </c:pt>
                <c:pt idx="5324">
                  <c:v>266249</c:v>
                </c:pt>
                <c:pt idx="5325">
                  <c:v>266300</c:v>
                </c:pt>
                <c:pt idx="5326">
                  <c:v>266349</c:v>
                </c:pt>
                <c:pt idx="5327">
                  <c:v>266399</c:v>
                </c:pt>
                <c:pt idx="5328">
                  <c:v>266449</c:v>
                </c:pt>
                <c:pt idx="5329">
                  <c:v>266499</c:v>
                </c:pt>
                <c:pt idx="5330">
                  <c:v>266549</c:v>
                </c:pt>
                <c:pt idx="5331">
                  <c:v>266599</c:v>
                </c:pt>
                <c:pt idx="5332">
                  <c:v>266649</c:v>
                </c:pt>
                <c:pt idx="5333">
                  <c:v>266699</c:v>
                </c:pt>
                <c:pt idx="5334">
                  <c:v>266749</c:v>
                </c:pt>
                <c:pt idx="5335">
                  <c:v>266799</c:v>
                </c:pt>
                <c:pt idx="5336">
                  <c:v>266849</c:v>
                </c:pt>
                <c:pt idx="5337">
                  <c:v>266899</c:v>
                </c:pt>
                <c:pt idx="5338">
                  <c:v>266949</c:v>
                </c:pt>
                <c:pt idx="5339">
                  <c:v>266999</c:v>
                </c:pt>
                <c:pt idx="5340">
                  <c:v>267049</c:v>
                </c:pt>
                <c:pt idx="5341">
                  <c:v>267099</c:v>
                </c:pt>
                <c:pt idx="5342">
                  <c:v>267149</c:v>
                </c:pt>
                <c:pt idx="5343">
                  <c:v>267200</c:v>
                </c:pt>
                <c:pt idx="5344">
                  <c:v>267249</c:v>
                </c:pt>
                <c:pt idx="5345">
                  <c:v>267300</c:v>
                </c:pt>
                <c:pt idx="5346">
                  <c:v>267349</c:v>
                </c:pt>
                <c:pt idx="5347">
                  <c:v>267400</c:v>
                </c:pt>
                <c:pt idx="5348">
                  <c:v>267449</c:v>
                </c:pt>
                <c:pt idx="5349">
                  <c:v>267499</c:v>
                </c:pt>
                <c:pt idx="5350">
                  <c:v>267549</c:v>
                </c:pt>
                <c:pt idx="5351">
                  <c:v>267599</c:v>
                </c:pt>
                <c:pt idx="5352">
                  <c:v>267649</c:v>
                </c:pt>
                <c:pt idx="5353">
                  <c:v>267699</c:v>
                </c:pt>
                <c:pt idx="5354">
                  <c:v>267749</c:v>
                </c:pt>
                <c:pt idx="5355">
                  <c:v>267799</c:v>
                </c:pt>
                <c:pt idx="5356">
                  <c:v>267849</c:v>
                </c:pt>
                <c:pt idx="5357">
                  <c:v>267899</c:v>
                </c:pt>
                <c:pt idx="5358">
                  <c:v>267949</c:v>
                </c:pt>
                <c:pt idx="5359">
                  <c:v>267999</c:v>
                </c:pt>
                <c:pt idx="5360">
                  <c:v>268049</c:v>
                </c:pt>
                <c:pt idx="5361">
                  <c:v>268099</c:v>
                </c:pt>
                <c:pt idx="5362">
                  <c:v>268149</c:v>
                </c:pt>
                <c:pt idx="5363">
                  <c:v>268199</c:v>
                </c:pt>
                <c:pt idx="5364">
                  <c:v>268249</c:v>
                </c:pt>
                <c:pt idx="5365">
                  <c:v>268300</c:v>
                </c:pt>
                <c:pt idx="5366">
                  <c:v>268349</c:v>
                </c:pt>
                <c:pt idx="5367">
                  <c:v>268399</c:v>
                </c:pt>
                <c:pt idx="5368">
                  <c:v>268449</c:v>
                </c:pt>
                <c:pt idx="5369">
                  <c:v>268499</c:v>
                </c:pt>
                <c:pt idx="5370">
                  <c:v>268549</c:v>
                </c:pt>
                <c:pt idx="5371">
                  <c:v>268599</c:v>
                </c:pt>
                <c:pt idx="5372">
                  <c:v>268649</c:v>
                </c:pt>
                <c:pt idx="5373">
                  <c:v>268699</c:v>
                </c:pt>
                <c:pt idx="5374">
                  <c:v>268750</c:v>
                </c:pt>
                <c:pt idx="5375">
                  <c:v>268799</c:v>
                </c:pt>
                <c:pt idx="5376">
                  <c:v>268849</c:v>
                </c:pt>
                <c:pt idx="5377">
                  <c:v>268899</c:v>
                </c:pt>
                <c:pt idx="5378">
                  <c:v>268949</c:v>
                </c:pt>
                <c:pt idx="5379">
                  <c:v>268999</c:v>
                </c:pt>
                <c:pt idx="5380">
                  <c:v>269049</c:v>
                </c:pt>
                <c:pt idx="5381">
                  <c:v>269099</c:v>
                </c:pt>
                <c:pt idx="5382">
                  <c:v>269149</c:v>
                </c:pt>
                <c:pt idx="5383">
                  <c:v>269199</c:v>
                </c:pt>
                <c:pt idx="5384">
                  <c:v>269249</c:v>
                </c:pt>
                <c:pt idx="5385">
                  <c:v>269300</c:v>
                </c:pt>
                <c:pt idx="5386">
                  <c:v>269349</c:v>
                </c:pt>
                <c:pt idx="5387">
                  <c:v>269399</c:v>
                </c:pt>
                <c:pt idx="5388">
                  <c:v>269449</c:v>
                </c:pt>
                <c:pt idx="5389">
                  <c:v>269499</c:v>
                </c:pt>
                <c:pt idx="5390">
                  <c:v>269549</c:v>
                </c:pt>
                <c:pt idx="5391">
                  <c:v>269599</c:v>
                </c:pt>
                <c:pt idx="5392">
                  <c:v>269649</c:v>
                </c:pt>
                <c:pt idx="5393">
                  <c:v>269699</c:v>
                </c:pt>
                <c:pt idx="5394">
                  <c:v>269749</c:v>
                </c:pt>
                <c:pt idx="5395">
                  <c:v>269799</c:v>
                </c:pt>
                <c:pt idx="5396">
                  <c:v>269849</c:v>
                </c:pt>
                <c:pt idx="5397">
                  <c:v>269899</c:v>
                </c:pt>
                <c:pt idx="5398">
                  <c:v>269949</c:v>
                </c:pt>
                <c:pt idx="5399">
                  <c:v>269999</c:v>
                </c:pt>
                <c:pt idx="5400">
                  <c:v>270049</c:v>
                </c:pt>
                <c:pt idx="5401">
                  <c:v>270099</c:v>
                </c:pt>
                <c:pt idx="5402">
                  <c:v>270149</c:v>
                </c:pt>
                <c:pt idx="5403">
                  <c:v>270199</c:v>
                </c:pt>
                <c:pt idx="5404">
                  <c:v>270249</c:v>
                </c:pt>
                <c:pt idx="5405">
                  <c:v>270300</c:v>
                </c:pt>
                <c:pt idx="5406">
                  <c:v>270349</c:v>
                </c:pt>
                <c:pt idx="5407">
                  <c:v>270399</c:v>
                </c:pt>
                <c:pt idx="5408">
                  <c:v>270449</c:v>
                </c:pt>
                <c:pt idx="5409">
                  <c:v>270499</c:v>
                </c:pt>
                <c:pt idx="5410">
                  <c:v>270549</c:v>
                </c:pt>
                <c:pt idx="5411">
                  <c:v>270600</c:v>
                </c:pt>
                <c:pt idx="5412">
                  <c:v>270649</c:v>
                </c:pt>
                <c:pt idx="5413">
                  <c:v>270699</c:v>
                </c:pt>
                <c:pt idx="5414">
                  <c:v>270749</c:v>
                </c:pt>
                <c:pt idx="5415">
                  <c:v>270799</c:v>
                </c:pt>
                <c:pt idx="5416">
                  <c:v>270849</c:v>
                </c:pt>
                <c:pt idx="5417">
                  <c:v>270899</c:v>
                </c:pt>
                <c:pt idx="5418">
                  <c:v>270949</c:v>
                </c:pt>
                <c:pt idx="5419">
                  <c:v>270999</c:v>
                </c:pt>
                <c:pt idx="5420">
                  <c:v>271049</c:v>
                </c:pt>
                <c:pt idx="5421">
                  <c:v>271099</c:v>
                </c:pt>
                <c:pt idx="5422">
                  <c:v>271149</c:v>
                </c:pt>
                <c:pt idx="5423">
                  <c:v>271199</c:v>
                </c:pt>
                <c:pt idx="5424">
                  <c:v>271249</c:v>
                </c:pt>
                <c:pt idx="5425">
                  <c:v>271300</c:v>
                </c:pt>
                <c:pt idx="5426">
                  <c:v>271349</c:v>
                </c:pt>
                <c:pt idx="5427">
                  <c:v>271399</c:v>
                </c:pt>
                <c:pt idx="5428">
                  <c:v>271449</c:v>
                </c:pt>
                <c:pt idx="5429">
                  <c:v>271499</c:v>
                </c:pt>
                <c:pt idx="5430">
                  <c:v>271549</c:v>
                </c:pt>
                <c:pt idx="5431">
                  <c:v>271599</c:v>
                </c:pt>
                <c:pt idx="5432">
                  <c:v>271649</c:v>
                </c:pt>
                <c:pt idx="5433">
                  <c:v>271699</c:v>
                </c:pt>
                <c:pt idx="5434">
                  <c:v>271749</c:v>
                </c:pt>
                <c:pt idx="5435">
                  <c:v>271799</c:v>
                </c:pt>
                <c:pt idx="5436">
                  <c:v>271849</c:v>
                </c:pt>
                <c:pt idx="5437">
                  <c:v>271899</c:v>
                </c:pt>
                <c:pt idx="5438">
                  <c:v>271949</c:v>
                </c:pt>
                <c:pt idx="5439">
                  <c:v>271999</c:v>
                </c:pt>
                <c:pt idx="5440">
                  <c:v>272049</c:v>
                </c:pt>
                <c:pt idx="5441">
                  <c:v>272099</c:v>
                </c:pt>
                <c:pt idx="5442">
                  <c:v>272149</c:v>
                </c:pt>
                <c:pt idx="5443">
                  <c:v>272199</c:v>
                </c:pt>
                <c:pt idx="5444">
                  <c:v>272249</c:v>
                </c:pt>
                <c:pt idx="5445">
                  <c:v>272300</c:v>
                </c:pt>
                <c:pt idx="5446">
                  <c:v>272349</c:v>
                </c:pt>
                <c:pt idx="5447">
                  <c:v>272399</c:v>
                </c:pt>
                <c:pt idx="5448">
                  <c:v>272450</c:v>
                </c:pt>
                <c:pt idx="5449">
                  <c:v>272499</c:v>
                </c:pt>
                <c:pt idx="5450">
                  <c:v>272549</c:v>
                </c:pt>
                <c:pt idx="5451">
                  <c:v>272599</c:v>
                </c:pt>
                <c:pt idx="5452">
                  <c:v>272649</c:v>
                </c:pt>
                <c:pt idx="5453">
                  <c:v>272699</c:v>
                </c:pt>
                <c:pt idx="5454">
                  <c:v>272749</c:v>
                </c:pt>
                <c:pt idx="5455">
                  <c:v>272799</c:v>
                </c:pt>
                <c:pt idx="5456">
                  <c:v>272849</c:v>
                </c:pt>
                <c:pt idx="5457">
                  <c:v>272899</c:v>
                </c:pt>
                <c:pt idx="5458">
                  <c:v>272949</c:v>
                </c:pt>
                <c:pt idx="5459">
                  <c:v>272999</c:v>
                </c:pt>
                <c:pt idx="5460">
                  <c:v>273049</c:v>
                </c:pt>
                <c:pt idx="5461">
                  <c:v>273099</c:v>
                </c:pt>
                <c:pt idx="5462">
                  <c:v>273149</c:v>
                </c:pt>
                <c:pt idx="5463">
                  <c:v>273199</c:v>
                </c:pt>
                <c:pt idx="5464">
                  <c:v>273249</c:v>
                </c:pt>
                <c:pt idx="5465">
                  <c:v>273300</c:v>
                </c:pt>
                <c:pt idx="5466">
                  <c:v>273349</c:v>
                </c:pt>
                <c:pt idx="5467">
                  <c:v>273399</c:v>
                </c:pt>
                <c:pt idx="5468">
                  <c:v>273449</c:v>
                </c:pt>
                <c:pt idx="5469">
                  <c:v>273499</c:v>
                </c:pt>
                <c:pt idx="5470">
                  <c:v>273549</c:v>
                </c:pt>
                <c:pt idx="5471">
                  <c:v>273599</c:v>
                </c:pt>
                <c:pt idx="5472">
                  <c:v>273649</c:v>
                </c:pt>
                <c:pt idx="5473">
                  <c:v>273699</c:v>
                </c:pt>
                <c:pt idx="5474">
                  <c:v>273749</c:v>
                </c:pt>
                <c:pt idx="5475">
                  <c:v>273799</c:v>
                </c:pt>
                <c:pt idx="5476">
                  <c:v>273849</c:v>
                </c:pt>
                <c:pt idx="5477">
                  <c:v>273899</c:v>
                </c:pt>
                <c:pt idx="5478">
                  <c:v>273949</c:v>
                </c:pt>
                <c:pt idx="5479">
                  <c:v>274000</c:v>
                </c:pt>
                <c:pt idx="5480">
                  <c:v>274049</c:v>
                </c:pt>
                <c:pt idx="5481">
                  <c:v>274099</c:v>
                </c:pt>
                <c:pt idx="5482">
                  <c:v>274149</c:v>
                </c:pt>
                <c:pt idx="5483">
                  <c:v>274199</c:v>
                </c:pt>
                <c:pt idx="5484">
                  <c:v>274249</c:v>
                </c:pt>
                <c:pt idx="5485">
                  <c:v>274300</c:v>
                </c:pt>
                <c:pt idx="5486">
                  <c:v>274349</c:v>
                </c:pt>
                <c:pt idx="5487">
                  <c:v>274399</c:v>
                </c:pt>
                <c:pt idx="5488">
                  <c:v>274449</c:v>
                </c:pt>
                <c:pt idx="5489">
                  <c:v>274499</c:v>
                </c:pt>
                <c:pt idx="5490">
                  <c:v>274549</c:v>
                </c:pt>
                <c:pt idx="5491">
                  <c:v>274599</c:v>
                </c:pt>
                <c:pt idx="5492">
                  <c:v>274649</c:v>
                </c:pt>
                <c:pt idx="5493">
                  <c:v>274699</c:v>
                </c:pt>
                <c:pt idx="5494">
                  <c:v>274749</c:v>
                </c:pt>
                <c:pt idx="5495">
                  <c:v>274799</c:v>
                </c:pt>
                <c:pt idx="5496">
                  <c:v>274849</c:v>
                </c:pt>
                <c:pt idx="5497">
                  <c:v>274899</c:v>
                </c:pt>
                <c:pt idx="5498">
                  <c:v>274949</c:v>
                </c:pt>
                <c:pt idx="5499">
                  <c:v>274999</c:v>
                </c:pt>
                <c:pt idx="5500">
                  <c:v>275049</c:v>
                </c:pt>
                <c:pt idx="5501">
                  <c:v>275099</c:v>
                </c:pt>
                <c:pt idx="5502">
                  <c:v>275149</c:v>
                </c:pt>
                <c:pt idx="5503">
                  <c:v>275199</c:v>
                </c:pt>
                <c:pt idx="5504">
                  <c:v>275249</c:v>
                </c:pt>
                <c:pt idx="5505">
                  <c:v>275300</c:v>
                </c:pt>
                <c:pt idx="5506">
                  <c:v>275349</c:v>
                </c:pt>
                <c:pt idx="5507">
                  <c:v>275399</c:v>
                </c:pt>
                <c:pt idx="5508">
                  <c:v>275449</c:v>
                </c:pt>
                <c:pt idx="5509">
                  <c:v>275499</c:v>
                </c:pt>
                <c:pt idx="5510">
                  <c:v>275549</c:v>
                </c:pt>
                <c:pt idx="5511">
                  <c:v>275599</c:v>
                </c:pt>
                <c:pt idx="5512">
                  <c:v>275649</c:v>
                </c:pt>
                <c:pt idx="5513">
                  <c:v>275699</c:v>
                </c:pt>
                <c:pt idx="5514">
                  <c:v>275749</c:v>
                </c:pt>
                <c:pt idx="5515">
                  <c:v>275799</c:v>
                </c:pt>
                <c:pt idx="5516">
                  <c:v>275850</c:v>
                </c:pt>
                <c:pt idx="5517">
                  <c:v>275899</c:v>
                </c:pt>
                <c:pt idx="5518">
                  <c:v>275949</c:v>
                </c:pt>
                <c:pt idx="5519">
                  <c:v>275999</c:v>
                </c:pt>
                <c:pt idx="5520">
                  <c:v>276049</c:v>
                </c:pt>
                <c:pt idx="5521">
                  <c:v>276099</c:v>
                </c:pt>
                <c:pt idx="5522">
                  <c:v>276149</c:v>
                </c:pt>
                <c:pt idx="5523">
                  <c:v>276199</c:v>
                </c:pt>
                <c:pt idx="5524">
                  <c:v>276249</c:v>
                </c:pt>
                <c:pt idx="5525">
                  <c:v>276300</c:v>
                </c:pt>
                <c:pt idx="5526">
                  <c:v>276349</c:v>
                </c:pt>
                <c:pt idx="5527">
                  <c:v>276399</c:v>
                </c:pt>
                <c:pt idx="5528">
                  <c:v>276449</c:v>
                </c:pt>
                <c:pt idx="5529">
                  <c:v>276499</c:v>
                </c:pt>
                <c:pt idx="5530">
                  <c:v>276549</c:v>
                </c:pt>
                <c:pt idx="5531">
                  <c:v>276599</c:v>
                </c:pt>
                <c:pt idx="5532">
                  <c:v>276649</c:v>
                </c:pt>
                <c:pt idx="5533">
                  <c:v>276699</c:v>
                </c:pt>
                <c:pt idx="5534">
                  <c:v>276749</c:v>
                </c:pt>
                <c:pt idx="5535">
                  <c:v>276799</c:v>
                </c:pt>
                <c:pt idx="5536">
                  <c:v>276849</c:v>
                </c:pt>
                <c:pt idx="5537">
                  <c:v>276899</c:v>
                </c:pt>
              </c:numCache>
            </c:numRef>
          </c:xVal>
          <c:yVal>
            <c:numRef>
              <c:f>'DATOS CONSIGNAS 11%'!$E$2:$E$5539</c:f>
              <c:numCache>
                <c:formatCode>General</c:formatCode>
                <c:ptCount val="5538"/>
                <c:pt idx="0">
                  <c:v>19.9897747039794</c:v>
                </c:pt>
                <c:pt idx="1">
                  <c:v>19.991163253784102</c:v>
                </c:pt>
                <c:pt idx="2">
                  <c:v>19.986766815185501</c:v>
                </c:pt>
                <c:pt idx="3">
                  <c:v>19.986982345581001</c:v>
                </c:pt>
                <c:pt idx="4">
                  <c:v>19.9934883117675</c:v>
                </c:pt>
                <c:pt idx="5">
                  <c:v>19.992103576660099</c:v>
                </c:pt>
                <c:pt idx="6">
                  <c:v>19.988153457641602</c:v>
                </c:pt>
                <c:pt idx="7">
                  <c:v>19.988153457641602</c:v>
                </c:pt>
                <c:pt idx="8">
                  <c:v>19.9845790863037</c:v>
                </c:pt>
                <c:pt idx="9">
                  <c:v>19.998670578002901</c:v>
                </c:pt>
                <c:pt idx="10">
                  <c:v>19.993350982666001</c:v>
                </c:pt>
                <c:pt idx="11">
                  <c:v>19.989034652709901</c:v>
                </c:pt>
                <c:pt idx="12">
                  <c:v>19.994855880737301</c:v>
                </c:pt>
                <c:pt idx="13">
                  <c:v>19.99680519104</c:v>
                </c:pt>
                <c:pt idx="14">
                  <c:v>20.001768112182599</c:v>
                </c:pt>
                <c:pt idx="15">
                  <c:v>19.999717712402301</c:v>
                </c:pt>
                <c:pt idx="16">
                  <c:v>19.999160766601499</c:v>
                </c:pt>
                <c:pt idx="17">
                  <c:v>20.002956390380799</c:v>
                </c:pt>
                <c:pt idx="18">
                  <c:v>20.0039768218994</c:v>
                </c:pt>
                <c:pt idx="19">
                  <c:v>20.001325607299801</c:v>
                </c:pt>
                <c:pt idx="20">
                  <c:v>19.998559951782202</c:v>
                </c:pt>
                <c:pt idx="21">
                  <c:v>20.013502120971602</c:v>
                </c:pt>
                <c:pt idx="22">
                  <c:v>20.001203536987301</c:v>
                </c:pt>
                <c:pt idx="23">
                  <c:v>20.009336471557599</c:v>
                </c:pt>
                <c:pt idx="24">
                  <c:v>20.009738922119102</c:v>
                </c:pt>
                <c:pt idx="25">
                  <c:v>20.0076293945312</c:v>
                </c:pt>
                <c:pt idx="26">
                  <c:v>20.011610031127901</c:v>
                </c:pt>
                <c:pt idx="27">
                  <c:v>20.011610031127901</c:v>
                </c:pt>
                <c:pt idx="28">
                  <c:v>20.012245178222599</c:v>
                </c:pt>
                <c:pt idx="29">
                  <c:v>20.011159896850501</c:v>
                </c:pt>
                <c:pt idx="30">
                  <c:v>20.0130405426025</c:v>
                </c:pt>
                <c:pt idx="31">
                  <c:v>20.017601013183501</c:v>
                </c:pt>
                <c:pt idx="32">
                  <c:v>19.999853134155199</c:v>
                </c:pt>
                <c:pt idx="33">
                  <c:v>20.0093994140625</c:v>
                </c:pt>
                <c:pt idx="34">
                  <c:v>20.013250350952099</c:v>
                </c:pt>
                <c:pt idx="35">
                  <c:v>20.011695861816399</c:v>
                </c:pt>
                <c:pt idx="36">
                  <c:v>20.018579483032202</c:v>
                </c:pt>
                <c:pt idx="37">
                  <c:v>20.018579483032202</c:v>
                </c:pt>
                <c:pt idx="38">
                  <c:v>20.002862930297798</c:v>
                </c:pt>
                <c:pt idx="39">
                  <c:v>20.0094604492187</c:v>
                </c:pt>
                <c:pt idx="40">
                  <c:v>20.0016479492187</c:v>
                </c:pt>
                <c:pt idx="41">
                  <c:v>19.990453720092699</c:v>
                </c:pt>
                <c:pt idx="42">
                  <c:v>19.986698150634702</c:v>
                </c:pt>
                <c:pt idx="43">
                  <c:v>19.989767074584901</c:v>
                </c:pt>
                <c:pt idx="44">
                  <c:v>20.000165939331001</c:v>
                </c:pt>
                <c:pt idx="45">
                  <c:v>19.981424331665</c:v>
                </c:pt>
                <c:pt idx="46">
                  <c:v>19.983095169067301</c:v>
                </c:pt>
                <c:pt idx="47">
                  <c:v>19.993146896362301</c:v>
                </c:pt>
                <c:pt idx="48">
                  <c:v>19.993146896362301</c:v>
                </c:pt>
                <c:pt idx="49">
                  <c:v>19.993146896362301</c:v>
                </c:pt>
                <c:pt idx="50">
                  <c:v>19.993146896362301</c:v>
                </c:pt>
                <c:pt idx="51">
                  <c:v>19.993146896362301</c:v>
                </c:pt>
                <c:pt idx="52">
                  <c:v>19.9884128570556</c:v>
                </c:pt>
                <c:pt idx="53">
                  <c:v>19.998435974121001</c:v>
                </c:pt>
                <c:pt idx="54">
                  <c:v>19.9931106567382</c:v>
                </c:pt>
                <c:pt idx="55">
                  <c:v>20.006271362304599</c:v>
                </c:pt>
                <c:pt idx="56">
                  <c:v>20.008481979370099</c:v>
                </c:pt>
                <c:pt idx="57">
                  <c:v>20.009372711181602</c:v>
                </c:pt>
                <c:pt idx="58">
                  <c:v>20.010881423950099</c:v>
                </c:pt>
                <c:pt idx="59">
                  <c:v>20.018253326416001</c:v>
                </c:pt>
                <c:pt idx="60">
                  <c:v>20.002168655395501</c:v>
                </c:pt>
                <c:pt idx="61">
                  <c:v>20.0115242004394</c:v>
                </c:pt>
                <c:pt idx="62">
                  <c:v>20.012884140014599</c:v>
                </c:pt>
                <c:pt idx="63">
                  <c:v>20.013853073120099</c:v>
                </c:pt>
                <c:pt idx="64">
                  <c:v>20.016206741333001</c:v>
                </c:pt>
                <c:pt idx="65">
                  <c:v>20.0093975067138</c:v>
                </c:pt>
                <c:pt idx="66">
                  <c:v>20.017673492431602</c:v>
                </c:pt>
                <c:pt idx="67">
                  <c:v>20.017673492431602</c:v>
                </c:pt>
                <c:pt idx="68">
                  <c:v>20.008056640625</c:v>
                </c:pt>
                <c:pt idx="69">
                  <c:v>20.004430770873999</c:v>
                </c:pt>
                <c:pt idx="70">
                  <c:v>20.000755310058501</c:v>
                </c:pt>
                <c:pt idx="71">
                  <c:v>20.005578994750898</c:v>
                </c:pt>
                <c:pt idx="72">
                  <c:v>19.992444992065401</c:v>
                </c:pt>
                <c:pt idx="73">
                  <c:v>19.997959136962798</c:v>
                </c:pt>
                <c:pt idx="74">
                  <c:v>19.991064071655199</c:v>
                </c:pt>
                <c:pt idx="75">
                  <c:v>20.004985809326101</c:v>
                </c:pt>
                <c:pt idx="76">
                  <c:v>19.994125366210898</c:v>
                </c:pt>
                <c:pt idx="77">
                  <c:v>19.994125366210898</c:v>
                </c:pt>
                <c:pt idx="78">
                  <c:v>19.994928359985298</c:v>
                </c:pt>
                <c:pt idx="79">
                  <c:v>19.995243072509702</c:v>
                </c:pt>
                <c:pt idx="80">
                  <c:v>20.0042915344238</c:v>
                </c:pt>
                <c:pt idx="81">
                  <c:v>19.9890422821044</c:v>
                </c:pt>
                <c:pt idx="82">
                  <c:v>20.003301620483398</c:v>
                </c:pt>
                <c:pt idx="83">
                  <c:v>19.990697860717699</c:v>
                </c:pt>
                <c:pt idx="84">
                  <c:v>19.999319076538001</c:v>
                </c:pt>
                <c:pt idx="85">
                  <c:v>20.002605438232401</c:v>
                </c:pt>
                <c:pt idx="86">
                  <c:v>19.998434066772401</c:v>
                </c:pt>
                <c:pt idx="87">
                  <c:v>19.998434066772401</c:v>
                </c:pt>
                <c:pt idx="88">
                  <c:v>20.0042324066162</c:v>
                </c:pt>
                <c:pt idx="89">
                  <c:v>20.008672714233398</c:v>
                </c:pt>
                <c:pt idx="90">
                  <c:v>20.005315780639599</c:v>
                </c:pt>
                <c:pt idx="91">
                  <c:v>20.012037277221602</c:v>
                </c:pt>
                <c:pt idx="92">
                  <c:v>20.004295349121001</c:v>
                </c:pt>
                <c:pt idx="93">
                  <c:v>20.000616073608398</c:v>
                </c:pt>
                <c:pt idx="94">
                  <c:v>20.014602661132798</c:v>
                </c:pt>
                <c:pt idx="95">
                  <c:v>20.0053615570068</c:v>
                </c:pt>
                <c:pt idx="96">
                  <c:v>20.003494262695298</c:v>
                </c:pt>
                <c:pt idx="97">
                  <c:v>20.003494262695298</c:v>
                </c:pt>
                <c:pt idx="98">
                  <c:v>20.009939193725501</c:v>
                </c:pt>
                <c:pt idx="99">
                  <c:v>20.007949829101499</c:v>
                </c:pt>
                <c:pt idx="100">
                  <c:v>20.010381698608398</c:v>
                </c:pt>
                <c:pt idx="101">
                  <c:v>20.010808944702099</c:v>
                </c:pt>
                <c:pt idx="102">
                  <c:v>20.003789901733398</c:v>
                </c:pt>
                <c:pt idx="103">
                  <c:v>20.007749557495099</c:v>
                </c:pt>
                <c:pt idx="104">
                  <c:v>19.9940681457519</c:v>
                </c:pt>
                <c:pt idx="105">
                  <c:v>20.0027256011962</c:v>
                </c:pt>
                <c:pt idx="106">
                  <c:v>19.992547988891602</c:v>
                </c:pt>
                <c:pt idx="107">
                  <c:v>19.992547988891602</c:v>
                </c:pt>
                <c:pt idx="108">
                  <c:v>19.990463256835898</c:v>
                </c:pt>
                <c:pt idx="109">
                  <c:v>19.990463256835898</c:v>
                </c:pt>
                <c:pt idx="110">
                  <c:v>19.9913635253906</c:v>
                </c:pt>
                <c:pt idx="111">
                  <c:v>19.994480133056602</c:v>
                </c:pt>
                <c:pt idx="112">
                  <c:v>19.9914836883544</c:v>
                </c:pt>
                <c:pt idx="113">
                  <c:v>19.994146347045898</c:v>
                </c:pt>
                <c:pt idx="114">
                  <c:v>19.9957771301269</c:v>
                </c:pt>
                <c:pt idx="115">
                  <c:v>19.994823455810501</c:v>
                </c:pt>
                <c:pt idx="116">
                  <c:v>19.987234115600501</c:v>
                </c:pt>
                <c:pt idx="117">
                  <c:v>19.991090774536101</c:v>
                </c:pt>
                <c:pt idx="118">
                  <c:v>19.9920234680175</c:v>
                </c:pt>
                <c:pt idx="119">
                  <c:v>19.986452102661101</c:v>
                </c:pt>
                <c:pt idx="120">
                  <c:v>19.998308181762599</c:v>
                </c:pt>
                <c:pt idx="121">
                  <c:v>19.9969978332519</c:v>
                </c:pt>
                <c:pt idx="122">
                  <c:v>19.994428634643501</c:v>
                </c:pt>
                <c:pt idx="123">
                  <c:v>19.9952888488769</c:v>
                </c:pt>
                <c:pt idx="124">
                  <c:v>19.9944858551025</c:v>
                </c:pt>
                <c:pt idx="125">
                  <c:v>19.992963790893501</c:v>
                </c:pt>
                <c:pt idx="126">
                  <c:v>19.9996833801269</c:v>
                </c:pt>
                <c:pt idx="127">
                  <c:v>19.9996833801269</c:v>
                </c:pt>
                <c:pt idx="128">
                  <c:v>19.9859218597412</c:v>
                </c:pt>
                <c:pt idx="129">
                  <c:v>19.996974945068299</c:v>
                </c:pt>
                <c:pt idx="130">
                  <c:v>19.9941005706787</c:v>
                </c:pt>
                <c:pt idx="131">
                  <c:v>19.988906860351499</c:v>
                </c:pt>
                <c:pt idx="132">
                  <c:v>19.9986763000488</c:v>
                </c:pt>
                <c:pt idx="133">
                  <c:v>19.999807357788001</c:v>
                </c:pt>
                <c:pt idx="134">
                  <c:v>19.9916057586669</c:v>
                </c:pt>
                <c:pt idx="135">
                  <c:v>19.988111495971602</c:v>
                </c:pt>
                <c:pt idx="136">
                  <c:v>19.991853713989201</c:v>
                </c:pt>
                <c:pt idx="137">
                  <c:v>19.991853713989201</c:v>
                </c:pt>
                <c:pt idx="138">
                  <c:v>19.9844875335693</c:v>
                </c:pt>
                <c:pt idx="139">
                  <c:v>19.993627548217699</c:v>
                </c:pt>
                <c:pt idx="140">
                  <c:v>19.9924507141113</c:v>
                </c:pt>
                <c:pt idx="141">
                  <c:v>19.995626449584901</c:v>
                </c:pt>
                <c:pt idx="142">
                  <c:v>19.9997863769531</c:v>
                </c:pt>
                <c:pt idx="143">
                  <c:v>19.9927959442138</c:v>
                </c:pt>
                <c:pt idx="144">
                  <c:v>19.993902206420898</c:v>
                </c:pt>
                <c:pt idx="145">
                  <c:v>19.995922088623001</c:v>
                </c:pt>
                <c:pt idx="146">
                  <c:v>19.996097564697202</c:v>
                </c:pt>
                <c:pt idx="147">
                  <c:v>19.996097564697202</c:v>
                </c:pt>
                <c:pt idx="148">
                  <c:v>19.996097564697202</c:v>
                </c:pt>
                <c:pt idx="149">
                  <c:v>19.996097564697202</c:v>
                </c:pt>
                <c:pt idx="150">
                  <c:v>19.996097564697202</c:v>
                </c:pt>
                <c:pt idx="151">
                  <c:v>19.996097564697202</c:v>
                </c:pt>
                <c:pt idx="152">
                  <c:v>20.012945175170898</c:v>
                </c:pt>
                <c:pt idx="153">
                  <c:v>20.013587951660099</c:v>
                </c:pt>
                <c:pt idx="154">
                  <c:v>20.007102966308501</c:v>
                </c:pt>
                <c:pt idx="155">
                  <c:v>20.0149021148681</c:v>
                </c:pt>
                <c:pt idx="156">
                  <c:v>20.0107097625732</c:v>
                </c:pt>
                <c:pt idx="157">
                  <c:v>20.0107097625732</c:v>
                </c:pt>
                <c:pt idx="158">
                  <c:v>20.009231567382798</c:v>
                </c:pt>
                <c:pt idx="159">
                  <c:v>20.0092258453369</c:v>
                </c:pt>
                <c:pt idx="160">
                  <c:v>20.004919052123999</c:v>
                </c:pt>
                <c:pt idx="161">
                  <c:v>20.0157146453857</c:v>
                </c:pt>
                <c:pt idx="162">
                  <c:v>20.011621475219702</c:v>
                </c:pt>
                <c:pt idx="163">
                  <c:v>20.0110149383544</c:v>
                </c:pt>
                <c:pt idx="164">
                  <c:v>20.0121555328369</c:v>
                </c:pt>
                <c:pt idx="165">
                  <c:v>20.0002937316894</c:v>
                </c:pt>
                <c:pt idx="166">
                  <c:v>19.9984111785888</c:v>
                </c:pt>
                <c:pt idx="167">
                  <c:v>20.002981185913001</c:v>
                </c:pt>
                <c:pt idx="168">
                  <c:v>19.992330551147401</c:v>
                </c:pt>
                <c:pt idx="169">
                  <c:v>19.993078231811499</c:v>
                </c:pt>
                <c:pt idx="170">
                  <c:v>19.9920444488525</c:v>
                </c:pt>
                <c:pt idx="171">
                  <c:v>19.9888896942138</c:v>
                </c:pt>
                <c:pt idx="172">
                  <c:v>19.9915657043457</c:v>
                </c:pt>
                <c:pt idx="173">
                  <c:v>19.991327285766602</c:v>
                </c:pt>
                <c:pt idx="174">
                  <c:v>19.994134902954102</c:v>
                </c:pt>
                <c:pt idx="175">
                  <c:v>19.992395401000898</c:v>
                </c:pt>
                <c:pt idx="176">
                  <c:v>20.000745773315401</c:v>
                </c:pt>
                <c:pt idx="177">
                  <c:v>20.000745773315401</c:v>
                </c:pt>
                <c:pt idx="178">
                  <c:v>19.9966716766357</c:v>
                </c:pt>
                <c:pt idx="179">
                  <c:v>19.9977512359619</c:v>
                </c:pt>
                <c:pt idx="180">
                  <c:v>19.990434646606399</c:v>
                </c:pt>
                <c:pt idx="181">
                  <c:v>19.9891262054443</c:v>
                </c:pt>
                <c:pt idx="182">
                  <c:v>19.9925937652587</c:v>
                </c:pt>
                <c:pt idx="183">
                  <c:v>19.998830795288001</c:v>
                </c:pt>
                <c:pt idx="184">
                  <c:v>19.9953308105468</c:v>
                </c:pt>
                <c:pt idx="185">
                  <c:v>19.988096237182599</c:v>
                </c:pt>
                <c:pt idx="186">
                  <c:v>19.995586395263601</c:v>
                </c:pt>
                <c:pt idx="187">
                  <c:v>19.991405487060501</c:v>
                </c:pt>
                <c:pt idx="188">
                  <c:v>19.9976787567138</c:v>
                </c:pt>
                <c:pt idx="189">
                  <c:v>19.989599227905199</c:v>
                </c:pt>
                <c:pt idx="190">
                  <c:v>20.0012493133544</c:v>
                </c:pt>
                <c:pt idx="191">
                  <c:v>20.0011291503906</c:v>
                </c:pt>
                <c:pt idx="192">
                  <c:v>20.008640289306602</c:v>
                </c:pt>
                <c:pt idx="193">
                  <c:v>20.002906799316399</c:v>
                </c:pt>
                <c:pt idx="194">
                  <c:v>20.0048007965087</c:v>
                </c:pt>
                <c:pt idx="195">
                  <c:v>20.0088081359863</c:v>
                </c:pt>
                <c:pt idx="196">
                  <c:v>20.0042114257812</c:v>
                </c:pt>
                <c:pt idx="197">
                  <c:v>20.0042114257812</c:v>
                </c:pt>
                <c:pt idx="198">
                  <c:v>20.010360717773398</c:v>
                </c:pt>
                <c:pt idx="199">
                  <c:v>19.998785018920898</c:v>
                </c:pt>
                <c:pt idx="200">
                  <c:v>19.9993381500244</c:v>
                </c:pt>
                <c:pt idx="201">
                  <c:v>20.000249862670898</c:v>
                </c:pt>
                <c:pt idx="202">
                  <c:v>19.9918708801269</c:v>
                </c:pt>
                <c:pt idx="203">
                  <c:v>20.008726119995099</c:v>
                </c:pt>
                <c:pt idx="204">
                  <c:v>20.003789901733398</c:v>
                </c:pt>
                <c:pt idx="205">
                  <c:v>19.999149322509702</c:v>
                </c:pt>
                <c:pt idx="206">
                  <c:v>20.006383895873999</c:v>
                </c:pt>
                <c:pt idx="207">
                  <c:v>20.006383895873999</c:v>
                </c:pt>
                <c:pt idx="208">
                  <c:v>20.0014629364013</c:v>
                </c:pt>
                <c:pt idx="209">
                  <c:v>19.9947395324707</c:v>
                </c:pt>
                <c:pt idx="210">
                  <c:v>20.000747680663999</c:v>
                </c:pt>
                <c:pt idx="211">
                  <c:v>20.007062911987301</c:v>
                </c:pt>
                <c:pt idx="212">
                  <c:v>19.994152069091701</c:v>
                </c:pt>
                <c:pt idx="213">
                  <c:v>19.9902744293212</c:v>
                </c:pt>
                <c:pt idx="214">
                  <c:v>19.9894695281982</c:v>
                </c:pt>
                <c:pt idx="215">
                  <c:v>20.0005187988281</c:v>
                </c:pt>
                <c:pt idx="216">
                  <c:v>19.9983310699462</c:v>
                </c:pt>
                <c:pt idx="217">
                  <c:v>19.9983310699462</c:v>
                </c:pt>
                <c:pt idx="218">
                  <c:v>20.0004482269287</c:v>
                </c:pt>
                <c:pt idx="219">
                  <c:v>19.9990634918212</c:v>
                </c:pt>
                <c:pt idx="220">
                  <c:v>20.000051498413001</c:v>
                </c:pt>
                <c:pt idx="221">
                  <c:v>19.9997844696044</c:v>
                </c:pt>
                <c:pt idx="222">
                  <c:v>20.0104656219482</c:v>
                </c:pt>
                <c:pt idx="223">
                  <c:v>19.9994716644287</c:v>
                </c:pt>
                <c:pt idx="224">
                  <c:v>20.000127792358398</c:v>
                </c:pt>
                <c:pt idx="225">
                  <c:v>20.0025615692138</c:v>
                </c:pt>
                <c:pt idx="226">
                  <c:v>20.001865386962798</c:v>
                </c:pt>
                <c:pt idx="227">
                  <c:v>20.001865386962798</c:v>
                </c:pt>
                <c:pt idx="228">
                  <c:v>20.004959106445298</c:v>
                </c:pt>
                <c:pt idx="229">
                  <c:v>19.996942520141602</c:v>
                </c:pt>
                <c:pt idx="230">
                  <c:v>20.003179550170898</c:v>
                </c:pt>
                <c:pt idx="231">
                  <c:v>19.9954528808593</c:v>
                </c:pt>
                <c:pt idx="232">
                  <c:v>20.0047893524169</c:v>
                </c:pt>
                <c:pt idx="233">
                  <c:v>19.994459152221602</c:v>
                </c:pt>
                <c:pt idx="234">
                  <c:v>20.002780914306602</c:v>
                </c:pt>
                <c:pt idx="235">
                  <c:v>19.997980117797798</c:v>
                </c:pt>
                <c:pt idx="236">
                  <c:v>19.993961334228501</c:v>
                </c:pt>
                <c:pt idx="237">
                  <c:v>19.993961334228501</c:v>
                </c:pt>
                <c:pt idx="238">
                  <c:v>19.994165420532202</c:v>
                </c:pt>
                <c:pt idx="239">
                  <c:v>19.990188598632798</c:v>
                </c:pt>
                <c:pt idx="240">
                  <c:v>19.9895820617675</c:v>
                </c:pt>
                <c:pt idx="241">
                  <c:v>19.999689102172798</c:v>
                </c:pt>
                <c:pt idx="242">
                  <c:v>19.994543075561499</c:v>
                </c:pt>
                <c:pt idx="243">
                  <c:v>19.99951171875</c:v>
                </c:pt>
                <c:pt idx="244">
                  <c:v>19.998180389404201</c:v>
                </c:pt>
                <c:pt idx="245">
                  <c:v>19.996456146240199</c:v>
                </c:pt>
                <c:pt idx="246">
                  <c:v>19.993577957153299</c:v>
                </c:pt>
                <c:pt idx="247">
                  <c:v>19.993577957153299</c:v>
                </c:pt>
                <c:pt idx="248">
                  <c:v>19.993577957153299</c:v>
                </c:pt>
                <c:pt idx="249">
                  <c:v>19.993577957153299</c:v>
                </c:pt>
                <c:pt idx="250">
                  <c:v>19.993577957153299</c:v>
                </c:pt>
                <c:pt idx="251">
                  <c:v>19.993577957153299</c:v>
                </c:pt>
                <c:pt idx="252">
                  <c:v>20.013786315917901</c:v>
                </c:pt>
                <c:pt idx="253">
                  <c:v>20.008680343627901</c:v>
                </c:pt>
                <c:pt idx="254">
                  <c:v>20.009645462036101</c:v>
                </c:pt>
                <c:pt idx="255">
                  <c:v>20.005640029907202</c:v>
                </c:pt>
                <c:pt idx="256">
                  <c:v>20.010950088500898</c:v>
                </c:pt>
                <c:pt idx="257">
                  <c:v>20.010950088500898</c:v>
                </c:pt>
                <c:pt idx="258">
                  <c:v>20.0094299316406</c:v>
                </c:pt>
                <c:pt idx="259">
                  <c:v>20.009214401245099</c:v>
                </c:pt>
                <c:pt idx="260">
                  <c:v>20.010595321655199</c:v>
                </c:pt>
                <c:pt idx="261">
                  <c:v>20.008131027221602</c:v>
                </c:pt>
                <c:pt idx="262">
                  <c:v>20.0092449188232</c:v>
                </c:pt>
                <c:pt idx="263">
                  <c:v>20.006862640380799</c:v>
                </c:pt>
                <c:pt idx="264">
                  <c:v>20.0099487304687</c:v>
                </c:pt>
                <c:pt idx="265">
                  <c:v>20.007345199584901</c:v>
                </c:pt>
                <c:pt idx="266">
                  <c:v>20.011194229125898</c:v>
                </c:pt>
                <c:pt idx="267">
                  <c:v>20.002305984496999</c:v>
                </c:pt>
                <c:pt idx="268">
                  <c:v>20.008333206176701</c:v>
                </c:pt>
                <c:pt idx="269">
                  <c:v>20.006727218627901</c:v>
                </c:pt>
                <c:pt idx="270">
                  <c:v>20.0115451812744</c:v>
                </c:pt>
                <c:pt idx="271">
                  <c:v>20.0147304534912</c:v>
                </c:pt>
                <c:pt idx="272">
                  <c:v>20.005914688110298</c:v>
                </c:pt>
                <c:pt idx="273">
                  <c:v>20.009454727172798</c:v>
                </c:pt>
                <c:pt idx="274">
                  <c:v>20.007797241210898</c:v>
                </c:pt>
                <c:pt idx="275">
                  <c:v>20.004611968994102</c:v>
                </c:pt>
                <c:pt idx="276">
                  <c:v>20.007627487182599</c:v>
                </c:pt>
                <c:pt idx="277">
                  <c:v>20.005172729492099</c:v>
                </c:pt>
                <c:pt idx="278">
                  <c:v>20.0001201629638</c:v>
                </c:pt>
                <c:pt idx="279">
                  <c:v>20.004285812377901</c:v>
                </c:pt>
                <c:pt idx="280">
                  <c:v>19.9986858367919</c:v>
                </c:pt>
                <c:pt idx="281">
                  <c:v>19.993167877197202</c:v>
                </c:pt>
                <c:pt idx="282">
                  <c:v>19.9971618652343</c:v>
                </c:pt>
                <c:pt idx="283">
                  <c:v>19.9927978515625</c:v>
                </c:pt>
                <c:pt idx="284">
                  <c:v>19.9918212890625</c:v>
                </c:pt>
                <c:pt idx="285">
                  <c:v>19.994440078735298</c:v>
                </c:pt>
                <c:pt idx="286">
                  <c:v>19.992170333862301</c:v>
                </c:pt>
                <c:pt idx="287">
                  <c:v>19.993564605712798</c:v>
                </c:pt>
                <c:pt idx="288">
                  <c:v>19.990924835205</c:v>
                </c:pt>
                <c:pt idx="289">
                  <c:v>19.994722366333001</c:v>
                </c:pt>
                <c:pt idx="290">
                  <c:v>19.9829387664794</c:v>
                </c:pt>
                <c:pt idx="291">
                  <c:v>19.985326766967699</c:v>
                </c:pt>
                <c:pt idx="292">
                  <c:v>19.9893379211425</c:v>
                </c:pt>
                <c:pt idx="293">
                  <c:v>19.992212295532202</c:v>
                </c:pt>
                <c:pt idx="294">
                  <c:v>19.994522094726499</c:v>
                </c:pt>
                <c:pt idx="295">
                  <c:v>19.998874664306602</c:v>
                </c:pt>
                <c:pt idx="296">
                  <c:v>20.002231597900298</c:v>
                </c:pt>
                <c:pt idx="297">
                  <c:v>20.002231597900298</c:v>
                </c:pt>
                <c:pt idx="298">
                  <c:v>20.012842178344702</c:v>
                </c:pt>
                <c:pt idx="299">
                  <c:v>20.007503509521399</c:v>
                </c:pt>
                <c:pt idx="300">
                  <c:v>20.007204055786101</c:v>
                </c:pt>
                <c:pt idx="301">
                  <c:v>20.010574340820298</c:v>
                </c:pt>
                <c:pt idx="302">
                  <c:v>20.0124702453613</c:v>
                </c:pt>
                <c:pt idx="303">
                  <c:v>20.0190124511718</c:v>
                </c:pt>
                <c:pt idx="304">
                  <c:v>20.016075134277301</c:v>
                </c:pt>
                <c:pt idx="305">
                  <c:v>20.013288497924801</c:v>
                </c:pt>
                <c:pt idx="306">
                  <c:v>20.012668609619102</c:v>
                </c:pt>
                <c:pt idx="307">
                  <c:v>20.012668609619102</c:v>
                </c:pt>
                <c:pt idx="308">
                  <c:v>20.0106601715087</c:v>
                </c:pt>
                <c:pt idx="309">
                  <c:v>20.0068035125732</c:v>
                </c:pt>
                <c:pt idx="310">
                  <c:v>20.011648178100501</c:v>
                </c:pt>
                <c:pt idx="311">
                  <c:v>20.010572433471602</c:v>
                </c:pt>
                <c:pt idx="312">
                  <c:v>20.014091491699201</c:v>
                </c:pt>
                <c:pt idx="313">
                  <c:v>20.008375167846602</c:v>
                </c:pt>
                <c:pt idx="314">
                  <c:v>20.004314422607401</c:v>
                </c:pt>
                <c:pt idx="315">
                  <c:v>20.006710052490199</c:v>
                </c:pt>
                <c:pt idx="316">
                  <c:v>20.007940292358398</c:v>
                </c:pt>
                <c:pt idx="317">
                  <c:v>20.007940292358398</c:v>
                </c:pt>
                <c:pt idx="318">
                  <c:v>20.004703521728501</c:v>
                </c:pt>
                <c:pt idx="319">
                  <c:v>20.0045166015625</c:v>
                </c:pt>
                <c:pt idx="320">
                  <c:v>20.009254455566399</c:v>
                </c:pt>
                <c:pt idx="321">
                  <c:v>20.008726119995099</c:v>
                </c:pt>
                <c:pt idx="322">
                  <c:v>20.009344100952099</c:v>
                </c:pt>
                <c:pt idx="323">
                  <c:v>20.003341674804599</c:v>
                </c:pt>
                <c:pt idx="324">
                  <c:v>20.005758285522401</c:v>
                </c:pt>
                <c:pt idx="325">
                  <c:v>20.011489868163999</c:v>
                </c:pt>
                <c:pt idx="326">
                  <c:v>19.9990234375</c:v>
                </c:pt>
                <c:pt idx="327">
                  <c:v>19.9990234375</c:v>
                </c:pt>
                <c:pt idx="328">
                  <c:v>20.0051765441894</c:v>
                </c:pt>
                <c:pt idx="329">
                  <c:v>20.0051765441894</c:v>
                </c:pt>
                <c:pt idx="330">
                  <c:v>20.0069866180419</c:v>
                </c:pt>
                <c:pt idx="331">
                  <c:v>19.9977931976318</c:v>
                </c:pt>
                <c:pt idx="332">
                  <c:v>19.998714447021399</c:v>
                </c:pt>
                <c:pt idx="333">
                  <c:v>20.004299163818299</c:v>
                </c:pt>
                <c:pt idx="334">
                  <c:v>19.9961643218994</c:v>
                </c:pt>
                <c:pt idx="335">
                  <c:v>19.99631690979</c:v>
                </c:pt>
                <c:pt idx="336">
                  <c:v>19.995223999023398</c:v>
                </c:pt>
                <c:pt idx="337">
                  <c:v>19.995223999023398</c:v>
                </c:pt>
                <c:pt idx="338">
                  <c:v>19.995590209960898</c:v>
                </c:pt>
                <c:pt idx="339">
                  <c:v>19.996271133422798</c:v>
                </c:pt>
                <c:pt idx="340">
                  <c:v>19.989233016967699</c:v>
                </c:pt>
                <c:pt idx="341">
                  <c:v>19.9936828613281</c:v>
                </c:pt>
                <c:pt idx="342">
                  <c:v>19.993392944335898</c:v>
                </c:pt>
                <c:pt idx="343">
                  <c:v>19.995315551757798</c:v>
                </c:pt>
                <c:pt idx="344">
                  <c:v>19.997797012329102</c:v>
                </c:pt>
                <c:pt idx="345">
                  <c:v>19.995761871337798</c:v>
                </c:pt>
                <c:pt idx="346">
                  <c:v>19.9979858398437</c:v>
                </c:pt>
                <c:pt idx="347">
                  <c:v>19.9979858398437</c:v>
                </c:pt>
                <c:pt idx="348">
                  <c:v>19.9979858398437</c:v>
                </c:pt>
                <c:pt idx="349">
                  <c:v>19.9979858398437</c:v>
                </c:pt>
                <c:pt idx="350">
                  <c:v>19.9979858398437</c:v>
                </c:pt>
                <c:pt idx="351">
                  <c:v>19.9979858398437</c:v>
                </c:pt>
                <c:pt idx="352">
                  <c:v>19.998804092407202</c:v>
                </c:pt>
                <c:pt idx="353">
                  <c:v>20.009298324584901</c:v>
                </c:pt>
                <c:pt idx="354">
                  <c:v>19.999273300170898</c:v>
                </c:pt>
                <c:pt idx="355">
                  <c:v>20.0093593597412</c:v>
                </c:pt>
                <c:pt idx="356">
                  <c:v>20.010980606079102</c:v>
                </c:pt>
                <c:pt idx="357">
                  <c:v>20.010980606079102</c:v>
                </c:pt>
                <c:pt idx="358">
                  <c:v>20.011400222778299</c:v>
                </c:pt>
                <c:pt idx="359">
                  <c:v>20.000921249389599</c:v>
                </c:pt>
                <c:pt idx="360">
                  <c:v>20.0022869110107</c:v>
                </c:pt>
                <c:pt idx="361">
                  <c:v>19.996879577636701</c:v>
                </c:pt>
                <c:pt idx="362">
                  <c:v>19.997272491455</c:v>
                </c:pt>
                <c:pt idx="363">
                  <c:v>19.9978218078613</c:v>
                </c:pt>
                <c:pt idx="364">
                  <c:v>19.996433258056602</c:v>
                </c:pt>
                <c:pt idx="365">
                  <c:v>19.995517730712798</c:v>
                </c:pt>
                <c:pt idx="366">
                  <c:v>19.997289657592699</c:v>
                </c:pt>
                <c:pt idx="367">
                  <c:v>19.997289657592699</c:v>
                </c:pt>
                <c:pt idx="368">
                  <c:v>19.996007919311499</c:v>
                </c:pt>
                <c:pt idx="369">
                  <c:v>19.996007919311499</c:v>
                </c:pt>
                <c:pt idx="370">
                  <c:v>19.993574142456001</c:v>
                </c:pt>
                <c:pt idx="371">
                  <c:v>19.993345260620099</c:v>
                </c:pt>
                <c:pt idx="372">
                  <c:v>19.993930816650298</c:v>
                </c:pt>
                <c:pt idx="373">
                  <c:v>19.996576309204102</c:v>
                </c:pt>
                <c:pt idx="374">
                  <c:v>19.994174957275298</c:v>
                </c:pt>
                <c:pt idx="375">
                  <c:v>20.002737045288001</c:v>
                </c:pt>
                <c:pt idx="376">
                  <c:v>20.003829956054599</c:v>
                </c:pt>
                <c:pt idx="377">
                  <c:v>20.003829956054599</c:v>
                </c:pt>
                <c:pt idx="378">
                  <c:v>20.004919052123999</c:v>
                </c:pt>
                <c:pt idx="379">
                  <c:v>20.0092468261718</c:v>
                </c:pt>
                <c:pt idx="380">
                  <c:v>20.001932144165</c:v>
                </c:pt>
                <c:pt idx="381">
                  <c:v>20.0046882629394</c:v>
                </c:pt>
                <c:pt idx="382">
                  <c:v>20.001705169677699</c:v>
                </c:pt>
                <c:pt idx="383">
                  <c:v>20.0035686492919</c:v>
                </c:pt>
                <c:pt idx="384">
                  <c:v>20.007635116577099</c:v>
                </c:pt>
                <c:pt idx="385">
                  <c:v>19.998029708862301</c:v>
                </c:pt>
                <c:pt idx="386">
                  <c:v>20.002731323242099</c:v>
                </c:pt>
                <c:pt idx="387">
                  <c:v>20.002731323242099</c:v>
                </c:pt>
                <c:pt idx="388">
                  <c:v>19.9973640441894</c:v>
                </c:pt>
                <c:pt idx="389">
                  <c:v>19.998529434204102</c:v>
                </c:pt>
                <c:pt idx="390">
                  <c:v>19.992954254150298</c:v>
                </c:pt>
                <c:pt idx="391">
                  <c:v>19.988454818725501</c:v>
                </c:pt>
                <c:pt idx="392">
                  <c:v>19.9848098754882</c:v>
                </c:pt>
                <c:pt idx="393">
                  <c:v>19.9918098449707</c:v>
                </c:pt>
                <c:pt idx="394">
                  <c:v>19.986726760864201</c:v>
                </c:pt>
                <c:pt idx="395">
                  <c:v>19.988122940063398</c:v>
                </c:pt>
                <c:pt idx="396">
                  <c:v>19.992183685302699</c:v>
                </c:pt>
                <c:pt idx="397">
                  <c:v>19.992183685302699</c:v>
                </c:pt>
                <c:pt idx="398">
                  <c:v>19.9856243133544</c:v>
                </c:pt>
                <c:pt idx="399">
                  <c:v>19.991865158081001</c:v>
                </c:pt>
                <c:pt idx="400">
                  <c:v>19.9989013671875</c:v>
                </c:pt>
                <c:pt idx="401">
                  <c:v>19.9941082000732</c:v>
                </c:pt>
                <c:pt idx="402">
                  <c:v>19.996929168701101</c:v>
                </c:pt>
                <c:pt idx="403">
                  <c:v>19.989955902099599</c:v>
                </c:pt>
                <c:pt idx="404">
                  <c:v>19.9949550628662</c:v>
                </c:pt>
                <c:pt idx="405">
                  <c:v>19.991783142089801</c:v>
                </c:pt>
                <c:pt idx="406">
                  <c:v>19.994033813476499</c:v>
                </c:pt>
                <c:pt idx="407">
                  <c:v>19.998708724975501</c:v>
                </c:pt>
                <c:pt idx="408">
                  <c:v>19.9993591308593</c:v>
                </c:pt>
                <c:pt idx="409">
                  <c:v>20.01025390625</c:v>
                </c:pt>
                <c:pt idx="410">
                  <c:v>20.001836776733398</c:v>
                </c:pt>
                <c:pt idx="411">
                  <c:v>20.0088691711425</c:v>
                </c:pt>
                <c:pt idx="412">
                  <c:v>20.010248184204102</c:v>
                </c:pt>
                <c:pt idx="413">
                  <c:v>20.011363983154201</c:v>
                </c:pt>
                <c:pt idx="414">
                  <c:v>20.004884719848601</c:v>
                </c:pt>
                <c:pt idx="415">
                  <c:v>20.005077362060501</c:v>
                </c:pt>
                <c:pt idx="416">
                  <c:v>20.007568359375</c:v>
                </c:pt>
                <c:pt idx="417">
                  <c:v>20.007568359375</c:v>
                </c:pt>
                <c:pt idx="418">
                  <c:v>19.997602462768501</c:v>
                </c:pt>
                <c:pt idx="419">
                  <c:v>19.997602462768501</c:v>
                </c:pt>
                <c:pt idx="420">
                  <c:v>19.9972839355468</c:v>
                </c:pt>
                <c:pt idx="421">
                  <c:v>20.003362655639599</c:v>
                </c:pt>
                <c:pt idx="422">
                  <c:v>19.9972229003906</c:v>
                </c:pt>
                <c:pt idx="423">
                  <c:v>19.998723983764599</c:v>
                </c:pt>
                <c:pt idx="424">
                  <c:v>19.998723983764599</c:v>
                </c:pt>
                <c:pt idx="425">
                  <c:v>19.9931240081787</c:v>
                </c:pt>
                <c:pt idx="426">
                  <c:v>19.9994201660156</c:v>
                </c:pt>
                <c:pt idx="427">
                  <c:v>19.9994201660156</c:v>
                </c:pt>
                <c:pt idx="428">
                  <c:v>19.9911174774169</c:v>
                </c:pt>
                <c:pt idx="429">
                  <c:v>19.9911174774169</c:v>
                </c:pt>
                <c:pt idx="430">
                  <c:v>19.994096755981399</c:v>
                </c:pt>
                <c:pt idx="431">
                  <c:v>19.996049880981399</c:v>
                </c:pt>
                <c:pt idx="432">
                  <c:v>19.9949932098388</c:v>
                </c:pt>
                <c:pt idx="433">
                  <c:v>19.989606857299801</c:v>
                </c:pt>
                <c:pt idx="434">
                  <c:v>19.992353439331001</c:v>
                </c:pt>
                <c:pt idx="435">
                  <c:v>19.995325088500898</c:v>
                </c:pt>
                <c:pt idx="436">
                  <c:v>19.9907722473144</c:v>
                </c:pt>
                <c:pt idx="437">
                  <c:v>19.9907722473144</c:v>
                </c:pt>
                <c:pt idx="438">
                  <c:v>19.987360000610298</c:v>
                </c:pt>
                <c:pt idx="439">
                  <c:v>19.993848800659102</c:v>
                </c:pt>
                <c:pt idx="440">
                  <c:v>19.992124557495099</c:v>
                </c:pt>
                <c:pt idx="441">
                  <c:v>19.991672515869102</c:v>
                </c:pt>
                <c:pt idx="442">
                  <c:v>19.987857818603501</c:v>
                </c:pt>
                <c:pt idx="443">
                  <c:v>19.985082626342699</c:v>
                </c:pt>
                <c:pt idx="444">
                  <c:v>19.992149353027301</c:v>
                </c:pt>
                <c:pt idx="445">
                  <c:v>19.9962043762207</c:v>
                </c:pt>
                <c:pt idx="446">
                  <c:v>19.985853195190401</c:v>
                </c:pt>
                <c:pt idx="447">
                  <c:v>19.985853195190401</c:v>
                </c:pt>
                <c:pt idx="448">
                  <c:v>19.985853195190401</c:v>
                </c:pt>
                <c:pt idx="449">
                  <c:v>19.985853195190401</c:v>
                </c:pt>
                <c:pt idx="450">
                  <c:v>19.985853195190401</c:v>
                </c:pt>
                <c:pt idx="451">
                  <c:v>19.985853195190401</c:v>
                </c:pt>
                <c:pt idx="452">
                  <c:v>20.002977371215799</c:v>
                </c:pt>
                <c:pt idx="453">
                  <c:v>20.0100402832031</c:v>
                </c:pt>
                <c:pt idx="454">
                  <c:v>20.007389068603501</c:v>
                </c:pt>
                <c:pt idx="455">
                  <c:v>20.005573272705</c:v>
                </c:pt>
                <c:pt idx="456">
                  <c:v>20.0113124847412</c:v>
                </c:pt>
                <c:pt idx="457">
                  <c:v>20.002815246581999</c:v>
                </c:pt>
                <c:pt idx="458">
                  <c:v>20.005804061889599</c:v>
                </c:pt>
                <c:pt idx="459">
                  <c:v>20.006528854370099</c:v>
                </c:pt>
                <c:pt idx="460">
                  <c:v>20.009588241577099</c:v>
                </c:pt>
                <c:pt idx="461">
                  <c:v>20.0058269500732</c:v>
                </c:pt>
                <c:pt idx="462">
                  <c:v>20.002761840820298</c:v>
                </c:pt>
                <c:pt idx="463">
                  <c:v>20.001241683959901</c:v>
                </c:pt>
                <c:pt idx="464">
                  <c:v>19.997320175170898</c:v>
                </c:pt>
                <c:pt idx="465">
                  <c:v>20.0050449371337</c:v>
                </c:pt>
                <c:pt idx="466">
                  <c:v>19.999250411987301</c:v>
                </c:pt>
                <c:pt idx="467">
                  <c:v>19.996404647827099</c:v>
                </c:pt>
                <c:pt idx="468">
                  <c:v>20.0025939941406</c:v>
                </c:pt>
                <c:pt idx="469">
                  <c:v>19.9996318817138</c:v>
                </c:pt>
                <c:pt idx="470">
                  <c:v>20.004644393920898</c:v>
                </c:pt>
                <c:pt idx="471">
                  <c:v>20.009189605712798</c:v>
                </c:pt>
                <c:pt idx="472">
                  <c:v>20.004941940307599</c:v>
                </c:pt>
                <c:pt idx="473">
                  <c:v>20.0063152313232</c:v>
                </c:pt>
                <c:pt idx="474">
                  <c:v>20.009382247924801</c:v>
                </c:pt>
                <c:pt idx="475">
                  <c:v>20.008932113647401</c:v>
                </c:pt>
                <c:pt idx="476">
                  <c:v>20.0170803070068</c:v>
                </c:pt>
                <c:pt idx="477">
                  <c:v>20.0146770477294</c:v>
                </c:pt>
                <c:pt idx="478">
                  <c:v>20.0139064788818</c:v>
                </c:pt>
                <c:pt idx="479">
                  <c:v>20.018070220947202</c:v>
                </c:pt>
                <c:pt idx="480">
                  <c:v>20.0178527832031</c:v>
                </c:pt>
                <c:pt idx="481">
                  <c:v>20.009645462036101</c:v>
                </c:pt>
                <c:pt idx="482">
                  <c:v>20.008611679077099</c:v>
                </c:pt>
                <c:pt idx="483">
                  <c:v>20.013137817382798</c:v>
                </c:pt>
                <c:pt idx="484">
                  <c:v>20.006238937377901</c:v>
                </c:pt>
                <c:pt idx="485">
                  <c:v>19.999834060668899</c:v>
                </c:pt>
                <c:pt idx="486">
                  <c:v>19.998996734619102</c:v>
                </c:pt>
                <c:pt idx="487">
                  <c:v>19.997177124023398</c:v>
                </c:pt>
                <c:pt idx="488">
                  <c:v>19.993778228759702</c:v>
                </c:pt>
                <c:pt idx="489">
                  <c:v>20.002367019653299</c:v>
                </c:pt>
                <c:pt idx="490">
                  <c:v>19.9912815093994</c:v>
                </c:pt>
                <c:pt idx="491">
                  <c:v>19.9923591613769</c:v>
                </c:pt>
                <c:pt idx="492">
                  <c:v>20.0004863739013</c:v>
                </c:pt>
                <c:pt idx="493">
                  <c:v>19.9835300445556</c:v>
                </c:pt>
                <c:pt idx="494">
                  <c:v>19.979578018188398</c:v>
                </c:pt>
                <c:pt idx="495">
                  <c:v>19.9827976226806</c:v>
                </c:pt>
                <c:pt idx="496">
                  <c:v>19.985662460327099</c:v>
                </c:pt>
                <c:pt idx="497">
                  <c:v>19.992504119873001</c:v>
                </c:pt>
                <c:pt idx="498">
                  <c:v>19.997451782226499</c:v>
                </c:pt>
                <c:pt idx="499">
                  <c:v>20.025028228759702</c:v>
                </c:pt>
                <c:pt idx="500">
                  <c:v>20.025678634643501</c:v>
                </c:pt>
                <c:pt idx="501">
                  <c:v>20.0137424468994</c:v>
                </c:pt>
                <c:pt idx="502">
                  <c:v>20.0137844085693</c:v>
                </c:pt>
                <c:pt idx="503">
                  <c:v>20.0111389160156</c:v>
                </c:pt>
                <c:pt idx="504">
                  <c:v>20.01460647583</c:v>
                </c:pt>
                <c:pt idx="505">
                  <c:v>20.0151042938232</c:v>
                </c:pt>
                <c:pt idx="506">
                  <c:v>20.015579223632798</c:v>
                </c:pt>
                <c:pt idx="507">
                  <c:v>20.0068340301513</c:v>
                </c:pt>
                <c:pt idx="508">
                  <c:v>20.015625</c:v>
                </c:pt>
                <c:pt idx="509">
                  <c:v>20.015625</c:v>
                </c:pt>
                <c:pt idx="510">
                  <c:v>20.008520126342699</c:v>
                </c:pt>
                <c:pt idx="511">
                  <c:v>20.026584625244102</c:v>
                </c:pt>
                <c:pt idx="512">
                  <c:v>20.011560440063398</c:v>
                </c:pt>
                <c:pt idx="513">
                  <c:v>20.007997512817301</c:v>
                </c:pt>
                <c:pt idx="514">
                  <c:v>20.021429061889599</c:v>
                </c:pt>
                <c:pt idx="515">
                  <c:v>20.0028362274169</c:v>
                </c:pt>
                <c:pt idx="516">
                  <c:v>20.009664535522401</c:v>
                </c:pt>
                <c:pt idx="517">
                  <c:v>20.010498046875</c:v>
                </c:pt>
                <c:pt idx="518">
                  <c:v>20.004693984985298</c:v>
                </c:pt>
                <c:pt idx="519">
                  <c:v>20.005010604858398</c:v>
                </c:pt>
                <c:pt idx="520">
                  <c:v>19.995504379272401</c:v>
                </c:pt>
                <c:pt idx="521">
                  <c:v>19.9938030242919</c:v>
                </c:pt>
                <c:pt idx="522">
                  <c:v>19.993228912353501</c:v>
                </c:pt>
                <c:pt idx="523">
                  <c:v>19.996202468871999</c:v>
                </c:pt>
                <c:pt idx="524">
                  <c:v>19.994848251342699</c:v>
                </c:pt>
                <c:pt idx="525">
                  <c:v>19.9882717132568</c:v>
                </c:pt>
                <c:pt idx="526">
                  <c:v>19.992353439331001</c:v>
                </c:pt>
                <c:pt idx="527">
                  <c:v>19.992618560791001</c:v>
                </c:pt>
                <c:pt idx="528">
                  <c:v>19.993535995483398</c:v>
                </c:pt>
                <c:pt idx="529">
                  <c:v>19.994003295898398</c:v>
                </c:pt>
                <c:pt idx="530">
                  <c:v>19.9848022460937</c:v>
                </c:pt>
                <c:pt idx="531">
                  <c:v>19.994276046752901</c:v>
                </c:pt>
                <c:pt idx="532">
                  <c:v>19.982765197753899</c:v>
                </c:pt>
                <c:pt idx="533">
                  <c:v>19.9910564422607</c:v>
                </c:pt>
                <c:pt idx="534">
                  <c:v>19.990573883056602</c:v>
                </c:pt>
                <c:pt idx="535">
                  <c:v>19.993818283081001</c:v>
                </c:pt>
                <c:pt idx="536">
                  <c:v>19.996343612670898</c:v>
                </c:pt>
                <c:pt idx="537">
                  <c:v>19.9967651367187</c:v>
                </c:pt>
                <c:pt idx="538">
                  <c:v>19.9966735839843</c:v>
                </c:pt>
                <c:pt idx="539">
                  <c:v>19.993907928466701</c:v>
                </c:pt>
                <c:pt idx="540">
                  <c:v>20.002231597900298</c:v>
                </c:pt>
                <c:pt idx="541">
                  <c:v>20.004390716552699</c:v>
                </c:pt>
                <c:pt idx="542">
                  <c:v>20.002283096313398</c:v>
                </c:pt>
                <c:pt idx="543">
                  <c:v>19.991519927978501</c:v>
                </c:pt>
                <c:pt idx="544">
                  <c:v>20.002050399780199</c:v>
                </c:pt>
                <c:pt idx="545">
                  <c:v>19.999526977538999</c:v>
                </c:pt>
                <c:pt idx="546">
                  <c:v>20.002994537353501</c:v>
                </c:pt>
                <c:pt idx="547">
                  <c:v>20.002353668212798</c:v>
                </c:pt>
                <c:pt idx="548">
                  <c:v>20.002353668212798</c:v>
                </c:pt>
                <c:pt idx="549">
                  <c:v>20.002353668212798</c:v>
                </c:pt>
                <c:pt idx="550">
                  <c:v>20.002353668212798</c:v>
                </c:pt>
                <c:pt idx="551">
                  <c:v>20.002353668212798</c:v>
                </c:pt>
                <c:pt idx="552">
                  <c:v>20.0018100738525</c:v>
                </c:pt>
                <c:pt idx="553">
                  <c:v>19.9937133789062</c:v>
                </c:pt>
                <c:pt idx="554">
                  <c:v>19.9937133789062</c:v>
                </c:pt>
                <c:pt idx="555">
                  <c:v>19.990478515625</c:v>
                </c:pt>
                <c:pt idx="556">
                  <c:v>19.995458602905199</c:v>
                </c:pt>
                <c:pt idx="557">
                  <c:v>19.984998703002901</c:v>
                </c:pt>
                <c:pt idx="558">
                  <c:v>19.9897060394287</c:v>
                </c:pt>
                <c:pt idx="559">
                  <c:v>19.991033554077099</c:v>
                </c:pt>
                <c:pt idx="560">
                  <c:v>19.991405487060501</c:v>
                </c:pt>
                <c:pt idx="561">
                  <c:v>19.993373870849599</c:v>
                </c:pt>
                <c:pt idx="562">
                  <c:v>19.999273300170898</c:v>
                </c:pt>
                <c:pt idx="563">
                  <c:v>20.000265121459901</c:v>
                </c:pt>
                <c:pt idx="564">
                  <c:v>20.0007629394531</c:v>
                </c:pt>
                <c:pt idx="565">
                  <c:v>20.0049114227294</c:v>
                </c:pt>
                <c:pt idx="566">
                  <c:v>20.004819869995099</c:v>
                </c:pt>
                <c:pt idx="567">
                  <c:v>20.008481979370099</c:v>
                </c:pt>
                <c:pt idx="568">
                  <c:v>20.0051670074462</c:v>
                </c:pt>
                <c:pt idx="569">
                  <c:v>20.0130290985107</c:v>
                </c:pt>
                <c:pt idx="570">
                  <c:v>20.010564804077099</c:v>
                </c:pt>
                <c:pt idx="571">
                  <c:v>20.006036758422798</c:v>
                </c:pt>
                <c:pt idx="572">
                  <c:v>20.008014678955</c:v>
                </c:pt>
                <c:pt idx="573">
                  <c:v>20.010002136230401</c:v>
                </c:pt>
                <c:pt idx="574">
                  <c:v>20.0108547210693</c:v>
                </c:pt>
                <c:pt idx="575">
                  <c:v>20.002981185913001</c:v>
                </c:pt>
                <c:pt idx="576">
                  <c:v>20.0118083953857</c:v>
                </c:pt>
                <c:pt idx="577">
                  <c:v>20.000734329223601</c:v>
                </c:pt>
                <c:pt idx="578">
                  <c:v>20.0096225738525</c:v>
                </c:pt>
                <c:pt idx="579">
                  <c:v>19.996261596679599</c:v>
                </c:pt>
                <c:pt idx="580">
                  <c:v>19.9995403289794</c:v>
                </c:pt>
                <c:pt idx="581">
                  <c:v>19.9976196289062</c:v>
                </c:pt>
                <c:pt idx="582">
                  <c:v>19.992475509643501</c:v>
                </c:pt>
                <c:pt idx="583">
                  <c:v>19.9980659484863</c:v>
                </c:pt>
                <c:pt idx="584">
                  <c:v>19.9924221038818</c:v>
                </c:pt>
                <c:pt idx="585">
                  <c:v>19.993106842041001</c:v>
                </c:pt>
                <c:pt idx="586">
                  <c:v>19.982770919799801</c:v>
                </c:pt>
                <c:pt idx="587">
                  <c:v>19.997045516967699</c:v>
                </c:pt>
                <c:pt idx="588">
                  <c:v>19.9917602539062</c:v>
                </c:pt>
                <c:pt idx="589">
                  <c:v>19.991102218627901</c:v>
                </c:pt>
                <c:pt idx="590">
                  <c:v>19.9888381958007</c:v>
                </c:pt>
                <c:pt idx="591">
                  <c:v>19.993087768554599</c:v>
                </c:pt>
                <c:pt idx="592">
                  <c:v>19.997014999389599</c:v>
                </c:pt>
                <c:pt idx="593">
                  <c:v>19.998598098754801</c:v>
                </c:pt>
                <c:pt idx="594">
                  <c:v>19.993301391601499</c:v>
                </c:pt>
                <c:pt idx="595">
                  <c:v>19.991743087768501</c:v>
                </c:pt>
                <c:pt idx="596">
                  <c:v>19.991764068603501</c:v>
                </c:pt>
                <c:pt idx="597">
                  <c:v>19.99658203125</c:v>
                </c:pt>
                <c:pt idx="598">
                  <c:v>19.9985046386718</c:v>
                </c:pt>
                <c:pt idx="599">
                  <c:v>19.9945163726806</c:v>
                </c:pt>
                <c:pt idx="600">
                  <c:v>20.003522872924801</c:v>
                </c:pt>
                <c:pt idx="601">
                  <c:v>20.0025520324707</c:v>
                </c:pt>
                <c:pt idx="602">
                  <c:v>20.0025730133056</c:v>
                </c:pt>
                <c:pt idx="603">
                  <c:v>20.008848190307599</c:v>
                </c:pt>
                <c:pt idx="604">
                  <c:v>20.005802154541001</c:v>
                </c:pt>
                <c:pt idx="605">
                  <c:v>20.0035095214843</c:v>
                </c:pt>
                <c:pt idx="606">
                  <c:v>20.0063152313232</c:v>
                </c:pt>
                <c:pt idx="607">
                  <c:v>20.0050659179687</c:v>
                </c:pt>
                <c:pt idx="608">
                  <c:v>20.003450393676701</c:v>
                </c:pt>
                <c:pt idx="609">
                  <c:v>20.0061931610107</c:v>
                </c:pt>
                <c:pt idx="610">
                  <c:v>20.0096416473388</c:v>
                </c:pt>
                <c:pt idx="611">
                  <c:v>20.012191772460898</c:v>
                </c:pt>
                <c:pt idx="612">
                  <c:v>20.003299713134702</c:v>
                </c:pt>
                <c:pt idx="613">
                  <c:v>20.009410858154201</c:v>
                </c:pt>
                <c:pt idx="614">
                  <c:v>20.006450653076101</c:v>
                </c:pt>
                <c:pt idx="615">
                  <c:v>20.001205444335898</c:v>
                </c:pt>
                <c:pt idx="616">
                  <c:v>20.0043010711669</c:v>
                </c:pt>
                <c:pt idx="617">
                  <c:v>20.0061740875244</c:v>
                </c:pt>
                <c:pt idx="618">
                  <c:v>19.9970378875732</c:v>
                </c:pt>
                <c:pt idx="619">
                  <c:v>20.004104614257798</c:v>
                </c:pt>
                <c:pt idx="620">
                  <c:v>19.9969177246093</c:v>
                </c:pt>
                <c:pt idx="621">
                  <c:v>19.991937637329102</c:v>
                </c:pt>
                <c:pt idx="622">
                  <c:v>19.9976387023925</c:v>
                </c:pt>
                <c:pt idx="623">
                  <c:v>19.998334884643501</c:v>
                </c:pt>
                <c:pt idx="624">
                  <c:v>19.991418838500898</c:v>
                </c:pt>
                <c:pt idx="625">
                  <c:v>19.9943332672119</c:v>
                </c:pt>
                <c:pt idx="626">
                  <c:v>19.9868965148925</c:v>
                </c:pt>
                <c:pt idx="627">
                  <c:v>19.998916625976499</c:v>
                </c:pt>
                <c:pt idx="628">
                  <c:v>20.001256942748999</c:v>
                </c:pt>
                <c:pt idx="629">
                  <c:v>20.002099990844702</c:v>
                </c:pt>
                <c:pt idx="630">
                  <c:v>20.002126693725501</c:v>
                </c:pt>
                <c:pt idx="631">
                  <c:v>20.0024509429931</c:v>
                </c:pt>
                <c:pt idx="632">
                  <c:v>20.0051155090332</c:v>
                </c:pt>
                <c:pt idx="633">
                  <c:v>20.003992080688398</c:v>
                </c:pt>
                <c:pt idx="634">
                  <c:v>20.0038948059082</c:v>
                </c:pt>
                <c:pt idx="635">
                  <c:v>20.007104873657202</c:v>
                </c:pt>
                <c:pt idx="636">
                  <c:v>20.005638122558501</c:v>
                </c:pt>
                <c:pt idx="637">
                  <c:v>20.0048923492431</c:v>
                </c:pt>
                <c:pt idx="638">
                  <c:v>20.000675201416001</c:v>
                </c:pt>
                <c:pt idx="639">
                  <c:v>19.9988288879394</c:v>
                </c:pt>
                <c:pt idx="640">
                  <c:v>20.003820419311499</c:v>
                </c:pt>
                <c:pt idx="641">
                  <c:v>19.993333816528299</c:v>
                </c:pt>
                <c:pt idx="642">
                  <c:v>19.996587753295898</c:v>
                </c:pt>
                <c:pt idx="643">
                  <c:v>19.997013092041001</c:v>
                </c:pt>
                <c:pt idx="644">
                  <c:v>19.994024276733398</c:v>
                </c:pt>
                <c:pt idx="645">
                  <c:v>19.9963359832763</c:v>
                </c:pt>
                <c:pt idx="646">
                  <c:v>19.9913425445556</c:v>
                </c:pt>
                <c:pt idx="647">
                  <c:v>19.998109817504801</c:v>
                </c:pt>
                <c:pt idx="648">
                  <c:v>19.998109817504801</c:v>
                </c:pt>
                <c:pt idx="649">
                  <c:v>19.998109817504801</c:v>
                </c:pt>
                <c:pt idx="650">
                  <c:v>19.998109817504801</c:v>
                </c:pt>
                <c:pt idx="651">
                  <c:v>19.998109817504801</c:v>
                </c:pt>
                <c:pt idx="652">
                  <c:v>19.9891853332519</c:v>
                </c:pt>
                <c:pt idx="653">
                  <c:v>19.988599777221602</c:v>
                </c:pt>
                <c:pt idx="654">
                  <c:v>19.987838745117099</c:v>
                </c:pt>
                <c:pt idx="655">
                  <c:v>19.9908542633056</c:v>
                </c:pt>
                <c:pt idx="656">
                  <c:v>19.9898662567138</c:v>
                </c:pt>
                <c:pt idx="657">
                  <c:v>19.996280670166001</c:v>
                </c:pt>
                <c:pt idx="658">
                  <c:v>19.989801406860298</c:v>
                </c:pt>
                <c:pt idx="659">
                  <c:v>19.996236801147401</c:v>
                </c:pt>
                <c:pt idx="660">
                  <c:v>19.9922580718994</c:v>
                </c:pt>
                <c:pt idx="661">
                  <c:v>19.992172241210898</c:v>
                </c:pt>
                <c:pt idx="662">
                  <c:v>19.995935440063398</c:v>
                </c:pt>
                <c:pt idx="663">
                  <c:v>19.999628067016602</c:v>
                </c:pt>
                <c:pt idx="664">
                  <c:v>20.003280639648398</c:v>
                </c:pt>
                <c:pt idx="665">
                  <c:v>20.006278991699201</c:v>
                </c:pt>
                <c:pt idx="666">
                  <c:v>20.0006084442138</c:v>
                </c:pt>
                <c:pt idx="667">
                  <c:v>20.0036716461181</c:v>
                </c:pt>
                <c:pt idx="668">
                  <c:v>20.0092048645019</c:v>
                </c:pt>
                <c:pt idx="669">
                  <c:v>19.998968124389599</c:v>
                </c:pt>
                <c:pt idx="670">
                  <c:v>19.998968124389599</c:v>
                </c:pt>
                <c:pt idx="671">
                  <c:v>19.993711471557599</c:v>
                </c:pt>
                <c:pt idx="672">
                  <c:v>20.009435653686499</c:v>
                </c:pt>
                <c:pt idx="673">
                  <c:v>20.002647399902301</c:v>
                </c:pt>
                <c:pt idx="674">
                  <c:v>19.9991436004638</c:v>
                </c:pt>
                <c:pt idx="675">
                  <c:v>20.005186080932599</c:v>
                </c:pt>
                <c:pt idx="676">
                  <c:v>19.998804092407202</c:v>
                </c:pt>
                <c:pt idx="677">
                  <c:v>20.008487701416001</c:v>
                </c:pt>
                <c:pt idx="678">
                  <c:v>20.003107070922798</c:v>
                </c:pt>
                <c:pt idx="679">
                  <c:v>20.006717681884702</c:v>
                </c:pt>
                <c:pt idx="680">
                  <c:v>20.0105781555175</c:v>
                </c:pt>
                <c:pt idx="681">
                  <c:v>20.0039348602294</c:v>
                </c:pt>
                <c:pt idx="682">
                  <c:v>20.007696151733398</c:v>
                </c:pt>
                <c:pt idx="683">
                  <c:v>20.006179809570298</c:v>
                </c:pt>
                <c:pt idx="684">
                  <c:v>20.000076293945298</c:v>
                </c:pt>
                <c:pt idx="685">
                  <c:v>19.999372482299801</c:v>
                </c:pt>
                <c:pt idx="686">
                  <c:v>19.999954223632798</c:v>
                </c:pt>
                <c:pt idx="687">
                  <c:v>19.998813629150298</c:v>
                </c:pt>
                <c:pt idx="688">
                  <c:v>20.0013523101806</c:v>
                </c:pt>
                <c:pt idx="689">
                  <c:v>19.993627548217699</c:v>
                </c:pt>
                <c:pt idx="690">
                  <c:v>20.002027511596602</c:v>
                </c:pt>
                <c:pt idx="691">
                  <c:v>19.995283126831001</c:v>
                </c:pt>
                <c:pt idx="692">
                  <c:v>19.999670028686499</c:v>
                </c:pt>
                <c:pt idx="693">
                  <c:v>20.000989913940401</c:v>
                </c:pt>
                <c:pt idx="694">
                  <c:v>19.994817733764599</c:v>
                </c:pt>
                <c:pt idx="695">
                  <c:v>19.9873237609863</c:v>
                </c:pt>
                <c:pt idx="696">
                  <c:v>19.990011215209901</c:v>
                </c:pt>
                <c:pt idx="697">
                  <c:v>19.979597091674801</c:v>
                </c:pt>
                <c:pt idx="698">
                  <c:v>19.9835090637207</c:v>
                </c:pt>
                <c:pt idx="699">
                  <c:v>19.982404708862301</c:v>
                </c:pt>
                <c:pt idx="700">
                  <c:v>19.988153457641602</c:v>
                </c:pt>
                <c:pt idx="701">
                  <c:v>19.988561630248999</c:v>
                </c:pt>
                <c:pt idx="702">
                  <c:v>19.993972778320298</c:v>
                </c:pt>
                <c:pt idx="703">
                  <c:v>19.9879245758056</c:v>
                </c:pt>
                <c:pt idx="704">
                  <c:v>19.996313095092699</c:v>
                </c:pt>
                <c:pt idx="705">
                  <c:v>19.989076614379801</c:v>
                </c:pt>
                <c:pt idx="706">
                  <c:v>19.997816085815401</c:v>
                </c:pt>
                <c:pt idx="707">
                  <c:v>19.9935092926025</c:v>
                </c:pt>
                <c:pt idx="708">
                  <c:v>19.996717453002901</c:v>
                </c:pt>
                <c:pt idx="709">
                  <c:v>19.998405456542901</c:v>
                </c:pt>
                <c:pt idx="710">
                  <c:v>20.003599166870099</c:v>
                </c:pt>
                <c:pt idx="711">
                  <c:v>20.0016155242919</c:v>
                </c:pt>
                <c:pt idx="712">
                  <c:v>20.0008449554443</c:v>
                </c:pt>
                <c:pt idx="713">
                  <c:v>19.999130249023398</c:v>
                </c:pt>
                <c:pt idx="714">
                  <c:v>20.010175704956001</c:v>
                </c:pt>
                <c:pt idx="715">
                  <c:v>20.003910064697202</c:v>
                </c:pt>
                <c:pt idx="716">
                  <c:v>20.002304077148398</c:v>
                </c:pt>
                <c:pt idx="717">
                  <c:v>20.0126342773437</c:v>
                </c:pt>
                <c:pt idx="718">
                  <c:v>20.008041381835898</c:v>
                </c:pt>
                <c:pt idx="719">
                  <c:v>20.0072727203369</c:v>
                </c:pt>
                <c:pt idx="720">
                  <c:v>20.010574340820298</c:v>
                </c:pt>
                <c:pt idx="721">
                  <c:v>20.010717391967699</c:v>
                </c:pt>
                <c:pt idx="722">
                  <c:v>20.015588760375898</c:v>
                </c:pt>
                <c:pt idx="723">
                  <c:v>20.0143013000488</c:v>
                </c:pt>
                <c:pt idx="724">
                  <c:v>20.0092163085937</c:v>
                </c:pt>
                <c:pt idx="725">
                  <c:v>20.002292633056602</c:v>
                </c:pt>
                <c:pt idx="726">
                  <c:v>20.005958557128899</c:v>
                </c:pt>
                <c:pt idx="727">
                  <c:v>19.9969463348388</c:v>
                </c:pt>
                <c:pt idx="728">
                  <c:v>20.003311157226499</c:v>
                </c:pt>
                <c:pt idx="729">
                  <c:v>19.9951477050781</c:v>
                </c:pt>
                <c:pt idx="730">
                  <c:v>20.010992050170898</c:v>
                </c:pt>
                <c:pt idx="731">
                  <c:v>19.997573852538999</c:v>
                </c:pt>
                <c:pt idx="732">
                  <c:v>20.005386352538999</c:v>
                </c:pt>
                <c:pt idx="733">
                  <c:v>19.9983520507812</c:v>
                </c:pt>
                <c:pt idx="734">
                  <c:v>19.9945888519287</c:v>
                </c:pt>
                <c:pt idx="735">
                  <c:v>19.992116928100501</c:v>
                </c:pt>
                <c:pt idx="736">
                  <c:v>19.990583419799801</c:v>
                </c:pt>
                <c:pt idx="737">
                  <c:v>19.9886875152587</c:v>
                </c:pt>
                <c:pt idx="738">
                  <c:v>19.983335494995099</c:v>
                </c:pt>
                <c:pt idx="739">
                  <c:v>19.98508644104</c:v>
                </c:pt>
                <c:pt idx="740">
                  <c:v>19.9832954406738</c:v>
                </c:pt>
                <c:pt idx="741">
                  <c:v>19.9832954406738</c:v>
                </c:pt>
                <c:pt idx="742">
                  <c:v>19.990728378295898</c:v>
                </c:pt>
                <c:pt idx="743">
                  <c:v>19.9945774078369</c:v>
                </c:pt>
                <c:pt idx="744">
                  <c:v>19.987564086913999</c:v>
                </c:pt>
                <c:pt idx="745">
                  <c:v>20.0030117034912</c:v>
                </c:pt>
                <c:pt idx="746">
                  <c:v>19.996667861938398</c:v>
                </c:pt>
                <c:pt idx="747">
                  <c:v>19.992444992065401</c:v>
                </c:pt>
                <c:pt idx="748">
                  <c:v>19.992444992065401</c:v>
                </c:pt>
                <c:pt idx="749">
                  <c:v>19.992444992065401</c:v>
                </c:pt>
                <c:pt idx="750">
                  <c:v>19.992444992065401</c:v>
                </c:pt>
                <c:pt idx="751">
                  <c:v>19.992444992065401</c:v>
                </c:pt>
                <c:pt idx="752">
                  <c:v>19.992444992065401</c:v>
                </c:pt>
                <c:pt idx="753">
                  <c:v>19.992444992065401</c:v>
                </c:pt>
                <c:pt idx="754">
                  <c:v>19.998939514160099</c:v>
                </c:pt>
                <c:pt idx="755">
                  <c:v>19.996503829956001</c:v>
                </c:pt>
                <c:pt idx="756">
                  <c:v>20.004602432250898</c:v>
                </c:pt>
                <c:pt idx="757">
                  <c:v>20.008651733398398</c:v>
                </c:pt>
                <c:pt idx="758">
                  <c:v>20.005666732788001</c:v>
                </c:pt>
                <c:pt idx="759">
                  <c:v>19.999437332153299</c:v>
                </c:pt>
                <c:pt idx="760">
                  <c:v>19.9987983703613</c:v>
                </c:pt>
                <c:pt idx="761">
                  <c:v>19.998838424682599</c:v>
                </c:pt>
                <c:pt idx="762">
                  <c:v>19.995100021362301</c:v>
                </c:pt>
                <c:pt idx="763">
                  <c:v>19.9951362609863</c:v>
                </c:pt>
                <c:pt idx="764">
                  <c:v>19.9956340789794</c:v>
                </c:pt>
                <c:pt idx="765">
                  <c:v>19.9945888519287</c:v>
                </c:pt>
                <c:pt idx="766">
                  <c:v>19.992116928100501</c:v>
                </c:pt>
                <c:pt idx="767">
                  <c:v>19.9908332824707</c:v>
                </c:pt>
                <c:pt idx="768">
                  <c:v>19.992677688598601</c:v>
                </c:pt>
                <c:pt idx="769">
                  <c:v>19.996259689331001</c:v>
                </c:pt>
                <c:pt idx="770">
                  <c:v>19.9904460906982</c:v>
                </c:pt>
                <c:pt idx="771">
                  <c:v>19.994787216186499</c:v>
                </c:pt>
                <c:pt idx="772">
                  <c:v>19.999067306518501</c:v>
                </c:pt>
                <c:pt idx="773">
                  <c:v>20.0069866180419</c:v>
                </c:pt>
                <c:pt idx="774">
                  <c:v>19.998712539672798</c:v>
                </c:pt>
                <c:pt idx="775">
                  <c:v>20.0085639953613</c:v>
                </c:pt>
                <c:pt idx="776">
                  <c:v>20.010663986206001</c:v>
                </c:pt>
                <c:pt idx="777">
                  <c:v>20.007846832275298</c:v>
                </c:pt>
                <c:pt idx="778">
                  <c:v>20.013504028320298</c:v>
                </c:pt>
                <c:pt idx="779">
                  <c:v>20.0130214691162</c:v>
                </c:pt>
                <c:pt idx="780">
                  <c:v>20.0134162902832</c:v>
                </c:pt>
                <c:pt idx="781">
                  <c:v>20.018060684204102</c:v>
                </c:pt>
                <c:pt idx="782">
                  <c:v>20.014081954956001</c:v>
                </c:pt>
                <c:pt idx="783">
                  <c:v>20.014318466186499</c:v>
                </c:pt>
                <c:pt idx="784">
                  <c:v>20.014318466186499</c:v>
                </c:pt>
                <c:pt idx="785">
                  <c:v>20.009748458862301</c:v>
                </c:pt>
                <c:pt idx="786">
                  <c:v>20.022813796996999</c:v>
                </c:pt>
                <c:pt idx="787">
                  <c:v>20.011833190917901</c:v>
                </c:pt>
                <c:pt idx="788">
                  <c:v>20.0039958953857</c:v>
                </c:pt>
                <c:pt idx="789">
                  <c:v>20.0111064910888</c:v>
                </c:pt>
                <c:pt idx="790">
                  <c:v>19.997367858886701</c:v>
                </c:pt>
                <c:pt idx="791">
                  <c:v>20.0032749176025</c:v>
                </c:pt>
                <c:pt idx="792">
                  <c:v>20.000776290893501</c:v>
                </c:pt>
                <c:pt idx="793">
                  <c:v>20.0017185211181</c:v>
                </c:pt>
                <c:pt idx="794">
                  <c:v>20.0017185211181</c:v>
                </c:pt>
                <c:pt idx="795">
                  <c:v>20.008031845092699</c:v>
                </c:pt>
                <c:pt idx="796">
                  <c:v>19.998426437377901</c:v>
                </c:pt>
                <c:pt idx="797">
                  <c:v>20.000034332275298</c:v>
                </c:pt>
                <c:pt idx="798">
                  <c:v>20.0030918121337</c:v>
                </c:pt>
                <c:pt idx="799">
                  <c:v>20.0050945281982</c:v>
                </c:pt>
                <c:pt idx="800">
                  <c:v>19.995029449462798</c:v>
                </c:pt>
                <c:pt idx="801">
                  <c:v>19.997901916503899</c:v>
                </c:pt>
                <c:pt idx="802">
                  <c:v>20.002256393432599</c:v>
                </c:pt>
                <c:pt idx="803">
                  <c:v>20.003555297851499</c:v>
                </c:pt>
                <c:pt idx="804">
                  <c:v>20.0039958953857</c:v>
                </c:pt>
                <c:pt idx="805">
                  <c:v>20.0039958953857</c:v>
                </c:pt>
                <c:pt idx="806">
                  <c:v>19.9952373504638</c:v>
                </c:pt>
                <c:pt idx="807">
                  <c:v>19.994724273681602</c:v>
                </c:pt>
                <c:pt idx="808">
                  <c:v>19.9876594543457</c:v>
                </c:pt>
                <c:pt idx="809">
                  <c:v>19.984619140625</c:v>
                </c:pt>
                <c:pt idx="810">
                  <c:v>19.978570938110298</c:v>
                </c:pt>
                <c:pt idx="811">
                  <c:v>19.9873542785644</c:v>
                </c:pt>
                <c:pt idx="812">
                  <c:v>19.9890327453613</c:v>
                </c:pt>
                <c:pt idx="813">
                  <c:v>19.9901218414306</c:v>
                </c:pt>
                <c:pt idx="814">
                  <c:v>19.987838745117099</c:v>
                </c:pt>
                <c:pt idx="815">
                  <c:v>19.981246948242099</c:v>
                </c:pt>
                <c:pt idx="816">
                  <c:v>19.996707916259702</c:v>
                </c:pt>
                <c:pt idx="817">
                  <c:v>19.986644744873001</c:v>
                </c:pt>
                <c:pt idx="818">
                  <c:v>19.9859809875488</c:v>
                </c:pt>
                <c:pt idx="819">
                  <c:v>19.981054306030199</c:v>
                </c:pt>
                <c:pt idx="820">
                  <c:v>19.992418289184499</c:v>
                </c:pt>
                <c:pt idx="821">
                  <c:v>20.006851196288999</c:v>
                </c:pt>
                <c:pt idx="822">
                  <c:v>19.998977661132798</c:v>
                </c:pt>
                <c:pt idx="823">
                  <c:v>20.004165649413999</c:v>
                </c:pt>
                <c:pt idx="824">
                  <c:v>20.008230209350501</c:v>
                </c:pt>
                <c:pt idx="825">
                  <c:v>20.014591217041001</c:v>
                </c:pt>
                <c:pt idx="826">
                  <c:v>20.0113410949707</c:v>
                </c:pt>
                <c:pt idx="827">
                  <c:v>20.0210247039794</c:v>
                </c:pt>
                <c:pt idx="828">
                  <c:v>20.019544601440401</c:v>
                </c:pt>
                <c:pt idx="829">
                  <c:v>20.0205078125</c:v>
                </c:pt>
                <c:pt idx="830">
                  <c:v>20.0196437835693</c:v>
                </c:pt>
                <c:pt idx="831">
                  <c:v>20.017511367797798</c:v>
                </c:pt>
                <c:pt idx="832">
                  <c:v>20.005205154418899</c:v>
                </c:pt>
                <c:pt idx="833">
                  <c:v>20.016180038452099</c:v>
                </c:pt>
                <c:pt idx="834">
                  <c:v>20.018129348754801</c:v>
                </c:pt>
                <c:pt idx="835">
                  <c:v>20.0101222991943</c:v>
                </c:pt>
                <c:pt idx="836">
                  <c:v>20.006879806518501</c:v>
                </c:pt>
                <c:pt idx="837">
                  <c:v>20.009576797485298</c:v>
                </c:pt>
                <c:pt idx="838">
                  <c:v>20.0000400543212</c:v>
                </c:pt>
                <c:pt idx="839">
                  <c:v>20.0000400543212</c:v>
                </c:pt>
                <c:pt idx="840">
                  <c:v>20.003694534301701</c:v>
                </c:pt>
                <c:pt idx="841">
                  <c:v>20.010498046875</c:v>
                </c:pt>
                <c:pt idx="842">
                  <c:v>20.005212783813398</c:v>
                </c:pt>
                <c:pt idx="843">
                  <c:v>20.0054016113281</c:v>
                </c:pt>
                <c:pt idx="844">
                  <c:v>20.007656097412099</c:v>
                </c:pt>
                <c:pt idx="845">
                  <c:v>20.0058498382568</c:v>
                </c:pt>
                <c:pt idx="846">
                  <c:v>19.9974975585937</c:v>
                </c:pt>
                <c:pt idx="847">
                  <c:v>20.011062622070298</c:v>
                </c:pt>
                <c:pt idx="848">
                  <c:v>20.011062622070298</c:v>
                </c:pt>
                <c:pt idx="849">
                  <c:v>20.011062622070298</c:v>
                </c:pt>
                <c:pt idx="850">
                  <c:v>20.011062622070298</c:v>
                </c:pt>
                <c:pt idx="851">
                  <c:v>20.011062622070298</c:v>
                </c:pt>
                <c:pt idx="852">
                  <c:v>20.0034370422363</c:v>
                </c:pt>
                <c:pt idx="853">
                  <c:v>20.0113124847412</c:v>
                </c:pt>
                <c:pt idx="854">
                  <c:v>20.0113124847412</c:v>
                </c:pt>
                <c:pt idx="855">
                  <c:v>20.0047397613525</c:v>
                </c:pt>
                <c:pt idx="856">
                  <c:v>19.9941692352294</c:v>
                </c:pt>
                <c:pt idx="857">
                  <c:v>19.991554260253899</c:v>
                </c:pt>
                <c:pt idx="858">
                  <c:v>19.996324539184499</c:v>
                </c:pt>
                <c:pt idx="859">
                  <c:v>19.997726440429599</c:v>
                </c:pt>
                <c:pt idx="860">
                  <c:v>19.9909954071044</c:v>
                </c:pt>
                <c:pt idx="861">
                  <c:v>19.981704711913999</c:v>
                </c:pt>
                <c:pt idx="862">
                  <c:v>19.982902526855401</c:v>
                </c:pt>
                <c:pt idx="863">
                  <c:v>19.984186172485298</c:v>
                </c:pt>
                <c:pt idx="864">
                  <c:v>19.984186172485298</c:v>
                </c:pt>
                <c:pt idx="865">
                  <c:v>19.988082885742099</c:v>
                </c:pt>
                <c:pt idx="866">
                  <c:v>19.983709335327099</c:v>
                </c:pt>
                <c:pt idx="867">
                  <c:v>19.989057540893501</c:v>
                </c:pt>
                <c:pt idx="868">
                  <c:v>19.989955902099599</c:v>
                </c:pt>
                <c:pt idx="869">
                  <c:v>20.0062141418457</c:v>
                </c:pt>
                <c:pt idx="870">
                  <c:v>20.0011806488037</c:v>
                </c:pt>
                <c:pt idx="871">
                  <c:v>19.9997463226318</c:v>
                </c:pt>
                <c:pt idx="872">
                  <c:v>20.0016689300537</c:v>
                </c:pt>
                <c:pt idx="873">
                  <c:v>20.013479232788001</c:v>
                </c:pt>
                <c:pt idx="874">
                  <c:v>20.012742996215799</c:v>
                </c:pt>
                <c:pt idx="875">
                  <c:v>19.9998779296875</c:v>
                </c:pt>
                <c:pt idx="876">
                  <c:v>20.002614974975501</c:v>
                </c:pt>
                <c:pt idx="877">
                  <c:v>20.0000801086425</c:v>
                </c:pt>
                <c:pt idx="878">
                  <c:v>19.9971828460693</c:v>
                </c:pt>
                <c:pt idx="879">
                  <c:v>20.001523971557599</c:v>
                </c:pt>
                <c:pt idx="880">
                  <c:v>20.001590728759702</c:v>
                </c:pt>
                <c:pt idx="881">
                  <c:v>20.015893936157202</c:v>
                </c:pt>
                <c:pt idx="882">
                  <c:v>19.999374389648398</c:v>
                </c:pt>
                <c:pt idx="883">
                  <c:v>19.999801635742099</c:v>
                </c:pt>
                <c:pt idx="884">
                  <c:v>20.0045452117919</c:v>
                </c:pt>
                <c:pt idx="885">
                  <c:v>19.997919082641602</c:v>
                </c:pt>
                <c:pt idx="886">
                  <c:v>20.004079818725501</c:v>
                </c:pt>
                <c:pt idx="887">
                  <c:v>20.000392913818299</c:v>
                </c:pt>
                <c:pt idx="888">
                  <c:v>20.001163482666001</c:v>
                </c:pt>
                <c:pt idx="889">
                  <c:v>20.011926651000898</c:v>
                </c:pt>
                <c:pt idx="890">
                  <c:v>20.004682540893501</c:v>
                </c:pt>
                <c:pt idx="891">
                  <c:v>19.999128341674801</c:v>
                </c:pt>
                <c:pt idx="892">
                  <c:v>20.0051155090332</c:v>
                </c:pt>
                <c:pt idx="893">
                  <c:v>20.00386428833</c:v>
                </c:pt>
                <c:pt idx="894">
                  <c:v>20.0080661773681</c:v>
                </c:pt>
                <c:pt idx="895">
                  <c:v>20.005773544311499</c:v>
                </c:pt>
                <c:pt idx="896">
                  <c:v>20.004589080810501</c:v>
                </c:pt>
                <c:pt idx="897">
                  <c:v>19.995964050292901</c:v>
                </c:pt>
                <c:pt idx="898">
                  <c:v>20.009452819824201</c:v>
                </c:pt>
                <c:pt idx="899">
                  <c:v>20.0059413909912</c:v>
                </c:pt>
                <c:pt idx="900">
                  <c:v>20.006525039672798</c:v>
                </c:pt>
                <c:pt idx="901">
                  <c:v>20.009138107299801</c:v>
                </c:pt>
                <c:pt idx="902">
                  <c:v>20.0085334777832</c:v>
                </c:pt>
                <c:pt idx="903">
                  <c:v>20.000072479248001</c:v>
                </c:pt>
                <c:pt idx="904">
                  <c:v>20.000072479248001</c:v>
                </c:pt>
                <c:pt idx="905">
                  <c:v>19.987482070922798</c:v>
                </c:pt>
                <c:pt idx="906">
                  <c:v>19.988388061523398</c:v>
                </c:pt>
                <c:pt idx="907">
                  <c:v>19.9851970672607</c:v>
                </c:pt>
                <c:pt idx="908">
                  <c:v>19.982229232788001</c:v>
                </c:pt>
                <c:pt idx="909">
                  <c:v>19.988660812377901</c:v>
                </c:pt>
                <c:pt idx="910">
                  <c:v>19.9898967742919</c:v>
                </c:pt>
                <c:pt idx="911">
                  <c:v>19.9916973114013</c:v>
                </c:pt>
                <c:pt idx="912">
                  <c:v>19.983423233032202</c:v>
                </c:pt>
                <c:pt idx="913">
                  <c:v>19.990209579467699</c:v>
                </c:pt>
                <c:pt idx="914">
                  <c:v>19.984474182128899</c:v>
                </c:pt>
                <c:pt idx="915">
                  <c:v>19.9907722473144</c:v>
                </c:pt>
                <c:pt idx="916">
                  <c:v>19.985702514648398</c:v>
                </c:pt>
                <c:pt idx="917">
                  <c:v>19.9974269866943</c:v>
                </c:pt>
                <c:pt idx="918">
                  <c:v>19.996170043945298</c:v>
                </c:pt>
                <c:pt idx="919">
                  <c:v>19.998731613159102</c:v>
                </c:pt>
                <c:pt idx="920">
                  <c:v>20.000808715820298</c:v>
                </c:pt>
                <c:pt idx="921">
                  <c:v>20.010042190551701</c:v>
                </c:pt>
                <c:pt idx="922">
                  <c:v>20.017816543579102</c:v>
                </c:pt>
                <c:pt idx="923">
                  <c:v>20.009313583373999</c:v>
                </c:pt>
                <c:pt idx="924">
                  <c:v>20.0175666809082</c:v>
                </c:pt>
                <c:pt idx="925">
                  <c:v>20.0179538726806</c:v>
                </c:pt>
                <c:pt idx="926">
                  <c:v>20.008926391601499</c:v>
                </c:pt>
                <c:pt idx="927">
                  <c:v>20.005270004272401</c:v>
                </c:pt>
                <c:pt idx="928">
                  <c:v>20.0101299285888</c:v>
                </c:pt>
                <c:pt idx="929">
                  <c:v>19.994073867797798</c:v>
                </c:pt>
                <c:pt idx="930">
                  <c:v>19.997623443603501</c:v>
                </c:pt>
                <c:pt idx="931">
                  <c:v>20.0007820129394</c:v>
                </c:pt>
                <c:pt idx="932">
                  <c:v>20.009435653686499</c:v>
                </c:pt>
                <c:pt idx="933">
                  <c:v>20.010046005248999</c:v>
                </c:pt>
                <c:pt idx="934">
                  <c:v>20.010046005248999</c:v>
                </c:pt>
                <c:pt idx="935">
                  <c:v>20.003860473632798</c:v>
                </c:pt>
                <c:pt idx="936">
                  <c:v>20.0097961425781</c:v>
                </c:pt>
                <c:pt idx="937">
                  <c:v>20.005058288574201</c:v>
                </c:pt>
                <c:pt idx="938">
                  <c:v>20.001478195190401</c:v>
                </c:pt>
                <c:pt idx="939">
                  <c:v>20.00044631958</c:v>
                </c:pt>
                <c:pt idx="940">
                  <c:v>20.0071926116943</c:v>
                </c:pt>
                <c:pt idx="941">
                  <c:v>20.011920928955</c:v>
                </c:pt>
                <c:pt idx="942">
                  <c:v>19.997827529907202</c:v>
                </c:pt>
                <c:pt idx="943">
                  <c:v>20.000858306884702</c:v>
                </c:pt>
                <c:pt idx="944">
                  <c:v>19.997940063476499</c:v>
                </c:pt>
                <c:pt idx="945">
                  <c:v>20.001932144165</c:v>
                </c:pt>
                <c:pt idx="946">
                  <c:v>19.99289894104</c:v>
                </c:pt>
                <c:pt idx="947">
                  <c:v>19.997756958007798</c:v>
                </c:pt>
                <c:pt idx="948">
                  <c:v>19.997756958007798</c:v>
                </c:pt>
                <c:pt idx="949">
                  <c:v>19.997756958007798</c:v>
                </c:pt>
                <c:pt idx="950">
                  <c:v>19.997756958007798</c:v>
                </c:pt>
                <c:pt idx="951">
                  <c:v>19.997756958007798</c:v>
                </c:pt>
                <c:pt idx="952">
                  <c:v>19.9877395629882</c:v>
                </c:pt>
                <c:pt idx="953">
                  <c:v>19.986454010009702</c:v>
                </c:pt>
                <c:pt idx="954">
                  <c:v>19.986454010009702</c:v>
                </c:pt>
                <c:pt idx="955">
                  <c:v>19.9885158538818</c:v>
                </c:pt>
                <c:pt idx="956">
                  <c:v>19.9849243164062</c:v>
                </c:pt>
                <c:pt idx="957">
                  <c:v>19.980878829956001</c:v>
                </c:pt>
                <c:pt idx="958">
                  <c:v>19.989805221557599</c:v>
                </c:pt>
                <c:pt idx="959">
                  <c:v>19.9878120422363</c:v>
                </c:pt>
                <c:pt idx="960">
                  <c:v>19.9842128753662</c:v>
                </c:pt>
                <c:pt idx="961">
                  <c:v>19.987722396850501</c:v>
                </c:pt>
                <c:pt idx="962">
                  <c:v>19.986219406127901</c:v>
                </c:pt>
                <c:pt idx="963">
                  <c:v>19.989538192748999</c:v>
                </c:pt>
                <c:pt idx="964">
                  <c:v>19.989538192748999</c:v>
                </c:pt>
                <c:pt idx="965">
                  <c:v>19.988965988159102</c:v>
                </c:pt>
                <c:pt idx="966">
                  <c:v>19.9892978668212</c:v>
                </c:pt>
                <c:pt idx="967">
                  <c:v>20.004894256591701</c:v>
                </c:pt>
                <c:pt idx="968">
                  <c:v>20.006961822509702</c:v>
                </c:pt>
                <c:pt idx="969">
                  <c:v>20.013586044311499</c:v>
                </c:pt>
                <c:pt idx="970">
                  <c:v>20.010797500610298</c:v>
                </c:pt>
                <c:pt idx="971">
                  <c:v>20.018203735351499</c:v>
                </c:pt>
                <c:pt idx="972">
                  <c:v>20.018018722534102</c:v>
                </c:pt>
                <c:pt idx="973">
                  <c:v>20.0070686340332</c:v>
                </c:pt>
                <c:pt idx="974">
                  <c:v>20.0157165527343</c:v>
                </c:pt>
                <c:pt idx="975">
                  <c:v>20.013675689697202</c:v>
                </c:pt>
                <c:pt idx="976">
                  <c:v>20.0157966613769</c:v>
                </c:pt>
                <c:pt idx="977">
                  <c:v>20.020238876342699</c:v>
                </c:pt>
                <c:pt idx="978">
                  <c:v>20.014904022216701</c:v>
                </c:pt>
                <c:pt idx="979">
                  <c:v>20.014459609985298</c:v>
                </c:pt>
                <c:pt idx="980">
                  <c:v>20.010299682617099</c:v>
                </c:pt>
                <c:pt idx="981">
                  <c:v>20.008237838745099</c:v>
                </c:pt>
                <c:pt idx="982">
                  <c:v>20.002609252929599</c:v>
                </c:pt>
                <c:pt idx="983">
                  <c:v>20.003919601440401</c:v>
                </c:pt>
                <c:pt idx="984">
                  <c:v>19.9974555969238</c:v>
                </c:pt>
                <c:pt idx="985">
                  <c:v>20.0037517547607</c:v>
                </c:pt>
                <c:pt idx="986">
                  <c:v>20.0046691894531</c:v>
                </c:pt>
                <c:pt idx="987">
                  <c:v>19.997610092163001</c:v>
                </c:pt>
                <c:pt idx="988">
                  <c:v>20.0013027191162</c:v>
                </c:pt>
                <c:pt idx="989">
                  <c:v>20.000787734985298</c:v>
                </c:pt>
                <c:pt idx="990">
                  <c:v>19.99973487854</c:v>
                </c:pt>
                <c:pt idx="991">
                  <c:v>19.993719100952099</c:v>
                </c:pt>
                <c:pt idx="992">
                  <c:v>19.997299194335898</c:v>
                </c:pt>
                <c:pt idx="993">
                  <c:v>19.9928264617919</c:v>
                </c:pt>
                <c:pt idx="994">
                  <c:v>19.989812850952099</c:v>
                </c:pt>
                <c:pt idx="995">
                  <c:v>19.986867904663001</c:v>
                </c:pt>
                <c:pt idx="996">
                  <c:v>19.9934177398681</c:v>
                </c:pt>
                <c:pt idx="997">
                  <c:v>19.980245590209901</c:v>
                </c:pt>
                <c:pt idx="998">
                  <c:v>19.989240646362301</c:v>
                </c:pt>
                <c:pt idx="999">
                  <c:v>19.9931621551513</c:v>
                </c:pt>
                <c:pt idx="1000">
                  <c:v>19.988597869873001</c:v>
                </c:pt>
                <c:pt idx="1001">
                  <c:v>19.981714248657202</c:v>
                </c:pt>
                <c:pt idx="1002">
                  <c:v>19.997541427612301</c:v>
                </c:pt>
                <c:pt idx="1003">
                  <c:v>19.988407135009702</c:v>
                </c:pt>
                <c:pt idx="1004">
                  <c:v>19.988407135009702</c:v>
                </c:pt>
                <c:pt idx="1005">
                  <c:v>19.991203308105401</c:v>
                </c:pt>
                <c:pt idx="1006">
                  <c:v>19.986135482788001</c:v>
                </c:pt>
                <c:pt idx="1007">
                  <c:v>19.989770889282202</c:v>
                </c:pt>
                <c:pt idx="1008">
                  <c:v>19.9893474578857</c:v>
                </c:pt>
                <c:pt idx="1009">
                  <c:v>19.978967666625898</c:v>
                </c:pt>
                <c:pt idx="1010">
                  <c:v>19.98775100708</c:v>
                </c:pt>
                <c:pt idx="1011">
                  <c:v>19.994113922119102</c:v>
                </c:pt>
                <c:pt idx="1012">
                  <c:v>19.9861850738525</c:v>
                </c:pt>
                <c:pt idx="1013">
                  <c:v>19.987360000610298</c:v>
                </c:pt>
                <c:pt idx="1014">
                  <c:v>19.987360000610298</c:v>
                </c:pt>
                <c:pt idx="1015">
                  <c:v>19.9942417144775</c:v>
                </c:pt>
                <c:pt idx="1016">
                  <c:v>19.992677688598601</c:v>
                </c:pt>
                <c:pt idx="1017">
                  <c:v>19.998214721679599</c:v>
                </c:pt>
                <c:pt idx="1018">
                  <c:v>19.997049331665</c:v>
                </c:pt>
                <c:pt idx="1019">
                  <c:v>19.99946975708</c:v>
                </c:pt>
                <c:pt idx="1020">
                  <c:v>19.999872207641602</c:v>
                </c:pt>
                <c:pt idx="1021">
                  <c:v>19.998027801513601</c:v>
                </c:pt>
                <c:pt idx="1022">
                  <c:v>19.986135482788001</c:v>
                </c:pt>
                <c:pt idx="1023">
                  <c:v>19.987920761108398</c:v>
                </c:pt>
                <c:pt idx="1024">
                  <c:v>20.0017986297607</c:v>
                </c:pt>
                <c:pt idx="1025">
                  <c:v>19.994468688964801</c:v>
                </c:pt>
                <c:pt idx="1026">
                  <c:v>19.999788284301701</c:v>
                </c:pt>
                <c:pt idx="1027">
                  <c:v>19.999788284301701</c:v>
                </c:pt>
                <c:pt idx="1028">
                  <c:v>19.9971714019775</c:v>
                </c:pt>
                <c:pt idx="1029">
                  <c:v>19.997188568115199</c:v>
                </c:pt>
                <c:pt idx="1030">
                  <c:v>19.9997444152832</c:v>
                </c:pt>
                <c:pt idx="1031">
                  <c:v>20.0062751770019</c:v>
                </c:pt>
                <c:pt idx="1032">
                  <c:v>20.009616851806602</c:v>
                </c:pt>
                <c:pt idx="1033">
                  <c:v>20.009639739990199</c:v>
                </c:pt>
                <c:pt idx="1034">
                  <c:v>20.0046081542968</c:v>
                </c:pt>
                <c:pt idx="1035">
                  <c:v>20.0032653808593</c:v>
                </c:pt>
                <c:pt idx="1036">
                  <c:v>20.011209487915</c:v>
                </c:pt>
                <c:pt idx="1037">
                  <c:v>20.0090522766113</c:v>
                </c:pt>
                <c:pt idx="1038">
                  <c:v>20.019638061523398</c:v>
                </c:pt>
                <c:pt idx="1039">
                  <c:v>20.0126934051513</c:v>
                </c:pt>
                <c:pt idx="1040">
                  <c:v>20.010391235351499</c:v>
                </c:pt>
                <c:pt idx="1041">
                  <c:v>20.007568359375</c:v>
                </c:pt>
                <c:pt idx="1042">
                  <c:v>20.006492614746001</c:v>
                </c:pt>
                <c:pt idx="1043">
                  <c:v>20.011316299438398</c:v>
                </c:pt>
                <c:pt idx="1044">
                  <c:v>19.999517440795898</c:v>
                </c:pt>
                <c:pt idx="1045">
                  <c:v>19.998863220214801</c:v>
                </c:pt>
                <c:pt idx="1046">
                  <c:v>20.009746551513601</c:v>
                </c:pt>
                <c:pt idx="1047">
                  <c:v>19.988742828369102</c:v>
                </c:pt>
                <c:pt idx="1048">
                  <c:v>19.988742828369102</c:v>
                </c:pt>
                <c:pt idx="1049">
                  <c:v>19.988742828369102</c:v>
                </c:pt>
                <c:pt idx="1050">
                  <c:v>19.988742828369102</c:v>
                </c:pt>
                <c:pt idx="1051">
                  <c:v>19.988742828369102</c:v>
                </c:pt>
                <c:pt idx="1052">
                  <c:v>19.9897766113281</c:v>
                </c:pt>
                <c:pt idx="1053">
                  <c:v>19.9907836914062</c:v>
                </c:pt>
                <c:pt idx="1054">
                  <c:v>19.9907836914062</c:v>
                </c:pt>
                <c:pt idx="1055">
                  <c:v>19.985111236572202</c:v>
                </c:pt>
                <c:pt idx="1056">
                  <c:v>19.998304367065401</c:v>
                </c:pt>
                <c:pt idx="1057">
                  <c:v>19.987398147583001</c:v>
                </c:pt>
                <c:pt idx="1058">
                  <c:v>19.986593246459901</c:v>
                </c:pt>
                <c:pt idx="1059">
                  <c:v>19.9988079071044</c:v>
                </c:pt>
                <c:pt idx="1060">
                  <c:v>20.0012702941894</c:v>
                </c:pt>
                <c:pt idx="1061">
                  <c:v>19.991611480712798</c:v>
                </c:pt>
                <c:pt idx="1062">
                  <c:v>19.9842815399169</c:v>
                </c:pt>
                <c:pt idx="1063">
                  <c:v>19.9906406402587</c:v>
                </c:pt>
                <c:pt idx="1064">
                  <c:v>20.0140075683593</c:v>
                </c:pt>
                <c:pt idx="1065">
                  <c:v>20.002729415893501</c:v>
                </c:pt>
                <c:pt idx="1066">
                  <c:v>20.005689620971602</c:v>
                </c:pt>
                <c:pt idx="1067">
                  <c:v>19.994714736938398</c:v>
                </c:pt>
                <c:pt idx="1068">
                  <c:v>20.002771377563398</c:v>
                </c:pt>
                <c:pt idx="1069">
                  <c:v>20.0003452301025</c:v>
                </c:pt>
                <c:pt idx="1070">
                  <c:v>20.006643295288001</c:v>
                </c:pt>
                <c:pt idx="1071">
                  <c:v>20.001050949096602</c:v>
                </c:pt>
                <c:pt idx="1072">
                  <c:v>20.0018291473388</c:v>
                </c:pt>
                <c:pt idx="1073">
                  <c:v>20.0086364746093</c:v>
                </c:pt>
                <c:pt idx="1074">
                  <c:v>20.0086364746093</c:v>
                </c:pt>
                <c:pt idx="1075">
                  <c:v>20.0140056610107</c:v>
                </c:pt>
                <c:pt idx="1076">
                  <c:v>20.003431320190401</c:v>
                </c:pt>
                <c:pt idx="1077">
                  <c:v>20.009664535522401</c:v>
                </c:pt>
                <c:pt idx="1078">
                  <c:v>20.010868072509702</c:v>
                </c:pt>
                <c:pt idx="1079">
                  <c:v>20.014644622802699</c:v>
                </c:pt>
                <c:pt idx="1080">
                  <c:v>20.0126552581787</c:v>
                </c:pt>
                <c:pt idx="1081">
                  <c:v>20.0166511535644</c:v>
                </c:pt>
                <c:pt idx="1082">
                  <c:v>20.014072418212798</c:v>
                </c:pt>
                <c:pt idx="1083">
                  <c:v>20.009870529174801</c:v>
                </c:pt>
                <c:pt idx="1084">
                  <c:v>20.014175415038999</c:v>
                </c:pt>
                <c:pt idx="1085">
                  <c:v>20.0150432586669</c:v>
                </c:pt>
                <c:pt idx="1086">
                  <c:v>20.011562347412099</c:v>
                </c:pt>
                <c:pt idx="1087">
                  <c:v>20.015876770019499</c:v>
                </c:pt>
                <c:pt idx="1088">
                  <c:v>20.0164699554443</c:v>
                </c:pt>
                <c:pt idx="1089">
                  <c:v>20.011114120483398</c:v>
                </c:pt>
                <c:pt idx="1090">
                  <c:v>20.007848739623999</c:v>
                </c:pt>
                <c:pt idx="1091">
                  <c:v>20.0031833648681</c:v>
                </c:pt>
                <c:pt idx="1092">
                  <c:v>20.009744644165</c:v>
                </c:pt>
                <c:pt idx="1093">
                  <c:v>20.0071506500244</c:v>
                </c:pt>
                <c:pt idx="1094">
                  <c:v>20.007017135620099</c:v>
                </c:pt>
                <c:pt idx="1095">
                  <c:v>19.992881774902301</c:v>
                </c:pt>
                <c:pt idx="1096">
                  <c:v>19.9991455078125</c:v>
                </c:pt>
                <c:pt idx="1097">
                  <c:v>19.988355636596602</c:v>
                </c:pt>
                <c:pt idx="1098">
                  <c:v>19.986148834228501</c:v>
                </c:pt>
                <c:pt idx="1099">
                  <c:v>19.989187240600501</c:v>
                </c:pt>
                <c:pt idx="1100">
                  <c:v>19.9817810058593</c:v>
                </c:pt>
                <c:pt idx="1101">
                  <c:v>19.9786472320556</c:v>
                </c:pt>
                <c:pt idx="1102">
                  <c:v>19.991254806518501</c:v>
                </c:pt>
                <c:pt idx="1103">
                  <c:v>19.9910278320312</c:v>
                </c:pt>
                <c:pt idx="1104">
                  <c:v>19.9910278320312</c:v>
                </c:pt>
                <c:pt idx="1105">
                  <c:v>19.986761093139599</c:v>
                </c:pt>
                <c:pt idx="1106">
                  <c:v>19.9796447753906</c:v>
                </c:pt>
                <c:pt idx="1107">
                  <c:v>19.9833869934082</c:v>
                </c:pt>
                <c:pt idx="1108">
                  <c:v>19.989749908447202</c:v>
                </c:pt>
                <c:pt idx="1109">
                  <c:v>19.9931831359863</c:v>
                </c:pt>
                <c:pt idx="1110">
                  <c:v>20.0012512207031</c:v>
                </c:pt>
                <c:pt idx="1111">
                  <c:v>19.9998054504394</c:v>
                </c:pt>
                <c:pt idx="1112">
                  <c:v>19.995773315429599</c:v>
                </c:pt>
                <c:pt idx="1113">
                  <c:v>20.002170562744102</c:v>
                </c:pt>
                <c:pt idx="1114">
                  <c:v>20.0021667480468</c:v>
                </c:pt>
                <c:pt idx="1115">
                  <c:v>19.996475219726499</c:v>
                </c:pt>
                <c:pt idx="1116">
                  <c:v>20.0020732879638</c:v>
                </c:pt>
                <c:pt idx="1117">
                  <c:v>20.0051555633544</c:v>
                </c:pt>
                <c:pt idx="1118">
                  <c:v>20.008031845092699</c:v>
                </c:pt>
                <c:pt idx="1119">
                  <c:v>20.013677597045898</c:v>
                </c:pt>
                <c:pt idx="1120">
                  <c:v>20.005201339721602</c:v>
                </c:pt>
                <c:pt idx="1121">
                  <c:v>20.002950668334901</c:v>
                </c:pt>
                <c:pt idx="1122">
                  <c:v>20.013608932495099</c:v>
                </c:pt>
                <c:pt idx="1123">
                  <c:v>20.004987716674801</c:v>
                </c:pt>
                <c:pt idx="1124">
                  <c:v>20.013034820556602</c:v>
                </c:pt>
                <c:pt idx="1125">
                  <c:v>20.0019435882568</c:v>
                </c:pt>
                <c:pt idx="1126">
                  <c:v>20.007568359375</c:v>
                </c:pt>
                <c:pt idx="1127">
                  <c:v>20.015048980712798</c:v>
                </c:pt>
                <c:pt idx="1128">
                  <c:v>20.013671875</c:v>
                </c:pt>
                <c:pt idx="1129">
                  <c:v>19.996465682983398</c:v>
                </c:pt>
                <c:pt idx="1130">
                  <c:v>20.0046577453613</c:v>
                </c:pt>
                <c:pt idx="1131">
                  <c:v>20.005313873291001</c:v>
                </c:pt>
                <c:pt idx="1132">
                  <c:v>20.004373550415</c:v>
                </c:pt>
                <c:pt idx="1133">
                  <c:v>20.007383346557599</c:v>
                </c:pt>
                <c:pt idx="1134">
                  <c:v>20.007383346557599</c:v>
                </c:pt>
                <c:pt idx="1135">
                  <c:v>20.008995056152301</c:v>
                </c:pt>
                <c:pt idx="1136">
                  <c:v>20.011983871459901</c:v>
                </c:pt>
                <c:pt idx="1137">
                  <c:v>20.009658813476499</c:v>
                </c:pt>
                <c:pt idx="1138">
                  <c:v>20.003368377685501</c:v>
                </c:pt>
                <c:pt idx="1139">
                  <c:v>20.016904830932599</c:v>
                </c:pt>
                <c:pt idx="1140">
                  <c:v>19.999116897583001</c:v>
                </c:pt>
                <c:pt idx="1141">
                  <c:v>20.007604598998999</c:v>
                </c:pt>
                <c:pt idx="1142">
                  <c:v>20.0088691711425</c:v>
                </c:pt>
                <c:pt idx="1143">
                  <c:v>20.017637252807599</c:v>
                </c:pt>
                <c:pt idx="1144">
                  <c:v>20.0026321411132</c:v>
                </c:pt>
                <c:pt idx="1145">
                  <c:v>20.0135593414306</c:v>
                </c:pt>
                <c:pt idx="1146">
                  <c:v>20.0085334777832</c:v>
                </c:pt>
                <c:pt idx="1147">
                  <c:v>20.0164070129394</c:v>
                </c:pt>
                <c:pt idx="1148">
                  <c:v>20.0164070129394</c:v>
                </c:pt>
                <c:pt idx="1149">
                  <c:v>20.0164070129394</c:v>
                </c:pt>
                <c:pt idx="1150">
                  <c:v>20.0164070129394</c:v>
                </c:pt>
                <c:pt idx="1151">
                  <c:v>20.0164070129394</c:v>
                </c:pt>
                <c:pt idx="1152">
                  <c:v>20.003952026367099</c:v>
                </c:pt>
                <c:pt idx="1153">
                  <c:v>20.006109237670898</c:v>
                </c:pt>
                <c:pt idx="1154">
                  <c:v>20.006849288940401</c:v>
                </c:pt>
                <c:pt idx="1155">
                  <c:v>19.9997863769531</c:v>
                </c:pt>
                <c:pt idx="1156">
                  <c:v>19.9944667816162</c:v>
                </c:pt>
                <c:pt idx="1157">
                  <c:v>19.9960117340087</c:v>
                </c:pt>
                <c:pt idx="1158">
                  <c:v>19.9946479797363</c:v>
                </c:pt>
                <c:pt idx="1159">
                  <c:v>19.985364913940401</c:v>
                </c:pt>
                <c:pt idx="1160">
                  <c:v>19.9861660003662</c:v>
                </c:pt>
                <c:pt idx="1161">
                  <c:v>19.989629745483398</c:v>
                </c:pt>
                <c:pt idx="1162">
                  <c:v>19.989629745483398</c:v>
                </c:pt>
                <c:pt idx="1163">
                  <c:v>19.9902324676513</c:v>
                </c:pt>
                <c:pt idx="1164">
                  <c:v>19.9856567382812</c:v>
                </c:pt>
                <c:pt idx="1165">
                  <c:v>19.993385314941399</c:v>
                </c:pt>
                <c:pt idx="1166">
                  <c:v>19.9885234832763</c:v>
                </c:pt>
                <c:pt idx="1167">
                  <c:v>19.994651794433501</c:v>
                </c:pt>
                <c:pt idx="1168">
                  <c:v>20.0048522949218</c:v>
                </c:pt>
                <c:pt idx="1169">
                  <c:v>19.992691040038999</c:v>
                </c:pt>
                <c:pt idx="1170">
                  <c:v>20.008348464965799</c:v>
                </c:pt>
                <c:pt idx="1171">
                  <c:v>19.9949626922607</c:v>
                </c:pt>
                <c:pt idx="1172">
                  <c:v>20.010232925415</c:v>
                </c:pt>
                <c:pt idx="1173">
                  <c:v>20.007011413574201</c:v>
                </c:pt>
                <c:pt idx="1174">
                  <c:v>20.007011413574201</c:v>
                </c:pt>
                <c:pt idx="1175">
                  <c:v>20.0105266571044</c:v>
                </c:pt>
                <c:pt idx="1176">
                  <c:v>20.002243041992099</c:v>
                </c:pt>
                <c:pt idx="1177">
                  <c:v>20.014572143554599</c:v>
                </c:pt>
                <c:pt idx="1178">
                  <c:v>20.015489578246999</c:v>
                </c:pt>
                <c:pt idx="1179">
                  <c:v>20.008375167846602</c:v>
                </c:pt>
                <c:pt idx="1180">
                  <c:v>20.016860961913999</c:v>
                </c:pt>
                <c:pt idx="1181">
                  <c:v>20.000919342041001</c:v>
                </c:pt>
                <c:pt idx="1182">
                  <c:v>20.011825561523398</c:v>
                </c:pt>
                <c:pt idx="1183">
                  <c:v>20.0105590820312</c:v>
                </c:pt>
                <c:pt idx="1184">
                  <c:v>20.0105590820312</c:v>
                </c:pt>
                <c:pt idx="1185">
                  <c:v>19.993535995483398</c:v>
                </c:pt>
                <c:pt idx="1186">
                  <c:v>20.015638351440401</c:v>
                </c:pt>
                <c:pt idx="1187">
                  <c:v>20.000738143920898</c:v>
                </c:pt>
                <c:pt idx="1188">
                  <c:v>20.008161544799801</c:v>
                </c:pt>
                <c:pt idx="1189">
                  <c:v>20.009077072143501</c:v>
                </c:pt>
                <c:pt idx="1190">
                  <c:v>20.007452011108398</c:v>
                </c:pt>
                <c:pt idx="1191">
                  <c:v>20.005710601806602</c:v>
                </c:pt>
                <c:pt idx="1192">
                  <c:v>20.0012092590332</c:v>
                </c:pt>
                <c:pt idx="1193">
                  <c:v>20.010204315185501</c:v>
                </c:pt>
                <c:pt idx="1194">
                  <c:v>20.008621215820298</c:v>
                </c:pt>
                <c:pt idx="1195">
                  <c:v>19.999994277954102</c:v>
                </c:pt>
                <c:pt idx="1196">
                  <c:v>20.007526397705</c:v>
                </c:pt>
                <c:pt idx="1197">
                  <c:v>19.9988994598388</c:v>
                </c:pt>
                <c:pt idx="1198">
                  <c:v>20.003595352172798</c:v>
                </c:pt>
                <c:pt idx="1199">
                  <c:v>20.008775711059499</c:v>
                </c:pt>
                <c:pt idx="1200">
                  <c:v>19.995168685913001</c:v>
                </c:pt>
                <c:pt idx="1201">
                  <c:v>20.000173568725501</c:v>
                </c:pt>
                <c:pt idx="1202">
                  <c:v>20.006137847900298</c:v>
                </c:pt>
                <c:pt idx="1203">
                  <c:v>20.007472991943299</c:v>
                </c:pt>
                <c:pt idx="1204">
                  <c:v>20.001518249511701</c:v>
                </c:pt>
                <c:pt idx="1205">
                  <c:v>20.006280899047798</c:v>
                </c:pt>
                <c:pt idx="1206">
                  <c:v>19.9955959320068</c:v>
                </c:pt>
                <c:pt idx="1207">
                  <c:v>19.998556137084901</c:v>
                </c:pt>
                <c:pt idx="1208">
                  <c:v>19.985233306884702</c:v>
                </c:pt>
                <c:pt idx="1209">
                  <c:v>19.990808486938398</c:v>
                </c:pt>
                <c:pt idx="1210">
                  <c:v>19.980869293212798</c:v>
                </c:pt>
                <c:pt idx="1211">
                  <c:v>19.984548568725501</c:v>
                </c:pt>
                <c:pt idx="1212">
                  <c:v>19.9937534332275</c:v>
                </c:pt>
                <c:pt idx="1213">
                  <c:v>19.989547729492099</c:v>
                </c:pt>
                <c:pt idx="1214">
                  <c:v>19.987033843994102</c:v>
                </c:pt>
                <c:pt idx="1215">
                  <c:v>19.991121292114201</c:v>
                </c:pt>
                <c:pt idx="1216">
                  <c:v>19.989580154418899</c:v>
                </c:pt>
                <c:pt idx="1217">
                  <c:v>19.981418609619102</c:v>
                </c:pt>
                <c:pt idx="1218">
                  <c:v>19.9890041351318</c:v>
                </c:pt>
                <c:pt idx="1219">
                  <c:v>19.9889106750488</c:v>
                </c:pt>
                <c:pt idx="1220">
                  <c:v>19.996633529663001</c:v>
                </c:pt>
                <c:pt idx="1221">
                  <c:v>19.9905185699462</c:v>
                </c:pt>
                <c:pt idx="1222">
                  <c:v>19.9983615875244</c:v>
                </c:pt>
                <c:pt idx="1223">
                  <c:v>19.997207641601499</c:v>
                </c:pt>
                <c:pt idx="1224">
                  <c:v>19.997207641601499</c:v>
                </c:pt>
                <c:pt idx="1225">
                  <c:v>19.997207641601499</c:v>
                </c:pt>
                <c:pt idx="1226">
                  <c:v>20.0152072906494</c:v>
                </c:pt>
                <c:pt idx="1227">
                  <c:v>20.010318756103501</c:v>
                </c:pt>
                <c:pt idx="1228">
                  <c:v>20.008213043212798</c:v>
                </c:pt>
                <c:pt idx="1229">
                  <c:v>20.015518188476499</c:v>
                </c:pt>
                <c:pt idx="1230">
                  <c:v>20.003005981445298</c:v>
                </c:pt>
                <c:pt idx="1231">
                  <c:v>20.012821197509702</c:v>
                </c:pt>
                <c:pt idx="1232">
                  <c:v>20.012821197509702</c:v>
                </c:pt>
                <c:pt idx="1233">
                  <c:v>20.009067535400298</c:v>
                </c:pt>
                <c:pt idx="1234">
                  <c:v>20.0160827636718</c:v>
                </c:pt>
                <c:pt idx="1235">
                  <c:v>20.017370223998999</c:v>
                </c:pt>
                <c:pt idx="1236">
                  <c:v>20.005905151367099</c:v>
                </c:pt>
                <c:pt idx="1237">
                  <c:v>20.016803741455</c:v>
                </c:pt>
                <c:pt idx="1238">
                  <c:v>20.010713577270501</c:v>
                </c:pt>
                <c:pt idx="1239">
                  <c:v>20.011571884155199</c:v>
                </c:pt>
                <c:pt idx="1240">
                  <c:v>19.9975261688232</c:v>
                </c:pt>
                <c:pt idx="1241">
                  <c:v>20.0050029754638</c:v>
                </c:pt>
                <c:pt idx="1242">
                  <c:v>20.000991821288999</c:v>
                </c:pt>
                <c:pt idx="1243">
                  <c:v>19.999191284179599</c:v>
                </c:pt>
                <c:pt idx="1244">
                  <c:v>19.999191284179599</c:v>
                </c:pt>
                <c:pt idx="1245">
                  <c:v>19.987361907958899</c:v>
                </c:pt>
                <c:pt idx="1246">
                  <c:v>19.994276046752901</c:v>
                </c:pt>
                <c:pt idx="1247">
                  <c:v>19.990550994873001</c:v>
                </c:pt>
                <c:pt idx="1248">
                  <c:v>19.990550994873001</c:v>
                </c:pt>
                <c:pt idx="1249">
                  <c:v>19.990550994873001</c:v>
                </c:pt>
                <c:pt idx="1250">
                  <c:v>19.990550994873001</c:v>
                </c:pt>
                <c:pt idx="1251">
                  <c:v>19.990550994873001</c:v>
                </c:pt>
                <c:pt idx="1252">
                  <c:v>19.993825912475501</c:v>
                </c:pt>
                <c:pt idx="1253">
                  <c:v>20.003942489623999</c:v>
                </c:pt>
                <c:pt idx="1254">
                  <c:v>19.9965515136718</c:v>
                </c:pt>
                <c:pt idx="1255">
                  <c:v>19.986263275146399</c:v>
                </c:pt>
                <c:pt idx="1256">
                  <c:v>19.992490768432599</c:v>
                </c:pt>
                <c:pt idx="1257">
                  <c:v>19.9908351898193</c:v>
                </c:pt>
                <c:pt idx="1258">
                  <c:v>19.989568710327099</c:v>
                </c:pt>
                <c:pt idx="1259">
                  <c:v>19.978672027587798</c:v>
                </c:pt>
                <c:pt idx="1260">
                  <c:v>19.983831405639599</c:v>
                </c:pt>
                <c:pt idx="1261">
                  <c:v>19.985975265502901</c:v>
                </c:pt>
                <c:pt idx="1262">
                  <c:v>19.9896526336669</c:v>
                </c:pt>
                <c:pt idx="1263">
                  <c:v>19.9833469390869</c:v>
                </c:pt>
                <c:pt idx="1264">
                  <c:v>19.9833469390869</c:v>
                </c:pt>
                <c:pt idx="1265">
                  <c:v>19.9863262176513</c:v>
                </c:pt>
                <c:pt idx="1266">
                  <c:v>19.992536544799801</c:v>
                </c:pt>
                <c:pt idx="1267">
                  <c:v>19.981389999389599</c:v>
                </c:pt>
                <c:pt idx="1268">
                  <c:v>19.980276107788001</c:v>
                </c:pt>
                <c:pt idx="1269">
                  <c:v>19.994512557983398</c:v>
                </c:pt>
                <c:pt idx="1270">
                  <c:v>20.000494003295898</c:v>
                </c:pt>
                <c:pt idx="1271">
                  <c:v>20.008152008056602</c:v>
                </c:pt>
                <c:pt idx="1272">
                  <c:v>19.9900512695312</c:v>
                </c:pt>
                <c:pt idx="1273">
                  <c:v>20.002437591552699</c:v>
                </c:pt>
                <c:pt idx="1274">
                  <c:v>20.012720108032202</c:v>
                </c:pt>
                <c:pt idx="1275">
                  <c:v>20.006839752197202</c:v>
                </c:pt>
                <c:pt idx="1276">
                  <c:v>20.013055801391602</c:v>
                </c:pt>
                <c:pt idx="1277">
                  <c:v>20.015188217163001</c:v>
                </c:pt>
                <c:pt idx="1278">
                  <c:v>20.014806747436499</c:v>
                </c:pt>
                <c:pt idx="1279">
                  <c:v>20.015453338623001</c:v>
                </c:pt>
                <c:pt idx="1280">
                  <c:v>20.015819549560501</c:v>
                </c:pt>
                <c:pt idx="1281">
                  <c:v>20.007452011108398</c:v>
                </c:pt>
                <c:pt idx="1282">
                  <c:v>20.013128280639599</c:v>
                </c:pt>
                <c:pt idx="1283">
                  <c:v>20.006200790405199</c:v>
                </c:pt>
                <c:pt idx="1284">
                  <c:v>20.006200790405199</c:v>
                </c:pt>
                <c:pt idx="1285">
                  <c:v>19.9964790344238</c:v>
                </c:pt>
                <c:pt idx="1286">
                  <c:v>20.0058193206787</c:v>
                </c:pt>
                <c:pt idx="1287">
                  <c:v>20.0045146942138</c:v>
                </c:pt>
                <c:pt idx="1288">
                  <c:v>19.9933967590332</c:v>
                </c:pt>
                <c:pt idx="1289">
                  <c:v>19.994930267333899</c:v>
                </c:pt>
                <c:pt idx="1290">
                  <c:v>19.993524551391602</c:v>
                </c:pt>
                <c:pt idx="1291">
                  <c:v>19.9921569824218</c:v>
                </c:pt>
                <c:pt idx="1292">
                  <c:v>19.987283706665</c:v>
                </c:pt>
                <c:pt idx="1293">
                  <c:v>19.983169555663999</c:v>
                </c:pt>
                <c:pt idx="1294">
                  <c:v>19.983169555663999</c:v>
                </c:pt>
                <c:pt idx="1295">
                  <c:v>19.9838466644287</c:v>
                </c:pt>
                <c:pt idx="1296">
                  <c:v>19.991806030273398</c:v>
                </c:pt>
                <c:pt idx="1297">
                  <c:v>19.984510421752901</c:v>
                </c:pt>
                <c:pt idx="1298">
                  <c:v>19.989353179931602</c:v>
                </c:pt>
                <c:pt idx="1299">
                  <c:v>19.988834381103501</c:v>
                </c:pt>
                <c:pt idx="1300">
                  <c:v>19.9877319335937</c:v>
                </c:pt>
                <c:pt idx="1301">
                  <c:v>19.990821838378899</c:v>
                </c:pt>
                <c:pt idx="1302">
                  <c:v>19.991628646850501</c:v>
                </c:pt>
                <c:pt idx="1303">
                  <c:v>19.988756179809499</c:v>
                </c:pt>
                <c:pt idx="1304">
                  <c:v>19.988756179809499</c:v>
                </c:pt>
                <c:pt idx="1305">
                  <c:v>19.996740341186499</c:v>
                </c:pt>
                <c:pt idx="1306">
                  <c:v>19.9986457824707</c:v>
                </c:pt>
                <c:pt idx="1307">
                  <c:v>19.988693237304599</c:v>
                </c:pt>
                <c:pt idx="1308">
                  <c:v>20.000501632690401</c:v>
                </c:pt>
                <c:pt idx="1309">
                  <c:v>19.99702835083</c:v>
                </c:pt>
                <c:pt idx="1310">
                  <c:v>20.001140594482401</c:v>
                </c:pt>
                <c:pt idx="1311">
                  <c:v>19.995153427123999</c:v>
                </c:pt>
                <c:pt idx="1312">
                  <c:v>20.003644943237301</c:v>
                </c:pt>
                <c:pt idx="1313">
                  <c:v>20.006393432617099</c:v>
                </c:pt>
                <c:pt idx="1314">
                  <c:v>19.998783111572202</c:v>
                </c:pt>
                <c:pt idx="1315">
                  <c:v>19.997417449951101</c:v>
                </c:pt>
                <c:pt idx="1316">
                  <c:v>19.994581222534102</c:v>
                </c:pt>
                <c:pt idx="1317">
                  <c:v>20.003923416137599</c:v>
                </c:pt>
                <c:pt idx="1318">
                  <c:v>19.9964199066162</c:v>
                </c:pt>
                <c:pt idx="1319">
                  <c:v>19.99631690979</c:v>
                </c:pt>
                <c:pt idx="1320">
                  <c:v>19.9968166351318</c:v>
                </c:pt>
                <c:pt idx="1321">
                  <c:v>19.990167617797798</c:v>
                </c:pt>
                <c:pt idx="1322">
                  <c:v>19.987257003784102</c:v>
                </c:pt>
                <c:pt idx="1323">
                  <c:v>19.9834785461425</c:v>
                </c:pt>
                <c:pt idx="1324">
                  <c:v>19.9834785461425</c:v>
                </c:pt>
                <c:pt idx="1325">
                  <c:v>19.9865398406982</c:v>
                </c:pt>
                <c:pt idx="1326">
                  <c:v>19.9865398406982</c:v>
                </c:pt>
                <c:pt idx="1327">
                  <c:v>19.991735458373999</c:v>
                </c:pt>
                <c:pt idx="1328">
                  <c:v>19.989645004272401</c:v>
                </c:pt>
                <c:pt idx="1329">
                  <c:v>20.000116348266602</c:v>
                </c:pt>
                <c:pt idx="1330">
                  <c:v>19.9875087738037</c:v>
                </c:pt>
                <c:pt idx="1331">
                  <c:v>19.9842510223388</c:v>
                </c:pt>
                <c:pt idx="1332">
                  <c:v>19.988954544067301</c:v>
                </c:pt>
                <c:pt idx="1333">
                  <c:v>19.994031906127901</c:v>
                </c:pt>
                <c:pt idx="1334">
                  <c:v>19.994031906127901</c:v>
                </c:pt>
                <c:pt idx="1335">
                  <c:v>20.0044136047363</c:v>
                </c:pt>
                <c:pt idx="1336">
                  <c:v>20.005912780761701</c:v>
                </c:pt>
                <c:pt idx="1337">
                  <c:v>20.0171909332275</c:v>
                </c:pt>
                <c:pt idx="1338">
                  <c:v>20.011854171752901</c:v>
                </c:pt>
                <c:pt idx="1339">
                  <c:v>20.0216960906982</c:v>
                </c:pt>
                <c:pt idx="1340">
                  <c:v>20.007093429565401</c:v>
                </c:pt>
                <c:pt idx="1341">
                  <c:v>20.006790161132798</c:v>
                </c:pt>
                <c:pt idx="1342">
                  <c:v>20.0162658691406</c:v>
                </c:pt>
                <c:pt idx="1343">
                  <c:v>20.014928817748999</c:v>
                </c:pt>
                <c:pt idx="1344">
                  <c:v>20.014928817748999</c:v>
                </c:pt>
                <c:pt idx="1345">
                  <c:v>20.013067245483398</c:v>
                </c:pt>
                <c:pt idx="1346">
                  <c:v>20.013717651367099</c:v>
                </c:pt>
                <c:pt idx="1347">
                  <c:v>20.0118808746337</c:v>
                </c:pt>
                <c:pt idx="1348">
                  <c:v>20.0118808746337</c:v>
                </c:pt>
                <c:pt idx="1349">
                  <c:v>20.0118808746337</c:v>
                </c:pt>
                <c:pt idx="1350">
                  <c:v>20.0118808746337</c:v>
                </c:pt>
                <c:pt idx="1351">
                  <c:v>20.0118808746337</c:v>
                </c:pt>
                <c:pt idx="1352">
                  <c:v>19.988414764404201</c:v>
                </c:pt>
                <c:pt idx="1353">
                  <c:v>19.994077682495099</c:v>
                </c:pt>
                <c:pt idx="1354">
                  <c:v>19.994077682495099</c:v>
                </c:pt>
                <c:pt idx="1355">
                  <c:v>19.9852275848388</c:v>
                </c:pt>
                <c:pt idx="1356">
                  <c:v>19.975843429565401</c:v>
                </c:pt>
                <c:pt idx="1357">
                  <c:v>19.984640121459901</c:v>
                </c:pt>
                <c:pt idx="1358">
                  <c:v>19.986646652221602</c:v>
                </c:pt>
                <c:pt idx="1359">
                  <c:v>19.987585067748999</c:v>
                </c:pt>
                <c:pt idx="1360">
                  <c:v>19.9942817687988</c:v>
                </c:pt>
                <c:pt idx="1361">
                  <c:v>19.9898376464843</c:v>
                </c:pt>
                <c:pt idx="1362">
                  <c:v>19.9831829071044</c:v>
                </c:pt>
                <c:pt idx="1363">
                  <c:v>19.988103866577099</c:v>
                </c:pt>
                <c:pt idx="1364">
                  <c:v>19.988103866577099</c:v>
                </c:pt>
                <c:pt idx="1365">
                  <c:v>19.987958908081001</c:v>
                </c:pt>
                <c:pt idx="1366">
                  <c:v>19.992330551147401</c:v>
                </c:pt>
                <c:pt idx="1367">
                  <c:v>19.9955940246582</c:v>
                </c:pt>
                <c:pt idx="1368">
                  <c:v>19.9867649078369</c:v>
                </c:pt>
                <c:pt idx="1369">
                  <c:v>19.995101928710898</c:v>
                </c:pt>
                <c:pt idx="1370">
                  <c:v>19.994388580322202</c:v>
                </c:pt>
                <c:pt idx="1371">
                  <c:v>19.998416900634702</c:v>
                </c:pt>
                <c:pt idx="1372">
                  <c:v>19.996963500976499</c:v>
                </c:pt>
                <c:pt idx="1373">
                  <c:v>20.000181198120099</c:v>
                </c:pt>
                <c:pt idx="1374">
                  <c:v>20.000181198120099</c:v>
                </c:pt>
                <c:pt idx="1375">
                  <c:v>20.0030403137207</c:v>
                </c:pt>
                <c:pt idx="1376">
                  <c:v>20.0081691741943</c:v>
                </c:pt>
                <c:pt idx="1377">
                  <c:v>20.011234283447202</c:v>
                </c:pt>
                <c:pt idx="1378">
                  <c:v>20.016803741455</c:v>
                </c:pt>
                <c:pt idx="1379">
                  <c:v>20.0156745910644</c:v>
                </c:pt>
                <c:pt idx="1380">
                  <c:v>20.0196018218994</c:v>
                </c:pt>
                <c:pt idx="1381">
                  <c:v>20.015144348144499</c:v>
                </c:pt>
                <c:pt idx="1382">
                  <c:v>20.013704299926701</c:v>
                </c:pt>
                <c:pt idx="1383">
                  <c:v>20.014217376708899</c:v>
                </c:pt>
                <c:pt idx="1384">
                  <c:v>20.014217376708899</c:v>
                </c:pt>
                <c:pt idx="1385">
                  <c:v>20.012048721313398</c:v>
                </c:pt>
                <c:pt idx="1386">
                  <c:v>20.009780883788999</c:v>
                </c:pt>
                <c:pt idx="1387">
                  <c:v>20.006528854370099</c:v>
                </c:pt>
                <c:pt idx="1388">
                  <c:v>20.013647079467699</c:v>
                </c:pt>
                <c:pt idx="1389">
                  <c:v>20.007009506225501</c:v>
                </c:pt>
                <c:pt idx="1390">
                  <c:v>20.0048217773437</c:v>
                </c:pt>
                <c:pt idx="1391">
                  <c:v>19.998762130737301</c:v>
                </c:pt>
                <c:pt idx="1392">
                  <c:v>19.998058319091701</c:v>
                </c:pt>
                <c:pt idx="1393">
                  <c:v>19.993879318237301</c:v>
                </c:pt>
                <c:pt idx="1394">
                  <c:v>19.993879318237301</c:v>
                </c:pt>
                <c:pt idx="1395">
                  <c:v>20.004003524780199</c:v>
                </c:pt>
                <c:pt idx="1396">
                  <c:v>19.9930210113525</c:v>
                </c:pt>
                <c:pt idx="1397">
                  <c:v>19.993341445922798</c:v>
                </c:pt>
                <c:pt idx="1398">
                  <c:v>19.996608734130799</c:v>
                </c:pt>
                <c:pt idx="1399">
                  <c:v>20.002191543579102</c:v>
                </c:pt>
                <c:pt idx="1400">
                  <c:v>20.007266998291001</c:v>
                </c:pt>
                <c:pt idx="1401">
                  <c:v>20.004255294799801</c:v>
                </c:pt>
                <c:pt idx="1402">
                  <c:v>20.004207611083899</c:v>
                </c:pt>
                <c:pt idx="1403">
                  <c:v>20.000955581665</c:v>
                </c:pt>
                <c:pt idx="1404">
                  <c:v>20.000955581665</c:v>
                </c:pt>
                <c:pt idx="1405">
                  <c:v>19.9976291656494</c:v>
                </c:pt>
                <c:pt idx="1406">
                  <c:v>19.997137069702099</c:v>
                </c:pt>
                <c:pt idx="1407">
                  <c:v>19.9894199371337</c:v>
                </c:pt>
                <c:pt idx="1408">
                  <c:v>19.998752593994102</c:v>
                </c:pt>
                <c:pt idx="1409">
                  <c:v>19.988824844360298</c:v>
                </c:pt>
                <c:pt idx="1410">
                  <c:v>19.995485305786101</c:v>
                </c:pt>
                <c:pt idx="1411">
                  <c:v>19.975193023681602</c:v>
                </c:pt>
                <c:pt idx="1412">
                  <c:v>19.989566802978501</c:v>
                </c:pt>
                <c:pt idx="1413">
                  <c:v>19.999250411987301</c:v>
                </c:pt>
                <c:pt idx="1414">
                  <c:v>19.999250411987301</c:v>
                </c:pt>
                <c:pt idx="1415">
                  <c:v>19.988233566284102</c:v>
                </c:pt>
                <c:pt idx="1416">
                  <c:v>19.999860763549801</c:v>
                </c:pt>
                <c:pt idx="1417">
                  <c:v>19.987548828125</c:v>
                </c:pt>
                <c:pt idx="1418">
                  <c:v>19.996526718139599</c:v>
                </c:pt>
                <c:pt idx="1419">
                  <c:v>19.998456954956001</c:v>
                </c:pt>
                <c:pt idx="1420">
                  <c:v>19.998937606811499</c:v>
                </c:pt>
                <c:pt idx="1421">
                  <c:v>19.998428344726499</c:v>
                </c:pt>
                <c:pt idx="1422">
                  <c:v>20.002536773681602</c:v>
                </c:pt>
                <c:pt idx="1423">
                  <c:v>20.004289627075099</c:v>
                </c:pt>
                <c:pt idx="1424">
                  <c:v>20.004289627075099</c:v>
                </c:pt>
                <c:pt idx="1425">
                  <c:v>19.9909553527832</c:v>
                </c:pt>
                <c:pt idx="1426">
                  <c:v>20.007694244384702</c:v>
                </c:pt>
                <c:pt idx="1427">
                  <c:v>19.991996765136701</c:v>
                </c:pt>
                <c:pt idx="1428">
                  <c:v>19.9870204925537</c:v>
                </c:pt>
                <c:pt idx="1429">
                  <c:v>20.000646591186499</c:v>
                </c:pt>
                <c:pt idx="1430">
                  <c:v>19.994085311889599</c:v>
                </c:pt>
                <c:pt idx="1431">
                  <c:v>19.993467330932599</c:v>
                </c:pt>
                <c:pt idx="1432">
                  <c:v>19.992946624755799</c:v>
                </c:pt>
                <c:pt idx="1433">
                  <c:v>19.9882717132568</c:v>
                </c:pt>
                <c:pt idx="1434">
                  <c:v>19.9882717132568</c:v>
                </c:pt>
                <c:pt idx="1435">
                  <c:v>20.0009460449218</c:v>
                </c:pt>
                <c:pt idx="1436">
                  <c:v>20.004550933837798</c:v>
                </c:pt>
                <c:pt idx="1437">
                  <c:v>20.010980606079102</c:v>
                </c:pt>
                <c:pt idx="1438">
                  <c:v>20.0077095031738</c:v>
                </c:pt>
                <c:pt idx="1439">
                  <c:v>20.009250640869102</c:v>
                </c:pt>
                <c:pt idx="1440">
                  <c:v>20.0135078430175</c:v>
                </c:pt>
                <c:pt idx="1441">
                  <c:v>20.015192031860298</c:v>
                </c:pt>
                <c:pt idx="1442">
                  <c:v>20.010868072509702</c:v>
                </c:pt>
                <c:pt idx="1443">
                  <c:v>20.013280868530199</c:v>
                </c:pt>
                <c:pt idx="1444">
                  <c:v>20.013280868530199</c:v>
                </c:pt>
                <c:pt idx="1445">
                  <c:v>20.015905380248999</c:v>
                </c:pt>
                <c:pt idx="1446">
                  <c:v>20.015699386596602</c:v>
                </c:pt>
                <c:pt idx="1447">
                  <c:v>20.012310028076101</c:v>
                </c:pt>
                <c:pt idx="1448">
                  <c:v>20.012310028076101</c:v>
                </c:pt>
                <c:pt idx="1449">
                  <c:v>20.012310028076101</c:v>
                </c:pt>
                <c:pt idx="1450">
                  <c:v>20.012310028076101</c:v>
                </c:pt>
                <c:pt idx="1451">
                  <c:v>20.012310028076101</c:v>
                </c:pt>
                <c:pt idx="1452">
                  <c:v>20.0180263519287</c:v>
                </c:pt>
                <c:pt idx="1453">
                  <c:v>20.003700256347599</c:v>
                </c:pt>
                <c:pt idx="1454">
                  <c:v>20.003700256347599</c:v>
                </c:pt>
                <c:pt idx="1455">
                  <c:v>19.999853134155199</c:v>
                </c:pt>
                <c:pt idx="1456">
                  <c:v>19.9900913238525</c:v>
                </c:pt>
                <c:pt idx="1457">
                  <c:v>19.989459991455</c:v>
                </c:pt>
                <c:pt idx="1458">
                  <c:v>20.002534866333001</c:v>
                </c:pt>
                <c:pt idx="1459">
                  <c:v>19.989513397216701</c:v>
                </c:pt>
                <c:pt idx="1460">
                  <c:v>19.9948406219482</c:v>
                </c:pt>
                <c:pt idx="1461">
                  <c:v>19.9949131011962</c:v>
                </c:pt>
                <c:pt idx="1462">
                  <c:v>20.0023498535156</c:v>
                </c:pt>
                <c:pt idx="1463">
                  <c:v>19.9954013824462</c:v>
                </c:pt>
                <c:pt idx="1464">
                  <c:v>19.9954013824462</c:v>
                </c:pt>
                <c:pt idx="1465">
                  <c:v>20.002283096313398</c:v>
                </c:pt>
                <c:pt idx="1466">
                  <c:v>20.000593185424801</c:v>
                </c:pt>
                <c:pt idx="1467">
                  <c:v>20.001806259155199</c:v>
                </c:pt>
                <c:pt idx="1468">
                  <c:v>20.0027351379394</c:v>
                </c:pt>
                <c:pt idx="1469">
                  <c:v>20.002378463745099</c:v>
                </c:pt>
                <c:pt idx="1470">
                  <c:v>20.003839492797798</c:v>
                </c:pt>
                <c:pt idx="1471">
                  <c:v>20.007884979248001</c:v>
                </c:pt>
                <c:pt idx="1472">
                  <c:v>19.989316940307599</c:v>
                </c:pt>
                <c:pt idx="1473">
                  <c:v>19.996912002563398</c:v>
                </c:pt>
                <c:pt idx="1474">
                  <c:v>19.996912002563398</c:v>
                </c:pt>
                <c:pt idx="1475">
                  <c:v>19.9909133911132</c:v>
                </c:pt>
                <c:pt idx="1476">
                  <c:v>19.992822647094702</c:v>
                </c:pt>
                <c:pt idx="1477">
                  <c:v>20.007349014282202</c:v>
                </c:pt>
                <c:pt idx="1478">
                  <c:v>20.008464813232401</c:v>
                </c:pt>
                <c:pt idx="1479">
                  <c:v>20.005859375</c:v>
                </c:pt>
                <c:pt idx="1480">
                  <c:v>20.001653671264599</c:v>
                </c:pt>
                <c:pt idx="1481">
                  <c:v>20.003599166870099</c:v>
                </c:pt>
                <c:pt idx="1482">
                  <c:v>20.008344650268501</c:v>
                </c:pt>
                <c:pt idx="1483">
                  <c:v>20.016382217407202</c:v>
                </c:pt>
                <c:pt idx="1484">
                  <c:v>20.016382217407202</c:v>
                </c:pt>
                <c:pt idx="1485">
                  <c:v>20.014579772949201</c:v>
                </c:pt>
                <c:pt idx="1486">
                  <c:v>20.0110664367675</c:v>
                </c:pt>
                <c:pt idx="1487">
                  <c:v>20.013952255248999</c:v>
                </c:pt>
                <c:pt idx="1488">
                  <c:v>20.014419555663999</c:v>
                </c:pt>
                <c:pt idx="1489">
                  <c:v>20.0068359375</c:v>
                </c:pt>
                <c:pt idx="1490">
                  <c:v>20.020681381225501</c:v>
                </c:pt>
                <c:pt idx="1491">
                  <c:v>20.021299362182599</c:v>
                </c:pt>
                <c:pt idx="1492">
                  <c:v>20.011770248413001</c:v>
                </c:pt>
                <c:pt idx="1493">
                  <c:v>20.012617111206001</c:v>
                </c:pt>
                <c:pt idx="1494">
                  <c:v>20.012617111206001</c:v>
                </c:pt>
                <c:pt idx="1495">
                  <c:v>20.013647079467699</c:v>
                </c:pt>
                <c:pt idx="1496">
                  <c:v>20.016584396362301</c:v>
                </c:pt>
                <c:pt idx="1497">
                  <c:v>20.0109138488769</c:v>
                </c:pt>
                <c:pt idx="1498">
                  <c:v>20.0042610168457</c:v>
                </c:pt>
                <c:pt idx="1499">
                  <c:v>20.003917694091701</c:v>
                </c:pt>
                <c:pt idx="1500">
                  <c:v>20.012220382690401</c:v>
                </c:pt>
                <c:pt idx="1501">
                  <c:v>20.0099773406982</c:v>
                </c:pt>
                <c:pt idx="1502">
                  <c:v>20.0073642730712</c:v>
                </c:pt>
                <c:pt idx="1503">
                  <c:v>20.0098457336425</c:v>
                </c:pt>
                <c:pt idx="1504">
                  <c:v>20.010013580322202</c:v>
                </c:pt>
                <c:pt idx="1505">
                  <c:v>20.001020431518501</c:v>
                </c:pt>
                <c:pt idx="1506">
                  <c:v>19.9942207336425</c:v>
                </c:pt>
                <c:pt idx="1507">
                  <c:v>19.999782562255799</c:v>
                </c:pt>
                <c:pt idx="1508">
                  <c:v>19.994661331176701</c:v>
                </c:pt>
                <c:pt idx="1509">
                  <c:v>19.9932327270507</c:v>
                </c:pt>
                <c:pt idx="1510">
                  <c:v>19.9849128723144</c:v>
                </c:pt>
                <c:pt idx="1511">
                  <c:v>19.9850540161132</c:v>
                </c:pt>
                <c:pt idx="1512">
                  <c:v>19.981100082397401</c:v>
                </c:pt>
                <c:pt idx="1513">
                  <c:v>19.9757690429687</c:v>
                </c:pt>
                <c:pt idx="1514">
                  <c:v>19.9757690429687</c:v>
                </c:pt>
                <c:pt idx="1515">
                  <c:v>19.986465454101499</c:v>
                </c:pt>
                <c:pt idx="1516">
                  <c:v>19.987623214721602</c:v>
                </c:pt>
                <c:pt idx="1517">
                  <c:v>19.992752075195298</c:v>
                </c:pt>
                <c:pt idx="1518">
                  <c:v>19.978445053100501</c:v>
                </c:pt>
                <c:pt idx="1519">
                  <c:v>19.971687316894499</c:v>
                </c:pt>
                <c:pt idx="1520">
                  <c:v>19.9858283996582</c:v>
                </c:pt>
                <c:pt idx="1521">
                  <c:v>19.984024047851499</c:v>
                </c:pt>
                <c:pt idx="1522">
                  <c:v>19.981948852538999</c:v>
                </c:pt>
                <c:pt idx="1523">
                  <c:v>19.9813919067382</c:v>
                </c:pt>
                <c:pt idx="1524">
                  <c:v>19.9813919067382</c:v>
                </c:pt>
                <c:pt idx="1525">
                  <c:v>19.9857158660888</c:v>
                </c:pt>
                <c:pt idx="1526">
                  <c:v>19.984951019287099</c:v>
                </c:pt>
                <c:pt idx="1527">
                  <c:v>19.987174987792901</c:v>
                </c:pt>
                <c:pt idx="1528">
                  <c:v>19.988689422607401</c:v>
                </c:pt>
                <c:pt idx="1529">
                  <c:v>19.9823284149169</c:v>
                </c:pt>
                <c:pt idx="1530">
                  <c:v>19.988668441772401</c:v>
                </c:pt>
                <c:pt idx="1531">
                  <c:v>19.987033843994102</c:v>
                </c:pt>
                <c:pt idx="1532">
                  <c:v>19.994802474975501</c:v>
                </c:pt>
                <c:pt idx="1533">
                  <c:v>19.9931240081787</c:v>
                </c:pt>
                <c:pt idx="1534">
                  <c:v>19.9931240081787</c:v>
                </c:pt>
                <c:pt idx="1535">
                  <c:v>20.003187179565401</c:v>
                </c:pt>
                <c:pt idx="1536">
                  <c:v>20.0009155273437</c:v>
                </c:pt>
                <c:pt idx="1537">
                  <c:v>20.001480102538999</c:v>
                </c:pt>
                <c:pt idx="1538">
                  <c:v>20.010274887084901</c:v>
                </c:pt>
                <c:pt idx="1539">
                  <c:v>20.009210586547798</c:v>
                </c:pt>
                <c:pt idx="1540">
                  <c:v>20.012132644653299</c:v>
                </c:pt>
                <c:pt idx="1541">
                  <c:v>20.0130805969238</c:v>
                </c:pt>
                <c:pt idx="1542">
                  <c:v>20.011529922485298</c:v>
                </c:pt>
                <c:pt idx="1543">
                  <c:v>20.014593124389599</c:v>
                </c:pt>
                <c:pt idx="1544">
                  <c:v>20.022232055663999</c:v>
                </c:pt>
                <c:pt idx="1545">
                  <c:v>20.019819259643501</c:v>
                </c:pt>
                <c:pt idx="1546">
                  <c:v>20.017816543579102</c:v>
                </c:pt>
                <c:pt idx="1547">
                  <c:v>20.017816543579102</c:v>
                </c:pt>
                <c:pt idx="1548">
                  <c:v>20.018663406371999</c:v>
                </c:pt>
                <c:pt idx="1549">
                  <c:v>20.018663406371999</c:v>
                </c:pt>
                <c:pt idx="1550">
                  <c:v>20.018663406371999</c:v>
                </c:pt>
                <c:pt idx="1551">
                  <c:v>20.018663406371999</c:v>
                </c:pt>
                <c:pt idx="1552">
                  <c:v>20.0118904113769</c:v>
                </c:pt>
                <c:pt idx="1553">
                  <c:v>20.0066108703613</c:v>
                </c:pt>
                <c:pt idx="1554">
                  <c:v>20.0066108703613</c:v>
                </c:pt>
                <c:pt idx="1555">
                  <c:v>20.005546569824201</c:v>
                </c:pt>
                <c:pt idx="1556">
                  <c:v>20.002424240112301</c:v>
                </c:pt>
                <c:pt idx="1557">
                  <c:v>20.008115768432599</c:v>
                </c:pt>
                <c:pt idx="1558">
                  <c:v>19.999586105346602</c:v>
                </c:pt>
                <c:pt idx="1559">
                  <c:v>19.997808456420898</c:v>
                </c:pt>
                <c:pt idx="1560">
                  <c:v>19.9889736175537</c:v>
                </c:pt>
                <c:pt idx="1561">
                  <c:v>19.991064071655199</c:v>
                </c:pt>
                <c:pt idx="1562">
                  <c:v>19.982070922851499</c:v>
                </c:pt>
                <c:pt idx="1563">
                  <c:v>19.986415863037099</c:v>
                </c:pt>
                <c:pt idx="1564">
                  <c:v>19.986415863037099</c:v>
                </c:pt>
                <c:pt idx="1565">
                  <c:v>19.989669799804599</c:v>
                </c:pt>
                <c:pt idx="1566">
                  <c:v>19.980484008788999</c:v>
                </c:pt>
                <c:pt idx="1567">
                  <c:v>19.986494064331001</c:v>
                </c:pt>
                <c:pt idx="1568">
                  <c:v>19.986120223998999</c:v>
                </c:pt>
                <c:pt idx="1569">
                  <c:v>19.984745025634702</c:v>
                </c:pt>
                <c:pt idx="1570">
                  <c:v>19.9880352020263</c:v>
                </c:pt>
                <c:pt idx="1571">
                  <c:v>19.990213394165</c:v>
                </c:pt>
                <c:pt idx="1572">
                  <c:v>19.9865112304687</c:v>
                </c:pt>
                <c:pt idx="1573">
                  <c:v>19.987735748291001</c:v>
                </c:pt>
                <c:pt idx="1574">
                  <c:v>19.9818935394287</c:v>
                </c:pt>
                <c:pt idx="1575">
                  <c:v>19.9916172027587</c:v>
                </c:pt>
                <c:pt idx="1576">
                  <c:v>19.992372512817301</c:v>
                </c:pt>
                <c:pt idx="1577">
                  <c:v>19.982519149780199</c:v>
                </c:pt>
                <c:pt idx="1578">
                  <c:v>19.988340377807599</c:v>
                </c:pt>
                <c:pt idx="1579">
                  <c:v>19.994235992431602</c:v>
                </c:pt>
                <c:pt idx="1580">
                  <c:v>19.993078231811499</c:v>
                </c:pt>
                <c:pt idx="1581">
                  <c:v>19.991231918334901</c:v>
                </c:pt>
                <c:pt idx="1582">
                  <c:v>19.988388061523398</c:v>
                </c:pt>
                <c:pt idx="1583">
                  <c:v>19.9929904937744</c:v>
                </c:pt>
                <c:pt idx="1584">
                  <c:v>19.9929904937744</c:v>
                </c:pt>
                <c:pt idx="1585">
                  <c:v>19.993350982666001</c:v>
                </c:pt>
                <c:pt idx="1586">
                  <c:v>19.995101928710898</c:v>
                </c:pt>
                <c:pt idx="1587">
                  <c:v>19.994270324706999</c:v>
                </c:pt>
                <c:pt idx="1588">
                  <c:v>20.0009250640869</c:v>
                </c:pt>
                <c:pt idx="1589">
                  <c:v>20.004049301147401</c:v>
                </c:pt>
                <c:pt idx="1590">
                  <c:v>19.999322891235298</c:v>
                </c:pt>
                <c:pt idx="1591">
                  <c:v>20.006816864013601</c:v>
                </c:pt>
                <c:pt idx="1592">
                  <c:v>20.0071716308593</c:v>
                </c:pt>
                <c:pt idx="1593">
                  <c:v>20.012632369995099</c:v>
                </c:pt>
                <c:pt idx="1594">
                  <c:v>20.008565902709901</c:v>
                </c:pt>
                <c:pt idx="1595">
                  <c:v>20.0081462860107</c:v>
                </c:pt>
                <c:pt idx="1596">
                  <c:v>20.008232116699201</c:v>
                </c:pt>
                <c:pt idx="1597">
                  <c:v>20.008092880248999</c:v>
                </c:pt>
                <c:pt idx="1598">
                  <c:v>20.009262084960898</c:v>
                </c:pt>
                <c:pt idx="1599">
                  <c:v>20.002412796020501</c:v>
                </c:pt>
                <c:pt idx="1600">
                  <c:v>20.006605148315401</c:v>
                </c:pt>
                <c:pt idx="1601">
                  <c:v>20.004846572875898</c:v>
                </c:pt>
                <c:pt idx="1602">
                  <c:v>20.0047893524169</c:v>
                </c:pt>
                <c:pt idx="1603">
                  <c:v>19.9940071105957</c:v>
                </c:pt>
                <c:pt idx="1604">
                  <c:v>19.9940071105957</c:v>
                </c:pt>
                <c:pt idx="1605">
                  <c:v>19.994672775268501</c:v>
                </c:pt>
                <c:pt idx="1606">
                  <c:v>19.992841720581001</c:v>
                </c:pt>
                <c:pt idx="1607">
                  <c:v>19.992864608764599</c:v>
                </c:pt>
                <c:pt idx="1608">
                  <c:v>19.997604370117099</c:v>
                </c:pt>
                <c:pt idx="1609">
                  <c:v>19.998388290405199</c:v>
                </c:pt>
                <c:pt idx="1610">
                  <c:v>19.998039245605401</c:v>
                </c:pt>
                <c:pt idx="1611">
                  <c:v>20.002525329589801</c:v>
                </c:pt>
                <c:pt idx="1612">
                  <c:v>19.994245529174801</c:v>
                </c:pt>
                <c:pt idx="1613">
                  <c:v>20.002290725708001</c:v>
                </c:pt>
                <c:pt idx="1614">
                  <c:v>20.002290725708001</c:v>
                </c:pt>
                <c:pt idx="1615">
                  <c:v>19.9984626770019</c:v>
                </c:pt>
                <c:pt idx="1616">
                  <c:v>20.002435684204102</c:v>
                </c:pt>
                <c:pt idx="1617">
                  <c:v>20.0002937316894</c:v>
                </c:pt>
                <c:pt idx="1618">
                  <c:v>19.9980449676513</c:v>
                </c:pt>
                <c:pt idx="1619">
                  <c:v>20.001358032226499</c:v>
                </c:pt>
                <c:pt idx="1620">
                  <c:v>19.995761871337798</c:v>
                </c:pt>
                <c:pt idx="1621">
                  <c:v>19.988019943237301</c:v>
                </c:pt>
                <c:pt idx="1622">
                  <c:v>19.986965179443299</c:v>
                </c:pt>
                <c:pt idx="1623">
                  <c:v>19.986984252929599</c:v>
                </c:pt>
                <c:pt idx="1624">
                  <c:v>19.986984252929599</c:v>
                </c:pt>
                <c:pt idx="1625">
                  <c:v>19.993309020996001</c:v>
                </c:pt>
                <c:pt idx="1626">
                  <c:v>19.9966735839843</c:v>
                </c:pt>
                <c:pt idx="1627">
                  <c:v>19.992527008056602</c:v>
                </c:pt>
                <c:pt idx="1628">
                  <c:v>19.996969223022401</c:v>
                </c:pt>
                <c:pt idx="1629">
                  <c:v>19.999242782592699</c:v>
                </c:pt>
                <c:pt idx="1630">
                  <c:v>19.990533828735298</c:v>
                </c:pt>
                <c:pt idx="1631">
                  <c:v>19.995273590087798</c:v>
                </c:pt>
                <c:pt idx="1632">
                  <c:v>19.997488021850501</c:v>
                </c:pt>
                <c:pt idx="1633">
                  <c:v>20.002761840820298</c:v>
                </c:pt>
                <c:pt idx="1634">
                  <c:v>20.002761840820298</c:v>
                </c:pt>
                <c:pt idx="1635">
                  <c:v>19.991521835327099</c:v>
                </c:pt>
                <c:pt idx="1636">
                  <c:v>19.995174407958899</c:v>
                </c:pt>
                <c:pt idx="1637">
                  <c:v>19.9971809387207</c:v>
                </c:pt>
                <c:pt idx="1638">
                  <c:v>19.9938240051269</c:v>
                </c:pt>
                <c:pt idx="1639">
                  <c:v>20.005084991455</c:v>
                </c:pt>
                <c:pt idx="1640">
                  <c:v>20.00071144104</c:v>
                </c:pt>
                <c:pt idx="1641">
                  <c:v>20.004175186157202</c:v>
                </c:pt>
                <c:pt idx="1642">
                  <c:v>20.0149726867675</c:v>
                </c:pt>
                <c:pt idx="1643">
                  <c:v>20.010349273681602</c:v>
                </c:pt>
                <c:pt idx="1644">
                  <c:v>20.010349273681602</c:v>
                </c:pt>
                <c:pt idx="1645">
                  <c:v>20.009218215942301</c:v>
                </c:pt>
                <c:pt idx="1646">
                  <c:v>20.010978698730401</c:v>
                </c:pt>
                <c:pt idx="1647">
                  <c:v>20.010595321655199</c:v>
                </c:pt>
                <c:pt idx="1648">
                  <c:v>20.010595321655199</c:v>
                </c:pt>
                <c:pt idx="1649">
                  <c:v>20.010595321655199</c:v>
                </c:pt>
                <c:pt idx="1650">
                  <c:v>20.010595321655199</c:v>
                </c:pt>
                <c:pt idx="1651">
                  <c:v>20.010595321655199</c:v>
                </c:pt>
                <c:pt idx="1652">
                  <c:v>20.013162612915</c:v>
                </c:pt>
                <c:pt idx="1653">
                  <c:v>20.007307052612301</c:v>
                </c:pt>
                <c:pt idx="1654">
                  <c:v>20.007307052612301</c:v>
                </c:pt>
                <c:pt idx="1655">
                  <c:v>20.008598327636701</c:v>
                </c:pt>
                <c:pt idx="1656">
                  <c:v>20.001350402831999</c:v>
                </c:pt>
                <c:pt idx="1657">
                  <c:v>19.999597549438398</c:v>
                </c:pt>
                <c:pt idx="1658">
                  <c:v>20.002737045288001</c:v>
                </c:pt>
                <c:pt idx="1659">
                  <c:v>19.9931316375732</c:v>
                </c:pt>
                <c:pt idx="1660">
                  <c:v>19.995651245117099</c:v>
                </c:pt>
                <c:pt idx="1661">
                  <c:v>19.998460769653299</c:v>
                </c:pt>
                <c:pt idx="1662">
                  <c:v>19.998071670532202</c:v>
                </c:pt>
                <c:pt idx="1663">
                  <c:v>19.9830017089843</c:v>
                </c:pt>
                <c:pt idx="1664">
                  <c:v>19.9830017089843</c:v>
                </c:pt>
                <c:pt idx="1665">
                  <c:v>19.991888046264599</c:v>
                </c:pt>
                <c:pt idx="1666">
                  <c:v>19.9927062988281</c:v>
                </c:pt>
                <c:pt idx="1667">
                  <c:v>19.992834091186499</c:v>
                </c:pt>
                <c:pt idx="1668">
                  <c:v>20.005880355834901</c:v>
                </c:pt>
                <c:pt idx="1669">
                  <c:v>19.9940376281738</c:v>
                </c:pt>
                <c:pt idx="1670">
                  <c:v>19.994340896606399</c:v>
                </c:pt>
                <c:pt idx="1671">
                  <c:v>20.006729125976499</c:v>
                </c:pt>
                <c:pt idx="1672">
                  <c:v>20.016798019409102</c:v>
                </c:pt>
                <c:pt idx="1673">
                  <c:v>20.007701873779201</c:v>
                </c:pt>
                <c:pt idx="1674">
                  <c:v>20.0114135742187</c:v>
                </c:pt>
                <c:pt idx="1675">
                  <c:v>20.020835876464801</c:v>
                </c:pt>
                <c:pt idx="1676">
                  <c:v>20.024265289306602</c:v>
                </c:pt>
                <c:pt idx="1677">
                  <c:v>20.012882232666001</c:v>
                </c:pt>
                <c:pt idx="1678">
                  <c:v>20.014741897583001</c:v>
                </c:pt>
                <c:pt idx="1679">
                  <c:v>20.014934539794901</c:v>
                </c:pt>
                <c:pt idx="1680">
                  <c:v>20.009294509887599</c:v>
                </c:pt>
                <c:pt idx="1681">
                  <c:v>20.011753082275298</c:v>
                </c:pt>
                <c:pt idx="1682">
                  <c:v>20.018262863159102</c:v>
                </c:pt>
                <c:pt idx="1683">
                  <c:v>20.016527175903299</c:v>
                </c:pt>
                <c:pt idx="1684">
                  <c:v>20.016527175903299</c:v>
                </c:pt>
                <c:pt idx="1685">
                  <c:v>20.0096111297607</c:v>
                </c:pt>
                <c:pt idx="1686">
                  <c:v>20.016218185424801</c:v>
                </c:pt>
                <c:pt idx="1687">
                  <c:v>20.003820419311499</c:v>
                </c:pt>
                <c:pt idx="1688">
                  <c:v>20.012281417846602</c:v>
                </c:pt>
                <c:pt idx="1689">
                  <c:v>20.012344360351499</c:v>
                </c:pt>
                <c:pt idx="1690">
                  <c:v>20.012485504150298</c:v>
                </c:pt>
                <c:pt idx="1691">
                  <c:v>20.010671615600501</c:v>
                </c:pt>
                <c:pt idx="1692">
                  <c:v>20.003454208373999</c:v>
                </c:pt>
                <c:pt idx="1693">
                  <c:v>20.006942749023398</c:v>
                </c:pt>
                <c:pt idx="1694">
                  <c:v>20.006942749023398</c:v>
                </c:pt>
                <c:pt idx="1695">
                  <c:v>20.006978988647401</c:v>
                </c:pt>
                <c:pt idx="1696">
                  <c:v>20.003034591674801</c:v>
                </c:pt>
                <c:pt idx="1697">
                  <c:v>20.006567001342699</c:v>
                </c:pt>
                <c:pt idx="1698">
                  <c:v>20.007345199584901</c:v>
                </c:pt>
                <c:pt idx="1699">
                  <c:v>20.014846801757798</c:v>
                </c:pt>
                <c:pt idx="1700">
                  <c:v>20.0101928710937</c:v>
                </c:pt>
                <c:pt idx="1701">
                  <c:v>20.009668350219702</c:v>
                </c:pt>
                <c:pt idx="1702">
                  <c:v>20.0107326507568</c:v>
                </c:pt>
                <c:pt idx="1703">
                  <c:v>20.0070285797119</c:v>
                </c:pt>
                <c:pt idx="1704">
                  <c:v>20.0070285797119</c:v>
                </c:pt>
                <c:pt idx="1705">
                  <c:v>19.99898147583</c:v>
                </c:pt>
                <c:pt idx="1706">
                  <c:v>20.0025215148925</c:v>
                </c:pt>
                <c:pt idx="1707">
                  <c:v>20.005651473998999</c:v>
                </c:pt>
                <c:pt idx="1708">
                  <c:v>20.005670547485298</c:v>
                </c:pt>
                <c:pt idx="1709">
                  <c:v>20.000806808471602</c:v>
                </c:pt>
                <c:pt idx="1710">
                  <c:v>20.002902984619102</c:v>
                </c:pt>
                <c:pt idx="1711">
                  <c:v>20.0016975402832</c:v>
                </c:pt>
                <c:pt idx="1712">
                  <c:v>20.009214401245099</c:v>
                </c:pt>
                <c:pt idx="1713">
                  <c:v>19.9991130828857</c:v>
                </c:pt>
                <c:pt idx="1714">
                  <c:v>20.0047702789306</c:v>
                </c:pt>
                <c:pt idx="1715">
                  <c:v>20.009197235107401</c:v>
                </c:pt>
                <c:pt idx="1716">
                  <c:v>20.0134468078613</c:v>
                </c:pt>
                <c:pt idx="1717">
                  <c:v>20.0060100555419</c:v>
                </c:pt>
                <c:pt idx="1718">
                  <c:v>20.001459121704102</c:v>
                </c:pt>
                <c:pt idx="1719">
                  <c:v>19.998540878295898</c:v>
                </c:pt>
                <c:pt idx="1720">
                  <c:v>19.998395919799801</c:v>
                </c:pt>
                <c:pt idx="1721">
                  <c:v>19.9949035644531</c:v>
                </c:pt>
                <c:pt idx="1722">
                  <c:v>19.980733871459901</c:v>
                </c:pt>
                <c:pt idx="1723">
                  <c:v>19.9909858703613</c:v>
                </c:pt>
                <c:pt idx="1724">
                  <c:v>19.9909858703613</c:v>
                </c:pt>
                <c:pt idx="1725">
                  <c:v>19.9914455413818</c:v>
                </c:pt>
                <c:pt idx="1726">
                  <c:v>19.9792671203613</c:v>
                </c:pt>
                <c:pt idx="1727">
                  <c:v>19.992303848266602</c:v>
                </c:pt>
                <c:pt idx="1728">
                  <c:v>19.992303848266602</c:v>
                </c:pt>
                <c:pt idx="1729">
                  <c:v>19.9949016571044</c:v>
                </c:pt>
                <c:pt idx="1730">
                  <c:v>20.00266456604</c:v>
                </c:pt>
                <c:pt idx="1731">
                  <c:v>19.9900398254394</c:v>
                </c:pt>
                <c:pt idx="1732">
                  <c:v>19.994327545166001</c:v>
                </c:pt>
                <c:pt idx="1733">
                  <c:v>20.0028781890869</c:v>
                </c:pt>
                <c:pt idx="1734">
                  <c:v>19.993076324462798</c:v>
                </c:pt>
                <c:pt idx="1735">
                  <c:v>20.007499694824201</c:v>
                </c:pt>
                <c:pt idx="1736">
                  <c:v>20.007694244384702</c:v>
                </c:pt>
                <c:pt idx="1737">
                  <c:v>20.009881973266602</c:v>
                </c:pt>
                <c:pt idx="1738">
                  <c:v>20.0149211883544</c:v>
                </c:pt>
                <c:pt idx="1739">
                  <c:v>20.018606185913001</c:v>
                </c:pt>
                <c:pt idx="1740">
                  <c:v>20.016538619995099</c:v>
                </c:pt>
                <c:pt idx="1741">
                  <c:v>20.0046291351318</c:v>
                </c:pt>
                <c:pt idx="1742">
                  <c:v>20.011985778808501</c:v>
                </c:pt>
                <c:pt idx="1743">
                  <c:v>20.007820129394499</c:v>
                </c:pt>
                <c:pt idx="1744">
                  <c:v>20.007820129394499</c:v>
                </c:pt>
                <c:pt idx="1745">
                  <c:v>20.0125617980957</c:v>
                </c:pt>
                <c:pt idx="1746">
                  <c:v>20.007591247558501</c:v>
                </c:pt>
                <c:pt idx="1747">
                  <c:v>20.014417648315401</c:v>
                </c:pt>
                <c:pt idx="1748">
                  <c:v>20.014417648315401</c:v>
                </c:pt>
                <c:pt idx="1749">
                  <c:v>20.014417648315401</c:v>
                </c:pt>
                <c:pt idx="1750">
                  <c:v>20.014417648315401</c:v>
                </c:pt>
                <c:pt idx="1751">
                  <c:v>20.014417648315401</c:v>
                </c:pt>
                <c:pt idx="1752">
                  <c:v>20.010009765625</c:v>
                </c:pt>
                <c:pt idx="1753">
                  <c:v>20.014631271362301</c:v>
                </c:pt>
                <c:pt idx="1754">
                  <c:v>20.014631271362301</c:v>
                </c:pt>
                <c:pt idx="1755">
                  <c:v>20.010923385620099</c:v>
                </c:pt>
                <c:pt idx="1756">
                  <c:v>20.006078720092699</c:v>
                </c:pt>
                <c:pt idx="1757">
                  <c:v>20.0096035003662</c:v>
                </c:pt>
                <c:pt idx="1758">
                  <c:v>19.999177932739201</c:v>
                </c:pt>
                <c:pt idx="1759">
                  <c:v>20.0097846984863</c:v>
                </c:pt>
                <c:pt idx="1760">
                  <c:v>20.003952026367099</c:v>
                </c:pt>
                <c:pt idx="1761">
                  <c:v>20.003911972045898</c:v>
                </c:pt>
                <c:pt idx="1762">
                  <c:v>20.001276016235298</c:v>
                </c:pt>
                <c:pt idx="1763">
                  <c:v>19.999292373657202</c:v>
                </c:pt>
                <c:pt idx="1764">
                  <c:v>19.9980564117431</c:v>
                </c:pt>
                <c:pt idx="1765">
                  <c:v>19.9809265136718</c:v>
                </c:pt>
                <c:pt idx="1766">
                  <c:v>19.976263046264599</c:v>
                </c:pt>
                <c:pt idx="1767">
                  <c:v>19.970796585083001</c:v>
                </c:pt>
                <c:pt idx="1768">
                  <c:v>19.961324691772401</c:v>
                </c:pt>
                <c:pt idx="1769">
                  <c:v>19.961032867431602</c:v>
                </c:pt>
                <c:pt idx="1770">
                  <c:v>19.9608039855957</c:v>
                </c:pt>
                <c:pt idx="1771">
                  <c:v>19.9558811187744</c:v>
                </c:pt>
                <c:pt idx="1772">
                  <c:v>19.951143264770501</c:v>
                </c:pt>
                <c:pt idx="1773">
                  <c:v>19.955171585083001</c:v>
                </c:pt>
                <c:pt idx="1774">
                  <c:v>19.955171585083001</c:v>
                </c:pt>
                <c:pt idx="1775">
                  <c:v>19.9563179016113</c:v>
                </c:pt>
                <c:pt idx="1776">
                  <c:v>19.9601440429687</c:v>
                </c:pt>
                <c:pt idx="1777">
                  <c:v>19.9601516723632</c:v>
                </c:pt>
                <c:pt idx="1778">
                  <c:v>19.9498596191406</c:v>
                </c:pt>
                <c:pt idx="1779">
                  <c:v>19.962116241455</c:v>
                </c:pt>
                <c:pt idx="1780">
                  <c:v>19.965030670166001</c:v>
                </c:pt>
                <c:pt idx="1781">
                  <c:v>19.987043380737301</c:v>
                </c:pt>
                <c:pt idx="1782">
                  <c:v>19.984237670898398</c:v>
                </c:pt>
                <c:pt idx="1783">
                  <c:v>19.996271133422798</c:v>
                </c:pt>
                <c:pt idx="1784">
                  <c:v>19.996271133422798</c:v>
                </c:pt>
                <c:pt idx="1785">
                  <c:v>20.010622024536101</c:v>
                </c:pt>
                <c:pt idx="1786">
                  <c:v>20.009252548217699</c:v>
                </c:pt>
                <c:pt idx="1787">
                  <c:v>20.0117092132568</c:v>
                </c:pt>
                <c:pt idx="1788">
                  <c:v>20.0162963867187</c:v>
                </c:pt>
                <c:pt idx="1789">
                  <c:v>20.0132236480712</c:v>
                </c:pt>
                <c:pt idx="1790">
                  <c:v>20.010625839233398</c:v>
                </c:pt>
                <c:pt idx="1791">
                  <c:v>20.0234470367431</c:v>
                </c:pt>
                <c:pt idx="1792">
                  <c:v>20.0100803375244</c:v>
                </c:pt>
                <c:pt idx="1793">
                  <c:v>20.010887145996001</c:v>
                </c:pt>
                <c:pt idx="1794">
                  <c:v>20.012825012206999</c:v>
                </c:pt>
                <c:pt idx="1795">
                  <c:v>20.0117588043212</c:v>
                </c:pt>
                <c:pt idx="1796">
                  <c:v>20.012140274047798</c:v>
                </c:pt>
                <c:pt idx="1797">
                  <c:v>20.01265335083</c:v>
                </c:pt>
                <c:pt idx="1798">
                  <c:v>20.015741348266602</c:v>
                </c:pt>
                <c:pt idx="1799">
                  <c:v>20.0166912078857</c:v>
                </c:pt>
                <c:pt idx="1800">
                  <c:v>20.019596099853501</c:v>
                </c:pt>
                <c:pt idx="1801">
                  <c:v>20.0197658538818</c:v>
                </c:pt>
                <c:pt idx="1802">
                  <c:v>20.018255233764599</c:v>
                </c:pt>
                <c:pt idx="1803">
                  <c:v>20.0125312805175</c:v>
                </c:pt>
                <c:pt idx="1804">
                  <c:v>20.0192356109619</c:v>
                </c:pt>
                <c:pt idx="1805">
                  <c:v>20.0100994110107</c:v>
                </c:pt>
                <c:pt idx="1806">
                  <c:v>20.010951995849599</c:v>
                </c:pt>
                <c:pt idx="1807">
                  <c:v>20.011745452880799</c:v>
                </c:pt>
                <c:pt idx="1808">
                  <c:v>20.017292022705</c:v>
                </c:pt>
                <c:pt idx="1809">
                  <c:v>20.006567001342699</c:v>
                </c:pt>
                <c:pt idx="1810">
                  <c:v>20.0087585449218</c:v>
                </c:pt>
                <c:pt idx="1811">
                  <c:v>20.013868331909102</c:v>
                </c:pt>
                <c:pt idx="1812">
                  <c:v>20.0166931152343</c:v>
                </c:pt>
                <c:pt idx="1813">
                  <c:v>20.008659362792901</c:v>
                </c:pt>
                <c:pt idx="1814">
                  <c:v>20.008659362792901</c:v>
                </c:pt>
                <c:pt idx="1815">
                  <c:v>20.001062393188398</c:v>
                </c:pt>
                <c:pt idx="1816">
                  <c:v>19.994613647460898</c:v>
                </c:pt>
                <c:pt idx="1817">
                  <c:v>19.993482589721602</c:v>
                </c:pt>
                <c:pt idx="1818">
                  <c:v>19.9879970550537</c:v>
                </c:pt>
                <c:pt idx="1819">
                  <c:v>19.985204696655199</c:v>
                </c:pt>
                <c:pt idx="1820">
                  <c:v>19.983890533447202</c:v>
                </c:pt>
                <c:pt idx="1821">
                  <c:v>19.9785957336425</c:v>
                </c:pt>
                <c:pt idx="1822">
                  <c:v>19.984695434570298</c:v>
                </c:pt>
                <c:pt idx="1823">
                  <c:v>19.987112045288001</c:v>
                </c:pt>
                <c:pt idx="1824">
                  <c:v>19.988824844360298</c:v>
                </c:pt>
                <c:pt idx="1825">
                  <c:v>19.988491058349599</c:v>
                </c:pt>
                <c:pt idx="1826">
                  <c:v>19.9831447601318</c:v>
                </c:pt>
                <c:pt idx="1827">
                  <c:v>19.993362426757798</c:v>
                </c:pt>
                <c:pt idx="1828">
                  <c:v>19.9808540344238</c:v>
                </c:pt>
                <c:pt idx="1829">
                  <c:v>19.990312576293899</c:v>
                </c:pt>
                <c:pt idx="1830">
                  <c:v>19.992181777954102</c:v>
                </c:pt>
                <c:pt idx="1831">
                  <c:v>19.996871948242099</c:v>
                </c:pt>
                <c:pt idx="1832">
                  <c:v>19.995790481567301</c:v>
                </c:pt>
                <c:pt idx="1833">
                  <c:v>20.0069866180419</c:v>
                </c:pt>
                <c:pt idx="1834">
                  <c:v>20.000173568725501</c:v>
                </c:pt>
                <c:pt idx="1835">
                  <c:v>20.0014629364013</c:v>
                </c:pt>
                <c:pt idx="1836">
                  <c:v>20.001142501831001</c:v>
                </c:pt>
                <c:pt idx="1837">
                  <c:v>19.998689651489201</c:v>
                </c:pt>
                <c:pt idx="1838">
                  <c:v>19.996644973754801</c:v>
                </c:pt>
                <c:pt idx="1839">
                  <c:v>19.9947509765625</c:v>
                </c:pt>
                <c:pt idx="1840">
                  <c:v>19.9872932434082</c:v>
                </c:pt>
                <c:pt idx="1841">
                  <c:v>19.9908943176269</c:v>
                </c:pt>
                <c:pt idx="1842">
                  <c:v>19.996341705322202</c:v>
                </c:pt>
                <c:pt idx="1843">
                  <c:v>19.9935607910156</c:v>
                </c:pt>
                <c:pt idx="1844">
                  <c:v>19.995061874389599</c:v>
                </c:pt>
                <c:pt idx="1845">
                  <c:v>19.9965305328369</c:v>
                </c:pt>
                <c:pt idx="1846">
                  <c:v>20.0011596679687</c:v>
                </c:pt>
                <c:pt idx="1847">
                  <c:v>20.0044441223144</c:v>
                </c:pt>
                <c:pt idx="1848">
                  <c:v>20.0044441223144</c:v>
                </c:pt>
                <c:pt idx="1849">
                  <c:v>20.0044441223144</c:v>
                </c:pt>
                <c:pt idx="1850">
                  <c:v>20.0044441223144</c:v>
                </c:pt>
                <c:pt idx="1851">
                  <c:v>20.0044441223144</c:v>
                </c:pt>
                <c:pt idx="1852">
                  <c:v>20.015529632568299</c:v>
                </c:pt>
                <c:pt idx="1853">
                  <c:v>20.018529891967699</c:v>
                </c:pt>
                <c:pt idx="1854">
                  <c:v>20.0193367004394</c:v>
                </c:pt>
                <c:pt idx="1855">
                  <c:v>20.013044357299801</c:v>
                </c:pt>
                <c:pt idx="1856">
                  <c:v>20.018539428710898</c:v>
                </c:pt>
                <c:pt idx="1857">
                  <c:v>20.0199375152587</c:v>
                </c:pt>
                <c:pt idx="1858">
                  <c:v>20.018972396850501</c:v>
                </c:pt>
                <c:pt idx="1859">
                  <c:v>20.005558013916001</c:v>
                </c:pt>
                <c:pt idx="1860">
                  <c:v>20.011617660522401</c:v>
                </c:pt>
                <c:pt idx="1861">
                  <c:v>20.0043334960937</c:v>
                </c:pt>
                <c:pt idx="1862">
                  <c:v>20.000900268554599</c:v>
                </c:pt>
                <c:pt idx="1863">
                  <c:v>19.996139526367099</c:v>
                </c:pt>
                <c:pt idx="1864">
                  <c:v>19.992242813110298</c:v>
                </c:pt>
                <c:pt idx="1865">
                  <c:v>19.985977172851499</c:v>
                </c:pt>
                <c:pt idx="1866">
                  <c:v>19.985977172851499</c:v>
                </c:pt>
                <c:pt idx="1867">
                  <c:v>19.975812911987301</c:v>
                </c:pt>
                <c:pt idx="1868">
                  <c:v>19.984603881835898</c:v>
                </c:pt>
                <c:pt idx="1869">
                  <c:v>19.9886569976806</c:v>
                </c:pt>
                <c:pt idx="1870">
                  <c:v>19.985790252685501</c:v>
                </c:pt>
                <c:pt idx="1871">
                  <c:v>19.984338760375898</c:v>
                </c:pt>
                <c:pt idx="1872">
                  <c:v>19.989597320556602</c:v>
                </c:pt>
                <c:pt idx="1873">
                  <c:v>19.9903354644775</c:v>
                </c:pt>
                <c:pt idx="1874">
                  <c:v>19.987012863159102</c:v>
                </c:pt>
                <c:pt idx="1875">
                  <c:v>19.992254257202099</c:v>
                </c:pt>
                <c:pt idx="1876">
                  <c:v>19.996892929077099</c:v>
                </c:pt>
                <c:pt idx="1877">
                  <c:v>19.981733322143501</c:v>
                </c:pt>
                <c:pt idx="1878">
                  <c:v>19.990310668945298</c:v>
                </c:pt>
                <c:pt idx="1879">
                  <c:v>19.984512329101499</c:v>
                </c:pt>
                <c:pt idx="1880">
                  <c:v>19.986715316772401</c:v>
                </c:pt>
                <c:pt idx="1881">
                  <c:v>19.989355087280199</c:v>
                </c:pt>
                <c:pt idx="1882">
                  <c:v>19.994384765625</c:v>
                </c:pt>
                <c:pt idx="1883">
                  <c:v>19.9875774383544</c:v>
                </c:pt>
                <c:pt idx="1884">
                  <c:v>19.9909763336181</c:v>
                </c:pt>
                <c:pt idx="1885">
                  <c:v>19.986860275268501</c:v>
                </c:pt>
                <c:pt idx="1886">
                  <c:v>19.9910793304443</c:v>
                </c:pt>
                <c:pt idx="1887">
                  <c:v>19.9901103973388</c:v>
                </c:pt>
                <c:pt idx="1888">
                  <c:v>19.991550445556602</c:v>
                </c:pt>
                <c:pt idx="1889">
                  <c:v>19.996351242065401</c:v>
                </c:pt>
                <c:pt idx="1890">
                  <c:v>19.988294601440401</c:v>
                </c:pt>
                <c:pt idx="1891">
                  <c:v>19.994634628295898</c:v>
                </c:pt>
                <c:pt idx="1892">
                  <c:v>19.9966945648193</c:v>
                </c:pt>
                <c:pt idx="1893">
                  <c:v>19.992475509643501</c:v>
                </c:pt>
                <c:pt idx="1894">
                  <c:v>20.003360748291001</c:v>
                </c:pt>
                <c:pt idx="1895">
                  <c:v>20.000308990478501</c:v>
                </c:pt>
                <c:pt idx="1896">
                  <c:v>20.0050048828125</c:v>
                </c:pt>
                <c:pt idx="1897">
                  <c:v>20.0088176727294</c:v>
                </c:pt>
                <c:pt idx="1898">
                  <c:v>19.999853134155199</c:v>
                </c:pt>
                <c:pt idx="1899">
                  <c:v>20.013097763061499</c:v>
                </c:pt>
                <c:pt idx="1900">
                  <c:v>20.0100498199462</c:v>
                </c:pt>
                <c:pt idx="1901">
                  <c:v>20.0142498016357</c:v>
                </c:pt>
                <c:pt idx="1902">
                  <c:v>20.0217685699462</c:v>
                </c:pt>
                <c:pt idx="1903">
                  <c:v>20.009170532226499</c:v>
                </c:pt>
                <c:pt idx="1904">
                  <c:v>20.011671066284102</c:v>
                </c:pt>
                <c:pt idx="1905">
                  <c:v>20.014633178710898</c:v>
                </c:pt>
                <c:pt idx="1906">
                  <c:v>20.011390686035099</c:v>
                </c:pt>
                <c:pt idx="1907">
                  <c:v>20.016286849975501</c:v>
                </c:pt>
                <c:pt idx="1908">
                  <c:v>20.0068035125732</c:v>
                </c:pt>
                <c:pt idx="1909">
                  <c:v>20.010168075561499</c:v>
                </c:pt>
                <c:pt idx="1910">
                  <c:v>20.002643585205</c:v>
                </c:pt>
                <c:pt idx="1911">
                  <c:v>20.0049114227294</c:v>
                </c:pt>
                <c:pt idx="1912">
                  <c:v>20.0121974945068</c:v>
                </c:pt>
                <c:pt idx="1913">
                  <c:v>20.0093669891357</c:v>
                </c:pt>
                <c:pt idx="1914">
                  <c:v>20.0093669891357</c:v>
                </c:pt>
                <c:pt idx="1915">
                  <c:v>20.0063667297363</c:v>
                </c:pt>
                <c:pt idx="1916">
                  <c:v>20.009649276733398</c:v>
                </c:pt>
                <c:pt idx="1917">
                  <c:v>20.0043029785156</c:v>
                </c:pt>
                <c:pt idx="1918">
                  <c:v>20.003696441650298</c:v>
                </c:pt>
                <c:pt idx="1919">
                  <c:v>20.0006389617919</c:v>
                </c:pt>
                <c:pt idx="1920">
                  <c:v>20.0023689270019</c:v>
                </c:pt>
                <c:pt idx="1921">
                  <c:v>20.004100799560501</c:v>
                </c:pt>
                <c:pt idx="1922">
                  <c:v>20.007146835327099</c:v>
                </c:pt>
                <c:pt idx="1923">
                  <c:v>20.005588531494102</c:v>
                </c:pt>
                <c:pt idx="1924">
                  <c:v>20.001680374145501</c:v>
                </c:pt>
                <c:pt idx="1925">
                  <c:v>19.998174667358398</c:v>
                </c:pt>
                <c:pt idx="1926">
                  <c:v>20.0008029937744</c:v>
                </c:pt>
                <c:pt idx="1927">
                  <c:v>20.000791549682599</c:v>
                </c:pt>
                <c:pt idx="1928">
                  <c:v>20.000871658325099</c:v>
                </c:pt>
                <c:pt idx="1929">
                  <c:v>19.9954319000244</c:v>
                </c:pt>
                <c:pt idx="1930">
                  <c:v>20.008651733398398</c:v>
                </c:pt>
                <c:pt idx="1931">
                  <c:v>19.999490737915</c:v>
                </c:pt>
                <c:pt idx="1932">
                  <c:v>20.002180099487301</c:v>
                </c:pt>
                <c:pt idx="1933">
                  <c:v>19.999536514282202</c:v>
                </c:pt>
                <c:pt idx="1934">
                  <c:v>20.004907608032202</c:v>
                </c:pt>
                <c:pt idx="1935">
                  <c:v>20.002088546752901</c:v>
                </c:pt>
                <c:pt idx="1936">
                  <c:v>20.002908706665</c:v>
                </c:pt>
                <c:pt idx="1937">
                  <c:v>20.009403228759702</c:v>
                </c:pt>
                <c:pt idx="1938">
                  <c:v>20.003973007202099</c:v>
                </c:pt>
                <c:pt idx="1939">
                  <c:v>20.0054607391357</c:v>
                </c:pt>
                <c:pt idx="1940">
                  <c:v>20.0010585784912</c:v>
                </c:pt>
                <c:pt idx="1941">
                  <c:v>20.000265121459901</c:v>
                </c:pt>
                <c:pt idx="1942">
                  <c:v>19.999288558959901</c:v>
                </c:pt>
                <c:pt idx="1943">
                  <c:v>19.994113922119102</c:v>
                </c:pt>
                <c:pt idx="1944">
                  <c:v>19.994113922119102</c:v>
                </c:pt>
                <c:pt idx="1945">
                  <c:v>19.9955120086669</c:v>
                </c:pt>
                <c:pt idx="1946">
                  <c:v>19.996515274047798</c:v>
                </c:pt>
                <c:pt idx="1947">
                  <c:v>19.979223251342699</c:v>
                </c:pt>
                <c:pt idx="1948">
                  <c:v>19.979223251342699</c:v>
                </c:pt>
                <c:pt idx="1949">
                  <c:v>19.979223251342699</c:v>
                </c:pt>
                <c:pt idx="1950">
                  <c:v>19.979223251342699</c:v>
                </c:pt>
                <c:pt idx="1951">
                  <c:v>19.979223251342699</c:v>
                </c:pt>
                <c:pt idx="1952">
                  <c:v>19.9888381958007</c:v>
                </c:pt>
                <c:pt idx="1953">
                  <c:v>19.983594894409102</c:v>
                </c:pt>
                <c:pt idx="1954">
                  <c:v>19.991285324096602</c:v>
                </c:pt>
                <c:pt idx="1955">
                  <c:v>19.9987068176269</c:v>
                </c:pt>
                <c:pt idx="1956">
                  <c:v>19.996152877807599</c:v>
                </c:pt>
                <c:pt idx="1957">
                  <c:v>19.995222091674801</c:v>
                </c:pt>
                <c:pt idx="1958">
                  <c:v>20.008588790893501</c:v>
                </c:pt>
                <c:pt idx="1959">
                  <c:v>20.0052471160888</c:v>
                </c:pt>
                <c:pt idx="1960">
                  <c:v>20.0172939300537</c:v>
                </c:pt>
                <c:pt idx="1961">
                  <c:v>20.015048980712798</c:v>
                </c:pt>
                <c:pt idx="1962">
                  <c:v>20.0133342742919</c:v>
                </c:pt>
                <c:pt idx="1963">
                  <c:v>20.0176887512207</c:v>
                </c:pt>
                <c:pt idx="1964">
                  <c:v>20.0128574371337</c:v>
                </c:pt>
                <c:pt idx="1965">
                  <c:v>20.007072448730401</c:v>
                </c:pt>
                <c:pt idx="1966">
                  <c:v>20.0157871246337</c:v>
                </c:pt>
                <c:pt idx="1967">
                  <c:v>20.0033664703369</c:v>
                </c:pt>
                <c:pt idx="1968">
                  <c:v>20.004360198974599</c:v>
                </c:pt>
                <c:pt idx="1969">
                  <c:v>20.0045261383056</c:v>
                </c:pt>
                <c:pt idx="1970">
                  <c:v>19.999130249023398</c:v>
                </c:pt>
                <c:pt idx="1971">
                  <c:v>20.007509231567301</c:v>
                </c:pt>
                <c:pt idx="1972">
                  <c:v>20.0014533996582</c:v>
                </c:pt>
                <c:pt idx="1973">
                  <c:v>19.995508193969702</c:v>
                </c:pt>
                <c:pt idx="1974">
                  <c:v>20.004154205322202</c:v>
                </c:pt>
                <c:pt idx="1975">
                  <c:v>19.997695922851499</c:v>
                </c:pt>
                <c:pt idx="1976">
                  <c:v>19.9972820281982</c:v>
                </c:pt>
                <c:pt idx="1977">
                  <c:v>19.999282836913999</c:v>
                </c:pt>
                <c:pt idx="1978">
                  <c:v>19.995803833007798</c:v>
                </c:pt>
                <c:pt idx="1979">
                  <c:v>19.991468429565401</c:v>
                </c:pt>
                <c:pt idx="1980">
                  <c:v>19.990541458129801</c:v>
                </c:pt>
                <c:pt idx="1981">
                  <c:v>19.987310409545898</c:v>
                </c:pt>
                <c:pt idx="1982">
                  <c:v>19.995582580566399</c:v>
                </c:pt>
                <c:pt idx="1983">
                  <c:v>19.9934272766113</c:v>
                </c:pt>
                <c:pt idx="1984">
                  <c:v>19.990423202514599</c:v>
                </c:pt>
                <c:pt idx="1985">
                  <c:v>19.983406066894499</c:v>
                </c:pt>
                <c:pt idx="1986">
                  <c:v>19.988260269165</c:v>
                </c:pt>
                <c:pt idx="1987">
                  <c:v>19.9910793304443</c:v>
                </c:pt>
                <c:pt idx="1988">
                  <c:v>19.992366790771399</c:v>
                </c:pt>
                <c:pt idx="1989">
                  <c:v>19.9865608215332</c:v>
                </c:pt>
                <c:pt idx="1990">
                  <c:v>19.9848537445068</c:v>
                </c:pt>
                <c:pt idx="1991">
                  <c:v>19.988559722900298</c:v>
                </c:pt>
                <c:pt idx="1992">
                  <c:v>19.985069274902301</c:v>
                </c:pt>
                <c:pt idx="1993">
                  <c:v>19.9909362792968</c:v>
                </c:pt>
                <c:pt idx="1994">
                  <c:v>19.982669830322202</c:v>
                </c:pt>
                <c:pt idx="1995">
                  <c:v>19.990966796875</c:v>
                </c:pt>
                <c:pt idx="1996">
                  <c:v>19.996595382690401</c:v>
                </c:pt>
                <c:pt idx="1997">
                  <c:v>19.992465972900298</c:v>
                </c:pt>
                <c:pt idx="1998">
                  <c:v>20.005477905273398</c:v>
                </c:pt>
                <c:pt idx="1999">
                  <c:v>20.000116348266602</c:v>
                </c:pt>
                <c:pt idx="2000">
                  <c:v>19.9983806610107</c:v>
                </c:pt>
                <c:pt idx="2001">
                  <c:v>20.001354217529201</c:v>
                </c:pt>
                <c:pt idx="2002">
                  <c:v>20.009454727172798</c:v>
                </c:pt>
                <c:pt idx="2003">
                  <c:v>20.002883911132798</c:v>
                </c:pt>
                <c:pt idx="2004">
                  <c:v>20.002882003784102</c:v>
                </c:pt>
                <c:pt idx="2005">
                  <c:v>20.007621765136701</c:v>
                </c:pt>
                <c:pt idx="2006">
                  <c:v>20.006546020507798</c:v>
                </c:pt>
                <c:pt idx="2007">
                  <c:v>19.999780654907202</c:v>
                </c:pt>
                <c:pt idx="2008">
                  <c:v>20.0039882659912</c:v>
                </c:pt>
                <c:pt idx="2009">
                  <c:v>20.000017166137599</c:v>
                </c:pt>
                <c:pt idx="2010">
                  <c:v>19.9947185516357</c:v>
                </c:pt>
                <c:pt idx="2011">
                  <c:v>19.9996128082275</c:v>
                </c:pt>
                <c:pt idx="2012">
                  <c:v>20.006914138793899</c:v>
                </c:pt>
                <c:pt idx="2013">
                  <c:v>20.0013008117675</c:v>
                </c:pt>
                <c:pt idx="2014">
                  <c:v>20.0013008117675</c:v>
                </c:pt>
                <c:pt idx="2015">
                  <c:v>20.0043029785156</c:v>
                </c:pt>
                <c:pt idx="2016">
                  <c:v>20.0059299468994</c:v>
                </c:pt>
                <c:pt idx="2017">
                  <c:v>20.0045871734619</c:v>
                </c:pt>
                <c:pt idx="2018">
                  <c:v>20.004043579101499</c:v>
                </c:pt>
                <c:pt idx="2019">
                  <c:v>20.013769149780199</c:v>
                </c:pt>
                <c:pt idx="2020">
                  <c:v>20.0015544891357</c:v>
                </c:pt>
                <c:pt idx="2021">
                  <c:v>20.015668869018501</c:v>
                </c:pt>
                <c:pt idx="2022">
                  <c:v>20.015426635742099</c:v>
                </c:pt>
                <c:pt idx="2023">
                  <c:v>20.011920928955</c:v>
                </c:pt>
                <c:pt idx="2024">
                  <c:v>20.011920928955</c:v>
                </c:pt>
                <c:pt idx="2025">
                  <c:v>20.006973266601499</c:v>
                </c:pt>
                <c:pt idx="2026">
                  <c:v>20.005712509155199</c:v>
                </c:pt>
                <c:pt idx="2027">
                  <c:v>20.0080242156982</c:v>
                </c:pt>
                <c:pt idx="2028">
                  <c:v>20.006149291992099</c:v>
                </c:pt>
                <c:pt idx="2029">
                  <c:v>20.012754440307599</c:v>
                </c:pt>
                <c:pt idx="2030">
                  <c:v>20.0091857910156</c:v>
                </c:pt>
                <c:pt idx="2031">
                  <c:v>20.0060939788818</c:v>
                </c:pt>
                <c:pt idx="2032">
                  <c:v>20.0048217773437</c:v>
                </c:pt>
                <c:pt idx="2033">
                  <c:v>20.0126628875732</c:v>
                </c:pt>
                <c:pt idx="2034">
                  <c:v>19.992403030395501</c:v>
                </c:pt>
                <c:pt idx="2035">
                  <c:v>20.001468658447202</c:v>
                </c:pt>
                <c:pt idx="2036">
                  <c:v>19.991020202636701</c:v>
                </c:pt>
                <c:pt idx="2037">
                  <c:v>19.9943542480468</c:v>
                </c:pt>
                <c:pt idx="2038">
                  <c:v>19.990991592407202</c:v>
                </c:pt>
                <c:pt idx="2039">
                  <c:v>19.9991245269775</c:v>
                </c:pt>
                <c:pt idx="2040">
                  <c:v>19.990585327148398</c:v>
                </c:pt>
                <c:pt idx="2041">
                  <c:v>19.986122131347599</c:v>
                </c:pt>
                <c:pt idx="2042">
                  <c:v>19.989425659179599</c:v>
                </c:pt>
                <c:pt idx="2043">
                  <c:v>19.992605209350501</c:v>
                </c:pt>
                <c:pt idx="2044">
                  <c:v>19.987966537475501</c:v>
                </c:pt>
                <c:pt idx="2045">
                  <c:v>19.989912033081001</c:v>
                </c:pt>
                <c:pt idx="2046">
                  <c:v>19.998020172119102</c:v>
                </c:pt>
                <c:pt idx="2047">
                  <c:v>19.989984512329102</c:v>
                </c:pt>
                <c:pt idx="2048">
                  <c:v>19.989984512329102</c:v>
                </c:pt>
                <c:pt idx="2049">
                  <c:v>19.989984512329102</c:v>
                </c:pt>
                <c:pt idx="2050">
                  <c:v>19.989984512329102</c:v>
                </c:pt>
                <c:pt idx="2051">
                  <c:v>19.989984512329102</c:v>
                </c:pt>
                <c:pt idx="2052">
                  <c:v>19.9948635101318</c:v>
                </c:pt>
                <c:pt idx="2053">
                  <c:v>20.002874374389599</c:v>
                </c:pt>
                <c:pt idx="2054">
                  <c:v>20.000158309936499</c:v>
                </c:pt>
                <c:pt idx="2055">
                  <c:v>20.000158309936499</c:v>
                </c:pt>
                <c:pt idx="2056">
                  <c:v>20.002870559692301</c:v>
                </c:pt>
                <c:pt idx="2057">
                  <c:v>20.0136814117431</c:v>
                </c:pt>
                <c:pt idx="2058">
                  <c:v>20.010105133056602</c:v>
                </c:pt>
                <c:pt idx="2059">
                  <c:v>20.0045452117919</c:v>
                </c:pt>
                <c:pt idx="2060">
                  <c:v>20.0123996734619</c:v>
                </c:pt>
                <c:pt idx="2061">
                  <c:v>20.0139446258544</c:v>
                </c:pt>
                <c:pt idx="2062">
                  <c:v>20.010030746459901</c:v>
                </c:pt>
                <c:pt idx="2063">
                  <c:v>20.0177307128906</c:v>
                </c:pt>
                <c:pt idx="2064">
                  <c:v>20.010435104370099</c:v>
                </c:pt>
                <c:pt idx="2065">
                  <c:v>20.0149421691894</c:v>
                </c:pt>
                <c:pt idx="2066">
                  <c:v>20.0156345367431</c:v>
                </c:pt>
                <c:pt idx="2067">
                  <c:v>20.0156345367431</c:v>
                </c:pt>
                <c:pt idx="2068">
                  <c:v>20.0137920379638</c:v>
                </c:pt>
                <c:pt idx="2069">
                  <c:v>20.019687652587798</c:v>
                </c:pt>
                <c:pt idx="2070">
                  <c:v>20.016750335693299</c:v>
                </c:pt>
                <c:pt idx="2071">
                  <c:v>20.002771377563398</c:v>
                </c:pt>
                <c:pt idx="2072">
                  <c:v>20.007493972778299</c:v>
                </c:pt>
                <c:pt idx="2073">
                  <c:v>20.0050354003906</c:v>
                </c:pt>
                <c:pt idx="2074">
                  <c:v>20.0089302062988</c:v>
                </c:pt>
                <c:pt idx="2075">
                  <c:v>20.003328323364201</c:v>
                </c:pt>
                <c:pt idx="2076">
                  <c:v>20.000453948974599</c:v>
                </c:pt>
                <c:pt idx="2077">
                  <c:v>20.0041179656982</c:v>
                </c:pt>
                <c:pt idx="2078">
                  <c:v>19.996593475341701</c:v>
                </c:pt>
                <c:pt idx="2079">
                  <c:v>19.993949890136701</c:v>
                </c:pt>
                <c:pt idx="2080">
                  <c:v>19.9962463378906</c:v>
                </c:pt>
                <c:pt idx="2081">
                  <c:v>19.990686416625898</c:v>
                </c:pt>
                <c:pt idx="2082">
                  <c:v>20.002487182617099</c:v>
                </c:pt>
                <c:pt idx="2083">
                  <c:v>20.002487182617099</c:v>
                </c:pt>
                <c:pt idx="2084">
                  <c:v>20.002264022827099</c:v>
                </c:pt>
                <c:pt idx="2085">
                  <c:v>19.997938156127901</c:v>
                </c:pt>
                <c:pt idx="2086">
                  <c:v>20.001590728759702</c:v>
                </c:pt>
                <c:pt idx="2087">
                  <c:v>20.0079841613769</c:v>
                </c:pt>
                <c:pt idx="2088">
                  <c:v>20.0082683563232</c:v>
                </c:pt>
                <c:pt idx="2089">
                  <c:v>20.0082073211669</c:v>
                </c:pt>
                <c:pt idx="2090">
                  <c:v>20.002462387084901</c:v>
                </c:pt>
                <c:pt idx="2091">
                  <c:v>20.006025314331001</c:v>
                </c:pt>
                <c:pt idx="2092">
                  <c:v>20.00923538208</c:v>
                </c:pt>
                <c:pt idx="2093">
                  <c:v>20.0031433105468</c:v>
                </c:pt>
                <c:pt idx="2094">
                  <c:v>20.0133972167968</c:v>
                </c:pt>
                <c:pt idx="2095">
                  <c:v>20.0091228485107</c:v>
                </c:pt>
                <c:pt idx="2096">
                  <c:v>20.010749816894499</c:v>
                </c:pt>
                <c:pt idx="2097">
                  <c:v>20.005046844482401</c:v>
                </c:pt>
                <c:pt idx="2098">
                  <c:v>20.001197814941399</c:v>
                </c:pt>
                <c:pt idx="2099">
                  <c:v>19.998189926147401</c:v>
                </c:pt>
                <c:pt idx="2100">
                  <c:v>19.996231079101499</c:v>
                </c:pt>
                <c:pt idx="2101">
                  <c:v>20.001104354858398</c:v>
                </c:pt>
                <c:pt idx="2102">
                  <c:v>19.9954929351806</c:v>
                </c:pt>
                <c:pt idx="2103">
                  <c:v>19.982294082641602</c:v>
                </c:pt>
                <c:pt idx="2104">
                  <c:v>19.995412826538001</c:v>
                </c:pt>
                <c:pt idx="2105">
                  <c:v>19.9918498992919</c:v>
                </c:pt>
                <c:pt idx="2106">
                  <c:v>19.9935092926025</c:v>
                </c:pt>
                <c:pt idx="2107">
                  <c:v>20.000400543212798</c:v>
                </c:pt>
                <c:pt idx="2108">
                  <c:v>19.995651245117099</c:v>
                </c:pt>
                <c:pt idx="2109">
                  <c:v>19.995651245117099</c:v>
                </c:pt>
                <c:pt idx="2110">
                  <c:v>19.9990215301513</c:v>
                </c:pt>
                <c:pt idx="2111">
                  <c:v>20.0011177062988</c:v>
                </c:pt>
                <c:pt idx="2112">
                  <c:v>20.0068855285644</c:v>
                </c:pt>
                <c:pt idx="2113">
                  <c:v>20.011762619018501</c:v>
                </c:pt>
                <c:pt idx="2114">
                  <c:v>19.995294570922798</c:v>
                </c:pt>
                <c:pt idx="2115">
                  <c:v>20.004562377929599</c:v>
                </c:pt>
                <c:pt idx="2116">
                  <c:v>20.003482818603501</c:v>
                </c:pt>
                <c:pt idx="2117">
                  <c:v>20.002080917358398</c:v>
                </c:pt>
                <c:pt idx="2118">
                  <c:v>20.0056972503662</c:v>
                </c:pt>
                <c:pt idx="2119">
                  <c:v>20.006952285766602</c:v>
                </c:pt>
                <c:pt idx="2120">
                  <c:v>20.0054607391357</c:v>
                </c:pt>
                <c:pt idx="2121">
                  <c:v>20.0078220367431</c:v>
                </c:pt>
                <c:pt idx="2122">
                  <c:v>20.006563186645501</c:v>
                </c:pt>
                <c:pt idx="2123">
                  <c:v>19.996526718139599</c:v>
                </c:pt>
                <c:pt idx="2124">
                  <c:v>20.011161804199201</c:v>
                </c:pt>
                <c:pt idx="2125">
                  <c:v>19.999769210815401</c:v>
                </c:pt>
                <c:pt idx="2126">
                  <c:v>19.999515533447202</c:v>
                </c:pt>
                <c:pt idx="2127">
                  <c:v>20.0119228363037</c:v>
                </c:pt>
                <c:pt idx="2128">
                  <c:v>20.004693984985298</c:v>
                </c:pt>
                <c:pt idx="2129">
                  <c:v>20.0028781890869</c:v>
                </c:pt>
                <c:pt idx="2130">
                  <c:v>20.007734298706001</c:v>
                </c:pt>
                <c:pt idx="2131">
                  <c:v>20.0020027160644</c:v>
                </c:pt>
                <c:pt idx="2132">
                  <c:v>20.008092880248999</c:v>
                </c:pt>
                <c:pt idx="2133">
                  <c:v>20.002130508422798</c:v>
                </c:pt>
                <c:pt idx="2134">
                  <c:v>20.007673263549801</c:v>
                </c:pt>
                <c:pt idx="2135">
                  <c:v>19.990489959716701</c:v>
                </c:pt>
                <c:pt idx="2136">
                  <c:v>20.0036716461181</c:v>
                </c:pt>
                <c:pt idx="2137">
                  <c:v>20.0015335083007</c:v>
                </c:pt>
                <c:pt idx="2138">
                  <c:v>19.998376846313398</c:v>
                </c:pt>
                <c:pt idx="2139">
                  <c:v>19.999830245971602</c:v>
                </c:pt>
                <c:pt idx="2140">
                  <c:v>19.991582870483398</c:v>
                </c:pt>
                <c:pt idx="2141">
                  <c:v>19.9937839508056</c:v>
                </c:pt>
                <c:pt idx="2142">
                  <c:v>19.9887790679931</c:v>
                </c:pt>
                <c:pt idx="2143">
                  <c:v>20.001775741577099</c:v>
                </c:pt>
                <c:pt idx="2144">
                  <c:v>19.992752075195298</c:v>
                </c:pt>
                <c:pt idx="2145">
                  <c:v>19.994787216186499</c:v>
                </c:pt>
                <c:pt idx="2146">
                  <c:v>19.995607376098601</c:v>
                </c:pt>
                <c:pt idx="2147">
                  <c:v>20.000766754150298</c:v>
                </c:pt>
                <c:pt idx="2148">
                  <c:v>20.000766754150298</c:v>
                </c:pt>
                <c:pt idx="2149">
                  <c:v>20.000766754150298</c:v>
                </c:pt>
                <c:pt idx="2150">
                  <c:v>20.000766754150298</c:v>
                </c:pt>
                <c:pt idx="2151">
                  <c:v>20.000766754150298</c:v>
                </c:pt>
                <c:pt idx="2152">
                  <c:v>20.002597808837798</c:v>
                </c:pt>
                <c:pt idx="2153">
                  <c:v>20.010362625121999</c:v>
                </c:pt>
                <c:pt idx="2154">
                  <c:v>20.0026035308837</c:v>
                </c:pt>
                <c:pt idx="2155">
                  <c:v>20.0078029632568</c:v>
                </c:pt>
                <c:pt idx="2156">
                  <c:v>20.008914947509702</c:v>
                </c:pt>
                <c:pt idx="2157">
                  <c:v>20.0039043426513</c:v>
                </c:pt>
                <c:pt idx="2158">
                  <c:v>20.012619018554599</c:v>
                </c:pt>
                <c:pt idx="2159">
                  <c:v>19.998395919799801</c:v>
                </c:pt>
                <c:pt idx="2160">
                  <c:v>20.005126953125</c:v>
                </c:pt>
                <c:pt idx="2161">
                  <c:v>20.013940811157202</c:v>
                </c:pt>
                <c:pt idx="2162">
                  <c:v>20.005796432495099</c:v>
                </c:pt>
                <c:pt idx="2163">
                  <c:v>20.010715484619102</c:v>
                </c:pt>
                <c:pt idx="2164">
                  <c:v>20.003431320190401</c:v>
                </c:pt>
                <c:pt idx="2165">
                  <c:v>20.000625610351499</c:v>
                </c:pt>
                <c:pt idx="2166">
                  <c:v>19.999290466308501</c:v>
                </c:pt>
                <c:pt idx="2167">
                  <c:v>20.0023498535156</c:v>
                </c:pt>
                <c:pt idx="2168">
                  <c:v>19.994886398315401</c:v>
                </c:pt>
                <c:pt idx="2169">
                  <c:v>19.9974651336669</c:v>
                </c:pt>
                <c:pt idx="2170">
                  <c:v>19.997867584228501</c:v>
                </c:pt>
                <c:pt idx="2171">
                  <c:v>20.004978179931602</c:v>
                </c:pt>
                <c:pt idx="2172">
                  <c:v>19.9982814788818</c:v>
                </c:pt>
                <c:pt idx="2173">
                  <c:v>19.997919082641602</c:v>
                </c:pt>
                <c:pt idx="2174">
                  <c:v>20.008983612060501</c:v>
                </c:pt>
                <c:pt idx="2175">
                  <c:v>19.994520187377901</c:v>
                </c:pt>
                <c:pt idx="2176">
                  <c:v>19.9943542480468</c:v>
                </c:pt>
                <c:pt idx="2177">
                  <c:v>20.006361007690401</c:v>
                </c:pt>
                <c:pt idx="2178">
                  <c:v>19.9997844696044</c:v>
                </c:pt>
                <c:pt idx="2179">
                  <c:v>19.993139266967699</c:v>
                </c:pt>
                <c:pt idx="2180">
                  <c:v>19.995409011840799</c:v>
                </c:pt>
                <c:pt idx="2181">
                  <c:v>19.993207931518501</c:v>
                </c:pt>
                <c:pt idx="2182">
                  <c:v>19.995019912719702</c:v>
                </c:pt>
                <c:pt idx="2183">
                  <c:v>20.000494003295898</c:v>
                </c:pt>
                <c:pt idx="2184">
                  <c:v>20.0047702789306</c:v>
                </c:pt>
                <c:pt idx="2185">
                  <c:v>20.0181884765625</c:v>
                </c:pt>
                <c:pt idx="2186">
                  <c:v>20.006425857543899</c:v>
                </c:pt>
                <c:pt idx="2187">
                  <c:v>20.0164680480957</c:v>
                </c:pt>
                <c:pt idx="2188">
                  <c:v>20.0164680480957</c:v>
                </c:pt>
                <c:pt idx="2189">
                  <c:v>19.997156143188398</c:v>
                </c:pt>
                <c:pt idx="2190">
                  <c:v>20.010025024413999</c:v>
                </c:pt>
                <c:pt idx="2191">
                  <c:v>20.0042724609375</c:v>
                </c:pt>
                <c:pt idx="2192">
                  <c:v>20.001552581787099</c:v>
                </c:pt>
                <c:pt idx="2193">
                  <c:v>19.998538970947202</c:v>
                </c:pt>
                <c:pt idx="2194">
                  <c:v>20.000129699706999</c:v>
                </c:pt>
                <c:pt idx="2195">
                  <c:v>19.9871921539306</c:v>
                </c:pt>
                <c:pt idx="2196">
                  <c:v>19.991193771362301</c:v>
                </c:pt>
                <c:pt idx="2197">
                  <c:v>19.994531631469702</c:v>
                </c:pt>
                <c:pt idx="2198">
                  <c:v>19.9911785125732</c:v>
                </c:pt>
                <c:pt idx="2199">
                  <c:v>19.988235473632798</c:v>
                </c:pt>
                <c:pt idx="2200">
                  <c:v>19.991720199584901</c:v>
                </c:pt>
                <c:pt idx="2201">
                  <c:v>19.988613128662099</c:v>
                </c:pt>
                <c:pt idx="2202">
                  <c:v>19.988550186157202</c:v>
                </c:pt>
                <c:pt idx="2203">
                  <c:v>19.9872951507568</c:v>
                </c:pt>
                <c:pt idx="2204">
                  <c:v>19.9932651519775</c:v>
                </c:pt>
                <c:pt idx="2205">
                  <c:v>19.991559982299801</c:v>
                </c:pt>
                <c:pt idx="2206">
                  <c:v>19.986515045166001</c:v>
                </c:pt>
                <c:pt idx="2207">
                  <c:v>19.983392715454102</c:v>
                </c:pt>
                <c:pt idx="2208">
                  <c:v>19.985670089721602</c:v>
                </c:pt>
                <c:pt idx="2209">
                  <c:v>19.994611740112301</c:v>
                </c:pt>
                <c:pt idx="2210">
                  <c:v>19.997335433959901</c:v>
                </c:pt>
                <c:pt idx="2211">
                  <c:v>19.994947433471602</c:v>
                </c:pt>
                <c:pt idx="2212">
                  <c:v>19.990240097045898</c:v>
                </c:pt>
                <c:pt idx="2213">
                  <c:v>19.993360519409102</c:v>
                </c:pt>
                <c:pt idx="2214">
                  <c:v>19.9895420074462</c:v>
                </c:pt>
                <c:pt idx="2215">
                  <c:v>19.9975872039794</c:v>
                </c:pt>
                <c:pt idx="2216">
                  <c:v>19.999975204467699</c:v>
                </c:pt>
                <c:pt idx="2217">
                  <c:v>19.9996242523193</c:v>
                </c:pt>
                <c:pt idx="2218">
                  <c:v>19.991704940795898</c:v>
                </c:pt>
                <c:pt idx="2219">
                  <c:v>20.0076084136962</c:v>
                </c:pt>
                <c:pt idx="2220">
                  <c:v>20.003393173217699</c:v>
                </c:pt>
                <c:pt idx="2221">
                  <c:v>20.0079021453857</c:v>
                </c:pt>
                <c:pt idx="2222">
                  <c:v>20.0120544433593</c:v>
                </c:pt>
                <c:pt idx="2223">
                  <c:v>20.006799697875898</c:v>
                </c:pt>
                <c:pt idx="2224">
                  <c:v>19.996738433837798</c:v>
                </c:pt>
                <c:pt idx="2225">
                  <c:v>20.003973007202099</c:v>
                </c:pt>
                <c:pt idx="2226">
                  <c:v>20.004682540893501</c:v>
                </c:pt>
                <c:pt idx="2227">
                  <c:v>20.0010566711425</c:v>
                </c:pt>
                <c:pt idx="2228">
                  <c:v>20.005323410034102</c:v>
                </c:pt>
                <c:pt idx="2229">
                  <c:v>20.002956390380799</c:v>
                </c:pt>
                <c:pt idx="2230">
                  <c:v>19.9970893859863</c:v>
                </c:pt>
                <c:pt idx="2231">
                  <c:v>19.991550445556602</c:v>
                </c:pt>
                <c:pt idx="2232">
                  <c:v>19.9871006011962</c:v>
                </c:pt>
                <c:pt idx="2233">
                  <c:v>19.991449356079102</c:v>
                </c:pt>
                <c:pt idx="2234">
                  <c:v>19.982839584350501</c:v>
                </c:pt>
                <c:pt idx="2235">
                  <c:v>19.992994308471602</c:v>
                </c:pt>
                <c:pt idx="2236">
                  <c:v>19.9877605438232</c:v>
                </c:pt>
                <c:pt idx="2237">
                  <c:v>19.9970703125</c:v>
                </c:pt>
                <c:pt idx="2238">
                  <c:v>19.987419128417901</c:v>
                </c:pt>
                <c:pt idx="2239">
                  <c:v>19.991977691650298</c:v>
                </c:pt>
                <c:pt idx="2240">
                  <c:v>19.994247436523398</c:v>
                </c:pt>
                <c:pt idx="2241">
                  <c:v>19.992832183837798</c:v>
                </c:pt>
                <c:pt idx="2242">
                  <c:v>19.981245040893501</c:v>
                </c:pt>
                <c:pt idx="2243">
                  <c:v>19.9865322113037</c:v>
                </c:pt>
                <c:pt idx="2244">
                  <c:v>19.9846687316894</c:v>
                </c:pt>
                <c:pt idx="2245">
                  <c:v>19.997766494750898</c:v>
                </c:pt>
                <c:pt idx="2246">
                  <c:v>19.984350204467699</c:v>
                </c:pt>
                <c:pt idx="2247">
                  <c:v>19.996606826782202</c:v>
                </c:pt>
                <c:pt idx="2248">
                  <c:v>19.996606826782202</c:v>
                </c:pt>
                <c:pt idx="2249">
                  <c:v>19.996606826782202</c:v>
                </c:pt>
                <c:pt idx="2250">
                  <c:v>19.996606826782202</c:v>
                </c:pt>
                <c:pt idx="2251">
                  <c:v>19.996606826782202</c:v>
                </c:pt>
                <c:pt idx="2252">
                  <c:v>19.996606826782202</c:v>
                </c:pt>
                <c:pt idx="2253">
                  <c:v>19.996606826782202</c:v>
                </c:pt>
                <c:pt idx="2254">
                  <c:v>19.994855880737301</c:v>
                </c:pt>
                <c:pt idx="2255">
                  <c:v>19.9836025238037</c:v>
                </c:pt>
                <c:pt idx="2256">
                  <c:v>19.9902648925781</c:v>
                </c:pt>
                <c:pt idx="2257">
                  <c:v>19.992893218994102</c:v>
                </c:pt>
                <c:pt idx="2258">
                  <c:v>19.9976081848144</c:v>
                </c:pt>
                <c:pt idx="2259">
                  <c:v>19.9905700683593</c:v>
                </c:pt>
                <c:pt idx="2260">
                  <c:v>19.991378784179599</c:v>
                </c:pt>
                <c:pt idx="2261">
                  <c:v>19.9956951141357</c:v>
                </c:pt>
                <c:pt idx="2262">
                  <c:v>19.9969081878662</c:v>
                </c:pt>
                <c:pt idx="2263">
                  <c:v>19.994565963745099</c:v>
                </c:pt>
                <c:pt idx="2264">
                  <c:v>19.997674942016602</c:v>
                </c:pt>
                <c:pt idx="2265">
                  <c:v>19.9930610656738</c:v>
                </c:pt>
                <c:pt idx="2266">
                  <c:v>19.9980449676513</c:v>
                </c:pt>
                <c:pt idx="2267">
                  <c:v>20.0013332366943</c:v>
                </c:pt>
                <c:pt idx="2268">
                  <c:v>19.9957275390625</c:v>
                </c:pt>
                <c:pt idx="2269">
                  <c:v>19.998455047607401</c:v>
                </c:pt>
                <c:pt idx="2270">
                  <c:v>19.997667312621999</c:v>
                </c:pt>
                <c:pt idx="2271">
                  <c:v>20.003301620483398</c:v>
                </c:pt>
                <c:pt idx="2272">
                  <c:v>20.005229949951101</c:v>
                </c:pt>
                <c:pt idx="2273">
                  <c:v>20.002832412719702</c:v>
                </c:pt>
                <c:pt idx="2274">
                  <c:v>19.996690750121999</c:v>
                </c:pt>
                <c:pt idx="2275">
                  <c:v>20.006748199462798</c:v>
                </c:pt>
                <c:pt idx="2276">
                  <c:v>20.005975723266602</c:v>
                </c:pt>
                <c:pt idx="2277">
                  <c:v>20.0009860992431</c:v>
                </c:pt>
                <c:pt idx="2278">
                  <c:v>19.994918823242099</c:v>
                </c:pt>
                <c:pt idx="2279">
                  <c:v>20.000949859619102</c:v>
                </c:pt>
                <c:pt idx="2280">
                  <c:v>19.995315551757798</c:v>
                </c:pt>
                <c:pt idx="2281">
                  <c:v>19.994073867797798</c:v>
                </c:pt>
                <c:pt idx="2282">
                  <c:v>19.989801406860298</c:v>
                </c:pt>
                <c:pt idx="2283">
                  <c:v>19.9901218414306</c:v>
                </c:pt>
                <c:pt idx="2284">
                  <c:v>19.984580993652301</c:v>
                </c:pt>
                <c:pt idx="2285">
                  <c:v>19.987569808959901</c:v>
                </c:pt>
                <c:pt idx="2286">
                  <c:v>19.993724822998001</c:v>
                </c:pt>
                <c:pt idx="2287">
                  <c:v>19.9931621551513</c:v>
                </c:pt>
                <c:pt idx="2288">
                  <c:v>19.9964389801025</c:v>
                </c:pt>
                <c:pt idx="2289">
                  <c:v>19.9994716644287</c:v>
                </c:pt>
                <c:pt idx="2290">
                  <c:v>19.993429183959901</c:v>
                </c:pt>
                <c:pt idx="2291">
                  <c:v>19.9941310882568</c:v>
                </c:pt>
                <c:pt idx="2292">
                  <c:v>20.001722335815401</c:v>
                </c:pt>
                <c:pt idx="2293">
                  <c:v>19.998641967773398</c:v>
                </c:pt>
                <c:pt idx="2294">
                  <c:v>20.00341796875</c:v>
                </c:pt>
                <c:pt idx="2295">
                  <c:v>20.006229400634702</c:v>
                </c:pt>
                <c:pt idx="2296">
                  <c:v>20.0115756988525</c:v>
                </c:pt>
                <c:pt idx="2297">
                  <c:v>20.0138034820556</c:v>
                </c:pt>
                <c:pt idx="2298">
                  <c:v>20.009811401367099</c:v>
                </c:pt>
                <c:pt idx="2299">
                  <c:v>20.0127563476562</c:v>
                </c:pt>
                <c:pt idx="2300">
                  <c:v>20.0135498046875</c:v>
                </c:pt>
                <c:pt idx="2301">
                  <c:v>20.0080471038818</c:v>
                </c:pt>
                <c:pt idx="2302">
                  <c:v>20.0163879394531</c:v>
                </c:pt>
                <c:pt idx="2303">
                  <c:v>20.012960433959901</c:v>
                </c:pt>
                <c:pt idx="2304">
                  <c:v>20.017063140869102</c:v>
                </c:pt>
                <c:pt idx="2305">
                  <c:v>20.0163669586181</c:v>
                </c:pt>
                <c:pt idx="2306">
                  <c:v>20.011701583862301</c:v>
                </c:pt>
                <c:pt idx="2307">
                  <c:v>20.018354415893501</c:v>
                </c:pt>
                <c:pt idx="2308">
                  <c:v>20.017463684081999</c:v>
                </c:pt>
                <c:pt idx="2309">
                  <c:v>20.013990402221602</c:v>
                </c:pt>
                <c:pt idx="2310">
                  <c:v>19.9984226226806</c:v>
                </c:pt>
                <c:pt idx="2311">
                  <c:v>20.0025920867919</c:v>
                </c:pt>
                <c:pt idx="2312">
                  <c:v>20.000919342041001</c:v>
                </c:pt>
                <c:pt idx="2313">
                  <c:v>19.998733520507798</c:v>
                </c:pt>
                <c:pt idx="2314">
                  <c:v>19.9969482421875</c:v>
                </c:pt>
                <c:pt idx="2315">
                  <c:v>19.9962768554687</c:v>
                </c:pt>
                <c:pt idx="2316">
                  <c:v>19.996557235717699</c:v>
                </c:pt>
                <c:pt idx="2317">
                  <c:v>19.992444992065401</c:v>
                </c:pt>
                <c:pt idx="2318">
                  <c:v>20.0009365081787</c:v>
                </c:pt>
                <c:pt idx="2319">
                  <c:v>19.997226715087798</c:v>
                </c:pt>
                <c:pt idx="2320">
                  <c:v>19.993200302123999</c:v>
                </c:pt>
                <c:pt idx="2321">
                  <c:v>19.997035980224599</c:v>
                </c:pt>
                <c:pt idx="2322">
                  <c:v>19.999942779541001</c:v>
                </c:pt>
                <c:pt idx="2323">
                  <c:v>19.999820709228501</c:v>
                </c:pt>
                <c:pt idx="2324">
                  <c:v>19.995477676391602</c:v>
                </c:pt>
                <c:pt idx="2325">
                  <c:v>20.004861831665</c:v>
                </c:pt>
                <c:pt idx="2326">
                  <c:v>20.002784729003899</c:v>
                </c:pt>
                <c:pt idx="2327">
                  <c:v>20.006961822509702</c:v>
                </c:pt>
                <c:pt idx="2328">
                  <c:v>20.010915756225501</c:v>
                </c:pt>
                <c:pt idx="2329">
                  <c:v>20.010915756225501</c:v>
                </c:pt>
                <c:pt idx="2330">
                  <c:v>20.013731002807599</c:v>
                </c:pt>
                <c:pt idx="2331">
                  <c:v>20.0119514465332</c:v>
                </c:pt>
                <c:pt idx="2332">
                  <c:v>20.0102939605712</c:v>
                </c:pt>
                <c:pt idx="2333">
                  <c:v>20.014379501342699</c:v>
                </c:pt>
                <c:pt idx="2334">
                  <c:v>20.006565093994102</c:v>
                </c:pt>
                <c:pt idx="2335">
                  <c:v>20.0095195770263</c:v>
                </c:pt>
                <c:pt idx="2336">
                  <c:v>20.007116317748999</c:v>
                </c:pt>
                <c:pt idx="2337">
                  <c:v>20.007116317748999</c:v>
                </c:pt>
                <c:pt idx="2338">
                  <c:v>20.008962631225501</c:v>
                </c:pt>
                <c:pt idx="2339">
                  <c:v>20.007173538208001</c:v>
                </c:pt>
                <c:pt idx="2340">
                  <c:v>20.007936477661101</c:v>
                </c:pt>
                <c:pt idx="2341">
                  <c:v>20.004877090454102</c:v>
                </c:pt>
                <c:pt idx="2342">
                  <c:v>19.992538452148398</c:v>
                </c:pt>
                <c:pt idx="2343">
                  <c:v>19.995519638061499</c:v>
                </c:pt>
                <c:pt idx="2344">
                  <c:v>19.989986419677699</c:v>
                </c:pt>
                <c:pt idx="2345">
                  <c:v>19.987548828125</c:v>
                </c:pt>
                <c:pt idx="2346">
                  <c:v>19.987154006958001</c:v>
                </c:pt>
                <c:pt idx="2347">
                  <c:v>19.982957839965799</c:v>
                </c:pt>
                <c:pt idx="2348">
                  <c:v>19.982957839965799</c:v>
                </c:pt>
                <c:pt idx="2349">
                  <c:v>19.982957839965799</c:v>
                </c:pt>
                <c:pt idx="2350">
                  <c:v>19.982957839965799</c:v>
                </c:pt>
                <c:pt idx="2351">
                  <c:v>19.982957839965799</c:v>
                </c:pt>
                <c:pt idx="2352">
                  <c:v>19.9965724945068</c:v>
                </c:pt>
                <c:pt idx="2353">
                  <c:v>19.995319366455</c:v>
                </c:pt>
                <c:pt idx="2354">
                  <c:v>20.0052280426025</c:v>
                </c:pt>
                <c:pt idx="2355">
                  <c:v>20.000717163085898</c:v>
                </c:pt>
                <c:pt idx="2356">
                  <c:v>19.995203018188398</c:v>
                </c:pt>
                <c:pt idx="2357">
                  <c:v>19.995203018188398</c:v>
                </c:pt>
                <c:pt idx="2358">
                  <c:v>20.004747390746999</c:v>
                </c:pt>
                <c:pt idx="2359">
                  <c:v>20.000684738159102</c:v>
                </c:pt>
                <c:pt idx="2360">
                  <c:v>20.007749557495099</c:v>
                </c:pt>
                <c:pt idx="2361">
                  <c:v>20.011541366577099</c:v>
                </c:pt>
                <c:pt idx="2362">
                  <c:v>20.0095710754394</c:v>
                </c:pt>
                <c:pt idx="2363">
                  <c:v>20.007978439331001</c:v>
                </c:pt>
                <c:pt idx="2364">
                  <c:v>20.006370544433501</c:v>
                </c:pt>
                <c:pt idx="2365">
                  <c:v>20.009458541870099</c:v>
                </c:pt>
                <c:pt idx="2366">
                  <c:v>20.009458541870099</c:v>
                </c:pt>
                <c:pt idx="2367">
                  <c:v>20.007736206054599</c:v>
                </c:pt>
                <c:pt idx="2368">
                  <c:v>20.0068454742431</c:v>
                </c:pt>
                <c:pt idx="2369">
                  <c:v>20.0068454742431</c:v>
                </c:pt>
                <c:pt idx="2370">
                  <c:v>20.0078620910644</c:v>
                </c:pt>
                <c:pt idx="2371">
                  <c:v>20.0070705413818</c:v>
                </c:pt>
                <c:pt idx="2372">
                  <c:v>20.000247955322202</c:v>
                </c:pt>
                <c:pt idx="2373">
                  <c:v>20.0072727203369</c:v>
                </c:pt>
                <c:pt idx="2374">
                  <c:v>19.996402740478501</c:v>
                </c:pt>
                <c:pt idx="2375">
                  <c:v>19.9988708496093</c:v>
                </c:pt>
                <c:pt idx="2376">
                  <c:v>20.003705978393501</c:v>
                </c:pt>
                <c:pt idx="2377">
                  <c:v>20.003705978393501</c:v>
                </c:pt>
                <c:pt idx="2378">
                  <c:v>19.987928390502901</c:v>
                </c:pt>
                <c:pt idx="2379">
                  <c:v>19.991245269775298</c:v>
                </c:pt>
                <c:pt idx="2380">
                  <c:v>19.986530303955</c:v>
                </c:pt>
                <c:pt idx="2381">
                  <c:v>19.9866638183593</c:v>
                </c:pt>
                <c:pt idx="2382">
                  <c:v>19.9886379241943</c:v>
                </c:pt>
                <c:pt idx="2383">
                  <c:v>19.9871730804443</c:v>
                </c:pt>
                <c:pt idx="2384">
                  <c:v>19.996831893920898</c:v>
                </c:pt>
                <c:pt idx="2385">
                  <c:v>19.987106323242099</c:v>
                </c:pt>
                <c:pt idx="2386">
                  <c:v>19.9895000457763</c:v>
                </c:pt>
                <c:pt idx="2387">
                  <c:v>19.992416381835898</c:v>
                </c:pt>
                <c:pt idx="2388">
                  <c:v>19.999637603759702</c:v>
                </c:pt>
                <c:pt idx="2389">
                  <c:v>19.993881225585898</c:v>
                </c:pt>
                <c:pt idx="2390">
                  <c:v>20.000095367431602</c:v>
                </c:pt>
                <c:pt idx="2391">
                  <c:v>20.009565353393501</c:v>
                </c:pt>
                <c:pt idx="2392">
                  <c:v>20.0096416473388</c:v>
                </c:pt>
                <c:pt idx="2393">
                  <c:v>20.003572463989201</c:v>
                </c:pt>
                <c:pt idx="2394">
                  <c:v>20.0055236816406</c:v>
                </c:pt>
                <c:pt idx="2395">
                  <c:v>20.004032135009702</c:v>
                </c:pt>
                <c:pt idx="2396">
                  <c:v>19.996561050415</c:v>
                </c:pt>
                <c:pt idx="2397">
                  <c:v>19.996561050415</c:v>
                </c:pt>
                <c:pt idx="2398">
                  <c:v>19.9948406219482</c:v>
                </c:pt>
                <c:pt idx="2399">
                  <c:v>19.9964179992675</c:v>
                </c:pt>
                <c:pt idx="2400">
                  <c:v>19.994144439697202</c:v>
                </c:pt>
                <c:pt idx="2401">
                  <c:v>19.9959621429443</c:v>
                </c:pt>
                <c:pt idx="2402">
                  <c:v>19.999923706054599</c:v>
                </c:pt>
                <c:pt idx="2403">
                  <c:v>19.997013092041001</c:v>
                </c:pt>
                <c:pt idx="2404">
                  <c:v>19.996274948120099</c:v>
                </c:pt>
                <c:pt idx="2405">
                  <c:v>19.999149322509702</c:v>
                </c:pt>
                <c:pt idx="2406">
                  <c:v>19.9919319152832</c:v>
                </c:pt>
                <c:pt idx="2407">
                  <c:v>19.9919319152832</c:v>
                </c:pt>
                <c:pt idx="2408">
                  <c:v>19.9896736145019</c:v>
                </c:pt>
                <c:pt idx="2409">
                  <c:v>19.9907207489013</c:v>
                </c:pt>
                <c:pt idx="2410">
                  <c:v>19.986331939697202</c:v>
                </c:pt>
                <c:pt idx="2411">
                  <c:v>19.9863586425781</c:v>
                </c:pt>
                <c:pt idx="2412">
                  <c:v>19.993360519409102</c:v>
                </c:pt>
                <c:pt idx="2413">
                  <c:v>19.9829406738281</c:v>
                </c:pt>
                <c:pt idx="2414">
                  <c:v>19.984859466552699</c:v>
                </c:pt>
                <c:pt idx="2415">
                  <c:v>19.990043640136701</c:v>
                </c:pt>
                <c:pt idx="2416">
                  <c:v>19.995599746704102</c:v>
                </c:pt>
                <c:pt idx="2417">
                  <c:v>19.995599746704102</c:v>
                </c:pt>
                <c:pt idx="2418">
                  <c:v>19.9866638183593</c:v>
                </c:pt>
                <c:pt idx="2419">
                  <c:v>19.994514465331999</c:v>
                </c:pt>
                <c:pt idx="2420">
                  <c:v>19.992111206054599</c:v>
                </c:pt>
                <c:pt idx="2421">
                  <c:v>20.0019817352294</c:v>
                </c:pt>
                <c:pt idx="2422">
                  <c:v>20.003025054931602</c:v>
                </c:pt>
                <c:pt idx="2423">
                  <c:v>20.005914688110298</c:v>
                </c:pt>
                <c:pt idx="2424">
                  <c:v>20.0086574554443</c:v>
                </c:pt>
                <c:pt idx="2425">
                  <c:v>20.009700775146399</c:v>
                </c:pt>
                <c:pt idx="2426">
                  <c:v>20.006065368652301</c:v>
                </c:pt>
                <c:pt idx="2427">
                  <c:v>20.003713607788001</c:v>
                </c:pt>
                <c:pt idx="2428">
                  <c:v>20.007856369018501</c:v>
                </c:pt>
                <c:pt idx="2429">
                  <c:v>19.9988594055175</c:v>
                </c:pt>
                <c:pt idx="2430">
                  <c:v>20.0123577117919</c:v>
                </c:pt>
                <c:pt idx="2431">
                  <c:v>20.0121135711669</c:v>
                </c:pt>
                <c:pt idx="2432">
                  <c:v>20.010229110717699</c:v>
                </c:pt>
                <c:pt idx="2433">
                  <c:v>20.014705657958899</c:v>
                </c:pt>
                <c:pt idx="2434">
                  <c:v>20.013839721679599</c:v>
                </c:pt>
                <c:pt idx="2435">
                  <c:v>20.0108737945556</c:v>
                </c:pt>
                <c:pt idx="2436">
                  <c:v>20.0063171386718</c:v>
                </c:pt>
                <c:pt idx="2437">
                  <c:v>20.0063171386718</c:v>
                </c:pt>
                <c:pt idx="2438">
                  <c:v>20.004468917846602</c:v>
                </c:pt>
                <c:pt idx="2439">
                  <c:v>20.002597808837798</c:v>
                </c:pt>
                <c:pt idx="2440">
                  <c:v>20.004858016967699</c:v>
                </c:pt>
                <c:pt idx="2441">
                  <c:v>20.003767013549801</c:v>
                </c:pt>
                <c:pt idx="2442">
                  <c:v>20.0021648406982</c:v>
                </c:pt>
                <c:pt idx="2443">
                  <c:v>20.0070190429687</c:v>
                </c:pt>
                <c:pt idx="2444">
                  <c:v>20.000259399413999</c:v>
                </c:pt>
                <c:pt idx="2445">
                  <c:v>20.001621246337798</c:v>
                </c:pt>
                <c:pt idx="2446">
                  <c:v>20.002607345581001</c:v>
                </c:pt>
                <c:pt idx="2447">
                  <c:v>19.997716903686499</c:v>
                </c:pt>
                <c:pt idx="2448">
                  <c:v>19.997716903686499</c:v>
                </c:pt>
                <c:pt idx="2449">
                  <c:v>19.997716903686499</c:v>
                </c:pt>
                <c:pt idx="2450">
                  <c:v>19.997716903686499</c:v>
                </c:pt>
                <c:pt idx="2451">
                  <c:v>19.997716903686499</c:v>
                </c:pt>
                <c:pt idx="2452">
                  <c:v>19.9986667633056</c:v>
                </c:pt>
                <c:pt idx="2453">
                  <c:v>19.9990730285644</c:v>
                </c:pt>
                <c:pt idx="2454">
                  <c:v>19.996955871581999</c:v>
                </c:pt>
                <c:pt idx="2455">
                  <c:v>19.9998264312744</c:v>
                </c:pt>
                <c:pt idx="2456">
                  <c:v>20.009328842163001</c:v>
                </c:pt>
                <c:pt idx="2457">
                  <c:v>20.006502151489201</c:v>
                </c:pt>
                <c:pt idx="2458">
                  <c:v>20.0062961578369</c:v>
                </c:pt>
                <c:pt idx="2459">
                  <c:v>20.007736206054599</c:v>
                </c:pt>
                <c:pt idx="2460">
                  <c:v>20.006116867065401</c:v>
                </c:pt>
                <c:pt idx="2461">
                  <c:v>20.011962890625</c:v>
                </c:pt>
                <c:pt idx="2462">
                  <c:v>20.001592636108398</c:v>
                </c:pt>
                <c:pt idx="2463">
                  <c:v>19.999435424804599</c:v>
                </c:pt>
                <c:pt idx="2464">
                  <c:v>19.999221801757798</c:v>
                </c:pt>
                <c:pt idx="2465">
                  <c:v>20.0054531097412</c:v>
                </c:pt>
                <c:pt idx="2466">
                  <c:v>19.997976303100501</c:v>
                </c:pt>
                <c:pt idx="2467">
                  <c:v>20.001417160034102</c:v>
                </c:pt>
                <c:pt idx="2468">
                  <c:v>20.008436203002901</c:v>
                </c:pt>
                <c:pt idx="2469">
                  <c:v>20.003761291503899</c:v>
                </c:pt>
                <c:pt idx="2470">
                  <c:v>20.006002426147401</c:v>
                </c:pt>
                <c:pt idx="2471">
                  <c:v>20.008825302123999</c:v>
                </c:pt>
                <c:pt idx="2472">
                  <c:v>20.0003051757812</c:v>
                </c:pt>
                <c:pt idx="2473">
                  <c:v>20.0068664550781</c:v>
                </c:pt>
                <c:pt idx="2474">
                  <c:v>19.998678207397401</c:v>
                </c:pt>
                <c:pt idx="2475">
                  <c:v>20.005130767822202</c:v>
                </c:pt>
                <c:pt idx="2476">
                  <c:v>19.998323440551701</c:v>
                </c:pt>
                <c:pt idx="2477">
                  <c:v>19.998323440551701</c:v>
                </c:pt>
                <c:pt idx="2478">
                  <c:v>20.0015449523925</c:v>
                </c:pt>
                <c:pt idx="2479">
                  <c:v>19.992059707641602</c:v>
                </c:pt>
                <c:pt idx="2480">
                  <c:v>20.000341415405199</c:v>
                </c:pt>
                <c:pt idx="2481">
                  <c:v>19.991926193237301</c:v>
                </c:pt>
                <c:pt idx="2482">
                  <c:v>19.992536544799801</c:v>
                </c:pt>
                <c:pt idx="2483">
                  <c:v>19.9975566864013</c:v>
                </c:pt>
                <c:pt idx="2484">
                  <c:v>20.001165390014599</c:v>
                </c:pt>
                <c:pt idx="2485">
                  <c:v>19.992139816284102</c:v>
                </c:pt>
                <c:pt idx="2486">
                  <c:v>19.9953708648681</c:v>
                </c:pt>
                <c:pt idx="2487">
                  <c:v>19.999158859252901</c:v>
                </c:pt>
                <c:pt idx="2488">
                  <c:v>19.998121261596602</c:v>
                </c:pt>
                <c:pt idx="2489">
                  <c:v>20.003240585327099</c:v>
                </c:pt>
                <c:pt idx="2490">
                  <c:v>20.001182556152301</c:v>
                </c:pt>
                <c:pt idx="2491">
                  <c:v>19.999589920043899</c:v>
                </c:pt>
                <c:pt idx="2492">
                  <c:v>20.003084182739201</c:v>
                </c:pt>
                <c:pt idx="2493">
                  <c:v>20.0062160491943</c:v>
                </c:pt>
                <c:pt idx="2494">
                  <c:v>20.006080627441399</c:v>
                </c:pt>
                <c:pt idx="2495">
                  <c:v>20.0139846801757</c:v>
                </c:pt>
                <c:pt idx="2496">
                  <c:v>20.0139846801757</c:v>
                </c:pt>
                <c:pt idx="2497">
                  <c:v>20.004812240600501</c:v>
                </c:pt>
                <c:pt idx="2498">
                  <c:v>20.0135383605957</c:v>
                </c:pt>
                <c:pt idx="2499">
                  <c:v>20.013626098632798</c:v>
                </c:pt>
                <c:pt idx="2500">
                  <c:v>20.010938644409102</c:v>
                </c:pt>
                <c:pt idx="2501">
                  <c:v>20.0067539215087</c:v>
                </c:pt>
                <c:pt idx="2502">
                  <c:v>20.006139755248999</c:v>
                </c:pt>
                <c:pt idx="2503">
                  <c:v>20.004766464233398</c:v>
                </c:pt>
                <c:pt idx="2504">
                  <c:v>20.005203247070298</c:v>
                </c:pt>
                <c:pt idx="2505">
                  <c:v>20.006162643432599</c:v>
                </c:pt>
                <c:pt idx="2506">
                  <c:v>19.999383926391602</c:v>
                </c:pt>
                <c:pt idx="2507">
                  <c:v>19.996810913085898</c:v>
                </c:pt>
                <c:pt idx="2508">
                  <c:v>20.0012607574462</c:v>
                </c:pt>
                <c:pt idx="2509">
                  <c:v>19.993534088134702</c:v>
                </c:pt>
                <c:pt idx="2510">
                  <c:v>19.987865447998001</c:v>
                </c:pt>
                <c:pt idx="2511">
                  <c:v>19.997299194335898</c:v>
                </c:pt>
                <c:pt idx="2512">
                  <c:v>19.987024307250898</c:v>
                </c:pt>
                <c:pt idx="2513">
                  <c:v>19.9842414855957</c:v>
                </c:pt>
                <c:pt idx="2514">
                  <c:v>19.983106613159102</c:v>
                </c:pt>
                <c:pt idx="2515">
                  <c:v>19.989515304565401</c:v>
                </c:pt>
                <c:pt idx="2516">
                  <c:v>19.996885299682599</c:v>
                </c:pt>
                <c:pt idx="2517">
                  <c:v>20.023439407348601</c:v>
                </c:pt>
                <c:pt idx="2518">
                  <c:v>20.042385101318299</c:v>
                </c:pt>
                <c:pt idx="2519">
                  <c:v>20.049270629882798</c:v>
                </c:pt>
                <c:pt idx="2520">
                  <c:v>20.0471801757812</c:v>
                </c:pt>
                <c:pt idx="2521">
                  <c:v>20.056116104125898</c:v>
                </c:pt>
                <c:pt idx="2522">
                  <c:v>20.053337097167901</c:v>
                </c:pt>
                <c:pt idx="2523">
                  <c:v>20.061933517456001</c:v>
                </c:pt>
                <c:pt idx="2524">
                  <c:v>20.0681858062744</c:v>
                </c:pt>
                <c:pt idx="2525">
                  <c:v>20.0627937316894</c:v>
                </c:pt>
                <c:pt idx="2526">
                  <c:v>20.0539531707763</c:v>
                </c:pt>
                <c:pt idx="2527">
                  <c:v>20.061506271362301</c:v>
                </c:pt>
                <c:pt idx="2528">
                  <c:v>20.062534332275298</c:v>
                </c:pt>
                <c:pt idx="2529">
                  <c:v>20.0683898925781</c:v>
                </c:pt>
                <c:pt idx="2530">
                  <c:v>20.0660190582275</c:v>
                </c:pt>
                <c:pt idx="2531">
                  <c:v>20.062017440795898</c:v>
                </c:pt>
                <c:pt idx="2532">
                  <c:v>20.060091018676701</c:v>
                </c:pt>
                <c:pt idx="2533">
                  <c:v>20.068983078002901</c:v>
                </c:pt>
                <c:pt idx="2534">
                  <c:v>20.0648078918457</c:v>
                </c:pt>
                <c:pt idx="2535">
                  <c:v>20.0638618469238</c:v>
                </c:pt>
                <c:pt idx="2536">
                  <c:v>20.061618804931602</c:v>
                </c:pt>
                <c:pt idx="2537">
                  <c:v>20.061618804931602</c:v>
                </c:pt>
                <c:pt idx="2538">
                  <c:v>20.069780349731399</c:v>
                </c:pt>
                <c:pt idx="2539">
                  <c:v>20.059921264648398</c:v>
                </c:pt>
                <c:pt idx="2540">
                  <c:v>20.0631294250488</c:v>
                </c:pt>
                <c:pt idx="2541">
                  <c:v>20.0624904632568</c:v>
                </c:pt>
                <c:pt idx="2542">
                  <c:v>20.063554763793899</c:v>
                </c:pt>
                <c:pt idx="2543">
                  <c:v>20.063053131103501</c:v>
                </c:pt>
                <c:pt idx="2544">
                  <c:v>20.0601692199707</c:v>
                </c:pt>
                <c:pt idx="2545">
                  <c:v>20.0580730438232</c:v>
                </c:pt>
                <c:pt idx="2546">
                  <c:v>20.059890747070298</c:v>
                </c:pt>
                <c:pt idx="2547">
                  <c:v>20.059890747070298</c:v>
                </c:pt>
                <c:pt idx="2548">
                  <c:v>20.059890747070298</c:v>
                </c:pt>
                <c:pt idx="2549">
                  <c:v>20.059890747070298</c:v>
                </c:pt>
                <c:pt idx="2550">
                  <c:v>20.059890747070298</c:v>
                </c:pt>
                <c:pt idx="2551">
                  <c:v>20.059890747070298</c:v>
                </c:pt>
                <c:pt idx="2552">
                  <c:v>20.1203918457031</c:v>
                </c:pt>
                <c:pt idx="2553">
                  <c:v>20.1297512054443</c:v>
                </c:pt>
                <c:pt idx="2554">
                  <c:v>20.124446868896399</c:v>
                </c:pt>
                <c:pt idx="2555">
                  <c:v>20.1315803527832</c:v>
                </c:pt>
                <c:pt idx="2556">
                  <c:v>20.138195037841701</c:v>
                </c:pt>
                <c:pt idx="2557">
                  <c:v>20.138195037841701</c:v>
                </c:pt>
                <c:pt idx="2558">
                  <c:v>20.134405136108398</c:v>
                </c:pt>
                <c:pt idx="2559">
                  <c:v>20.1316928863525</c:v>
                </c:pt>
                <c:pt idx="2560">
                  <c:v>20.137008666992099</c:v>
                </c:pt>
                <c:pt idx="2561">
                  <c:v>20.127637863159102</c:v>
                </c:pt>
                <c:pt idx="2562">
                  <c:v>20.129356384277301</c:v>
                </c:pt>
                <c:pt idx="2563">
                  <c:v>20.130163192748999</c:v>
                </c:pt>
                <c:pt idx="2564">
                  <c:v>20.139671325683501</c:v>
                </c:pt>
                <c:pt idx="2565">
                  <c:v>20.1357021331787</c:v>
                </c:pt>
                <c:pt idx="2566">
                  <c:v>20.152256011962798</c:v>
                </c:pt>
                <c:pt idx="2567">
                  <c:v>20.152256011962798</c:v>
                </c:pt>
                <c:pt idx="2568">
                  <c:v>20.149192810058501</c:v>
                </c:pt>
                <c:pt idx="2569">
                  <c:v>20.1516723632812</c:v>
                </c:pt>
                <c:pt idx="2570">
                  <c:v>20.142702102661101</c:v>
                </c:pt>
                <c:pt idx="2571">
                  <c:v>20.151346206665</c:v>
                </c:pt>
                <c:pt idx="2572">
                  <c:v>20.155715942382798</c:v>
                </c:pt>
                <c:pt idx="2573">
                  <c:v>20.155918121337798</c:v>
                </c:pt>
                <c:pt idx="2574">
                  <c:v>20.148328781127901</c:v>
                </c:pt>
                <c:pt idx="2575">
                  <c:v>20.156326293945298</c:v>
                </c:pt>
                <c:pt idx="2576">
                  <c:v>20.155321121215799</c:v>
                </c:pt>
                <c:pt idx="2577">
                  <c:v>20.155321121215799</c:v>
                </c:pt>
                <c:pt idx="2578">
                  <c:v>20.148553848266602</c:v>
                </c:pt>
                <c:pt idx="2579">
                  <c:v>20.153028488159102</c:v>
                </c:pt>
                <c:pt idx="2580">
                  <c:v>20.1524238586425</c:v>
                </c:pt>
                <c:pt idx="2581">
                  <c:v>20.191562652587798</c:v>
                </c:pt>
                <c:pt idx="2582">
                  <c:v>20.211086273193299</c:v>
                </c:pt>
                <c:pt idx="2583">
                  <c:v>20.2164287567138</c:v>
                </c:pt>
                <c:pt idx="2584">
                  <c:v>20.2188320159912</c:v>
                </c:pt>
                <c:pt idx="2585">
                  <c:v>20.2213039398193</c:v>
                </c:pt>
                <c:pt idx="2586">
                  <c:v>20.212406158447202</c:v>
                </c:pt>
                <c:pt idx="2587">
                  <c:v>20.212406158447202</c:v>
                </c:pt>
                <c:pt idx="2588">
                  <c:v>20.2190437316894</c:v>
                </c:pt>
                <c:pt idx="2589">
                  <c:v>20.218908309936499</c:v>
                </c:pt>
                <c:pt idx="2590">
                  <c:v>20.213308334350501</c:v>
                </c:pt>
                <c:pt idx="2591">
                  <c:v>20.2100925445556</c:v>
                </c:pt>
                <c:pt idx="2592">
                  <c:v>20.220293045043899</c:v>
                </c:pt>
                <c:pt idx="2593">
                  <c:v>20.223789215087798</c:v>
                </c:pt>
                <c:pt idx="2594">
                  <c:v>20.216619491577099</c:v>
                </c:pt>
                <c:pt idx="2595">
                  <c:v>20.223922729492099</c:v>
                </c:pt>
                <c:pt idx="2596">
                  <c:v>20.230859756469702</c:v>
                </c:pt>
                <c:pt idx="2597">
                  <c:v>20.230859756469702</c:v>
                </c:pt>
                <c:pt idx="2598">
                  <c:v>20.249681472778299</c:v>
                </c:pt>
                <c:pt idx="2599">
                  <c:v>20.252790451049801</c:v>
                </c:pt>
                <c:pt idx="2600">
                  <c:v>20.2579956054687</c:v>
                </c:pt>
                <c:pt idx="2601">
                  <c:v>20.2625427246093</c:v>
                </c:pt>
                <c:pt idx="2602">
                  <c:v>20.252985000610298</c:v>
                </c:pt>
                <c:pt idx="2603">
                  <c:v>20.2554206848144</c:v>
                </c:pt>
                <c:pt idx="2604">
                  <c:v>20.2563972473144</c:v>
                </c:pt>
                <c:pt idx="2605">
                  <c:v>20.258642196655199</c:v>
                </c:pt>
                <c:pt idx="2606">
                  <c:v>20.259176254272401</c:v>
                </c:pt>
                <c:pt idx="2607">
                  <c:v>20.259176254272401</c:v>
                </c:pt>
                <c:pt idx="2608">
                  <c:v>20.269199371337798</c:v>
                </c:pt>
                <c:pt idx="2609">
                  <c:v>20.2624816894531</c:v>
                </c:pt>
                <c:pt idx="2610">
                  <c:v>20.2612705230712</c:v>
                </c:pt>
                <c:pt idx="2611">
                  <c:v>20.271518707275298</c:v>
                </c:pt>
                <c:pt idx="2612">
                  <c:v>20.273744583129801</c:v>
                </c:pt>
                <c:pt idx="2613">
                  <c:v>20.2996425628662</c:v>
                </c:pt>
                <c:pt idx="2614">
                  <c:v>20.320123672485298</c:v>
                </c:pt>
                <c:pt idx="2615">
                  <c:v>20.312150955200099</c:v>
                </c:pt>
                <c:pt idx="2616">
                  <c:v>20.3189487457275</c:v>
                </c:pt>
                <c:pt idx="2617">
                  <c:v>20.316358566284102</c:v>
                </c:pt>
                <c:pt idx="2618">
                  <c:v>20.320032119750898</c:v>
                </c:pt>
                <c:pt idx="2619">
                  <c:v>20.319585800170898</c:v>
                </c:pt>
                <c:pt idx="2620">
                  <c:v>20.3197021484375</c:v>
                </c:pt>
                <c:pt idx="2621">
                  <c:v>20.316717147827099</c:v>
                </c:pt>
                <c:pt idx="2622">
                  <c:v>20.324419021606399</c:v>
                </c:pt>
                <c:pt idx="2623">
                  <c:v>20.319347381591701</c:v>
                </c:pt>
                <c:pt idx="2624">
                  <c:v>20.316247940063398</c:v>
                </c:pt>
                <c:pt idx="2625">
                  <c:v>20.3218898773193</c:v>
                </c:pt>
                <c:pt idx="2626">
                  <c:v>20.321884155273398</c:v>
                </c:pt>
                <c:pt idx="2627">
                  <c:v>20.316633224487301</c:v>
                </c:pt>
                <c:pt idx="2628">
                  <c:v>20.3304748535156</c:v>
                </c:pt>
                <c:pt idx="2629">
                  <c:v>20.329584121704102</c:v>
                </c:pt>
                <c:pt idx="2630">
                  <c:v>20.3497714996337</c:v>
                </c:pt>
                <c:pt idx="2631">
                  <c:v>20.3641452789306</c:v>
                </c:pt>
                <c:pt idx="2632">
                  <c:v>20.3652744293212</c:v>
                </c:pt>
                <c:pt idx="2633">
                  <c:v>20.378026962280199</c:v>
                </c:pt>
                <c:pt idx="2634">
                  <c:v>20.382123947143501</c:v>
                </c:pt>
                <c:pt idx="2635">
                  <c:v>20.379226684570298</c:v>
                </c:pt>
                <c:pt idx="2636">
                  <c:v>20.3823947906494</c:v>
                </c:pt>
                <c:pt idx="2637">
                  <c:v>20.380681991577099</c:v>
                </c:pt>
                <c:pt idx="2638">
                  <c:v>20.377407073974599</c:v>
                </c:pt>
                <c:pt idx="2639">
                  <c:v>20.380315780639599</c:v>
                </c:pt>
                <c:pt idx="2640">
                  <c:v>20.377576828002901</c:v>
                </c:pt>
                <c:pt idx="2641">
                  <c:v>20.38498878479</c:v>
                </c:pt>
                <c:pt idx="2642">
                  <c:v>20.379825592041001</c:v>
                </c:pt>
                <c:pt idx="2643">
                  <c:v>20.3860054016113</c:v>
                </c:pt>
                <c:pt idx="2644">
                  <c:v>20.388006210327099</c:v>
                </c:pt>
                <c:pt idx="2645">
                  <c:v>20.415904998779201</c:v>
                </c:pt>
                <c:pt idx="2646">
                  <c:v>20.4312343597412</c:v>
                </c:pt>
                <c:pt idx="2647">
                  <c:v>20.4312343597412</c:v>
                </c:pt>
                <c:pt idx="2648">
                  <c:v>20.4312343597412</c:v>
                </c:pt>
                <c:pt idx="2649">
                  <c:v>20.4312343597412</c:v>
                </c:pt>
                <c:pt idx="2650">
                  <c:v>20.4312343597412</c:v>
                </c:pt>
                <c:pt idx="2651">
                  <c:v>20.4312343597412</c:v>
                </c:pt>
                <c:pt idx="2652">
                  <c:v>20.449506759643501</c:v>
                </c:pt>
                <c:pt idx="2653">
                  <c:v>20.454030990600501</c:v>
                </c:pt>
                <c:pt idx="2654">
                  <c:v>20.4510803222656</c:v>
                </c:pt>
                <c:pt idx="2655">
                  <c:v>20.450191497802699</c:v>
                </c:pt>
                <c:pt idx="2656">
                  <c:v>20.447002410888601</c:v>
                </c:pt>
                <c:pt idx="2657">
                  <c:v>20.447002410888601</c:v>
                </c:pt>
                <c:pt idx="2658">
                  <c:v>20.453414916992099</c:v>
                </c:pt>
                <c:pt idx="2659">
                  <c:v>20.4513835906982</c:v>
                </c:pt>
                <c:pt idx="2660">
                  <c:v>20.4499492645263</c:v>
                </c:pt>
                <c:pt idx="2661">
                  <c:v>20.456111907958899</c:v>
                </c:pt>
                <c:pt idx="2662">
                  <c:v>20.47385597229</c:v>
                </c:pt>
                <c:pt idx="2663">
                  <c:v>20.480056762695298</c:v>
                </c:pt>
                <c:pt idx="2664">
                  <c:v>20.478834152221602</c:v>
                </c:pt>
                <c:pt idx="2665">
                  <c:v>20.489767074584901</c:v>
                </c:pt>
                <c:pt idx="2666">
                  <c:v>20.4801521301269</c:v>
                </c:pt>
                <c:pt idx="2667">
                  <c:v>20.491163253784102</c:v>
                </c:pt>
                <c:pt idx="2668">
                  <c:v>20.495498657226499</c:v>
                </c:pt>
                <c:pt idx="2669">
                  <c:v>20.494270324706999</c:v>
                </c:pt>
                <c:pt idx="2670">
                  <c:v>20.493076324462798</c:v>
                </c:pt>
                <c:pt idx="2671">
                  <c:v>20.494947433471602</c:v>
                </c:pt>
                <c:pt idx="2672">
                  <c:v>20.491682052612301</c:v>
                </c:pt>
                <c:pt idx="2673">
                  <c:v>20.489030838012599</c:v>
                </c:pt>
                <c:pt idx="2674">
                  <c:v>20.484289169311499</c:v>
                </c:pt>
                <c:pt idx="2675">
                  <c:v>20.488763809204102</c:v>
                </c:pt>
                <c:pt idx="2676">
                  <c:v>20.4882297515869</c:v>
                </c:pt>
                <c:pt idx="2677">
                  <c:v>20.498781204223601</c:v>
                </c:pt>
                <c:pt idx="2678">
                  <c:v>20.5000915527343</c:v>
                </c:pt>
                <c:pt idx="2679">
                  <c:v>20.505130767822202</c:v>
                </c:pt>
                <c:pt idx="2680">
                  <c:v>20.509679794311499</c:v>
                </c:pt>
                <c:pt idx="2681">
                  <c:v>20.518903732299801</c:v>
                </c:pt>
                <c:pt idx="2682">
                  <c:v>20.5086364746093</c:v>
                </c:pt>
                <c:pt idx="2683">
                  <c:v>20.521783828735298</c:v>
                </c:pt>
                <c:pt idx="2684">
                  <c:v>20.514661788940401</c:v>
                </c:pt>
                <c:pt idx="2685">
                  <c:v>20.516765594482401</c:v>
                </c:pt>
                <c:pt idx="2686">
                  <c:v>20.528293609619102</c:v>
                </c:pt>
                <c:pt idx="2687">
                  <c:v>20.521194458007798</c:v>
                </c:pt>
                <c:pt idx="2688">
                  <c:v>20.520919799804599</c:v>
                </c:pt>
                <c:pt idx="2689">
                  <c:v>20.5325717926025</c:v>
                </c:pt>
                <c:pt idx="2690">
                  <c:v>20.523878097534102</c:v>
                </c:pt>
                <c:pt idx="2691">
                  <c:v>20.523694992065401</c:v>
                </c:pt>
                <c:pt idx="2692">
                  <c:v>20.5331935882568</c:v>
                </c:pt>
                <c:pt idx="2693">
                  <c:v>20.5501384735107</c:v>
                </c:pt>
                <c:pt idx="2694">
                  <c:v>20.57710647583</c:v>
                </c:pt>
                <c:pt idx="2695">
                  <c:v>20.584995269775298</c:v>
                </c:pt>
                <c:pt idx="2696">
                  <c:v>20.5899333953857</c:v>
                </c:pt>
                <c:pt idx="2697">
                  <c:v>20.593185424804599</c:v>
                </c:pt>
                <c:pt idx="2698">
                  <c:v>20.57834815979</c:v>
                </c:pt>
                <c:pt idx="2699">
                  <c:v>20.588294982910099</c:v>
                </c:pt>
                <c:pt idx="2700">
                  <c:v>20.5804042816162</c:v>
                </c:pt>
                <c:pt idx="2701">
                  <c:v>20.5804042816162</c:v>
                </c:pt>
                <c:pt idx="2702">
                  <c:v>20.596715927123999</c:v>
                </c:pt>
                <c:pt idx="2703">
                  <c:v>20.592170715331999</c:v>
                </c:pt>
                <c:pt idx="2704">
                  <c:v>20.592170715331999</c:v>
                </c:pt>
                <c:pt idx="2705">
                  <c:v>20.6065063476562</c:v>
                </c:pt>
                <c:pt idx="2706">
                  <c:v>20.589879989623999</c:v>
                </c:pt>
                <c:pt idx="2707">
                  <c:v>20.595035552978501</c:v>
                </c:pt>
                <c:pt idx="2708">
                  <c:v>20.587158203125</c:v>
                </c:pt>
                <c:pt idx="2709">
                  <c:v>20.602502822875898</c:v>
                </c:pt>
                <c:pt idx="2710">
                  <c:v>20.608421325683501</c:v>
                </c:pt>
                <c:pt idx="2711">
                  <c:v>20.616277694702099</c:v>
                </c:pt>
                <c:pt idx="2712">
                  <c:v>20.615575790405199</c:v>
                </c:pt>
                <c:pt idx="2713">
                  <c:v>20.6157932281494</c:v>
                </c:pt>
                <c:pt idx="2714">
                  <c:v>20.629419326782202</c:v>
                </c:pt>
                <c:pt idx="2715">
                  <c:v>20.6105136871337</c:v>
                </c:pt>
                <c:pt idx="2716">
                  <c:v>20.628616333007798</c:v>
                </c:pt>
                <c:pt idx="2717">
                  <c:v>20.628616333007798</c:v>
                </c:pt>
                <c:pt idx="2718">
                  <c:v>20.631698608398398</c:v>
                </c:pt>
                <c:pt idx="2719">
                  <c:v>20.620901107788001</c:v>
                </c:pt>
                <c:pt idx="2720">
                  <c:v>20.626035690307599</c:v>
                </c:pt>
                <c:pt idx="2721">
                  <c:v>20.6251201629638</c:v>
                </c:pt>
                <c:pt idx="2722">
                  <c:v>20.623731613159102</c:v>
                </c:pt>
                <c:pt idx="2723">
                  <c:v>20.619764328002901</c:v>
                </c:pt>
                <c:pt idx="2724">
                  <c:v>20.615470886230401</c:v>
                </c:pt>
                <c:pt idx="2725">
                  <c:v>20.6311225891113</c:v>
                </c:pt>
                <c:pt idx="2726">
                  <c:v>20.636983871459901</c:v>
                </c:pt>
                <c:pt idx="2727">
                  <c:v>20.636983871459901</c:v>
                </c:pt>
                <c:pt idx="2728">
                  <c:v>20.651199340820298</c:v>
                </c:pt>
                <c:pt idx="2729">
                  <c:v>20.656293869018501</c:v>
                </c:pt>
                <c:pt idx="2730">
                  <c:v>20.6601161956787</c:v>
                </c:pt>
                <c:pt idx="2731">
                  <c:v>20.660737991333001</c:v>
                </c:pt>
                <c:pt idx="2732">
                  <c:v>20.654474258422798</c:v>
                </c:pt>
                <c:pt idx="2733">
                  <c:v>20.659345626831001</c:v>
                </c:pt>
                <c:pt idx="2734">
                  <c:v>20.6642665863037</c:v>
                </c:pt>
                <c:pt idx="2735">
                  <c:v>20.653469085693299</c:v>
                </c:pt>
                <c:pt idx="2736">
                  <c:v>20.662014007568299</c:v>
                </c:pt>
                <c:pt idx="2737">
                  <c:v>20.668352127075099</c:v>
                </c:pt>
                <c:pt idx="2738">
                  <c:v>20.6596069335937</c:v>
                </c:pt>
                <c:pt idx="2739">
                  <c:v>20.672235488891602</c:v>
                </c:pt>
                <c:pt idx="2740">
                  <c:v>20.6772861480712</c:v>
                </c:pt>
                <c:pt idx="2741">
                  <c:v>20.696565628051701</c:v>
                </c:pt>
                <c:pt idx="2742">
                  <c:v>20.716018676757798</c:v>
                </c:pt>
                <c:pt idx="2743">
                  <c:v>20.716873168945298</c:v>
                </c:pt>
                <c:pt idx="2744">
                  <c:v>20.7285041809082</c:v>
                </c:pt>
                <c:pt idx="2745">
                  <c:v>20.733808517456001</c:v>
                </c:pt>
                <c:pt idx="2746">
                  <c:v>20.739080429077099</c:v>
                </c:pt>
                <c:pt idx="2747">
                  <c:v>20.742416381835898</c:v>
                </c:pt>
                <c:pt idx="2748">
                  <c:v>20.742416381835898</c:v>
                </c:pt>
                <c:pt idx="2749">
                  <c:v>20.742416381835898</c:v>
                </c:pt>
                <c:pt idx="2750">
                  <c:v>20.742416381835898</c:v>
                </c:pt>
                <c:pt idx="2751">
                  <c:v>20.742416381835898</c:v>
                </c:pt>
                <c:pt idx="2752">
                  <c:v>20.748559951782202</c:v>
                </c:pt>
                <c:pt idx="2753">
                  <c:v>20.748355865478501</c:v>
                </c:pt>
                <c:pt idx="2754">
                  <c:v>20.747114181518501</c:v>
                </c:pt>
                <c:pt idx="2755">
                  <c:v>20.7458896636962</c:v>
                </c:pt>
                <c:pt idx="2756">
                  <c:v>20.754644393920898</c:v>
                </c:pt>
                <c:pt idx="2757">
                  <c:v>20.774343490600501</c:v>
                </c:pt>
                <c:pt idx="2758">
                  <c:v>20.7928562164306</c:v>
                </c:pt>
                <c:pt idx="2759">
                  <c:v>20.813985824584901</c:v>
                </c:pt>
                <c:pt idx="2760">
                  <c:v>20.8149108886718</c:v>
                </c:pt>
                <c:pt idx="2761">
                  <c:v>20.8201999664306</c:v>
                </c:pt>
                <c:pt idx="2762">
                  <c:v>20.825901031494102</c:v>
                </c:pt>
                <c:pt idx="2763">
                  <c:v>20.816236495971602</c:v>
                </c:pt>
                <c:pt idx="2764">
                  <c:v>20.820804595947202</c:v>
                </c:pt>
                <c:pt idx="2765">
                  <c:v>20.8200073242187</c:v>
                </c:pt>
                <c:pt idx="2766">
                  <c:v>20.8244819641113</c:v>
                </c:pt>
                <c:pt idx="2767">
                  <c:v>20.821182250976499</c:v>
                </c:pt>
                <c:pt idx="2768">
                  <c:v>20.8255500793457</c:v>
                </c:pt>
                <c:pt idx="2769">
                  <c:v>20.813980102538999</c:v>
                </c:pt>
                <c:pt idx="2770">
                  <c:v>20.8291110992431</c:v>
                </c:pt>
                <c:pt idx="2771">
                  <c:v>20.816858291625898</c:v>
                </c:pt>
                <c:pt idx="2772">
                  <c:v>20.814140319824201</c:v>
                </c:pt>
                <c:pt idx="2773">
                  <c:v>20.817180633544901</c:v>
                </c:pt>
                <c:pt idx="2774">
                  <c:v>20.818487167358398</c:v>
                </c:pt>
                <c:pt idx="2775">
                  <c:v>20.812238693237301</c:v>
                </c:pt>
                <c:pt idx="2776">
                  <c:v>20.813671112060501</c:v>
                </c:pt>
                <c:pt idx="2777">
                  <c:v>20.814092636108398</c:v>
                </c:pt>
                <c:pt idx="2778">
                  <c:v>20.8123760223388</c:v>
                </c:pt>
                <c:pt idx="2779">
                  <c:v>20.819656372070298</c:v>
                </c:pt>
                <c:pt idx="2780">
                  <c:v>20.8154201507568</c:v>
                </c:pt>
                <c:pt idx="2781">
                  <c:v>20.818962097167901</c:v>
                </c:pt>
                <c:pt idx="2782">
                  <c:v>20.819288253784102</c:v>
                </c:pt>
                <c:pt idx="2783">
                  <c:v>20.815973281860298</c:v>
                </c:pt>
                <c:pt idx="2784">
                  <c:v>20.8205242156982</c:v>
                </c:pt>
                <c:pt idx="2785">
                  <c:v>20.822401046752901</c:v>
                </c:pt>
                <c:pt idx="2786">
                  <c:v>20.8306465148925</c:v>
                </c:pt>
                <c:pt idx="2787">
                  <c:v>20.8281650543212</c:v>
                </c:pt>
                <c:pt idx="2788">
                  <c:v>20.827100753784102</c:v>
                </c:pt>
                <c:pt idx="2789">
                  <c:v>20.831588745117099</c:v>
                </c:pt>
                <c:pt idx="2790">
                  <c:v>20.846538543701101</c:v>
                </c:pt>
                <c:pt idx="2791">
                  <c:v>20.8692302703857</c:v>
                </c:pt>
                <c:pt idx="2792">
                  <c:v>20.8779296875</c:v>
                </c:pt>
                <c:pt idx="2793">
                  <c:v>20.8919467926025</c:v>
                </c:pt>
                <c:pt idx="2794">
                  <c:v>20.9035549163818</c:v>
                </c:pt>
                <c:pt idx="2795">
                  <c:v>20.899662017822202</c:v>
                </c:pt>
                <c:pt idx="2796">
                  <c:v>20.897649765014599</c:v>
                </c:pt>
                <c:pt idx="2797">
                  <c:v>20.8990077972412</c:v>
                </c:pt>
                <c:pt idx="2798">
                  <c:v>20.893632888793899</c:v>
                </c:pt>
                <c:pt idx="2799">
                  <c:v>20.89546585083</c:v>
                </c:pt>
                <c:pt idx="2800">
                  <c:v>20.900777816772401</c:v>
                </c:pt>
                <c:pt idx="2801">
                  <c:v>20.898166656494102</c:v>
                </c:pt>
                <c:pt idx="2802">
                  <c:v>20.8970832824707</c:v>
                </c:pt>
                <c:pt idx="2803">
                  <c:v>20.893712997436499</c:v>
                </c:pt>
                <c:pt idx="2804">
                  <c:v>20.900596618652301</c:v>
                </c:pt>
                <c:pt idx="2805">
                  <c:v>20.904647827148398</c:v>
                </c:pt>
                <c:pt idx="2806">
                  <c:v>20.911924362182599</c:v>
                </c:pt>
                <c:pt idx="2807">
                  <c:v>20.912469863891602</c:v>
                </c:pt>
                <c:pt idx="2808">
                  <c:v>20.909837722778299</c:v>
                </c:pt>
                <c:pt idx="2809">
                  <c:v>20.917127609252901</c:v>
                </c:pt>
                <c:pt idx="2810">
                  <c:v>20.925977706909102</c:v>
                </c:pt>
                <c:pt idx="2811">
                  <c:v>20.911758422851499</c:v>
                </c:pt>
                <c:pt idx="2812">
                  <c:v>20.917467117309499</c:v>
                </c:pt>
                <c:pt idx="2813">
                  <c:v>20.9261665344238</c:v>
                </c:pt>
                <c:pt idx="2814">
                  <c:v>20.9226894378662</c:v>
                </c:pt>
                <c:pt idx="2815">
                  <c:v>20.919588088989201</c:v>
                </c:pt>
                <c:pt idx="2816">
                  <c:v>20.923273086547798</c:v>
                </c:pt>
                <c:pt idx="2817">
                  <c:v>20.9261054992675</c:v>
                </c:pt>
                <c:pt idx="2818">
                  <c:v>20.927385330200099</c:v>
                </c:pt>
                <c:pt idx="2819">
                  <c:v>20.930974960327099</c:v>
                </c:pt>
                <c:pt idx="2820">
                  <c:v>20.924137115478501</c:v>
                </c:pt>
                <c:pt idx="2821">
                  <c:v>20.94504737854</c:v>
                </c:pt>
                <c:pt idx="2822">
                  <c:v>20.954635620117099</c:v>
                </c:pt>
                <c:pt idx="2823">
                  <c:v>20.9761562347412</c:v>
                </c:pt>
                <c:pt idx="2824">
                  <c:v>20.993083953857401</c:v>
                </c:pt>
                <c:pt idx="2825">
                  <c:v>20.993116378784102</c:v>
                </c:pt>
                <c:pt idx="2826">
                  <c:v>21.0026550292968</c:v>
                </c:pt>
                <c:pt idx="2827">
                  <c:v>20.997932434081999</c:v>
                </c:pt>
                <c:pt idx="2828">
                  <c:v>21.00146484375</c:v>
                </c:pt>
                <c:pt idx="2829">
                  <c:v>21.0055027008056</c:v>
                </c:pt>
                <c:pt idx="2830">
                  <c:v>20.9988079071044</c:v>
                </c:pt>
                <c:pt idx="2831">
                  <c:v>20.991275787353501</c:v>
                </c:pt>
                <c:pt idx="2832">
                  <c:v>20.9979152679443</c:v>
                </c:pt>
                <c:pt idx="2833">
                  <c:v>20.991868972778299</c:v>
                </c:pt>
                <c:pt idx="2834">
                  <c:v>20.9910469055175</c:v>
                </c:pt>
                <c:pt idx="2835">
                  <c:v>20.9950141906738</c:v>
                </c:pt>
                <c:pt idx="2836">
                  <c:v>20.98828125</c:v>
                </c:pt>
                <c:pt idx="2837">
                  <c:v>21.010015487670898</c:v>
                </c:pt>
                <c:pt idx="2838">
                  <c:v>21.029790878295898</c:v>
                </c:pt>
                <c:pt idx="2839">
                  <c:v>21.027866363525298</c:v>
                </c:pt>
                <c:pt idx="2840">
                  <c:v>21.048852920532202</c:v>
                </c:pt>
                <c:pt idx="2841">
                  <c:v>21.049127578735298</c:v>
                </c:pt>
                <c:pt idx="2842">
                  <c:v>21.05419921875</c:v>
                </c:pt>
                <c:pt idx="2843">
                  <c:v>21.055849075317301</c:v>
                </c:pt>
                <c:pt idx="2844">
                  <c:v>21.063673019409102</c:v>
                </c:pt>
                <c:pt idx="2845">
                  <c:v>21.0540676116943</c:v>
                </c:pt>
                <c:pt idx="2846">
                  <c:v>21.0497226715087</c:v>
                </c:pt>
                <c:pt idx="2847">
                  <c:v>21.049497604370099</c:v>
                </c:pt>
                <c:pt idx="2848">
                  <c:v>21.049497604370099</c:v>
                </c:pt>
                <c:pt idx="2849">
                  <c:v>21.049497604370099</c:v>
                </c:pt>
                <c:pt idx="2850">
                  <c:v>21.049497604370099</c:v>
                </c:pt>
                <c:pt idx="2851">
                  <c:v>21.049497604370099</c:v>
                </c:pt>
                <c:pt idx="2852">
                  <c:v>21.059587478637599</c:v>
                </c:pt>
                <c:pt idx="2853">
                  <c:v>21.069919586181602</c:v>
                </c:pt>
                <c:pt idx="2854">
                  <c:v>21.073692321777301</c:v>
                </c:pt>
                <c:pt idx="2855">
                  <c:v>21.0794563293457</c:v>
                </c:pt>
                <c:pt idx="2856">
                  <c:v>21.1028652191162</c:v>
                </c:pt>
                <c:pt idx="2857">
                  <c:v>21.106277465820298</c:v>
                </c:pt>
                <c:pt idx="2858">
                  <c:v>21.106277465820298</c:v>
                </c:pt>
                <c:pt idx="2859">
                  <c:v>21.107059478759702</c:v>
                </c:pt>
                <c:pt idx="2860">
                  <c:v>21.103111267089801</c:v>
                </c:pt>
                <c:pt idx="2861">
                  <c:v>21.105573654174801</c:v>
                </c:pt>
                <c:pt idx="2862">
                  <c:v>21.109428405761701</c:v>
                </c:pt>
                <c:pt idx="2863">
                  <c:v>21.1110324859619</c:v>
                </c:pt>
                <c:pt idx="2864">
                  <c:v>21.1095676422119</c:v>
                </c:pt>
                <c:pt idx="2865">
                  <c:v>21.1118850708007</c:v>
                </c:pt>
                <c:pt idx="2866">
                  <c:v>21.106252670288001</c:v>
                </c:pt>
                <c:pt idx="2867">
                  <c:v>21.1069011688232</c:v>
                </c:pt>
                <c:pt idx="2868">
                  <c:v>21.1152954101562</c:v>
                </c:pt>
                <c:pt idx="2869">
                  <c:v>21.136001586913999</c:v>
                </c:pt>
                <c:pt idx="2870">
                  <c:v>21.140140533447202</c:v>
                </c:pt>
                <c:pt idx="2871">
                  <c:v>21.145198822021399</c:v>
                </c:pt>
                <c:pt idx="2872">
                  <c:v>21.1436767578125</c:v>
                </c:pt>
                <c:pt idx="2873">
                  <c:v>21.144147872924801</c:v>
                </c:pt>
                <c:pt idx="2874">
                  <c:v>21.160840988159102</c:v>
                </c:pt>
                <c:pt idx="2875">
                  <c:v>21.156324386596602</c:v>
                </c:pt>
                <c:pt idx="2876">
                  <c:v>21.1549072265625</c:v>
                </c:pt>
                <c:pt idx="2877">
                  <c:v>21.156417846679599</c:v>
                </c:pt>
                <c:pt idx="2878">
                  <c:v>21.1599311828613</c:v>
                </c:pt>
                <c:pt idx="2879">
                  <c:v>21.154033660888601</c:v>
                </c:pt>
                <c:pt idx="2880">
                  <c:v>21.137632369995099</c:v>
                </c:pt>
                <c:pt idx="2881">
                  <c:v>21.154615402221602</c:v>
                </c:pt>
                <c:pt idx="2882">
                  <c:v>21.155660629272401</c:v>
                </c:pt>
                <c:pt idx="2883">
                  <c:v>21.169977188110298</c:v>
                </c:pt>
                <c:pt idx="2884">
                  <c:v>21.168216705322202</c:v>
                </c:pt>
                <c:pt idx="2885">
                  <c:v>21.169448852538999</c:v>
                </c:pt>
                <c:pt idx="2886">
                  <c:v>21.1837444305419</c:v>
                </c:pt>
                <c:pt idx="2887">
                  <c:v>21.1821269989013</c:v>
                </c:pt>
                <c:pt idx="2888">
                  <c:v>21.194049835205</c:v>
                </c:pt>
                <c:pt idx="2889">
                  <c:v>21.1830139160156</c:v>
                </c:pt>
                <c:pt idx="2890">
                  <c:v>21.1948947906494</c:v>
                </c:pt>
                <c:pt idx="2891">
                  <c:v>21.200498580932599</c:v>
                </c:pt>
                <c:pt idx="2892">
                  <c:v>21.196363449096602</c:v>
                </c:pt>
                <c:pt idx="2893">
                  <c:v>21.187778472900298</c:v>
                </c:pt>
                <c:pt idx="2894">
                  <c:v>21.200513839721602</c:v>
                </c:pt>
                <c:pt idx="2895">
                  <c:v>21.1893196105957</c:v>
                </c:pt>
                <c:pt idx="2896">
                  <c:v>21.1943359375</c:v>
                </c:pt>
                <c:pt idx="2897">
                  <c:v>21.186561584472599</c:v>
                </c:pt>
                <c:pt idx="2898">
                  <c:v>21.200576782226499</c:v>
                </c:pt>
                <c:pt idx="2899">
                  <c:v>21.199548721313398</c:v>
                </c:pt>
                <c:pt idx="2900">
                  <c:v>21.1921691894531</c:v>
                </c:pt>
                <c:pt idx="2901">
                  <c:v>21.2237834930419</c:v>
                </c:pt>
                <c:pt idx="2902">
                  <c:v>21.223781585693299</c:v>
                </c:pt>
                <c:pt idx="2903">
                  <c:v>21.246473312377901</c:v>
                </c:pt>
                <c:pt idx="2904">
                  <c:v>21.245290756225501</c:v>
                </c:pt>
                <c:pt idx="2905">
                  <c:v>21.257795333862301</c:v>
                </c:pt>
                <c:pt idx="2906">
                  <c:v>21.258600234985298</c:v>
                </c:pt>
                <c:pt idx="2907">
                  <c:v>21.251998901367099</c:v>
                </c:pt>
                <c:pt idx="2908">
                  <c:v>21.2555541992187</c:v>
                </c:pt>
                <c:pt idx="2909">
                  <c:v>21.264348983764599</c:v>
                </c:pt>
                <c:pt idx="2910">
                  <c:v>21.2499485015869</c:v>
                </c:pt>
                <c:pt idx="2911">
                  <c:v>21.258693695068299</c:v>
                </c:pt>
                <c:pt idx="2912">
                  <c:v>21.251203536987301</c:v>
                </c:pt>
                <c:pt idx="2913">
                  <c:v>21.2614440917968</c:v>
                </c:pt>
                <c:pt idx="2914">
                  <c:v>21.253614425659102</c:v>
                </c:pt>
                <c:pt idx="2915">
                  <c:v>21.243392944335898</c:v>
                </c:pt>
                <c:pt idx="2916">
                  <c:v>21.2543220520019</c:v>
                </c:pt>
                <c:pt idx="2917">
                  <c:v>21.2624206542968</c:v>
                </c:pt>
                <c:pt idx="2918">
                  <c:v>21.269187927246001</c:v>
                </c:pt>
                <c:pt idx="2919">
                  <c:v>21.281164169311499</c:v>
                </c:pt>
                <c:pt idx="2920">
                  <c:v>21.275671005248999</c:v>
                </c:pt>
                <c:pt idx="2921">
                  <c:v>21.287385940551701</c:v>
                </c:pt>
                <c:pt idx="2922">
                  <c:v>21.300573348998999</c:v>
                </c:pt>
                <c:pt idx="2923">
                  <c:v>21.2967014312744</c:v>
                </c:pt>
                <c:pt idx="2924">
                  <c:v>21.297052383422798</c:v>
                </c:pt>
                <c:pt idx="2925">
                  <c:v>21.298467636108398</c:v>
                </c:pt>
                <c:pt idx="2926">
                  <c:v>21.304521560668899</c:v>
                </c:pt>
                <c:pt idx="2927">
                  <c:v>21.309148788452099</c:v>
                </c:pt>
                <c:pt idx="2928">
                  <c:v>21.305587768554599</c:v>
                </c:pt>
                <c:pt idx="2929">
                  <c:v>21.309148788452099</c:v>
                </c:pt>
                <c:pt idx="2930">
                  <c:v>21.308132171630799</c:v>
                </c:pt>
                <c:pt idx="2931">
                  <c:v>21.307609558105401</c:v>
                </c:pt>
                <c:pt idx="2932">
                  <c:v>21.302871704101499</c:v>
                </c:pt>
                <c:pt idx="2933">
                  <c:v>21.314680099487301</c:v>
                </c:pt>
                <c:pt idx="2934">
                  <c:v>21.3279628753662</c:v>
                </c:pt>
                <c:pt idx="2935">
                  <c:v>21.338617324829102</c:v>
                </c:pt>
                <c:pt idx="2936">
                  <c:v>21.345846176147401</c:v>
                </c:pt>
                <c:pt idx="2937">
                  <c:v>21.3393650054931</c:v>
                </c:pt>
                <c:pt idx="2938">
                  <c:v>21.3382358551025</c:v>
                </c:pt>
                <c:pt idx="2939">
                  <c:v>21.344045639038001</c:v>
                </c:pt>
                <c:pt idx="2940">
                  <c:v>21.3501262664794</c:v>
                </c:pt>
                <c:pt idx="2941">
                  <c:v>21.3427410125732</c:v>
                </c:pt>
                <c:pt idx="2942">
                  <c:v>21.3423557281494</c:v>
                </c:pt>
                <c:pt idx="2943">
                  <c:v>21.344415664672798</c:v>
                </c:pt>
                <c:pt idx="2944">
                  <c:v>21.3406372070312</c:v>
                </c:pt>
                <c:pt idx="2945">
                  <c:v>21.342393875121999</c:v>
                </c:pt>
                <c:pt idx="2946">
                  <c:v>21.3521327972412</c:v>
                </c:pt>
                <c:pt idx="2947">
                  <c:v>21.3456935882568</c:v>
                </c:pt>
                <c:pt idx="2948">
                  <c:v>21.3456935882568</c:v>
                </c:pt>
                <c:pt idx="2949">
                  <c:v>21.3456935882568</c:v>
                </c:pt>
                <c:pt idx="2950">
                  <c:v>21.3456935882568</c:v>
                </c:pt>
                <c:pt idx="2951">
                  <c:v>21.3456935882568</c:v>
                </c:pt>
                <c:pt idx="2952">
                  <c:v>21.387649536132798</c:v>
                </c:pt>
                <c:pt idx="2953">
                  <c:v>21.4021606445312</c:v>
                </c:pt>
                <c:pt idx="2954">
                  <c:v>21.404026031494102</c:v>
                </c:pt>
                <c:pt idx="2955">
                  <c:v>21.3975429534912</c:v>
                </c:pt>
                <c:pt idx="2956">
                  <c:v>21.398962020873999</c:v>
                </c:pt>
                <c:pt idx="2957">
                  <c:v>21.405189514160099</c:v>
                </c:pt>
                <c:pt idx="2958">
                  <c:v>21.398216247558501</c:v>
                </c:pt>
                <c:pt idx="2959">
                  <c:v>21.4006042480468</c:v>
                </c:pt>
                <c:pt idx="2960">
                  <c:v>21.4009609222412</c:v>
                </c:pt>
                <c:pt idx="2961">
                  <c:v>21.408889770507798</c:v>
                </c:pt>
                <c:pt idx="2962">
                  <c:v>21.4003810882568</c:v>
                </c:pt>
                <c:pt idx="2963">
                  <c:v>21.398786544799801</c:v>
                </c:pt>
                <c:pt idx="2964">
                  <c:v>21.403223037719702</c:v>
                </c:pt>
                <c:pt idx="2965">
                  <c:v>21.403184890746999</c:v>
                </c:pt>
                <c:pt idx="2966">
                  <c:v>21.4269199371337</c:v>
                </c:pt>
                <c:pt idx="2967">
                  <c:v>21.437025070190401</c:v>
                </c:pt>
                <c:pt idx="2968">
                  <c:v>21.4474792480468</c:v>
                </c:pt>
                <c:pt idx="2969">
                  <c:v>21.4512615203857</c:v>
                </c:pt>
                <c:pt idx="2970">
                  <c:v>21.4539375305175</c:v>
                </c:pt>
                <c:pt idx="2971">
                  <c:v>21.448947906494102</c:v>
                </c:pt>
                <c:pt idx="2972">
                  <c:v>21.4525756835937</c:v>
                </c:pt>
                <c:pt idx="2973">
                  <c:v>21.458326339721602</c:v>
                </c:pt>
                <c:pt idx="2974">
                  <c:v>21.446975708007798</c:v>
                </c:pt>
                <c:pt idx="2975">
                  <c:v>21.452608108520501</c:v>
                </c:pt>
                <c:pt idx="2976">
                  <c:v>21.4604167938232</c:v>
                </c:pt>
                <c:pt idx="2977">
                  <c:v>21.4594001770019</c:v>
                </c:pt>
                <c:pt idx="2978">
                  <c:v>21.462623596191399</c:v>
                </c:pt>
                <c:pt idx="2979">
                  <c:v>21.465040206909102</c:v>
                </c:pt>
                <c:pt idx="2980">
                  <c:v>21.461715698242099</c:v>
                </c:pt>
                <c:pt idx="2981">
                  <c:v>21.485059738159102</c:v>
                </c:pt>
                <c:pt idx="2982">
                  <c:v>21.490177154541001</c:v>
                </c:pt>
                <c:pt idx="2983">
                  <c:v>21.5127143859863</c:v>
                </c:pt>
                <c:pt idx="2984">
                  <c:v>21.522016525268501</c:v>
                </c:pt>
                <c:pt idx="2985">
                  <c:v>21.5259075164794</c:v>
                </c:pt>
                <c:pt idx="2986">
                  <c:v>21.528081893920898</c:v>
                </c:pt>
                <c:pt idx="2987">
                  <c:v>21.528711318969702</c:v>
                </c:pt>
                <c:pt idx="2988">
                  <c:v>21.527336120605401</c:v>
                </c:pt>
                <c:pt idx="2989">
                  <c:v>21.539676666259702</c:v>
                </c:pt>
                <c:pt idx="2990">
                  <c:v>21.539676666259702</c:v>
                </c:pt>
                <c:pt idx="2991">
                  <c:v>21.5391941070556</c:v>
                </c:pt>
                <c:pt idx="2992">
                  <c:v>21.538528442382798</c:v>
                </c:pt>
                <c:pt idx="2993">
                  <c:v>21.5327339172363</c:v>
                </c:pt>
                <c:pt idx="2994">
                  <c:v>21.5327339172363</c:v>
                </c:pt>
                <c:pt idx="2995">
                  <c:v>21.536802291870099</c:v>
                </c:pt>
                <c:pt idx="2996">
                  <c:v>21.537649154663001</c:v>
                </c:pt>
                <c:pt idx="2997">
                  <c:v>21.529991149902301</c:v>
                </c:pt>
                <c:pt idx="2998">
                  <c:v>21.5444316864013</c:v>
                </c:pt>
                <c:pt idx="2999">
                  <c:v>21.542947769165</c:v>
                </c:pt>
                <c:pt idx="3000">
                  <c:v>21.539087295532202</c:v>
                </c:pt>
                <c:pt idx="3001">
                  <c:v>21.547794342041001</c:v>
                </c:pt>
                <c:pt idx="3002">
                  <c:v>21.5473232269287</c:v>
                </c:pt>
                <c:pt idx="3003">
                  <c:v>21.554931640625</c:v>
                </c:pt>
                <c:pt idx="3004">
                  <c:v>21.5548286437988</c:v>
                </c:pt>
                <c:pt idx="3005">
                  <c:v>21.5478706359863</c:v>
                </c:pt>
                <c:pt idx="3006">
                  <c:v>21.552972793579102</c:v>
                </c:pt>
                <c:pt idx="3007">
                  <c:v>21.561090469360298</c:v>
                </c:pt>
                <c:pt idx="3008">
                  <c:v>21.5616436004638</c:v>
                </c:pt>
                <c:pt idx="3009">
                  <c:v>21.5522556304931</c:v>
                </c:pt>
                <c:pt idx="3010">
                  <c:v>21.558763504028299</c:v>
                </c:pt>
                <c:pt idx="3011">
                  <c:v>21.5538120269775</c:v>
                </c:pt>
                <c:pt idx="3012">
                  <c:v>21.5620918273925</c:v>
                </c:pt>
                <c:pt idx="3013">
                  <c:v>21.556859970092699</c:v>
                </c:pt>
                <c:pt idx="3014">
                  <c:v>21.577793121337798</c:v>
                </c:pt>
                <c:pt idx="3015">
                  <c:v>21.581333160400298</c:v>
                </c:pt>
                <c:pt idx="3016">
                  <c:v>21.5855293273925</c:v>
                </c:pt>
                <c:pt idx="3017">
                  <c:v>21.587409973144499</c:v>
                </c:pt>
                <c:pt idx="3018">
                  <c:v>21.5910320281982</c:v>
                </c:pt>
                <c:pt idx="3019">
                  <c:v>21.587142944335898</c:v>
                </c:pt>
                <c:pt idx="3020">
                  <c:v>21.587142944335898</c:v>
                </c:pt>
                <c:pt idx="3021">
                  <c:v>21.583032608032202</c:v>
                </c:pt>
                <c:pt idx="3022">
                  <c:v>21.5932006835937</c:v>
                </c:pt>
                <c:pt idx="3023">
                  <c:v>21.593160629272401</c:v>
                </c:pt>
                <c:pt idx="3024">
                  <c:v>21.5940132141113</c:v>
                </c:pt>
                <c:pt idx="3025">
                  <c:v>21.594305038452099</c:v>
                </c:pt>
                <c:pt idx="3026">
                  <c:v>21.5954570770263</c:v>
                </c:pt>
                <c:pt idx="3027">
                  <c:v>21.604845046996999</c:v>
                </c:pt>
                <c:pt idx="3028">
                  <c:v>21.6116428375244</c:v>
                </c:pt>
                <c:pt idx="3029">
                  <c:v>21.6085186004638</c:v>
                </c:pt>
                <c:pt idx="3030">
                  <c:v>21.6258335113525</c:v>
                </c:pt>
                <c:pt idx="3031">
                  <c:v>21.641973495483398</c:v>
                </c:pt>
                <c:pt idx="3032">
                  <c:v>21.648818969726499</c:v>
                </c:pt>
                <c:pt idx="3033">
                  <c:v>21.6537761688232</c:v>
                </c:pt>
                <c:pt idx="3034">
                  <c:v>21.653978347778299</c:v>
                </c:pt>
                <c:pt idx="3035">
                  <c:v>21.657070159912099</c:v>
                </c:pt>
                <c:pt idx="3036">
                  <c:v>21.655530929565401</c:v>
                </c:pt>
                <c:pt idx="3037">
                  <c:v>21.657413482666001</c:v>
                </c:pt>
                <c:pt idx="3038">
                  <c:v>21.6573581695556</c:v>
                </c:pt>
                <c:pt idx="3039">
                  <c:v>21.662275314331001</c:v>
                </c:pt>
                <c:pt idx="3040">
                  <c:v>21.662275314331001</c:v>
                </c:pt>
                <c:pt idx="3041">
                  <c:v>21.6586818695068</c:v>
                </c:pt>
                <c:pt idx="3042">
                  <c:v>21.663373947143501</c:v>
                </c:pt>
                <c:pt idx="3043">
                  <c:v>21.662652969360298</c:v>
                </c:pt>
                <c:pt idx="3044">
                  <c:v>21.667989730834901</c:v>
                </c:pt>
                <c:pt idx="3045">
                  <c:v>21.685958862304599</c:v>
                </c:pt>
                <c:pt idx="3046">
                  <c:v>21.692710876464801</c:v>
                </c:pt>
                <c:pt idx="3047">
                  <c:v>21.696304321288999</c:v>
                </c:pt>
                <c:pt idx="3048">
                  <c:v>21.696304321288999</c:v>
                </c:pt>
                <c:pt idx="3049">
                  <c:v>21.696304321288999</c:v>
                </c:pt>
                <c:pt idx="3050">
                  <c:v>21.696304321288999</c:v>
                </c:pt>
                <c:pt idx="3051">
                  <c:v>21.696304321288999</c:v>
                </c:pt>
                <c:pt idx="3052">
                  <c:v>21.703680038452099</c:v>
                </c:pt>
                <c:pt idx="3053">
                  <c:v>21.716882705688398</c:v>
                </c:pt>
                <c:pt idx="3054">
                  <c:v>21.7090663909912</c:v>
                </c:pt>
                <c:pt idx="3055">
                  <c:v>21.7071437835693</c:v>
                </c:pt>
                <c:pt idx="3056">
                  <c:v>21.7084045410156</c:v>
                </c:pt>
                <c:pt idx="3057">
                  <c:v>21.7095832824707</c:v>
                </c:pt>
                <c:pt idx="3058">
                  <c:v>21.7123699188232</c:v>
                </c:pt>
                <c:pt idx="3059">
                  <c:v>21.711969375610298</c:v>
                </c:pt>
                <c:pt idx="3060">
                  <c:v>21.709732055663999</c:v>
                </c:pt>
                <c:pt idx="3061">
                  <c:v>21.720045089721602</c:v>
                </c:pt>
                <c:pt idx="3062">
                  <c:v>21.743480682373001</c:v>
                </c:pt>
                <c:pt idx="3063">
                  <c:v>21.750116348266602</c:v>
                </c:pt>
                <c:pt idx="3064">
                  <c:v>21.7640285491943</c:v>
                </c:pt>
                <c:pt idx="3065">
                  <c:v>21.7575988769531</c:v>
                </c:pt>
                <c:pt idx="3066">
                  <c:v>21.7660522460937</c:v>
                </c:pt>
                <c:pt idx="3067">
                  <c:v>21.760797500610298</c:v>
                </c:pt>
                <c:pt idx="3068">
                  <c:v>21.768295288085898</c:v>
                </c:pt>
                <c:pt idx="3069">
                  <c:v>21.766736984252901</c:v>
                </c:pt>
                <c:pt idx="3070">
                  <c:v>21.766736984252901</c:v>
                </c:pt>
                <c:pt idx="3071">
                  <c:v>21.768009185791001</c:v>
                </c:pt>
                <c:pt idx="3072">
                  <c:v>21.7674560546875</c:v>
                </c:pt>
                <c:pt idx="3073">
                  <c:v>21.763187408447202</c:v>
                </c:pt>
                <c:pt idx="3074">
                  <c:v>21.763612747192301</c:v>
                </c:pt>
                <c:pt idx="3075">
                  <c:v>21.759191513061499</c:v>
                </c:pt>
                <c:pt idx="3076">
                  <c:v>21.765007019042901</c:v>
                </c:pt>
                <c:pt idx="3077">
                  <c:v>21.776605606079102</c:v>
                </c:pt>
                <c:pt idx="3078">
                  <c:v>21.7878513336181</c:v>
                </c:pt>
                <c:pt idx="3079">
                  <c:v>21.791408538818299</c:v>
                </c:pt>
                <c:pt idx="3080">
                  <c:v>21.791408538818299</c:v>
                </c:pt>
                <c:pt idx="3081">
                  <c:v>21.7948284149169</c:v>
                </c:pt>
                <c:pt idx="3082">
                  <c:v>21.8058567047119</c:v>
                </c:pt>
                <c:pt idx="3083">
                  <c:v>21.8003635406494</c:v>
                </c:pt>
                <c:pt idx="3084">
                  <c:v>21.802389144897401</c:v>
                </c:pt>
                <c:pt idx="3085">
                  <c:v>21.8043308258056</c:v>
                </c:pt>
                <c:pt idx="3086">
                  <c:v>21.804388046264599</c:v>
                </c:pt>
                <c:pt idx="3087">
                  <c:v>21.80708694458</c:v>
                </c:pt>
                <c:pt idx="3088">
                  <c:v>21.805248260498001</c:v>
                </c:pt>
                <c:pt idx="3089">
                  <c:v>21.8021430969238</c:v>
                </c:pt>
                <c:pt idx="3090">
                  <c:v>21.8021430969238</c:v>
                </c:pt>
                <c:pt idx="3091">
                  <c:v>21.804336547851499</c:v>
                </c:pt>
                <c:pt idx="3092">
                  <c:v>21.819490432739201</c:v>
                </c:pt>
                <c:pt idx="3093">
                  <c:v>21.819499969482401</c:v>
                </c:pt>
                <c:pt idx="3094">
                  <c:v>21.837507247924801</c:v>
                </c:pt>
                <c:pt idx="3095">
                  <c:v>21.875757217407202</c:v>
                </c:pt>
                <c:pt idx="3096">
                  <c:v>21.875757217407202</c:v>
                </c:pt>
                <c:pt idx="3097">
                  <c:v>21.8791999816894</c:v>
                </c:pt>
                <c:pt idx="3098">
                  <c:v>21.873434066772401</c:v>
                </c:pt>
                <c:pt idx="3099">
                  <c:v>21.878583908081001</c:v>
                </c:pt>
                <c:pt idx="3100">
                  <c:v>21.878583908081001</c:v>
                </c:pt>
                <c:pt idx="3101">
                  <c:v>21.8826999664306</c:v>
                </c:pt>
                <c:pt idx="3102">
                  <c:v>21.884252548217699</c:v>
                </c:pt>
                <c:pt idx="3103">
                  <c:v>21.87837600708</c:v>
                </c:pt>
                <c:pt idx="3104">
                  <c:v>21.883565902709901</c:v>
                </c:pt>
                <c:pt idx="3105">
                  <c:v>21.8886909484863</c:v>
                </c:pt>
                <c:pt idx="3106">
                  <c:v>21.8864841461181</c:v>
                </c:pt>
                <c:pt idx="3107">
                  <c:v>21.879846572875898</c:v>
                </c:pt>
                <c:pt idx="3108">
                  <c:v>21.880529403686499</c:v>
                </c:pt>
                <c:pt idx="3109">
                  <c:v>21.885614395141602</c:v>
                </c:pt>
                <c:pt idx="3110">
                  <c:v>21.89426612854</c:v>
                </c:pt>
                <c:pt idx="3111">
                  <c:v>21.905591964721602</c:v>
                </c:pt>
                <c:pt idx="3112">
                  <c:v>21.9182109832763</c:v>
                </c:pt>
                <c:pt idx="3113">
                  <c:v>21.9128303527832</c:v>
                </c:pt>
                <c:pt idx="3114">
                  <c:v>21.920692443847599</c:v>
                </c:pt>
                <c:pt idx="3115">
                  <c:v>21.920965194702099</c:v>
                </c:pt>
                <c:pt idx="3116">
                  <c:v>21.924139022827099</c:v>
                </c:pt>
                <c:pt idx="3117">
                  <c:v>21.922277450561499</c:v>
                </c:pt>
                <c:pt idx="3118">
                  <c:v>21.9239101409912</c:v>
                </c:pt>
                <c:pt idx="3119">
                  <c:v>21.921421051025298</c:v>
                </c:pt>
                <c:pt idx="3120">
                  <c:v>21.921421051025298</c:v>
                </c:pt>
                <c:pt idx="3121">
                  <c:v>21.926092147827099</c:v>
                </c:pt>
                <c:pt idx="3122">
                  <c:v>21.921400070190401</c:v>
                </c:pt>
                <c:pt idx="3123">
                  <c:v>21.928503036498999</c:v>
                </c:pt>
                <c:pt idx="3124">
                  <c:v>21.934061050415</c:v>
                </c:pt>
                <c:pt idx="3125">
                  <c:v>21.944381713867099</c:v>
                </c:pt>
                <c:pt idx="3126">
                  <c:v>21.9715766906738</c:v>
                </c:pt>
                <c:pt idx="3127">
                  <c:v>21.970193862915</c:v>
                </c:pt>
                <c:pt idx="3128">
                  <c:v>21.9812908172607</c:v>
                </c:pt>
                <c:pt idx="3129">
                  <c:v>21.98703956604</c:v>
                </c:pt>
                <c:pt idx="3130">
                  <c:v>21.986505508422798</c:v>
                </c:pt>
                <c:pt idx="3131">
                  <c:v>21.993167877197202</c:v>
                </c:pt>
                <c:pt idx="3132">
                  <c:v>21.992208480834901</c:v>
                </c:pt>
                <c:pt idx="3133">
                  <c:v>21.997900009155199</c:v>
                </c:pt>
                <c:pt idx="3134">
                  <c:v>21.998916625976499</c:v>
                </c:pt>
                <c:pt idx="3135">
                  <c:v>21.998916625976499</c:v>
                </c:pt>
                <c:pt idx="3136">
                  <c:v>21.9971008300781</c:v>
                </c:pt>
                <c:pt idx="3137">
                  <c:v>21.9934062957763</c:v>
                </c:pt>
                <c:pt idx="3138">
                  <c:v>21.993322372436499</c:v>
                </c:pt>
                <c:pt idx="3139">
                  <c:v>21.994930267333899</c:v>
                </c:pt>
                <c:pt idx="3140">
                  <c:v>21.994930267333899</c:v>
                </c:pt>
                <c:pt idx="3141">
                  <c:v>22.006635665893501</c:v>
                </c:pt>
                <c:pt idx="3142">
                  <c:v>21.99951171875</c:v>
                </c:pt>
                <c:pt idx="3143">
                  <c:v>22.005304336547798</c:v>
                </c:pt>
                <c:pt idx="3144">
                  <c:v>22.005743026733398</c:v>
                </c:pt>
                <c:pt idx="3145">
                  <c:v>22.0058193206787</c:v>
                </c:pt>
                <c:pt idx="3146">
                  <c:v>21.999067306518501</c:v>
                </c:pt>
                <c:pt idx="3147">
                  <c:v>22.00168800354</c:v>
                </c:pt>
                <c:pt idx="3148">
                  <c:v>22.00168800354</c:v>
                </c:pt>
                <c:pt idx="3149">
                  <c:v>22.00168800354</c:v>
                </c:pt>
                <c:pt idx="3150">
                  <c:v>22.00168800354</c:v>
                </c:pt>
                <c:pt idx="3151">
                  <c:v>22.00168800354</c:v>
                </c:pt>
                <c:pt idx="3152">
                  <c:v>22.006454467773398</c:v>
                </c:pt>
                <c:pt idx="3153">
                  <c:v>22.0102729797363</c:v>
                </c:pt>
                <c:pt idx="3154">
                  <c:v>22.0121040344238</c:v>
                </c:pt>
                <c:pt idx="3155">
                  <c:v>22.0099697113037</c:v>
                </c:pt>
                <c:pt idx="3156">
                  <c:v>22.014368057250898</c:v>
                </c:pt>
                <c:pt idx="3157">
                  <c:v>22.014368057250898</c:v>
                </c:pt>
                <c:pt idx="3158">
                  <c:v>22.034387588500898</c:v>
                </c:pt>
                <c:pt idx="3159">
                  <c:v>22.043420791625898</c:v>
                </c:pt>
                <c:pt idx="3160">
                  <c:v>22.043420791625898</c:v>
                </c:pt>
                <c:pt idx="3161">
                  <c:v>22.049228668212798</c:v>
                </c:pt>
                <c:pt idx="3162">
                  <c:v>22.054372787475501</c:v>
                </c:pt>
                <c:pt idx="3163">
                  <c:v>22.046716690063398</c:v>
                </c:pt>
                <c:pt idx="3164">
                  <c:v>22.049297332763601</c:v>
                </c:pt>
                <c:pt idx="3165">
                  <c:v>22.053327560424801</c:v>
                </c:pt>
                <c:pt idx="3166">
                  <c:v>22.0504646301269</c:v>
                </c:pt>
                <c:pt idx="3167">
                  <c:v>22.0523071289062</c:v>
                </c:pt>
                <c:pt idx="3168">
                  <c:v>22.051538467407202</c:v>
                </c:pt>
                <c:pt idx="3169">
                  <c:v>22.052850723266602</c:v>
                </c:pt>
                <c:pt idx="3170">
                  <c:v>22.052850723266602</c:v>
                </c:pt>
                <c:pt idx="3171">
                  <c:v>22.0486850738525</c:v>
                </c:pt>
                <c:pt idx="3172">
                  <c:v>22.0539951324462</c:v>
                </c:pt>
                <c:pt idx="3173">
                  <c:v>22.067434310913001</c:v>
                </c:pt>
                <c:pt idx="3174">
                  <c:v>22.1012878417968</c:v>
                </c:pt>
                <c:pt idx="3175">
                  <c:v>22.114156723022401</c:v>
                </c:pt>
                <c:pt idx="3176">
                  <c:v>22.1281204223632</c:v>
                </c:pt>
                <c:pt idx="3177">
                  <c:v>22.124994277954102</c:v>
                </c:pt>
                <c:pt idx="3178">
                  <c:v>22.130514144897401</c:v>
                </c:pt>
                <c:pt idx="3179">
                  <c:v>22.1317234039306</c:v>
                </c:pt>
                <c:pt idx="3180">
                  <c:v>22.1317234039306</c:v>
                </c:pt>
                <c:pt idx="3181">
                  <c:v>22.1406135559082</c:v>
                </c:pt>
                <c:pt idx="3182">
                  <c:v>22.1371669769287</c:v>
                </c:pt>
                <c:pt idx="3183">
                  <c:v>22.137954711913999</c:v>
                </c:pt>
                <c:pt idx="3184">
                  <c:v>22.137380599975501</c:v>
                </c:pt>
                <c:pt idx="3185">
                  <c:v>22.146467208862301</c:v>
                </c:pt>
                <c:pt idx="3186">
                  <c:v>22.139699935913001</c:v>
                </c:pt>
                <c:pt idx="3187">
                  <c:v>22.1381816864013</c:v>
                </c:pt>
                <c:pt idx="3188">
                  <c:v>22.139619827270501</c:v>
                </c:pt>
                <c:pt idx="3189">
                  <c:v>22.147970199584901</c:v>
                </c:pt>
                <c:pt idx="3190">
                  <c:v>22.147970199584901</c:v>
                </c:pt>
                <c:pt idx="3191">
                  <c:v>22.1561260223388</c:v>
                </c:pt>
                <c:pt idx="3192">
                  <c:v>22.1512031555175</c:v>
                </c:pt>
                <c:pt idx="3193">
                  <c:v>22.154035568237301</c:v>
                </c:pt>
                <c:pt idx="3194">
                  <c:v>22.153793334960898</c:v>
                </c:pt>
                <c:pt idx="3195">
                  <c:v>22.156599044799801</c:v>
                </c:pt>
                <c:pt idx="3196">
                  <c:v>22.1592693328857</c:v>
                </c:pt>
                <c:pt idx="3197">
                  <c:v>22.156854629516602</c:v>
                </c:pt>
                <c:pt idx="3198">
                  <c:v>22.154424667358398</c:v>
                </c:pt>
                <c:pt idx="3199">
                  <c:v>22.157737731933501</c:v>
                </c:pt>
                <c:pt idx="3200">
                  <c:v>22.157737731933501</c:v>
                </c:pt>
                <c:pt idx="3201">
                  <c:v>22.1587524414062</c:v>
                </c:pt>
                <c:pt idx="3202">
                  <c:v>22.156703948974599</c:v>
                </c:pt>
                <c:pt idx="3203">
                  <c:v>22.157945632934499</c:v>
                </c:pt>
                <c:pt idx="3204">
                  <c:v>22.1712112426757</c:v>
                </c:pt>
                <c:pt idx="3205">
                  <c:v>22.191549301147401</c:v>
                </c:pt>
                <c:pt idx="3206">
                  <c:v>22.2167663574218</c:v>
                </c:pt>
                <c:pt idx="3207">
                  <c:v>22.2307434082031</c:v>
                </c:pt>
                <c:pt idx="3208">
                  <c:v>22.236339569091701</c:v>
                </c:pt>
                <c:pt idx="3209">
                  <c:v>22.251457214355401</c:v>
                </c:pt>
                <c:pt idx="3210">
                  <c:v>22.246635437011701</c:v>
                </c:pt>
                <c:pt idx="3211">
                  <c:v>22.2462139129638</c:v>
                </c:pt>
                <c:pt idx="3212">
                  <c:v>22.255884170532202</c:v>
                </c:pt>
                <c:pt idx="3213">
                  <c:v>22.2534675598144</c:v>
                </c:pt>
                <c:pt idx="3214">
                  <c:v>22.254079818725501</c:v>
                </c:pt>
                <c:pt idx="3215">
                  <c:v>22.253574371337798</c:v>
                </c:pt>
                <c:pt idx="3216">
                  <c:v>22.252059936523398</c:v>
                </c:pt>
                <c:pt idx="3217">
                  <c:v>22.250066757202099</c:v>
                </c:pt>
                <c:pt idx="3218">
                  <c:v>22.251222610473601</c:v>
                </c:pt>
                <c:pt idx="3219">
                  <c:v>22.253099441528299</c:v>
                </c:pt>
                <c:pt idx="3220">
                  <c:v>22.254755020141602</c:v>
                </c:pt>
                <c:pt idx="3221">
                  <c:v>22.261608123779201</c:v>
                </c:pt>
                <c:pt idx="3222">
                  <c:v>22.266252517700099</c:v>
                </c:pt>
                <c:pt idx="3223">
                  <c:v>22.2709560394287</c:v>
                </c:pt>
                <c:pt idx="3224">
                  <c:v>22.276760101318299</c:v>
                </c:pt>
                <c:pt idx="3225">
                  <c:v>22.2816066741943</c:v>
                </c:pt>
                <c:pt idx="3226">
                  <c:v>22.283458709716701</c:v>
                </c:pt>
                <c:pt idx="3227">
                  <c:v>22.2862014770507</c:v>
                </c:pt>
                <c:pt idx="3228">
                  <c:v>22.286746978759702</c:v>
                </c:pt>
                <c:pt idx="3229">
                  <c:v>22.291549682617099</c:v>
                </c:pt>
                <c:pt idx="3230">
                  <c:v>22.2895183563232</c:v>
                </c:pt>
                <c:pt idx="3231">
                  <c:v>22.292949676513601</c:v>
                </c:pt>
                <c:pt idx="3232">
                  <c:v>22.2973117828369</c:v>
                </c:pt>
                <c:pt idx="3233">
                  <c:v>22.2944240570068</c:v>
                </c:pt>
                <c:pt idx="3234">
                  <c:v>22.292676925659102</c:v>
                </c:pt>
                <c:pt idx="3235">
                  <c:v>22.299129486083899</c:v>
                </c:pt>
                <c:pt idx="3236">
                  <c:v>22.301092147827099</c:v>
                </c:pt>
                <c:pt idx="3237">
                  <c:v>22.301206588745099</c:v>
                </c:pt>
                <c:pt idx="3238">
                  <c:v>22.3071479797363</c:v>
                </c:pt>
                <c:pt idx="3239">
                  <c:v>22.3102912902832</c:v>
                </c:pt>
                <c:pt idx="3240">
                  <c:v>22.3102912902832</c:v>
                </c:pt>
                <c:pt idx="3241">
                  <c:v>22.311338424682599</c:v>
                </c:pt>
                <c:pt idx="3242">
                  <c:v>22.314109802246001</c:v>
                </c:pt>
                <c:pt idx="3243">
                  <c:v>22.308963775634702</c:v>
                </c:pt>
                <c:pt idx="3244">
                  <c:v>22.30908203125</c:v>
                </c:pt>
                <c:pt idx="3245">
                  <c:v>22.3121242523193</c:v>
                </c:pt>
                <c:pt idx="3246">
                  <c:v>22.311132431030199</c:v>
                </c:pt>
                <c:pt idx="3247">
                  <c:v>22.314285278320298</c:v>
                </c:pt>
                <c:pt idx="3248">
                  <c:v>22.314285278320298</c:v>
                </c:pt>
                <c:pt idx="3249">
                  <c:v>22.314285278320298</c:v>
                </c:pt>
                <c:pt idx="3250">
                  <c:v>22.314285278320298</c:v>
                </c:pt>
                <c:pt idx="3251">
                  <c:v>22.314285278320298</c:v>
                </c:pt>
                <c:pt idx="3252">
                  <c:v>22.320266723632798</c:v>
                </c:pt>
                <c:pt idx="3253">
                  <c:v>22.3237285614013</c:v>
                </c:pt>
                <c:pt idx="3254">
                  <c:v>22.3455085754394</c:v>
                </c:pt>
                <c:pt idx="3255">
                  <c:v>22.357244491577099</c:v>
                </c:pt>
                <c:pt idx="3256">
                  <c:v>22.379646301269499</c:v>
                </c:pt>
                <c:pt idx="3257">
                  <c:v>22.371858596801701</c:v>
                </c:pt>
                <c:pt idx="3258">
                  <c:v>22.3764114379882</c:v>
                </c:pt>
                <c:pt idx="3259">
                  <c:v>22.383335113525298</c:v>
                </c:pt>
                <c:pt idx="3260">
                  <c:v>22.3788127899169</c:v>
                </c:pt>
                <c:pt idx="3261">
                  <c:v>22.380069732666001</c:v>
                </c:pt>
                <c:pt idx="3262">
                  <c:v>22.379537582397401</c:v>
                </c:pt>
                <c:pt idx="3263">
                  <c:v>22.377353668212798</c:v>
                </c:pt>
                <c:pt idx="3264">
                  <c:v>22.382381439208899</c:v>
                </c:pt>
                <c:pt idx="3265">
                  <c:v>22.377386093139599</c:v>
                </c:pt>
                <c:pt idx="3266">
                  <c:v>22.372550964355401</c:v>
                </c:pt>
                <c:pt idx="3267">
                  <c:v>22.3812751770019</c:v>
                </c:pt>
                <c:pt idx="3268">
                  <c:v>22.379743576049801</c:v>
                </c:pt>
                <c:pt idx="3269">
                  <c:v>22.383884429931602</c:v>
                </c:pt>
                <c:pt idx="3270">
                  <c:v>22.389404296875</c:v>
                </c:pt>
                <c:pt idx="3271">
                  <c:v>22.4061565399169</c:v>
                </c:pt>
                <c:pt idx="3272">
                  <c:v>22.417371749877901</c:v>
                </c:pt>
                <c:pt idx="3273">
                  <c:v>22.426080703735298</c:v>
                </c:pt>
                <c:pt idx="3274">
                  <c:v>22.4326457977294</c:v>
                </c:pt>
                <c:pt idx="3275">
                  <c:v>22.4308147430419</c:v>
                </c:pt>
                <c:pt idx="3276">
                  <c:v>22.432008743286101</c:v>
                </c:pt>
                <c:pt idx="3277">
                  <c:v>22.4341926574707</c:v>
                </c:pt>
                <c:pt idx="3278">
                  <c:v>22.431354522705</c:v>
                </c:pt>
                <c:pt idx="3279">
                  <c:v>22.4282207489013</c:v>
                </c:pt>
                <c:pt idx="3280">
                  <c:v>22.433507919311499</c:v>
                </c:pt>
                <c:pt idx="3281">
                  <c:v>22.427381515502901</c:v>
                </c:pt>
                <c:pt idx="3282">
                  <c:v>22.435102462768501</c:v>
                </c:pt>
                <c:pt idx="3283">
                  <c:v>22.4302368164062</c:v>
                </c:pt>
                <c:pt idx="3284">
                  <c:v>22.436109542846602</c:v>
                </c:pt>
                <c:pt idx="3285">
                  <c:v>22.446331024169901</c:v>
                </c:pt>
                <c:pt idx="3286">
                  <c:v>22.44700050354</c:v>
                </c:pt>
                <c:pt idx="3287">
                  <c:v>22.448579788208001</c:v>
                </c:pt>
                <c:pt idx="3288">
                  <c:v>22.443822860717699</c:v>
                </c:pt>
                <c:pt idx="3289">
                  <c:v>22.443052291870099</c:v>
                </c:pt>
                <c:pt idx="3290">
                  <c:v>22.443052291870099</c:v>
                </c:pt>
                <c:pt idx="3291">
                  <c:v>22.4443359375</c:v>
                </c:pt>
                <c:pt idx="3292">
                  <c:v>22.450807571411101</c:v>
                </c:pt>
                <c:pt idx="3293">
                  <c:v>22.448423385620099</c:v>
                </c:pt>
                <c:pt idx="3294">
                  <c:v>22.444515228271399</c:v>
                </c:pt>
                <c:pt idx="3295">
                  <c:v>22.456596374511701</c:v>
                </c:pt>
                <c:pt idx="3296">
                  <c:v>22.449914932250898</c:v>
                </c:pt>
                <c:pt idx="3297">
                  <c:v>22.451631546020501</c:v>
                </c:pt>
                <c:pt idx="3298">
                  <c:v>22.4522800445556</c:v>
                </c:pt>
                <c:pt idx="3299">
                  <c:v>22.451704025268501</c:v>
                </c:pt>
                <c:pt idx="3300">
                  <c:v>22.451665878295898</c:v>
                </c:pt>
                <c:pt idx="3301">
                  <c:v>22.4837341308593</c:v>
                </c:pt>
                <c:pt idx="3302">
                  <c:v>22.496725082397401</c:v>
                </c:pt>
                <c:pt idx="3303">
                  <c:v>22.493606567382798</c:v>
                </c:pt>
                <c:pt idx="3304">
                  <c:v>22.513399124145501</c:v>
                </c:pt>
                <c:pt idx="3305">
                  <c:v>22.516096115112301</c:v>
                </c:pt>
                <c:pt idx="3306">
                  <c:v>22.521749496459901</c:v>
                </c:pt>
                <c:pt idx="3307">
                  <c:v>22.522586822509702</c:v>
                </c:pt>
                <c:pt idx="3308">
                  <c:v>22.5193786621093</c:v>
                </c:pt>
                <c:pt idx="3309">
                  <c:v>22.523103713989201</c:v>
                </c:pt>
                <c:pt idx="3310">
                  <c:v>22.521011352538999</c:v>
                </c:pt>
                <c:pt idx="3311">
                  <c:v>22.517990112304599</c:v>
                </c:pt>
                <c:pt idx="3312">
                  <c:v>22.5252361297607</c:v>
                </c:pt>
                <c:pt idx="3313">
                  <c:v>22.531141281127901</c:v>
                </c:pt>
                <c:pt idx="3314">
                  <c:v>22.530988693237301</c:v>
                </c:pt>
                <c:pt idx="3315">
                  <c:v>22.526372909545898</c:v>
                </c:pt>
                <c:pt idx="3316">
                  <c:v>22.5290222167968</c:v>
                </c:pt>
                <c:pt idx="3317">
                  <c:v>22.537649154663001</c:v>
                </c:pt>
                <c:pt idx="3318">
                  <c:v>22.572910308837798</c:v>
                </c:pt>
                <c:pt idx="3319">
                  <c:v>22.5893650054931</c:v>
                </c:pt>
                <c:pt idx="3320">
                  <c:v>22.6171760559082</c:v>
                </c:pt>
                <c:pt idx="3321">
                  <c:v>22.6212768554687</c:v>
                </c:pt>
                <c:pt idx="3322">
                  <c:v>22.625247955322202</c:v>
                </c:pt>
                <c:pt idx="3323">
                  <c:v>22.6259250640869</c:v>
                </c:pt>
                <c:pt idx="3324">
                  <c:v>22.625144958496001</c:v>
                </c:pt>
                <c:pt idx="3325">
                  <c:v>22.634283065795898</c:v>
                </c:pt>
                <c:pt idx="3326">
                  <c:v>22.6334514617919</c:v>
                </c:pt>
                <c:pt idx="3327">
                  <c:v>22.636547088623001</c:v>
                </c:pt>
                <c:pt idx="3328">
                  <c:v>22.636394500732401</c:v>
                </c:pt>
                <c:pt idx="3329">
                  <c:v>22.641941070556602</c:v>
                </c:pt>
                <c:pt idx="3330">
                  <c:v>22.638427734375</c:v>
                </c:pt>
                <c:pt idx="3331">
                  <c:v>22.639753341674801</c:v>
                </c:pt>
                <c:pt idx="3332">
                  <c:v>22.641178131103501</c:v>
                </c:pt>
                <c:pt idx="3333">
                  <c:v>22.642110824584901</c:v>
                </c:pt>
                <c:pt idx="3334">
                  <c:v>22.644239425659102</c:v>
                </c:pt>
                <c:pt idx="3335">
                  <c:v>22.640539169311499</c:v>
                </c:pt>
                <c:pt idx="3336">
                  <c:v>22.6472053527832</c:v>
                </c:pt>
                <c:pt idx="3337">
                  <c:v>22.6458015441894</c:v>
                </c:pt>
                <c:pt idx="3338">
                  <c:v>22.647146224975501</c:v>
                </c:pt>
                <c:pt idx="3339">
                  <c:v>22.651576995849599</c:v>
                </c:pt>
                <c:pt idx="3340">
                  <c:v>22.651576995849599</c:v>
                </c:pt>
                <c:pt idx="3341">
                  <c:v>22.645704269409102</c:v>
                </c:pt>
                <c:pt idx="3342">
                  <c:v>22.654180526733398</c:v>
                </c:pt>
                <c:pt idx="3343">
                  <c:v>22.6504802703857</c:v>
                </c:pt>
                <c:pt idx="3344">
                  <c:v>22.654211044311499</c:v>
                </c:pt>
                <c:pt idx="3345">
                  <c:v>22.653333663940401</c:v>
                </c:pt>
                <c:pt idx="3346">
                  <c:v>22.655946731567301</c:v>
                </c:pt>
                <c:pt idx="3347">
                  <c:v>22.655960083007798</c:v>
                </c:pt>
                <c:pt idx="3348">
                  <c:v>22.655960083007798</c:v>
                </c:pt>
                <c:pt idx="3349">
                  <c:v>22.655960083007798</c:v>
                </c:pt>
                <c:pt idx="3350">
                  <c:v>22.655960083007798</c:v>
                </c:pt>
                <c:pt idx="3351">
                  <c:v>22.655960083007798</c:v>
                </c:pt>
                <c:pt idx="3352">
                  <c:v>22.6773777008056</c:v>
                </c:pt>
                <c:pt idx="3353">
                  <c:v>22.675001144409102</c:v>
                </c:pt>
                <c:pt idx="3354">
                  <c:v>22.677728652954102</c:v>
                </c:pt>
                <c:pt idx="3355">
                  <c:v>22.675634384155199</c:v>
                </c:pt>
                <c:pt idx="3356">
                  <c:v>22.679660797119102</c:v>
                </c:pt>
                <c:pt idx="3357">
                  <c:v>22.6751289367675</c:v>
                </c:pt>
                <c:pt idx="3358">
                  <c:v>22.682132720947202</c:v>
                </c:pt>
                <c:pt idx="3359">
                  <c:v>22.6759948730468</c:v>
                </c:pt>
                <c:pt idx="3360">
                  <c:v>22.6801662445068</c:v>
                </c:pt>
                <c:pt idx="3361">
                  <c:v>22.6866245269775</c:v>
                </c:pt>
                <c:pt idx="3362">
                  <c:v>22.678636550903299</c:v>
                </c:pt>
                <c:pt idx="3363">
                  <c:v>22.686468124389599</c:v>
                </c:pt>
                <c:pt idx="3364">
                  <c:v>22.6852722167968</c:v>
                </c:pt>
                <c:pt idx="3365">
                  <c:v>22.687229156494102</c:v>
                </c:pt>
                <c:pt idx="3366">
                  <c:v>22.700954437255799</c:v>
                </c:pt>
                <c:pt idx="3367">
                  <c:v>22.693519592285099</c:v>
                </c:pt>
                <c:pt idx="3368">
                  <c:v>22.7149543762207</c:v>
                </c:pt>
                <c:pt idx="3369">
                  <c:v>22.721250534057599</c:v>
                </c:pt>
                <c:pt idx="3370">
                  <c:v>22.7277297973632</c:v>
                </c:pt>
                <c:pt idx="3371">
                  <c:v>22.737453460693299</c:v>
                </c:pt>
                <c:pt idx="3372">
                  <c:v>22.732564926147401</c:v>
                </c:pt>
                <c:pt idx="3373">
                  <c:v>22.727937698364201</c:v>
                </c:pt>
                <c:pt idx="3374">
                  <c:v>22.731887817382798</c:v>
                </c:pt>
                <c:pt idx="3375">
                  <c:v>22.7307624816894</c:v>
                </c:pt>
                <c:pt idx="3376">
                  <c:v>22.7412090301513</c:v>
                </c:pt>
                <c:pt idx="3377">
                  <c:v>22.7237453460693</c:v>
                </c:pt>
                <c:pt idx="3378">
                  <c:v>22.732803344726499</c:v>
                </c:pt>
                <c:pt idx="3379">
                  <c:v>22.7291545867919</c:v>
                </c:pt>
                <c:pt idx="3380">
                  <c:v>22.729909896850501</c:v>
                </c:pt>
                <c:pt idx="3381">
                  <c:v>22.739923477172798</c:v>
                </c:pt>
                <c:pt idx="3382">
                  <c:v>22.759382247924801</c:v>
                </c:pt>
                <c:pt idx="3383">
                  <c:v>22.7612800598144</c:v>
                </c:pt>
                <c:pt idx="3384">
                  <c:v>22.781826019287099</c:v>
                </c:pt>
                <c:pt idx="3385">
                  <c:v>22.7814846038818</c:v>
                </c:pt>
                <c:pt idx="3386">
                  <c:v>22.7921447753906</c:v>
                </c:pt>
                <c:pt idx="3387">
                  <c:v>22.8022365570068</c:v>
                </c:pt>
                <c:pt idx="3388">
                  <c:v>22.804517745971602</c:v>
                </c:pt>
                <c:pt idx="3389">
                  <c:v>22.798812866210898</c:v>
                </c:pt>
                <c:pt idx="3390">
                  <c:v>22.798812866210898</c:v>
                </c:pt>
                <c:pt idx="3391">
                  <c:v>22.806247711181602</c:v>
                </c:pt>
                <c:pt idx="3392">
                  <c:v>22.802719116210898</c:v>
                </c:pt>
                <c:pt idx="3393">
                  <c:v>22.8005981445312</c:v>
                </c:pt>
                <c:pt idx="3394">
                  <c:v>22.803331375121999</c:v>
                </c:pt>
                <c:pt idx="3395">
                  <c:v>22.8023071289062</c:v>
                </c:pt>
                <c:pt idx="3396">
                  <c:v>22.804443359375</c:v>
                </c:pt>
                <c:pt idx="3397">
                  <c:v>22.800144195556602</c:v>
                </c:pt>
                <c:pt idx="3398">
                  <c:v>22.798274993896399</c:v>
                </c:pt>
                <c:pt idx="3399">
                  <c:v>22.798122406005799</c:v>
                </c:pt>
                <c:pt idx="3400">
                  <c:v>22.787401199340799</c:v>
                </c:pt>
                <c:pt idx="3401">
                  <c:v>22.789381027221602</c:v>
                </c:pt>
                <c:pt idx="3402">
                  <c:v>22.784507751464801</c:v>
                </c:pt>
                <c:pt idx="3403">
                  <c:v>22.784233093261701</c:v>
                </c:pt>
                <c:pt idx="3404">
                  <c:v>22.784238815307599</c:v>
                </c:pt>
                <c:pt idx="3405">
                  <c:v>22.778913497924801</c:v>
                </c:pt>
                <c:pt idx="3406">
                  <c:v>22.782251358032202</c:v>
                </c:pt>
                <c:pt idx="3407">
                  <c:v>22.782251358032202</c:v>
                </c:pt>
                <c:pt idx="3408">
                  <c:v>22.7852382659912</c:v>
                </c:pt>
                <c:pt idx="3409">
                  <c:v>22.78782081604</c:v>
                </c:pt>
                <c:pt idx="3410">
                  <c:v>22.78879737854</c:v>
                </c:pt>
                <c:pt idx="3411">
                  <c:v>22.7870998382568</c:v>
                </c:pt>
                <c:pt idx="3412">
                  <c:v>22.790937423706001</c:v>
                </c:pt>
                <c:pt idx="3413">
                  <c:v>22.7925910949707</c:v>
                </c:pt>
                <c:pt idx="3414">
                  <c:v>22.7886943817138</c:v>
                </c:pt>
                <c:pt idx="3415">
                  <c:v>22.776971817016602</c:v>
                </c:pt>
                <c:pt idx="3416">
                  <c:v>22.7821655273437</c:v>
                </c:pt>
                <c:pt idx="3417">
                  <c:v>22.7826824188232</c:v>
                </c:pt>
                <c:pt idx="3418">
                  <c:v>22.7806682586669</c:v>
                </c:pt>
                <c:pt idx="3419">
                  <c:v>22.783727645873999</c:v>
                </c:pt>
                <c:pt idx="3420">
                  <c:v>22.783727645873999</c:v>
                </c:pt>
                <c:pt idx="3421">
                  <c:v>22.777357101440401</c:v>
                </c:pt>
                <c:pt idx="3422">
                  <c:v>22.783603668212798</c:v>
                </c:pt>
                <c:pt idx="3423">
                  <c:v>22.7832527160644</c:v>
                </c:pt>
                <c:pt idx="3424">
                  <c:v>22.780660629272401</c:v>
                </c:pt>
                <c:pt idx="3425">
                  <c:v>22.7793064117431</c:v>
                </c:pt>
                <c:pt idx="3426">
                  <c:v>22.779972076416001</c:v>
                </c:pt>
                <c:pt idx="3427">
                  <c:v>22.784906387329102</c:v>
                </c:pt>
                <c:pt idx="3428">
                  <c:v>22.781293869018501</c:v>
                </c:pt>
                <c:pt idx="3429">
                  <c:v>22.777084350585898</c:v>
                </c:pt>
                <c:pt idx="3430">
                  <c:v>22.777084350585898</c:v>
                </c:pt>
                <c:pt idx="3431">
                  <c:v>22.787706375121999</c:v>
                </c:pt>
                <c:pt idx="3432">
                  <c:v>22.796552658081001</c:v>
                </c:pt>
                <c:pt idx="3433">
                  <c:v>22.800817489623999</c:v>
                </c:pt>
                <c:pt idx="3434">
                  <c:v>22.807592391967699</c:v>
                </c:pt>
                <c:pt idx="3435">
                  <c:v>22.806341171264599</c:v>
                </c:pt>
                <c:pt idx="3436">
                  <c:v>22.806928634643501</c:v>
                </c:pt>
                <c:pt idx="3437">
                  <c:v>22.7973117828369</c:v>
                </c:pt>
                <c:pt idx="3438">
                  <c:v>22.8031291961669</c:v>
                </c:pt>
                <c:pt idx="3439">
                  <c:v>22.7965393066406</c:v>
                </c:pt>
                <c:pt idx="3440">
                  <c:v>22.8055419921875</c:v>
                </c:pt>
                <c:pt idx="3441">
                  <c:v>22.798231124877901</c:v>
                </c:pt>
                <c:pt idx="3442">
                  <c:v>22.796888351440401</c:v>
                </c:pt>
                <c:pt idx="3443">
                  <c:v>22.802953720092699</c:v>
                </c:pt>
                <c:pt idx="3444">
                  <c:v>22.7961730957031</c:v>
                </c:pt>
                <c:pt idx="3445">
                  <c:v>22.7974128723144</c:v>
                </c:pt>
                <c:pt idx="3446">
                  <c:v>22.793874740600501</c:v>
                </c:pt>
                <c:pt idx="3447">
                  <c:v>22.785963058471602</c:v>
                </c:pt>
                <c:pt idx="3448">
                  <c:v>22.785963058471602</c:v>
                </c:pt>
                <c:pt idx="3449">
                  <c:v>22.785963058471602</c:v>
                </c:pt>
                <c:pt idx="3450">
                  <c:v>22.785963058471602</c:v>
                </c:pt>
                <c:pt idx="3451">
                  <c:v>22.785963058471602</c:v>
                </c:pt>
                <c:pt idx="3452">
                  <c:v>22.780166625976499</c:v>
                </c:pt>
                <c:pt idx="3453">
                  <c:v>22.786685943603501</c:v>
                </c:pt>
                <c:pt idx="3454">
                  <c:v>22.7851467132568</c:v>
                </c:pt>
                <c:pt idx="3455">
                  <c:v>22.786857604980401</c:v>
                </c:pt>
                <c:pt idx="3456">
                  <c:v>22.786857604980401</c:v>
                </c:pt>
                <c:pt idx="3457">
                  <c:v>22.7906074523925</c:v>
                </c:pt>
                <c:pt idx="3458">
                  <c:v>22.785882949829102</c:v>
                </c:pt>
                <c:pt idx="3459">
                  <c:v>22.7861633300781</c:v>
                </c:pt>
                <c:pt idx="3460">
                  <c:v>22.7861633300781</c:v>
                </c:pt>
                <c:pt idx="3461">
                  <c:v>22.795059204101499</c:v>
                </c:pt>
                <c:pt idx="3462">
                  <c:v>22.807516098022401</c:v>
                </c:pt>
                <c:pt idx="3463">
                  <c:v>22.8071384429931</c:v>
                </c:pt>
                <c:pt idx="3464">
                  <c:v>22.803525924682599</c:v>
                </c:pt>
                <c:pt idx="3465">
                  <c:v>22.8128452301025</c:v>
                </c:pt>
                <c:pt idx="3466">
                  <c:v>22.808273315429599</c:v>
                </c:pt>
                <c:pt idx="3467">
                  <c:v>22.8126201629638</c:v>
                </c:pt>
                <c:pt idx="3468">
                  <c:v>22.8104648590087</c:v>
                </c:pt>
                <c:pt idx="3469">
                  <c:v>22.806411743163999</c:v>
                </c:pt>
                <c:pt idx="3470">
                  <c:v>22.806411743163999</c:v>
                </c:pt>
                <c:pt idx="3471">
                  <c:v>22.8102207183837</c:v>
                </c:pt>
                <c:pt idx="3472">
                  <c:v>22.814435958862301</c:v>
                </c:pt>
                <c:pt idx="3473">
                  <c:v>22.815595626831001</c:v>
                </c:pt>
                <c:pt idx="3474">
                  <c:v>22.8163661956787</c:v>
                </c:pt>
                <c:pt idx="3475">
                  <c:v>22.817022323608398</c:v>
                </c:pt>
                <c:pt idx="3476">
                  <c:v>22.821741104125898</c:v>
                </c:pt>
                <c:pt idx="3477">
                  <c:v>22.810682296752901</c:v>
                </c:pt>
                <c:pt idx="3478">
                  <c:v>22.799703598022401</c:v>
                </c:pt>
                <c:pt idx="3479">
                  <c:v>22.806316375732401</c:v>
                </c:pt>
                <c:pt idx="3480">
                  <c:v>22.806316375732401</c:v>
                </c:pt>
                <c:pt idx="3481">
                  <c:v>22.8087444305419</c:v>
                </c:pt>
                <c:pt idx="3482">
                  <c:v>22.807785034179599</c:v>
                </c:pt>
                <c:pt idx="3483">
                  <c:v>22.809606552123999</c:v>
                </c:pt>
                <c:pt idx="3484">
                  <c:v>22.799657821655199</c:v>
                </c:pt>
                <c:pt idx="3485">
                  <c:v>22.8038520812988</c:v>
                </c:pt>
                <c:pt idx="3486">
                  <c:v>22.804548263549801</c:v>
                </c:pt>
                <c:pt idx="3487">
                  <c:v>22.803216934204102</c:v>
                </c:pt>
                <c:pt idx="3488">
                  <c:v>22.8057956695556</c:v>
                </c:pt>
                <c:pt idx="3489">
                  <c:v>22.807533264160099</c:v>
                </c:pt>
                <c:pt idx="3490">
                  <c:v>22.807533264160099</c:v>
                </c:pt>
                <c:pt idx="3491">
                  <c:v>22.799186706542901</c:v>
                </c:pt>
                <c:pt idx="3492">
                  <c:v>22.7951259613037</c:v>
                </c:pt>
                <c:pt idx="3493">
                  <c:v>22.797498703002901</c:v>
                </c:pt>
                <c:pt idx="3494">
                  <c:v>22.7994785308837</c:v>
                </c:pt>
                <c:pt idx="3495">
                  <c:v>22.797246932983398</c:v>
                </c:pt>
                <c:pt idx="3496">
                  <c:v>22.797651290893501</c:v>
                </c:pt>
                <c:pt idx="3497">
                  <c:v>22.792554855346602</c:v>
                </c:pt>
                <c:pt idx="3498">
                  <c:v>22.7903137207031</c:v>
                </c:pt>
                <c:pt idx="3499">
                  <c:v>22.787664413452099</c:v>
                </c:pt>
                <c:pt idx="3500">
                  <c:v>22.787664413452099</c:v>
                </c:pt>
                <c:pt idx="3501">
                  <c:v>22.7961826324462</c:v>
                </c:pt>
                <c:pt idx="3502">
                  <c:v>22.786800384521399</c:v>
                </c:pt>
                <c:pt idx="3503">
                  <c:v>22.787088394165</c:v>
                </c:pt>
                <c:pt idx="3504">
                  <c:v>22.784275054931602</c:v>
                </c:pt>
                <c:pt idx="3505">
                  <c:v>22.7943115234375</c:v>
                </c:pt>
                <c:pt idx="3506">
                  <c:v>22.791490554809499</c:v>
                </c:pt>
                <c:pt idx="3507">
                  <c:v>22.7904243469238</c:v>
                </c:pt>
                <c:pt idx="3508">
                  <c:v>22.7872295379638</c:v>
                </c:pt>
                <c:pt idx="3509">
                  <c:v>22.7914638519287</c:v>
                </c:pt>
                <c:pt idx="3510">
                  <c:v>22.7914638519287</c:v>
                </c:pt>
                <c:pt idx="3511">
                  <c:v>22.795007705688398</c:v>
                </c:pt>
                <c:pt idx="3512">
                  <c:v>22.7879524230957</c:v>
                </c:pt>
                <c:pt idx="3513">
                  <c:v>22.7961521148681</c:v>
                </c:pt>
                <c:pt idx="3514">
                  <c:v>22.795057296752901</c:v>
                </c:pt>
                <c:pt idx="3515">
                  <c:v>22.792783737182599</c:v>
                </c:pt>
                <c:pt idx="3516">
                  <c:v>22.7967433929443</c:v>
                </c:pt>
                <c:pt idx="3517">
                  <c:v>22.7991828918457</c:v>
                </c:pt>
                <c:pt idx="3518">
                  <c:v>22.803266525268501</c:v>
                </c:pt>
                <c:pt idx="3519">
                  <c:v>22.801900863647401</c:v>
                </c:pt>
                <c:pt idx="3520">
                  <c:v>22.801900863647401</c:v>
                </c:pt>
                <c:pt idx="3521">
                  <c:v>22.805007934570298</c:v>
                </c:pt>
                <c:pt idx="3522">
                  <c:v>22.797519683837798</c:v>
                </c:pt>
                <c:pt idx="3523">
                  <c:v>22.807172775268501</c:v>
                </c:pt>
                <c:pt idx="3524">
                  <c:v>22.806013107299801</c:v>
                </c:pt>
                <c:pt idx="3525">
                  <c:v>22.808078765869102</c:v>
                </c:pt>
                <c:pt idx="3526">
                  <c:v>22.8123760223388</c:v>
                </c:pt>
                <c:pt idx="3527">
                  <c:v>22.806627273559499</c:v>
                </c:pt>
                <c:pt idx="3528">
                  <c:v>22.809217453002901</c:v>
                </c:pt>
                <c:pt idx="3529">
                  <c:v>22.807798385620099</c:v>
                </c:pt>
                <c:pt idx="3530">
                  <c:v>22.807798385620099</c:v>
                </c:pt>
                <c:pt idx="3531">
                  <c:v>22.808568954467699</c:v>
                </c:pt>
                <c:pt idx="3532">
                  <c:v>22.8076972961425</c:v>
                </c:pt>
                <c:pt idx="3533">
                  <c:v>22.808649063110298</c:v>
                </c:pt>
                <c:pt idx="3534">
                  <c:v>22.809583663940401</c:v>
                </c:pt>
                <c:pt idx="3535">
                  <c:v>22.8087062835693</c:v>
                </c:pt>
                <c:pt idx="3536">
                  <c:v>22.8120307922363</c:v>
                </c:pt>
                <c:pt idx="3537">
                  <c:v>22.812818527221602</c:v>
                </c:pt>
                <c:pt idx="3538">
                  <c:v>22.809005737304599</c:v>
                </c:pt>
                <c:pt idx="3539">
                  <c:v>22.8163967132568</c:v>
                </c:pt>
                <c:pt idx="3540">
                  <c:v>22.8163967132568</c:v>
                </c:pt>
                <c:pt idx="3541">
                  <c:v>22.804695129394499</c:v>
                </c:pt>
                <c:pt idx="3542">
                  <c:v>22.8049716949462</c:v>
                </c:pt>
                <c:pt idx="3543">
                  <c:v>22.8091926574707</c:v>
                </c:pt>
                <c:pt idx="3544">
                  <c:v>22.802118301391602</c:v>
                </c:pt>
                <c:pt idx="3545">
                  <c:v>22.808963775634702</c:v>
                </c:pt>
                <c:pt idx="3546">
                  <c:v>22.803602218627901</c:v>
                </c:pt>
                <c:pt idx="3547">
                  <c:v>22.806499481201101</c:v>
                </c:pt>
                <c:pt idx="3548">
                  <c:v>22.806499481201101</c:v>
                </c:pt>
                <c:pt idx="3549">
                  <c:v>22.806499481201101</c:v>
                </c:pt>
                <c:pt idx="3550">
                  <c:v>22.806499481201101</c:v>
                </c:pt>
                <c:pt idx="3551">
                  <c:v>22.806499481201101</c:v>
                </c:pt>
                <c:pt idx="3552">
                  <c:v>22.794479370117099</c:v>
                </c:pt>
                <c:pt idx="3553">
                  <c:v>22.8005771636962</c:v>
                </c:pt>
                <c:pt idx="3554">
                  <c:v>22.795791625976499</c:v>
                </c:pt>
                <c:pt idx="3555">
                  <c:v>22.798782348632798</c:v>
                </c:pt>
                <c:pt idx="3556">
                  <c:v>22.7952365875244</c:v>
                </c:pt>
                <c:pt idx="3557">
                  <c:v>22.7902297973632</c:v>
                </c:pt>
                <c:pt idx="3558">
                  <c:v>22.7895107269287</c:v>
                </c:pt>
                <c:pt idx="3559">
                  <c:v>22.7914943695068</c:v>
                </c:pt>
                <c:pt idx="3560">
                  <c:v>22.7914943695068</c:v>
                </c:pt>
                <c:pt idx="3561">
                  <c:v>22.782148361206001</c:v>
                </c:pt>
                <c:pt idx="3562">
                  <c:v>22.785699844360298</c:v>
                </c:pt>
                <c:pt idx="3563">
                  <c:v>22.7815036773681</c:v>
                </c:pt>
                <c:pt idx="3564">
                  <c:v>22.781679153442301</c:v>
                </c:pt>
                <c:pt idx="3565">
                  <c:v>22.783147811889599</c:v>
                </c:pt>
                <c:pt idx="3566">
                  <c:v>22.784324645996001</c:v>
                </c:pt>
                <c:pt idx="3567">
                  <c:v>22.783990859985298</c:v>
                </c:pt>
                <c:pt idx="3568">
                  <c:v>22.783676147460898</c:v>
                </c:pt>
                <c:pt idx="3569">
                  <c:v>22.782667160034102</c:v>
                </c:pt>
                <c:pt idx="3570">
                  <c:v>22.782667160034102</c:v>
                </c:pt>
                <c:pt idx="3571">
                  <c:v>22.7831935882568</c:v>
                </c:pt>
                <c:pt idx="3572">
                  <c:v>22.795454025268501</c:v>
                </c:pt>
                <c:pt idx="3573">
                  <c:v>22.7974452972412</c:v>
                </c:pt>
                <c:pt idx="3574">
                  <c:v>22.803808212280199</c:v>
                </c:pt>
                <c:pt idx="3575">
                  <c:v>22.8077278137207</c:v>
                </c:pt>
                <c:pt idx="3576">
                  <c:v>22.822628021240199</c:v>
                </c:pt>
                <c:pt idx="3577">
                  <c:v>22.8183059692382</c:v>
                </c:pt>
                <c:pt idx="3578">
                  <c:v>22.8228740692138</c:v>
                </c:pt>
                <c:pt idx="3579">
                  <c:v>22.828220367431602</c:v>
                </c:pt>
                <c:pt idx="3580">
                  <c:v>22.8231201171875</c:v>
                </c:pt>
                <c:pt idx="3581">
                  <c:v>22.827896118163999</c:v>
                </c:pt>
                <c:pt idx="3582">
                  <c:v>22.828680038452099</c:v>
                </c:pt>
                <c:pt idx="3583">
                  <c:v>22.8316936492919</c:v>
                </c:pt>
                <c:pt idx="3584">
                  <c:v>22.831081390380799</c:v>
                </c:pt>
                <c:pt idx="3585">
                  <c:v>22.827127456665</c:v>
                </c:pt>
                <c:pt idx="3586">
                  <c:v>22.8326416015625</c:v>
                </c:pt>
                <c:pt idx="3587">
                  <c:v>22.828779220581001</c:v>
                </c:pt>
                <c:pt idx="3588">
                  <c:v>22.8271579742431</c:v>
                </c:pt>
                <c:pt idx="3589">
                  <c:v>22.8114414215087</c:v>
                </c:pt>
                <c:pt idx="3590">
                  <c:v>22.8114414215087</c:v>
                </c:pt>
                <c:pt idx="3591">
                  <c:v>22.7995586395263</c:v>
                </c:pt>
                <c:pt idx="3592">
                  <c:v>22.7984409332275</c:v>
                </c:pt>
                <c:pt idx="3593">
                  <c:v>22.7921237945556</c:v>
                </c:pt>
                <c:pt idx="3594">
                  <c:v>22.791921615600501</c:v>
                </c:pt>
                <c:pt idx="3595">
                  <c:v>22.789953231811499</c:v>
                </c:pt>
                <c:pt idx="3596">
                  <c:v>22.7872009277343</c:v>
                </c:pt>
                <c:pt idx="3597">
                  <c:v>22.7852783203125</c:v>
                </c:pt>
                <c:pt idx="3598">
                  <c:v>22.782979965209901</c:v>
                </c:pt>
                <c:pt idx="3599">
                  <c:v>22.7835483551025</c:v>
                </c:pt>
                <c:pt idx="3600">
                  <c:v>22.7835483551025</c:v>
                </c:pt>
                <c:pt idx="3601">
                  <c:v>22.779302597045898</c:v>
                </c:pt>
                <c:pt idx="3602">
                  <c:v>22.779033660888601</c:v>
                </c:pt>
                <c:pt idx="3603">
                  <c:v>22.779239654541001</c:v>
                </c:pt>
                <c:pt idx="3604">
                  <c:v>22.7830715179443</c:v>
                </c:pt>
                <c:pt idx="3605">
                  <c:v>22.784116744995099</c:v>
                </c:pt>
                <c:pt idx="3606">
                  <c:v>22.782810211181602</c:v>
                </c:pt>
                <c:pt idx="3607">
                  <c:v>22.772089004516602</c:v>
                </c:pt>
                <c:pt idx="3608">
                  <c:v>22.787569046020501</c:v>
                </c:pt>
                <c:pt idx="3609">
                  <c:v>22.7890510559082</c:v>
                </c:pt>
                <c:pt idx="3610">
                  <c:v>22.7890510559082</c:v>
                </c:pt>
                <c:pt idx="3611">
                  <c:v>22.793155670166001</c:v>
                </c:pt>
                <c:pt idx="3612">
                  <c:v>22.795688629150298</c:v>
                </c:pt>
                <c:pt idx="3613">
                  <c:v>22.7945747375488</c:v>
                </c:pt>
                <c:pt idx="3614">
                  <c:v>22.7986545562744</c:v>
                </c:pt>
                <c:pt idx="3615">
                  <c:v>22.792312622070298</c:v>
                </c:pt>
                <c:pt idx="3616">
                  <c:v>22.791639328002901</c:v>
                </c:pt>
                <c:pt idx="3617">
                  <c:v>22.798667907714801</c:v>
                </c:pt>
                <c:pt idx="3618">
                  <c:v>22.801538467407202</c:v>
                </c:pt>
                <c:pt idx="3619">
                  <c:v>22.807487487792901</c:v>
                </c:pt>
                <c:pt idx="3620">
                  <c:v>22.807487487792901</c:v>
                </c:pt>
                <c:pt idx="3621">
                  <c:v>22.801620483398398</c:v>
                </c:pt>
                <c:pt idx="3622">
                  <c:v>22.7987041473388</c:v>
                </c:pt>
                <c:pt idx="3623">
                  <c:v>22.8013591766357</c:v>
                </c:pt>
                <c:pt idx="3624">
                  <c:v>22.789493560791001</c:v>
                </c:pt>
                <c:pt idx="3625">
                  <c:v>22.7984905242919</c:v>
                </c:pt>
                <c:pt idx="3626">
                  <c:v>22.7947788238525</c:v>
                </c:pt>
                <c:pt idx="3627">
                  <c:v>22.792129516601499</c:v>
                </c:pt>
                <c:pt idx="3628">
                  <c:v>22.788373947143501</c:v>
                </c:pt>
                <c:pt idx="3629">
                  <c:v>22.785558700561499</c:v>
                </c:pt>
                <c:pt idx="3630">
                  <c:v>22.785558700561499</c:v>
                </c:pt>
                <c:pt idx="3631">
                  <c:v>22.786565780639599</c:v>
                </c:pt>
                <c:pt idx="3632">
                  <c:v>22.78271484375</c:v>
                </c:pt>
                <c:pt idx="3633">
                  <c:v>22.790878295898398</c:v>
                </c:pt>
                <c:pt idx="3634">
                  <c:v>22.788743972778299</c:v>
                </c:pt>
                <c:pt idx="3635">
                  <c:v>22.789066314697202</c:v>
                </c:pt>
                <c:pt idx="3636">
                  <c:v>22.7907409667968</c:v>
                </c:pt>
                <c:pt idx="3637">
                  <c:v>22.8127117156982</c:v>
                </c:pt>
                <c:pt idx="3638">
                  <c:v>22.816534042358398</c:v>
                </c:pt>
                <c:pt idx="3639">
                  <c:v>22.826459884643501</c:v>
                </c:pt>
                <c:pt idx="3640">
                  <c:v>22.826459884643501</c:v>
                </c:pt>
                <c:pt idx="3641">
                  <c:v>22.8296089172363</c:v>
                </c:pt>
                <c:pt idx="3642">
                  <c:v>22.8290405273437</c:v>
                </c:pt>
                <c:pt idx="3643">
                  <c:v>22.831821441650298</c:v>
                </c:pt>
                <c:pt idx="3644">
                  <c:v>22.8350715637207</c:v>
                </c:pt>
                <c:pt idx="3645">
                  <c:v>22.832323074340799</c:v>
                </c:pt>
                <c:pt idx="3646">
                  <c:v>22.8322944641113</c:v>
                </c:pt>
                <c:pt idx="3647">
                  <c:v>22.832767486572202</c:v>
                </c:pt>
                <c:pt idx="3648">
                  <c:v>22.832767486572202</c:v>
                </c:pt>
                <c:pt idx="3649">
                  <c:v>22.832767486572202</c:v>
                </c:pt>
                <c:pt idx="3650">
                  <c:v>22.832767486572202</c:v>
                </c:pt>
                <c:pt idx="3651">
                  <c:v>22.832767486572202</c:v>
                </c:pt>
                <c:pt idx="3652">
                  <c:v>22.822940826416001</c:v>
                </c:pt>
                <c:pt idx="3653">
                  <c:v>22.8184795379638</c:v>
                </c:pt>
                <c:pt idx="3654">
                  <c:v>22.8120918273925</c:v>
                </c:pt>
                <c:pt idx="3655">
                  <c:v>22.8024082183837</c:v>
                </c:pt>
                <c:pt idx="3656">
                  <c:v>22.800186157226499</c:v>
                </c:pt>
                <c:pt idx="3657">
                  <c:v>22.799198150634702</c:v>
                </c:pt>
                <c:pt idx="3658">
                  <c:v>22.7983703613281</c:v>
                </c:pt>
                <c:pt idx="3659">
                  <c:v>22.794885635375898</c:v>
                </c:pt>
                <c:pt idx="3660">
                  <c:v>22.794885635375898</c:v>
                </c:pt>
                <c:pt idx="3661">
                  <c:v>22.795055389404201</c:v>
                </c:pt>
                <c:pt idx="3662">
                  <c:v>22.7960510253906</c:v>
                </c:pt>
                <c:pt idx="3663">
                  <c:v>22.796770095825099</c:v>
                </c:pt>
                <c:pt idx="3664">
                  <c:v>22.797056198120099</c:v>
                </c:pt>
                <c:pt idx="3665">
                  <c:v>22.790094375610298</c:v>
                </c:pt>
                <c:pt idx="3666">
                  <c:v>22.788436889648398</c:v>
                </c:pt>
                <c:pt idx="3667">
                  <c:v>22.787389755248999</c:v>
                </c:pt>
                <c:pt idx="3668">
                  <c:v>22.792905807495099</c:v>
                </c:pt>
                <c:pt idx="3669">
                  <c:v>22.788904190063398</c:v>
                </c:pt>
                <c:pt idx="3670">
                  <c:v>22.788904190063398</c:v>
                </c:pt>
                <c:pt idx="3671">
                  <c:v>22.794988632202099</c:v>
                </c:pt>
                <c:pt idx="3672">
                  <c:v>22.799644470214801</c:v>
                </c:pt>
                <c:pt idx="3673">
                  <c:v>22.799665451049801</c:v>
                </c:pt>
                <c:pt idx="3674">
                  <c:v>22.803752899169901</c:v>
                </c:pt>
                <c:pt idx="3675">
                  <c:v>22.8033733367919</c:v>
                </c:pt>
                <c:pt idx="3676">
                  <c:v>22.806581497192301</c:v>
                </c:pt>
                <c:pt idx="3677">
                  <c:v>22.807855606079102</c:v>
                </c:pt>
                <c:pt idx="3678">
                  <c:v>22.806299209594702</c:v>
                </c:pt>
                <c:pt idx="3679">
                  <c:v>22.801998138427699</c:v>
                </c:pt>
                <c:pt idx="3680">
                  <c:v>22.801998138427699</c:v>
                </c:pt>
                <c:pt idx="3681">
                  <c:v>22.801771163940401</c:v>
                </c:pt>
                <c:pt idx="3682">
                  <c:v>22.7959594726562</c:v>
                </c:pt>
                <c:pt idx="3683">
                  <c:v>22.803970336913999</c:v>
                </c:pt>
                <c:pt idx="3684">
                  <c:v>22.7981262207031</c:v>
                </c:pt>
                <c:pt idx="3685">
                  <c:v>22.803848266601499</c:v>
                </c:pt>
                <c:pt idx="3686">
                  <c:v>22.8040962219238</c:v>
                </c:pt>
                <c:pt idx="3687">
                  <c:v>22.798095703125</c:v>
                </c:pt>
                <c:pt idx="3688">
                  <c:v>22.798791885375898</c:v>
                </c:pt>
                <c:pt idx="3689">
                  <c:v>22.7911663055419</c:v>
                </c:pt>
                <c:pt idx="3690">
                  <c:v>22.7911663055419</c:v>
                </c:pt>
                <c:pt idx="3691">
                  <c:v>22.791814804077099</c:v>
                </c:pt>
                <c:pt idx="3692">
                  <c:v>22.7881050109863</c:v>
                </c:pt>
                <c:pt idx="3693">
                  <c:v>22.78462600708</c:v>
                </c:pt>
                <c:pt idx="3694">
                  <c:v>22.785202026367099</c:v>
                </c:pt>
                <c:pt idx="3695">
                  <c:v>22.7842693328857</c:v>
                </c:pt>
                <c:pt idx="3696">
                  <c:v>22.7831001281738</c:v>
                </c:pt>
                <c:pt idx="3697">
                  <c:v>22.7839450836181</c:v>
                </c:pt>
                <c:pt idx="3698">
                  <c:v>22.7846374511718</c:v>
                </c:pt>
                <c:pt idx="3699">
                  <c:v>22.783094406127901</c:v>
                </c:pt>
                <c:pt idx="3700">
                  <c:v>22.783094406127901</c:v>
                </c:pt>
                <c:pt idx="3701">
                  <c:v>22.788740158081001</c:v>
                </c:pt>
                <c:pt idx="3702">
                  <c:v>22.782291412353501</c:v>
                </c:pt>
                <c:pt idx="3703">
                  <c:v>22.7894477844238</c:v>
                </c:pt>
                <c:pt idx="3704">
                  <c:v>22.794895172119102</c:v>
                </c:pt>
                <c:pt idx="3705">
                  <c:v>22.796583175659102</c:v>
                </c:pt>
                <c:pt idx="3706">
                  <c:v>22.797227859496999</c:v>
                </c:pt>
                <c:pt idx="3707">
                  <c:v>22.801315307617099</c:v>
                </c:pt>
                <c:pt idx="3708">
                  <c:v>22.7991523742675</c:v>
                </c:pt>
                <c:pt idx="3709">
                  <c:v>22.8008632659912</c:v>
                </c:pt>
                <c:pt idx="3710">
                  <c:v>22.8008632659912</c:v>
                </c:pt>
                <c:pt idx="3711">
                  <c:v>22.8048400878906</c:v>
                </c:pt>
                <c:pt idx="3712">
                  <c:v>22.8015117645263</c:v>
                </c:pt>
                <c:pt idx="3713">
                  <c:v>22.800968170166001</c:v>
                </c:pt>
                <c:pt idx="3714">
                  <c:v>22.796728134155199</c:v>
                </c:pt>
                <c:pt idx="3715">
                  <c:v>22.7953987121582</c:v>
                </c:pt>
                <c:pt idx="3716">
                  <c:v>22.795425415038999</c:v>
                </c:pt>
                <c:pt idx="3717">
                  <c:v>22.793859481811499</c:v>
                </c:pt>
                <c:pt idx="3718">
                  <c:v>22.7838840484619</c:v>
                </c:pt>
                <c:pt idx="3719">
                  <c:v>22.778417587280199</c:v>
                </c:pt>
                <c:pt idx="3720">
                  <c:v>22.778417587280199</c:v>
                </c:pt>
                <c:pt idx="3721">
                  <c:v>22.779844284057599</c:v>
                </c:pt>
                <c:pt idx="3722">
                  <c:v>22.780622482299801</c:v>
                </c:pt>
                <c:pt idx="3723">
                  <c:v>22.780494689941399</c:v>
                </c:pt>
                <c:pt idx="3724">
                  <c:v>22.7856845855712</c:v>
                </c:pt>
                <c:pt idx="3725">
                  <c:v>22.779945373535099</c:v>
                </c:pt>
                <c:pt idx="3726">
                  <c:v>22.7896118164062</c:v>
                </c:pt>
                <c:pt idx="3727">
                  <c:v>22.7925090789794</c:v>
                </c:pt>
                <c:pt idx="3728">
                  <c:v>22.791275024413999</c:v>
                </c:pt>
                <c:pt idx="3729">
                  <c:v>22.789495468139599</c:v>
                </c:pt>
                <c:pt idx="3730">
                  <c:v>22.789495468139599</c:v>
                </c:pt>
                <c:pt idx="3731">
                  <c:v>22.789342880248999</c:v>
                </c:pt>
                <c:pt idx="3732">
                  <c:v>22.7905673980712</c:v>
                </c:pt>
                <c:pt idx="3733">
                  <c:v>22.802883148193299</c:v>
                </c:pt>
                <c:pt idx="3734">
                  <c:v>22.815944671630799</c:v>
                </c:pt>
                <c:pt idx="3735">
                  <c:v>22.817762374877901</c:v>
                </c:pt>
                <c:pt idx="3736">
                  <c:v>22.824964523315401</c:v>
                </c:pt>
                <c:pt idx="3737">
                  <c:v>22.823945999145501</c:v>
                </c:pt>
                <c:pt idx="3738">
                  <c:v>22.825132369995099</c:v>
                </c:pt>
                <c:pt idx="3739">
                  <c:v>22.8269443511962</c:v>
                </c:pt>
                <c:pt idx="3740">
                  <c:v>22.829229354858398</c:v>
                </c:pt>
                <c:pt idx="3741">
                  <c:v>22.827733993530199</c:v>
                </c:pt>
                <c:pt idx="3742">
                  <c:v>22.8228359222412</c:v>
                </c:pt>
                <c:pt idx="3743">
                  <c:v>22.823263168334901</c:v>
                </c:pt>
                <c:pt idx="3744">
                  <c:v>22.819278717041001</c:v>
                </c:pt>
                <c:pt idx="3745">
                  <c:v>22.822978973388601</c:v>
                </c:pt>
                <c:pt idx="3746">
                  <c:v>22.818777084350501</c:v>
                </c:pt>
                <c:pt idx="3747">
                  <c:v>22.825382232666001</c:v>
                </c:pt>
                <c:pt idx="3748">
                  <c:v>22.825382232666001</c:v>
                </c:pt>
                <c:pt idx="3749">
                  <c:v>22.825382232666001</c:v>
                </c:pt>
                <c:pt idx="3750">
                  <c:v>22.825382232666001</c:v>
                </c:pt>
                <c:pt idx="3751">
                  <c:v>22.825382232666001</c:v>
                </c:pt>
                <c:pt idx="3752">
                  <c:v>22.825382232666001</c:v>
                </c:pt>
                <c:pt idx="3753">
                  <c:v>22.825382232666001</c:v>
                </c:pt>
                <c:pt idx="3754">
                  <c:v>22.799716949462798</c:v>
                </c:pt>
                <c:pt idx="3755">
                  <c:v>22.797262191772401</c:v>
                </c:pt>
                <c:pt idx="3756">
                  <c:v>22.794569015502901</c:v>
                </c:pt>
                <c:pt idx="3757">
                  <c:v>22.794273376464801</c:v>
                </c:pt>
                <c:pt idx="3758">
                  <c:v>22.792106628417901</c:v>
                </c:pt>
                <c:pt idx="3759">
                  <c:v>22.792179107666001</c:v>
                </c:pt>
                <c:pt idx="3760">
                  <c:v>22.792179107666001</c:v>
                </c:pt>
                <c:pt idx="3761">
                  <c:v>22.792150497436499</c:v>
                </c:pt>
                <c:pt idx="3762">
                  <c:v>22.7873725891113</c:v>
                </c:pt>
                <c:pt idx="3763">
                  <c:v>22.7926635742187</c:v>
                </c:pt>
                <c:pt idx="3764">
                  <c:v>22.7886047363281</c:v>
                </c:pt>
                <c:pt idx="3765">
                  <c:v>22.782810211181602</c:v>
                </c:pt>
                <c:pt idx="3766">
                  <c:v>22.776342391967699</c:v>
                </c:pt>
                <c:pt idx="3767">
                  <c:v>22.789014816284102</c:v>
                </c:pt>
                <c:pt idx="3768">
                  <c:v>22.7872619628906</c:v>
                </c:pt>
                <c:pt idx="3769">
                  <c:v>22.790987014770501</c:v>
                </c:pt>
                <c:pt idx="3770">
                  <c:v>22.790987014770501</c:v>
                </c:pt>
                <c:pt idx="3771">
                  <c:v>22.794683456420898</c:v>
                </c:pt>
                <c:pt idx="3772">
                  <c:v>22.797712326049801</c:v>
                </c:pt>
                <c:pt idx="3773">
                  <c:v>22.792963027954102</c:v>
                </c:pt>
                <c:pt idx="3774">
                  <c:v>22.8005771636962</c:v>
                </c:pt>
                <c:pt idx="3775">
                  <c:v>22.8010234832763</c:v>
                </c:pt>
                <c:pt idx="3776">
                  <c:v>22.806848526000898</c:v>
                </c:pt>
                <c:pt idx="3777">
                  <c:v>22.804761886596602</c:v>
                </c:pt>
                <c:pt idx="3778">
                  <c:v>22.8034057617187</c:v>
                </c:pt>
                <c:pt idx="3779">
                  <c:v>22.806735992431602</c:v>
                </c:pt>
                <c:pt idx="3780">
                  <c:v>22.8069953918457</c:v>
                </c:pt>
                <c:pt idx="3781">
                  <c:v>22.807245254516602</c:v>
                </c:pt>
                <c:pt idx="3782">
                  <c:v>22.8043518066406</c:v>
                </c:pt>
                <c:pt idx="3783">
                  <c:v>22.801712036132798</c:v>
                </c:pt>
                <c:pt idx="3784">
                  <c:v>22.798974990844702</c:v>
                </c:pt>
                <c:pt idx="3785">
                  <c:v>22.7997722625732</c:v>
                </c:pt>
                <c:pt idx="3786">
                  <c:v>22.792680740356399</c:v>
                </c:pt>
                <c:pt idx="3787">
                  <c:v>22.789300918579102</c:v>
                </c:pt>
                <c:pt idx="3788">
                  <c:v>22.793228149413999</c:v>
                </c:pt>
                <c:pt idx="3789">
                  <c:v>22.7934856414794</c:v>
                </c:pt>
                <c:pt idx="3790">
                  <c:v>22.7934856414794</c:v>
                </c:pt>
                <c:pt idx="3791">
                  <c:v>22.792139053344702</c:v>
                </c:pt>
                <c:pt idx="3792">
                  <c:v>22.792139053344702</c:v>
                </c:pt>
                <c:pt idx="3793">
                  <c:v>22.7900676727294</c:v>
                </c:pt>
                <c:pt idx="3794">
                  <c:v>22.784528732299801</c:v>
                </c:pt>
                <c:pt idx="3795">
                  <c:v>22.7918605804443</c:v>
                </c:pt>
                <c:pt idx="3796">
                  <c:v>22.792718887329102</c:v>
                </c:pt>
                <c:pt idx="3797">
                  <c:v>22.790586471557599</c:v>
                </c:pt>
                <c:pt idx="3798">
                  <c:v>22.800683975219702</c:v>
                </c:pt>
                <c:pt idx="3799">
                  <c:v>22.802961349487301</c:v>
                </c:pt>
                <c:pt idx="3800">
                  <c:v>22.802961349487301</c:v>
                </c:pt>
                <c:pt idx="3801">
                  <c:v>22.799932479858398</c:v>
                </c:pt>
                <c:pt idx="3802">
                  <c:v>22.798627853393501</c:v>
                </c:pt>
                <c:pt idx="3803">
                  <c:v>22.802404403686499</c:v>
                </c:pt>
                <c:pt idx="3804">
                  <c:v>22.802177429199201</c:v>
                </c:pt>
                <c:pt idx="3805">
                  <c:v>22.8037090301513</c:v>
                </c:pt>
                <c:pt idx="3806">
                  <c:v>22.794172286987301</c:v>
                </c:pt>
                <c:pt idx="3807">
                  <c:v>22.795568466186499</c:v>
                </c:pt>
                <c:pt idx="3808">
                  <c:v>22.7935581207275</c:v>
                </c:pt>
                <c:pt idx="3809">
                  <c:v>22.80126953125</c:v>
                </c:pt>
                <c:pt idx="3810">
                  <c:v>22.799169540405199</c:v>
                </c:pt>
                <c:pt idx="3811">
                  <c:v>22.797225952148398</c:v>
                </c:pt>
                <c:pt idx="3812">
                  <c:v>22.8003635406494</c:v>
                </c:pt>
                <c:pt idx="3813">
                  <c:v>22.795110702514599</c:v>
                </c:pt>
                <c:pt idx="3814">
                  <c:v>22.789836883544901</c:v>
                </c:pt>
                <c:pt idx="3815">
                  <c:v>22.783376693725501</c:v>
                </c:pt>
                <c:pt idx="3816">
                  <c:v>22.780899047851499</c:v>
                </c:pt>
                <c:pt idx="3817">
                  <c:v>22.7768249511718</c:v>
                </c:pt>
                <c:pt idx="3818">
                  <c:v>22.775974273681602</c:v>
                </c:pt>
                <c:pt idx="3819">
                  <c:v>22.782169342041001</c:v>
                </c:pt>
                <c:pt idx="3820">
                  <c:v>22.779495239257798</c:v>
                </c:pt>
                <c:pt idx="3821">
                  <c:v>22.7834758758544</c:v>
                </c:pt>
                <c:pt idx="3822">
                  <c:v>22.7852687835693</c:v>
                </c:pt>
                <c:pt idx="3823">
                  <c:v>22.786390304565401</c:v>
                </c:pt>
                <c:pt idx="3824">
                  <c:v>22.786319732666001</c:v>
                </c:pt>
                <c:pt idx="3825">
                  <c:v>22.79243850708</c:v>
                </c:pt>
                <c:pt idx="3826">
                  <c:v>22.792821884155199</c:v>
                </c:pt>
                <c:pt idx="3827">
                  <c:v>22.7923889160156</c:v>
                </c:pt>
                <c:pt idx="3828">
                  <c:v>22.796066284179599</c:v>
                </c:pt>
                <c:pt idx="3829">
                  <c:v>22.810110092163001</c:v>
                </c:pt>
                <c:pt idx="3830">
                  <c:v>22.810110092163001</c:v>
                </c:pt>
                <c:pt idx="3831">
                  <c:v>22.8164672851562</c:v>
                </c:pt>
                <c:pt idx="3832">
                  <c:v>22.822067260742099</c:v>
                </c:pt>
                <c:pt idx="3833">
                  <c:v>22.8228645324707</c:v>
                </c:pt>
                <c:pt idx="3834">
                  <c:v>22.836015701293899</c:v>
                </c:pt>
                <c:pt idx="3835">
                  <c:v>22.834840774536101</c:v>
                </c:pt>
                <c:pt idx="3836">
                  <c:v>22.8427619934082</c:v>
                </c:pt>
                <c:pt idx="3837">
                  <c:v>22.840387344360298</c:v>
                </c:pt>
                <c:pt idx="3838">
                  <c:v>22.839298248291001</c:v>
                </c:pt>
                <c:pt idx="3839">
                  <c:v>22.838619232177699</c:v>
                </c:pt>
                <c:pt idx="3840">
                  <c:v>22.835744857788001</c:v>
                </c:pt>
                <c:pt idx="3841">
                  <c:v>22.837230682373001</c:v>
                </c:pt>
                <c:pt idx="3842">
                  <c:v>22.8347358703613</c:v>
                </c:pt>
                <c:pt idx="3843">
                  <c:v>22.836519241333001</c:v>
                </c:pt>
                <c:pt idx="3844">
                  <c:v>22.826112747192301</c:v>
                </c:pt>
                <c:pt idx="3845">
                  <c:v>22.814306259155199</c:v>
                </c:pt>
                <c:pt idx="3846">
                  <c:v>22.804931640625</c:v>
                </c:pt>
                <c:pt idx="3847">
                  <c:v>22.8056831359863</c:v>
                </c:pt>
                <c:pt idx="3848">
                  <c:v>22.8056831359863</c:v>
                </c:pt>
                <c:pt idx="3849">
                  <c:v>22.8056831359863</c:v>
                </c:pt>
                <c:pt idx="3850">
                  <c:v>22.8056831359863</c:v>
                </c:pt>
                <c:pt idx="3851">
                  <c:v>22.8056831359863</c:v>
                </c:pt>
                <c:pt idx="3852">
                  <c:v>22.7871074676513</c:v>
                </c:pt>
                <c:pt idx="3853">
                  <c:v>22.7857761383056</c:v>
                </c:pt>
                <c:pt idx="3854">
                  <c:v>22.785728454589801</c:v>
                </c:pt>
                <c:pt idx="3855">
                  <c:v>22.782119750976499</c:v>
                </c:pt>
                <c:pt idx="3856">
                  <c:v>22.781505584716701</c:v>
                </c:pt>
                <c:pt idx="3857">
                  <c:v>22.784152984619102</c:v>
                </c:pt>
                <c:pt idx="3858">
                  <c:v>22.7835159301757</c:v>
                </c:pt>
                <c:pt idx="3859">
                  <c:v>22.784141540527301</c:v>
                </c:pt>
                <c:pt idx="3860">
                  <c:v>22.784141540527301</c:v>
                </c:pt>
                <c:pt idx="3861">
                  <c:v>22.7862453460693</c:v>
                </c:pt>
                <c:pt idx="3862">
                  <c:v>22.786249160766602</c:v>
                </c:pt>
                <c:pt idx="3863">
                  <c:v>22.790117263793899</c:v>
                </c:pt>
                <c:pt idx="3864">
                  <c:v>22.790868759155199</c:v>
                </c:pt>
                <c:pt idx="3865">
                  <c:v>22.790012359619102</c:v>
                </c:pt>
                <c:pt idx="3866">
                  <c:v>22.793714523315401</c:v>
                </c:pt>
                <c:pt idx="3867">
                  <c:v>22.7936477661132</c:v>
                </c:pt>
                <c:pt idx="3868">
                  <c:v>22.796277999877901</c:v>
                </c:pt>
                <c:pt idx="3869">
                  <c:v>22.7906589508056</c:v>
                </c:pt>
                <c:pt idx="3870">
                  <c:v>22.7906589508056</c:v>
                </c:pt>
                <c:pt idx="3871">
                  <c:v>22.7977390289306</c:v>
                </c:pt>
                <c:pt idx="3872">
                  <c:v>22.8008708953857</c:v>
                </c:pt>
                <c:pt idx="3873">
                  <c:v>22.793760299682599</c:v>
                </c:pt>
                <c:pt idx="3874">
                  <c:v>22.797990798950099</c:v>
                </c:pt>
                <c:pt idx="3875">
                  <c:v>22.795709609985298</c:v>
                </c:pt>
                <c:pt idx="3876">
                  <c:v>22.798810958862301</c:v>
                </c:pt>
                <c:pt idx="3877">
                  <c:v>22.7983303070068</c:v>
                </c:pt>
                <c:pt idx="3878">
                  <c:v>22.794206619262599</c:v>
                </c:pt>
                <c:pt idx="3879">
                  <c:v>22.794454574584901</c:v>
                </c:pt>
                <c:pt idx="3880">
                  <c:v>22.794454574584901</c:v>
                </c:pt>
                <c:pt idx="3881">
                  <c:v>22.7899570465087</c:v>
                </c:pt>
                <c:pt idx="3882">
                  <c:v>22.7910556793212</c:v>
                </c:pt>
                <c:pt idx="3883">
                  <c:v>22.791021347045898</c:v>
                </c:pt>
                <c:pt idx="3884">
                  <c:v>22.796522140502901</c:v>
                </c:pt>
                <c:pt idx="3885">
                  <c:v>22.7969570159912</c:v>
                </c:pt>
                <c:pt idx="3886">
                  <c:v>22.798793792724599</c:v>
                </c:pt>
                <c:pt idx="3887">
                  <c:v>22.803714752197202</c:v>
                </c:pt>
                <c:pt idx="3888">
                  <c:v>22.8021545410156</c:v>
                </c:pt>
                <c:pt idx="3889">
                  <c:v>22.797212600708001</c:v>
                </c:pt>
                <c:pt idx="3890">
                  <c:v>22.797212600708001</c:v>
                </c:pt>
                <c:pt idx="3891">
                  <c:v>22.791912078857401</c:v>
                </c:pt>
                <c:pt idx="3892">
                  <c:v>22.798414230346602</c:v>
                </c:pt>
                <c:pt idx="3893">
                  <c:v>22.7964153289794</c:v>
                </c:pt>
                <c:pt idx="3894">
                  <c:v>22.7972087860107</c:v>
                </c:pt>
                <c:pt idx="3895">
                  <c:v>22.800006866455</c:v>
                </c:pt>
                <c:pt idx="3896">
                  <c:v>22.7976894378662</c:v>
                </c:pt>
                <c:pt idx="3897">
                  <c:v>22.8014411926269</c:v>
                </c:pt>
                <c:pt idx="3898">
                  <c:v>22.805770874023398</c:v>
                </c:pt>
                <c:pt idx="3899">
                  <c:v>22.802936553955</c:v>
                </c:pt>
                <c:pt idx="3900">
                  <c:v>22.802936553955</c:v>
                </c:pt>
                <c:pt idx="3901">
                  <c:v>22.809362411498999</c:v>
                </c:pt>
                <c:pt idx="3902">
                  <c:v>22.8029384613037</c:v>
                </c:pt>
                <c:pt idx="3903">
                  <c:v>22.810665130615199</c:v>
                </c:pt>
                <c:pt idx="3904">
                  <c:v>22.8089275360107</c:v>
                </c:pt>
                <c:pt idx="3905">
                  <c:v>22.804359436035099</c:v>
                </c:pt>
                <c:pt idx="3906">
                  <c:v>22.807691574096602</c:v>
                </c:pt>
                <c:pt idx="3907">
                  <c:v>22.8044128417968</c:v>
                </c:pt>
                <c:pt idx="3908">
                  <c:v>22.799745559692301</c:v>
                </c:pt>
                <c:pt idx="3909">
                  <c:v>22.799278259277301</c:v>
                </c:pt>
                <c:pt idx="3910">
                  <c:v>22.799278259277301</c:v>
                </c:pt>
                <c:pt idx="3911">
                  <c:v>22.799585342407202</c:v>
                </c:pt>
                <c:pt idx="3912">
                  <c:v>22.8012390136718</c:v>
                </c:pt>
                <c:pt idx="3913">
                  <c:v>22.796249389648398</c:v>
                </c:pt>
                <c:pt idx="3914">
                  <c:v>22.791921615600501</c:v>
                </c:pt>
                <c:pt idx="3915">
                  <c:v>22.788051605224599</c:v>
                </c:pt>
                <c:pt idx="3916">
                  <c:v>22.7884616851806</c:v>
                </c:pt>
                <c:pt idx="3917">
                  <c:v>22.787611007690401</c:v>
                </c:pt>
                <c:pt idx="3918">
                  <c:v>22.7878913879394</c:v>
                </c:pt>
                <c:pt idx="3919">
                  <c:v>22.781227111816399</c:v>
                </c:pt>
                <c:pt idx="3920">
                  <c:v>22.778852462768501</c:v>
                </c:pt>
                <c:pt idx="3921">
                  <c:v>22.7847995758056</c:v>
                </c:pt>
                <c:pt idx="3922">
                  <c:v>22.781599044799801</c:v>
                </c:pt>
                <c:pt idx="3923">
                  <c:v>22.7769260406494</c:v>
                </c:pt>
                <c:pt idx="3924">
                  <c:v>22.7838039398193</c:v>
                </c:pt>
                <c:pt idx="3925">
                  <c:v>22.793146133422798</c:v>
                </c:pt>
                <c:pt idx="3926">
                  <c:v>22.810937881469702</c:v>
                </c:pt>
                <c:pt idx="3927">
                  <c:v>22.810682296752901</c:v>
                </c:pt>
                <c:pt idx="3928">
                  <c:v>22.815122604370099</c:v>
                </c:pt>
                <c:pt idx="3929">
                  <c:v>22.8233032226562</c:v>
                </c:pt>
                <c:pt idx="3930">
                  <c:v>22.8233032226562</c:v>
                </c:pt>
                <c:pt idx="3931">
                  <c:v>22.820436477661101</c:v>
                </c:pt>
                <c:pt idx="3932">
                  <c:v>22.822534561157202</c:v>
                </c:pt>
                <c:pt idx="3933">
                  <c:v>22.815557479858398</c:v>
                </c:pt>
                <c:pt idx="3934">
                  <c:v>22.8173217773437</c:v>
                </c:pt>
                <c:pt idx="3935">
                  <c:v>22.8117351531982</c:v>
                </c:pt>
                <c:pt idx="3936">
                  <c:v>22.814456939697202</c:v>
                </c:pt>
                <c:pt idx="3937">
                  <c:v>22.813270568847599</c:v>
                </c:pt>
                <c:pt idx="3938">
                  <c:v>22.8127937316894</c:v>
                </c:pt>
                <c:pt idx="3939">
                  <c:v>22.821363449096602</c:v>
                </c:pt>
                <c:pt idx="3940">
                  <c:v>22.8218994140625</c:v>
                </c:pt>
                <c:pt idx="3941">
                  <c:v>22.800052642822202</c:v>
                </c:pt>
                <c:pt idx="3942">
                  <c:v>22.798503875732401</c:v>
                </c:pt>
                <c:pt idx="3943">
                  <c:v>22.805566787719702</c:v>
                </c:pt>
                <c:pt idx="3944">
                  <c:v>22.802434921264599</c:v>
                </c:pt>
                <c:pt idx="3945">
                  <c:v>22.797307968139599</c:v>
                </c:pt>
                <c:pt idx="3946">
                  <c:v>22.795095443725501</c:v>
                </c:pt>
                <c:pt idx="3947">
                  <c:v>22.796480178833001</c:v>
                </c:pt>
                <c:pt idx="3948">
                  <c:v>22.796480178833001</c:v>
                </c:pt>
                <c:pt idx="3949">
                  <c:v>22.796480178833001</c:v>
                </c:pt>
                <c:pt idx="3950">
                  <c:v>22.796480178833001</c:v>
                </c:pt>
                <c:pt idx="3951">
                  <c:v>22.796480178833001</c:v>
                </c:pt>
                <c:pt idx="3952">
                  <c:v>22.796480178833001</c:v>
                </c:pt>
                <c:pt idx="3953">
                  <c:v>22.801321029663001</c:v>
                </c:pt>
                <c:pt idx="3954">
                  <c:v>22.8003025054931</c:v>
                </c:pt>
                <c:pt idx="3955">
                  <c:v>22.801813125610298</c:v>
                </c:pt>
                <c:pt idx="3956">
                  <c:v>22.795217514038001</c:v>
                </c:pt>
                <c:pt idx="3957">
                  <c:v>22.793134689331001</c:v>
                </c:pt>
                <c:pt idx="3958">
                  <c:v>22.7965698242187</c:v>
                </c:pt>
                <c:pt idx="3959">
                  <c:v>22.798849105834901</c:v>
                </c:pt>
                <c:pt idx="3960">
                  <c:v>22.798849105834901</c:v>
                </c:pt>
                <c:pt idx="3961">
                  <c:v>22.79829788208</c:v>
                </c:pt>
                <c:pt idx="3962">
                  <c:v>22.801546096801701</c:v>
                </c:pt>
                <c:pt idx="3963">
                  <c:v>22.804430007934499</c:v>
                </c:pt>
                <c:pt idx="3964">
                  <c:v>22.803865432739201</c:v>
                </c:pt>
                <c:pt idx="3965">
                  <c:v>22.796079635620099</c:v>
                </c:pt>
                <c:pt idx="3966">
                  <c:v>22.797946929931602</c:v>
                </c:pt>
                <c:pt idx="3967">
                  <c:v>22.796289443969702</c:v>
                </c:pt>
                <c:pt idx="3968">
                  <c:v>22.801061630248999</c:v>
                </c:pt>
                <c:pt idx="3969">
                  <c:v>22.808731079101499</c:v>
                </c:pt>
                <c:pt idx="3970">
                  <c:v>22.808731079101499</c:v>
                </c:pt>
                <c:pt idx="3971">
                  <c:v>22.798425674438398</c:v>
                </c:pt>
                <c:pt idx="3972">
                  <c:v>22.784090042114201</c:v>
                </c:pt>
                <c:pt idx="3973">
                  <c:v>22.782485961913999</c:v>
                </c:pt>
                <c:pt idx="3974">
                  <c:v>22.765760421752901</c:v>
                </c:pt>
                <c:pt idx="3975">
                  <c:v>22.7636203765869</c:v>
                </c:pt>
                <c:pt idx="3976">
                  <c:v>22.7609539031982</c:v>
                </c:pt>
                <c:pt idx="3977">
                  <c:v>22.757986068725501</c:v>
                </c:pt>
                <c:pt idx="3978">
                  <c:v>22.7580471038818</c:v>
                </c:pt>
                <c:pt idx="3979">
                  <c:v>22.7547073364257</c:v>
                </c:pt>
                <c:pt idx="3980">
                  <c:v>22.7547073364257</c:v>
                </c:pt>
                <c:pt idx="3981">
                  <c:v>22.762983322143501</c:v>
                </c:pt>
                <c:pt idx="3982">
                  <c:v>22.7569179534912</c:v>
                </c:pt>
                <c:pt idx="3983">
                  <c:v>22.758213043212798</c:v>
                </c:pt>
                <c:pt idx="3984">
                  <c:v>22.760337829589801</c:v>
                </c:pt>
                <c:pt idx="3985">
                  <c:v>22.758302688598601</c:v>
                </c:pt>
                <c:pt idx="3986">
                  <c:v>22.764257431030199</c:v>
                </c:pt>
                <c:pt idx="3987">
                  <c:v>22.7628078460693</c:v>
                </c:pt>
                <c:pt idx="3988">
                  <c:v>22.767992019653299</c:v>
                </c:pt>
                <c:pt idx="3989">
                  <c:v>22.769880294799801</c:v>
                </c:pt>
                <c:pt idx="3990">
                  <c:v>22.7660732269287</c:v>
                </c:pt>
                <c:pt idx="3991">
                  <c:v>22.7644538879394</c:v>
                </c:pt>
                <c:pt idx="3992">
                  <c:v>22.767549514770501</c:v>
                </c:pt>
                <c:pt idx="3993">
                  <c:v>22.765546798706001</c:v>
                </c:pt>
                <c:pt idx="3994">
                  <c:v>22.766567230224599</c:v>
                </c:pt>
                <c:pt idx="3995">
                  <c:v>22.767318725585898</c:v>
                </c:pt>
                <c:pt idx="3996">
                  <c:v>22.766719818115199</c:v>
                </c:pt>
                <c:pt idx="3997">
                  <c:v>22.762853622436499</c:v>
                </c:pt>
                <c:pt idx="3998">
                  <c:v>22.757593154907202</c:v>
                </c:pt>
                <c:pt idx="3999">
                  <c:v>22.7571926116943</c:v>
                </c:pt>
                <c:pt idx="4000">
                  <c:v>22.7571926116943</c:v>
                </c:pt>
                <c:pt idx="4001">
                  <c:v>22.757572174072202</c:v>
                </c:pt>
                <c:pt idx="4002">
                  <c:v>22.754419326782202</c:v>
                </c:pt>
                <c:pt idx="4003">
                  <c:v>22.7560100555419</c:v>
                </c:pt>
                <c:pt idx="4004">
                  <c:v>22.741498947143501</c:v>
                </c:pt>
                <c:pt idx="4005">
                  <c:v>22.724847793579102</c:v>
                </c:pt>
                <c:pt idx="4006">
                  <c:v>22.7054138183593</c:v>
                </c:pt>
                <c:pt idx="4007">
                  <c:v>22.699234008788999</c:v>
                </c:pt>
                <c:pt idx="4008">
                  <c:v>22.697420120239201</c:v>
                </c:pt>
                <c:pt idx="4009">
                  <c:v>22.698318481445298</c:v>
                </c:pt>
                <c:pt idx="4010">
                  <c:v>22.698318481445298</c:v>
                </c:pt>
                <c:pt idx="4011">
                  <c:v>22.702011108398398</c:v>
                </c:pt>
                <c:pt idx="4012">
                  <c:v>22.700216293334901</c:v>
                </c:pt>
                <c:pt idx="4013">
                  <c:v>22.6982822418212</c:v>
                </c:pt>
                <c:pt idx="4014">
                  <c:v>22.700452804565401</c:v>
                </c:pt>
                <c:pt idx="4015">
                  <c:v>22.691278457641602</c:v>
                </c:pt>
                <c:pt idx="4016">
                  <c:v>22.696983337402301</c:v>
                </c:pt>
                <c:pt idx="4017">
                  <c:v>22.700687408447202</c:v>
                </c:pt>
                <c:pt idx="4018">
                  <c:v>22.6942634582519</c:v>
                </c:pt>
                <c:pt idx="4019">
                  <c:v>22.697586059570298</c:v>
                </c:pt>
                <c:pt idx="4020">
                  <c:v>22.697586059570298</c:v>
                </c:pt>
                <c:pt idx="4021">
                  <c:v>22.6670627593994</c:v>
                </c:pt>
                <c:pt idx="4022">
                  <c:v>22.6420173645019</c:v>
                </c:pt>
                <c:pt idx="4023">
                  <c:v>22.643079757690401</c:v>
                </c:pt>
                <c:pt idx="4024">
                  <c:v>22.641210556030199</c:v>
                </c:pt>
                <c:pt idx="4025">
                  <c:v>22.640548706054599</c:v>
                </c:pt>
                <c:pt idx="4026">
                  <c:v>22.6340427398681</c:v>
                </c:pt>
                <c:pt idx="4027">
                  <c:v>22.635786056518501</c:v>
                </c:pt>
                <c:pt idx="4028">
                  <c:v>22.6369609832763</c:v>
                </c:pt>
                <c:pt idx="4029">
                  <c:v>22.6308994293212</c:v>
                </c:pt>
                <c:pt idx="4030">
                  <c:v>22.635183334350501</c:v>
                </c:pt>
                <c:pt idx="4031">
                  <c:v>22.632335662841701</c:v>
                </c:pt>
                <c:pt idx="4032">
                  <c:v>22.636156082153299</c:v>
                </c:pt>
                <c:pt idx="4033">
                  <c:v>22.6357402801513</c:v>
                </c:pt>
                <c:pt idx="4034">
                  <c:v>22.634269714355401</c:v>
                </c:pt>
                <c:pt idx="4035">
                  <c:v>22.6340637207031</c:v>
                </c:pt>
                <c:pt idx="4036">
                  <c:v>22.609142303466701</c:v>
                </c:pt>
                <c:pt idx="4037">
                  <c:v>22.5591011047363</c:v>
                </c:pt>
                <c:pt idx="4038">
                  <c:v>22.547307968139599</c:v>
                </c:pt>
                <c:pt idx="4039">
                  <c:v>22.5392742156982</c:v>
                </c:pt>
                <c:pt idx="4040">
                  <c:v>22.5392742156982</c:v>
                </c:pt>
                <c:pt idx="4041">
                  <c:v>22.5392742156982</c:v>
                </c:pt>
                <c:pt idx="4042">
                  <c:v>22.530530929565401</c:v>
                </c:pt>
                <c:pt idx="4043">
                  <c:v>22.527540206909102</c:v>
                </c:pt>
                <c:pt idx="4044">
                  <c:v>22.5277996063232</c:v>
                </c:pt>
                <c:pt idx="4045">
                  <c:v>22.529561996459901</c:v>
                </c:pt>
                <c:pt idx="4046">
                  <c:v>22.523178100585898</c:v>
                </c:pt>
                <c:pt idx="4047">
                  <c:v>22.5289211273193</c:v>
                </c:pt>
                <c:pt idx="4048">
                  <c:v>22.5289211273193</c:v>
                </c:pt>
                <c:pt idx="4049">
                  <c:v>22.5289211273193</c:v>
                </c:pt>
                <c:pt idx="4050">
                  <c:v>22.5289211273193</c:v>
                </c:pt>
                <c:pt idx="4051">
                  <c:v>22.5289211273193</c:v>
                </c:pt>
                <c:pt idx="4052">
                  <c:v>22.512897491455</c:v>
                </c:pt>
                <c:pt idx="4053">
                  <c:v>22.5197219848632</c:v>
                </c:pt>
                <c:pt idx="4054">
                  <c:v>22.520397186279201</c:v>
                </c:pt>
                <c:pt idx="4055">
                  <c:v>22.516952514648398</c:v>
                </c:pt>
                <c:pt idx="4056">
                  <c:v>22.527713775634702</c:v>
                </c:pt>
                <c:pt idx="4057">
                  <c:v>22.521802902221602</c:v>
                </c:pt>
                <c:pt idx="4058">
                  <c:v>22.535741806030199</c:v>
                </c:pt>
                <c:pt idx="4059">
                  <c:v>22.537168502807599</c:v>
                </c:pt>
                <c:pt idx="4060">
                  <c:v>22.537168502807599</c:v>
                </c:pt>
                <c:pt idx="4061">
                  <c:v>22.5349102020263</c:v>
                </c:pt>
                <c:pt idx="4062">
                  <c:v>22.542160034179599</c:v>
                </c:pt>
                <c:pt idx="4063">
                  <c:v>22.5409851074218</c:v>
                </c:pt>
                <c:pt idx="4064">
                  <c:v>22.5366096496582</c:v>
                </c:pt>
                <c:pt idx="4065">
                  <c:v>22.541812896728501</c:v>
                </c:pt>
                <c:pt idx="4066">
                  <c:v>22.538152694702099</c:v>
                </c:pt>
                <c:pt idx="4067">
                  <c:v>22.537334442138601</c:v>
                </c:pt>
                <c:pt idx="4068">
                  <c:v>22.528903961181602</c:v>
                </c:pt>
                <c:pt idx="4069">
                  <c:v>22.509883880615199</c:v>
                </c:pt>
                <c:pt idx="4070">
                  <c:v>22.509883880615199</c:v>
                </c:pt>
                <c:pt idx="4071">
                  <c:v>22.4789714813232</c:v>
                </c:pt>
                <c:pt idx="4072">
                  <c:v>22.466791152954102</c:v>
                </c:pt>
                <c:pt idx="4073">
                  <c:v>22.4716396331787</c:v>
                </c:pt>
                <c:pt idx="4074">
                  <c:v>22.4604396820068</c:v>
                </c:pt>
                <c:pt idx="4075">
                  <c:v>22.451766967773398</c:v>
                </c:pt>
                <c:pt idx="4076">
                  <c:v>22.455244064331001</c:v>
                </c:pt>
                <c:pt idx="4077">
                  <c:v>22.449567794799801</c:v>
                </c:pt>
                <c:pt idx="4078">
                  <c:v>22.446638107299801</c:v>
                </c:pt>
                <c:pt idx="4079">
                  <c:v>22.445775985717699</c:v>
                </c:pt>
                <c:pt idx="4080">
                  <c:v>22.445775985717699</c:v>
                </c:pt>
                <c:pt idx="4081">
                  <c:v>22.4528408050537</c:v>
                </c:pt>
                <c:pt idx="4082">
                  <c:v>22.451787948608398</c:v>
                </c:pt>
                <c:pt idx="4083">
                  <c:v>22.4540920257568</c:v>
                </c:pt>
                <c:pt idx="4084">
                  <c:v>22.453657150268501</c:v>
                </c:pt>
                <c:pt idx="4085">
                  <c:v>22.451887130737301</c:v>
                </c:pt>
                <c:pt idx="4086">
                  <c:v>22.446218490600501</c:v>
                </c:pt>
                <c:pt idx="4087">
                  <c:v>22.444818496704102</c:v>
                </c:pt>
                <c:pt idx="4088">
                  <c:v>22.446788787841701</c:v>
                </c:pt>
                <c:pt idx="4089">
                  <c:v>22.442647933959901</c:v>
                </c:pt>
                <c:pt idx="4090">
                  <c:v>22.442647933959901</c:v>
                </c:pt>
                <c:pt idx="4091">
                  <c:v>22.441991806030199</c:v>
                </c:pt>
                <c:pt idx="4092">
                  <c:v>22.445970535278299</c:v>
                </c:pt>
                <c:pt idx="4093">
                  <c:v>22.445428848266602</c:v>
                </c:pt>
                <c:pt idx="4094">
                  <c:v>22.4437351226806</c:v>
                </c:pt>
                <c:pt idx="4095">
                  <c:v>22.4463577270507</c:v>
                </c:pt>
                <c:pt idx="4096">
                  <c:v>22.4459114074707</c:v>
                </c:pt>
                <c:pt idx="4097">
                  <c:v>22.4337139129638</c:v>
                </c:pt>
                <c:pt idx="4098">
                  <c:v>22.443279266357401</c:v>
                </c:pt>
                <c:pt idx="4099">
                  <c:v>22.4370403289794</c:v>
                </c:pt>
                <c:pt idx="4100">
                  <c:v>22.4370403289794</c:v>
                </c:pt>
                <c:pt idx="4101">
                  <c:v>22.428531646728501</c:v>
                </c:pt>
                <c:pt idx="4102">
                  <c:v>22.424104690551701</c:v>
                </c:pt>
                <c:pt idx="4103">
                  <c:v>22.4060039520263</c:v>
                </c:pt>
                <c:pt idx="4104">
                  <c:v>22.394264221191399</c:v>
                </c:pt>
                <c:pt idx="4105">
                  <c:v>22.396833419799801</c:v>
                </c:pt>
                <c:pt idx="4106">
                  <c:v>22.397594451904201</c:v>
                </c:pt>
                <c:pt idx="4107">
                  <c:v>22.3926906585693</c:v>
                </c:pt>
                <c:pt idx="4108">
                  <c:v>22.3907470703125</c:v>
                </c:pt>
                <c:pt idx="4109">
                  <c:v>22.393201828002901</c:v>
                </c:pt>
                <c:pt idx="4110">
                  <c:v>22.3895969390869</c:v>
                </c:pt>
                <c:pt idx="4111">
                  <c:v>22.391096115112301</c:v>
                </c:pt>
                <c:pt idx="4112">
                  <c:v>22.393161773681602</c:v>
                </c:pt>
                <c:pt idx="4113">
                  <c:v>22.398042678833001</c:v>
                </c:pt>
                <c:pt idx="4114">
                  <c:v>22.392795562744102</c:v>
                </c:pt>
                <c:pt idx="4115">
                  <c:v>22.395563125610298</c:v>
                </c:pt>
                <c:pt idx="4116">
                  <c:v>22.3804721832275</c:v>
                </c:pt>
                <c:pt idx="4117">
                  <c:v>22.355157852172798</c:v>
                </c:pt>
                <c:pt idx="4118">
                  <c:v>22.3427124023437</c:v>
                </c:pt>
                <c:pt idx="4119">
                  <c:v>22.343725204467699</c:v>
                </c:pt>
                <c:pt idx="4120">
                  <c:v>22.337331771850501</c:v>
                </c:pt>
                <c:pt idx="4121">
                  <c:v>22.338340759277301</c:v>
                </c:pt>
                <c:pt idx="4122">
                  <c:v>22.3295783996582</c:v>
                </c:pt>
                <c:pt idx="4123">
                  <c:v>22.3409309387207</c:v>
                </c:pt>
                <c:pt idx="4124">
                  <c:v>22.334354400634702</c:v>
                </c:pt>
                <c:pt idx="4125">
                  <c:v>22.330541610717699</c:v>
                </c:pt>
                <c:pt idx="4126">
                  <c:v>22.334606170654201</c:v>
                </c:pt>
                <c:pt idx="4127">
                  <c:v>22.337354660034102</c:v>
                </c:pt>
                <c:pt idx="4128">
                  <c:v>22.338880538940401</c:v>
                </c:pt>
                <c:pt idx="4129">
                  <c:v>22.334815979003899</c:v>
                </c:pt>
                <c:pt idx="4130">
                  <c:v>22.339881896972599</c:v>
                </c:pt>
                <c:pt idx="4131">
                  <c:v>22.333654403686499</c:v>
                </c:pt>
                <c:pt idx="4132">
                  <c:v>22.331129074096602</c:v>
                </c:pt>
                <c:pt idx="4133">
                  <c:v>22.320755004882798</c:v>
                </c:pt>
                <c:pt idx="4134">
                  <c:v>22.300094604492099</c:v>
                </c:pt>
                <c:pt idx="4135">
                  <c:v>22.290174484252901</c:v>
                </c:pt>
                <c:pt idx="4136">
                  <c:v>22.276340484619102</c:v>
                </c:pt>
                <c:pt idx="4137">
                  <c:v>22.267843246459901</c:v>
                </c:pt>
                <c:pt idx="4138">
                  <c:v>22.270025253295898</c:v>
                </c:pt>
                <c:pt idx="4139">
                  <c:v>22.262069702148398</c:v>
                </c:pt>
                <c:pt idx="4140">
                  <c:v>22.262069702148398</c:v>
                </c:pt>
                <c:pt idx="4141">
                  <c:v>22.2612705230712</c:v>
                </c:pt>
                <c:pt idx="4142">
                  <c:v>22.2624416351318</c:v>
                </c:pt>
                <c:pt idx="4143">
                  <c:v>22.254941940307599</c:v>
                </c:pt>
                <c:pt idx="4144">
                  <c:v>22.2585124969482</c:v>
                </c:pt>
                <c:pt idx="4145">
                  <c:v>22.257785797119102</c:v>
                </c:pt>
                <c:pt idx="4146">
                  <c:v>22.258234024047798</c:v>
                </c:pt>
                <c:pt idx="4147">
                  <c:v>22.262746810913001</c:v>
                </c:pt>
                <c:pt idx="4148">
                  <c:v>22.262746810913001</c:v>
                </c:pt>
                <c:pt idx="4149">
                  <c:v>22.262746810913001</c:v>
                </c:pt>
                <c:pt idx="4150">
                  <c:v>22.262746810913001</c:v>
                </c:pt>
                <c:pt idx="4151">
                  <c:v>22.262746810913001</c:v>
                </c:pt>
                <c:pt idx="4152">
                  <c:v>22.221876144409102</c:v>
                </c:pt>
                <c:pt idx="4153">
                  <c:v>22.2221984863281</c:v>
                </c:pt>
                <c:pt idx="4154">
                  <c:v>22.220064163208001</c:v>
                </c:pt>
                <c:pt idx="4155">
                  <c:v>22.2204189300537</c:v>
                </c:pt>
                <c:pt idx="4156">
                  <c:v>22.216260910034102</c:v>
                </c:pt>
                <c:pt idx="4157">
                  <c:v>22.211812973022401</c:v>
                </c:pt>
                <c:pt idx="4158">
                  <c:v>22.216506958007798</c:v>
                </c:pt>
                <c:pt idx="4159">
                  <c:v>22.211473464965799</c:v>
                </c:pt>
                <c:pt idx="4160">
                  <c:v>22.211473464965799</c:v>
                </c:pt>
                <c:pt idx="4161">
                  <c:v>22.217145919799801</c:v>
                </c:pt>
                <c:pt idx="4162">
                  <c:v>22.209987640380799</c:v>
                </c:pt>
                <c:pt idx="4163">
                  <c:v>22.2152500152587</c:v>
                </c:pt>
                <c:pt idx="4164">
                  <c:v>22.208791732788001</c:v>
                </c:pt>
                <c:pt idx="4165">
                  <c:v>22.206619262695298</c:v>
                </c:pt>
                <c:pt idx="4166">
                  <c:v>22.1757278442382</c:v>
                </c:pt>
                <c:pt idx="4167">
                  <c:v>22.149572372436499</c:v>
                </c:pt>
                <c:pt idx="4168">
                  <c:v>22.149572372436499</c:v>
                </c:pt>
                <c:pt idx="4169">
                  <c:v>22.142807006835898</c:v>
                </c:pt>
                <c:pt idx="4170">
                  <c:v>22.142807006835898</c:v>
                </c:pt>
                <c:pt idx="4171">
                  <c:v>22.141649246215799</c:v>
                </c:pt>
                <c:pt idx="4172">
                  <c:v>22.140821456909102</c:v>
                </c:pt>
                <c:pt idx="4173">
                  <c:v>22.14084815979</c:v>
                </c:pt>
                <c:pt idx="4174">
                  <c:v>22.141523361206001</c:v>
                </c:pt>
                <c:pt idx="4175">
                  <c:v>22.1420803070068</c:v>
                </c:pt>
                <c:pt idx="4176">
                  <c:v>22.137149810791001</c:v>
                </c:pt>
                <c:pt idx="4177">
                  <c:v>22.134374618530199</c:v>
                </c:pt>
                <c:pt idx="4178">
                  <c:v>22.142623901367099</c:v>
                </c:pt>
                <c:pt idx="4179">
                  <c:v>22.1414394378662</c:v>
                </c:pt>
                <c:pt idx="4180">
                  <c:v>22.1414394378662</c:v>
                </c:pt>
                <c:pt idx="4181">
                  <c:v>22.1408367156982</c:v>
                </c:pt>
                <c:pt idx="4182">
                  <c:v>22.1292610168457</c:v>
                </c:pt>
                <c:pt idx="4183">
                  <c:v>22.118513107299801</c:v>
                </c:pt>
                <c:pt idx="4184">
                  <c:v>22.109939575195298</c:v>
                </c:pt>
                <c:pt idx="4185">
                  <c:v>22.108293533325099</c:v>
                </c:pt>
                <c:pt idx="4186">
                  <c:v>22.094690322875898</c:v>
                </c:pt>
                <c:pt idx="4187">
                  <c:v>22.089540481567301</c:v>
                </c:pt>
                <c:pt idx="4188">
                  <c:v>22.0941848754882</c:v>
                </c:pt>
                <c:pt idx="4189">
                  <c:v>22.08736038208</c:v>
                </c:pt>
                <c:pt idx="4190">
                  <c:v>22.08736038208</c:v>
                </c:pt>
                <c:pt idx="4191">
                  <c:v>22.087703704833899</c:v>
                </c:pt>
                <c:pt idx="4192">
                  <c:v>22.0901184082031</c:v>
                </c:pt>
                <c:pt idx="4193">
                  <c:v>22.093679428100501</c:v>
                </c:pt>
                <c:pt idx="4194">
                  <c:v>22.0916728973388</c:v>
                </c:pt>
                <c:pt idx="4195">
                  <c:v>22.090530395507798</c:v>
                </c:pt>
                <c:pt idx="4196">
                  <c:v>22.0910625457763</c:v>
                </c:pt>
                <c:pt idx="4197">
                  <c:v>22.0935668945312</c:v>
                </c:pt>
                <c:pt idx="4198">
                  <c:v>22.0893650054931</c:v>
                </c:pt>
                <c:pt idx="4199">
                  <c:v>22.088026046752901</c:v>
                </c:pt>
                <c:pt idx="4200">
                  <c:v>22.088026046752901</c:v>
                </c:pt>
                <c:pt idx="4201">
                  <c:v>22.0782451629638</c:v>
                </c:pt>
                <c:pt idx="4202">
                  <c:v>22.081825256347599</c:v>
                </c:pt>
                <c:pt idx="4203">
                  <c:v>22.0773601531982</c:v>
                </c:pt>
                <c:pt idx="4204">
                  <c:v>22.078262329101499</c:v>
                </c:pt>
                <c:pt idx="4205">
                  <c:v>22.074781417846602</c:v>
                </c:pt>
                <c:pt idx="4206">
                  <c:v>22.075992584228501</c:v>
                </c:pt>
                <c:pt idx="4207">
                  <c:v>22.075750350952099</c:v>
                </c:pt>
                <c:pt idx="4208">
                  <c:v>22.074632644653299</c:v>
                </c:pt>
                <c:pt idx="4209">
                  <c:v>22.07688331604</c:v>
                </c:pt>
                <c:pt idx="4210">
                  <c:v>22.07688331604</c:v>
                </c:pt>
                <c:pt idx="4211">
                  <c:v>22.070461273193299</c:v>
                </c:pt>
                <c:pt idx="4212">
                  <c:v>22.074417114257798</c:v>
                </c:pt>
                <c:pt idx="4213">
                  <c:v>22.073127746581999</c:v>
                </c:pt>
                <c:pt idx="4214">
                  <c:v>22.0571174621582</c:v>
                </c:pt>
                <c:pt idx="4215">
                  <c:v>22.053714752197202</c:v>
                </c:pt>
                <c:pt idx="4216">
                  <c:v>22.037591934204102</c:v>
                </c:pt>
                <c:pt idx="4217">
                  <c:v>22.0279521942138</c:v>
                </c:pt>
                <c:pt idx="4218">
                  <c:v>22.032146453857401</c:v>
                </c:pt>
                <c:pt idx="4219">
                  <c:v>22.0294189453125</c:v>
                </c:pt>
                <c:pt idx="4220">
                  <c:v>22.026685714721602</c:v>
                </c:pt>
                <c:pt idx="4221">
                  <c:v>22.032361984252901</c:v>
                </c:pt>
                <c:pt idx="4222">
                  <c:v>22.027229309081999</c:v>
                </c:pt>
                <c:pt idx="4223">
                  <c:v>22.025020599365199</c:v>
                </c:pt>
                <c:pt idx="4224">
                  <c:v>22.024393081665</c:v>
                </c:pt>
                <c:pt idx="4225">
                  <c:v>22.0244140625</c:v>
                </c:pt>
                <c:pt idx="4226">
                  <c:v>22.028446197509702</c:v>
                </c:pt>
                <c:pt idx="4227">
                  <c:v>22.032697677612301</c:v>
                </c:pt>
                <c:pt idx="4228">
                  <c:v>22.025815963745099</c:v>
                </c:pt>
                <c:pt idx="4229">
                  <c:v>22.004926681518501</c:v>
                </c:pt>
                <c:pt idx="4230">
                  <c:v>22.004926681518501</c:v>
                </c:pt>
                <c:pt idx="4231">
                  <c:v>21.981266021728501</c:v>
                </c:pt>
                <c:pt idx="4232">
                  <c:v>21.9782695770263</c:v>
                </c:pt>
                <c:pt idx="4233">
                  <c:v>21.9755840301513</c:v>
                </c:pt>
                <c:pt idx="4234">
                  <c:v>21.961053848266602</c:v>
                </c:pt>
                <c:pt idx="4235">
                  <c:v>21.9635906219482</c:v>
                </c:pt>
                <c:pt idx="4236">
                  <c:v>21.9607429504394</c:v>
                </c:pt>
                <c:pt idx="4237">
                  <c:v>21.959337234496999</c:v>
                </c:pt>
                <c:pt idx="4238">
                  <c:v>21.9598178863525</c:v>
                </c:pt>
                <c:pt idx="4239">
                  <c:v>21.954219818115199</c:v>
                </c:pt>
                <c:pt idx="4240">
                  <c:v>21.954219818115199</c:v>
                </c:pt>
                <c:pt idx="4241">
                  <c:v>21.9564189910888</c:v>
                </c:pt>
                <c:pt idx="4242">
                  <c:v>21.961080551147401</c:v>
                </c:pt>
                <c:pt idx="4243">
                  <c:v>21.955862045288001</c:v>
                </c:pt>
                <c:pt idx="4244">
                  <c:v>21.959844589233398</c:v>
                </c:pt>
                <c:pt idx="4245">
                  <c:v>21.955152511596602</c:v>
                </c:pt>
                <c:pt idx="4246">
                  <c:v>21.949497222900298</c:v>
                </c:pt>
                <c:pt idx="4247">
                  <c:v>21.937320709228501</c:v>
                </c:pt>
                <c:pt idx="4248">
                  <c:v>21.937320709228501</c:v>
                </c:pt>
                <c:pt idx="4249">
                  <c:v>21.937320709228501</c:v>
                </c:pt>
                <c:pt idx="4250">
                  <c:v>21.937320709228501</c:v>
                </c:pt>
                <c:pt idx="4251">
                  <c:v>21.937320709228501</c:v>
                </c:pt>
                <c:pt idx="4252">
                  <c:v>21.939491271972599</c:v>
                </c:pt>
                <c:pt idx="4253">
                  <c:v>21.932226181030199</c:v>
                </c:pt>
                <c:pt idx="4254">
                  <c:v>21.941574096679599</c:v>
                </c:pt>
                <c:pt idx="4255">
                  <c:v>21.9401035308837</c:v>
                </c:pt>
                <c:pt idx="4256">
                  <c:v>21.9369792938232</c:v>
                </c:pt>
                <c:pt idx="4257">
                  <c:v>21.933492660522401</c:v>
                </c:pt>
                <c:pt idx="4258">
                  <c:v>21.941776275634702</c:v>
                </c:pt>
                <c:pt idx="4259">
                  <c:v>21.941492080688398</c:v>
                </c:pt>
                <c:pt idx="4260">
                  <c:v>21.9231643676757</c:v>
                </c:pt>
                <c:pt idx="4261">
                  <c:v>21.9054565429687</c:v>
                </c:pt>
                <c:pt idx="4262">
                  <c:v>21.859216690063398</c:v>
                </c:pt>
                <c:pt idx="4263">
                  <c:v>21.8511028289794</c:v>
                </c:pt>
                <c:pt idx="4264">
                  <c:v>21.850637435913001</c:v>
                </c:pt>
                <c:pt idx="4265">
                  <c:v>21.846622467041001</c:v>
                </c:pt>
                <c:pt idx="4266">
                  <c:v>21.8416938781738</c:v>
                </c:pt>
                <c:pt idx="4267">
                  <c:v>21.843761444091701</c:v>
                </c:pt>
                <c:pt idx="4268">
                  <c:v>21.843235015869102</c:v>
                </c:pt>
                <c:pt idx="4269">
                  <c:v>21.8412265777587</c:v>
                </c:pt>
                <c:pt idx="4270">
                  <c:v>21.8418865203857</c:v>
                </c:pt>
                <c:pt idx="4271">
                  <c:v>21.843038558959901</c:v>
                </c:pt>
                <c:pt idx="4272">
                  <c:v>21.8445014953613</c:v>
                </c:pt>
                <c:pt idx="4273">
                  <c:v>21.8421096801757</c:v>
                </c:pt>
                <c:pt idx="4274">
                  <c:v>21.8444213867187</c:v>
                </c:pt>
                <c:pt idx="4275">
                  <c:v>21.850522994995099</c:v>
                </c:pt>
                <c:pt idx="4276">
                  <c:v>21.8436069488525</c:v>
                </c:pt>
                <c:pt idx="4277">
                  <c:v>21.834939956665</c:v>
                </c:pt>
                <c:pt idx="4278">
                  <c:v>21.821332931518501</c:v>
                </c:pt>
                <c:pt idx="4279">
                  <c:v>21.810747146606399</c:v>
                </c:pt>
                <c:pt idx="4280">
                  <c:v>21.815931320190401</c:v>
                </c:pt>
                <c:pt idx="4281">
                  <c:v>21.8001708984375</c:v>
                </c:pt>
                <c:pt idx="4282">
                  <c:v>21.800544738769499</c:v>
                </c:pt>
                <c:pt idx="4283">
                  <c:v>21.793752670288001</c:v>
                </c:pt>
                <c:pt idx="4284">
                  <c:v>21.789014816284102</c:v>
                </c:pt>
                <c:pt idx="4285">
                  <c:v>21.795070648193299</c:v>
                </c:pt>
                <c:pt idx="4286">
                  <c:v>21.784673690795898</c:v>
                </c:pt>
                <c:pt idx="4287">
                  <c:v>21.794263839721602</c:v>
                </c:pt>
                <c:pt idx="4288">
                  <c:v>21.797124862670898</c:v>
                </c:pt>
                <c:pt idx="4289">
                  <c:v>21.7902812957763</c:v>
                </c:pt>
                <c:pt idx="4290">
                  <c:v>21.793764114379801</c:v>
                </c:pt>
                <c:pt idx="4291">
                  <c:v>21.79736328125</c:v>
                </c:pt>
                <c:pt idx="4292">
                  <c:v>21.7991924285888</c:v>
                </c:pt>
                <c:pt idx="4293">
                  <c:v>21.789770126342699</c:v>
                </c:pt>
                <c:pt idx="4294">
                  <c:v>21.7693767547607</c:v>
                </c:pt>
                <c:pt idx="4295">
                  <c:v>21.762271881103501</c:v>
                </c:pt>
                <c:pt idx="4296">
                  <c:v>21.7475776672363</c:v>
                </c:pt>
                <c:pt idx="4297">
                  <c:v>21.746158599853501</c:v>
                </c:pt>
                <c:pt idx="4298">
                  <c:v>21.744510650634702</c:v>
                </c:pt>
                <c:pt idx="4299">
                  <c:v>21.739311218261701</c:v>
                </c:pt>
                <c:pt idx="4300">
                  <c:v>21.743551254272401</c:v>
                </c:pt>
                <c:pt idx="4301">
                  <c:v>21.740890502929599</c:v>
                </c:pt>
                <c:pt idx="4302">
                  <c:v>21.734762191772401</c:v>
                </c:pt>
                <c:pt idx="4303">
                  <c:v>21.7406101226806</c:v>
                </c:pt>
                <c:pt idx="4304">
                  <c:v>21.736679077148398</c:v>
                </c:pt>
                <c:pt idx="4305">
                  <c:v>21.736833572387599</c:v>
                </c:pt>
                <c:pt idx="4306">
                  <c:v>21.7408542633056</c:v>
                </c:pt>
                <c:pt idx="4307">
                  <c:v>21.737949371337798</c:v>
                </c:pt>
                <c:pt idx="4308">
                  <c:v>21.738958358764599</c:v>
                </c:pt>
                <c:pt idx="4309">
                  <c:v>21.7297973632812</c:v>
                </c:pt>
                <c:pt idx="4310">
                  <c:v>21.7297973632812</c:v>
                </c:pt>
                <c:pt idx="4311">
                  <c:v>21.714399337768501</c:v>
                </c:pt>
                <c:pt idx="4312">
                  <c:v>21.7242012023925</c:v>
                </c:pt>
                <c:pt idx="4313">
                  <c:v>21.7090129852294</c:v>
                </c:pt>
                <c:pt idx="4314">
                  <c:v>21.706924438476499</c:v>
                </c:pt>
                <c:pt idx="4315">
                  <c:v>21.706851959228501</c:v>
                </c:pt>
                <c:pt idx="4316">
                  <c:v>21.708806991577099</c:v>
                </c:pt>
                <c:pt idx="4317">
                  <c:v>21.708806991577099</c:v>
                </c:pt>
                <c:pt idx="4318">
                  <c:v>21.700304031371999</c:v>
                </c:pt>
                <c:pt idx="4319">
                  <c:v>21.6970195770263</c:v>
                </c:pt>
                <c:pt idx="4320">
                  <c:v>21.6970195770263</c:v>
                </c:pt>
                <c:pt idx="4321">
                  <c:v>21.6944980621337</c:v>
                </c:pt>
                <c:pt idx="4322">
                  <c:v>21.6834716796875</c:v>
                </c:pt>
                <c:pt idx="4323">
                  <c:v>21.6849651336669</c:v>
                </c:pt>
                <c:pt idx="4324">
                  <c:v>21.6894721984863</c:v>
                </c:pt>
                <c:pt idx="4325">
                  <c:v>21.675733566284102</c:v>
                </c:pt>
                <c:pt idx="4326">
                  <c:v>21.678358078002901</c:v>
                </c:pt>
                <c:pt idx="4327">
                  <c:v>21.6783142089843</c:v>
                </c:pt>
                <c:pt idx="4328">
                  <c:v>21.670005798339801</c:v>
                </c:pt>
                <c:pt idx="4329">
                  <c:v>21.672142028808501</c:v>
                </c:pt>
                <c:pt idx="4330">
                  <c:v>21.6747436523437</c:v>
                </c:pt>
                <c:pt idx="4331">
                  <c:v>21.6763801574707</c:v>
                </c:pt>
                <c:pt idx="4332">
                  <c:v>21.671758651733398</c:v>
                </c:pt>
                <c:pt idx="4333">
                  <c:v>21.673448562621999</c:v>
                </c:pt>
                <c:pt idx="4334">
                  <c:v>21.672479629516602</c:v>
                </c:pt>
                <c:pt idx="4335">
                  <c:v>21.671953201293899</c:v>
                </c:pt>
                <c:pt idx="4336">
                  <c:v>21.670675277709901</c:v>
                </c:pt>
                <c:pt idx="4337">
                  <c:v>21.673873901367099</c:v>
                </c:pt>
                <c:pt idx="4338">
                  <c:v>21.6705608367919</c:v>
                </c:pt>
                <c:pt idx="4339">
                  <c:v>21.663335800170898</c:v>
                </c:pt>
                <c:pt idx="4340">
                  <c:v>21.663335800170898</c:v>
                </c:pt>
                <c:pt idx="4341">
                  <c:v>21.651075363159102</c:v>
                </c:pt>
                <c:pt idx="4342">
                  <c:v>21.6214904785156</c:v>
                </c:pt>
                <c:pt idx="4343">
                  <c:v>21.613479614257798</c:v>
                </c:pt>
                <c:pt idx="4344">
                  <c:v>21.613479614257798</c:v>
                </c:pt>
                <c:pt idx="4345">
                  <c:v>21.611087799072202</c:v>
                </c:pt>
                <c:pt idx="4346">
                  <c:v>21.599912643432599</c:v>
                </c:pt>
                <c:pt idx="4347">
                  <c:v>21.596277236938398</c:v>
                </c:pt>
                <c:pt idx="4348">
                  <c:v>21.596277236938398</c:v>
                </c:pt>
                <c:pt idx="4349">
                  <c:v>21.596277236938398</c:v>
                </c:pt>
                <c:pt idx="4350">
                  <c:v>21.596277236938398</c:v>
                </c:pt>
                <c:pt idx="4351">
                  <c:v>21.596277236938398</c:v>
                </c:pt>
                <c:pt idx="4352">
                  <c:v>21.597568511962798</c:v>
                </c:pt>
                <c:pt idx="4353">
                  <c:v>21.599786758422798</c:v>
                </c:pt>
                <c:pt idx="4354">
                  <c:v>21.590892791748001</c:v>
                </c:pt>
                <c:pt idx="4355">
                  <c:v>21.6040859222412</c:v>
                </c:pt>
                <c:pt idx="4356">
                  <c:v>21.590337753295898</c:v>
                </c:pt>
                <c:pt idx="4357">
                  <c:v>21.5906047821044</c:v>
                </c:pt>
                <c:pt idx="4358">
                  <c:v>21.5833721160888</c:v>
                </c:pt>
                <c:pt idx="4359">
                  <c:v>21.573751449584901</c:v>
                </c:pt>
                <c:pt idx="4360">
                  <c:v>21.57834815979</c:v>
                </c:pt>
                <c:pt idx="4361">
                  <c:v>21.571455001831001</c:v>
                </c:pt>
                <c:pt idx="4362">
                  <c:v>21.572731018066399</c:v>
                </c:pt>
                <c:pt idx="4363">
                  <c:v>21.571304321288999</c:v>
                </c:pt>
                <c:pt idx="4364">
                  <c:v>21.573358535766602</c:v>
                </c:pt>
                <c:pt idx="4365">
                  <c:v>21.571853637695298</c:v>
                </c:pt>
                <c:pt idx="4366">
                  <c:v>21.573387145996001</c:v>
                </c:pt>
                <c:pt idx="4367">
                  <c:v>21.565488815307599</c:v>
                </c:pt>
                <c:pt idx="4368">
                  <c:v>21.5721340179443</c:v>
                </c:pt>
                <c:pt idx="4369">
                  <c:v>21.5711154937744</c:v>
                </c:pt>
                <c:pt idx="4370">
                  <c:v>21.5718078613281</c:v>
                </c:pt>
                <c:pt idx="4371">
                  <c:v>21.570943832397401</c:v>
                </c:pt>
                <c:pt idx="4372">
                  <c:v>21.567050933837798</c:v>
                </c:pt>
                <c:pt idx="4373">
                  <c:v>21.5450630187988</c:v>
                </c:pt>
                <c:pt idx="4374">
                  <c:v>21.497959136962798</c:v>
                </c:pt>
                <c:pt idx="4375">
                  <c:v>21.4940185546875</c:v>
                </c:pt>
                <c:pt idx="4376">
                  <c:v>21.487001419067301</c:v>
                </c:pt>
                <c:pt idx="4377">
                  <c:v>21.477937698364201</c:v>
                </c:pt>
                <c:pt idx="4378">
                  <c:v>21.4673347473144</c:v>
                </c:pt>
                <c:pt idx="4379">
                  <c:v>21.468204498291001</c:v>
                </c:pt>
                <c:pt idx="4380">
                  <c:v>21.466800689697202</c:v>
                </c:pt>
                <c:pt idx="4381">
                  <c:v>21.4674968719482</c:v>
                </c:pt>
                <c:pt idx="4382">
                  <c:v>21.4648323059082</c:v>
                </c:pt>
                <c:pt idx="4383">
                  <c:v>21.459451675415</c:v>
                </c:pt>
                <c:pt idx="4384">
                  <c:v>21.458776473998999</c:v>
                </c:pt>
                <c:pt idx="4385">
                  <c:v>21.4631252288818</c:v>
                </c:pt>
                <c:pt idx="4386">
                  <c:v>21.4628601074218</c:v>
                </c:pt>
                <c:pt idx="4387">
                  <c:v>21.4625434875488</c:v>
                </c:pt>
                <c:pt idx="4388">
                  <c:v>21.4617404937744</c:v>
                </c:pt>
                <c:pt idx="4389">
                  <c:v>21.4536113739013</c:v>
                </c:pt>
                <c:pt idx="4390">
                  <c:v>21.457351684570298</c:v>
                </c:pt>
                <c:pt idx="4391">
                  <c:v>21.456495285034102</c:v>
                </c:pt>
                <c:pt idx="4392">
                  <c:v>21.450778961181602</c:v>
                </c:pt>
                <c:pt idx="4393">
                  <c:v>21.453189849853501</c:v>
                </c:pt>
                <c:pt idx="4394">
                  <c:v>21.4497470855712</c:v>
                </c:pt>
                <c:pt idx="4395">
                  <c:v>21.449363708496001</c:v>
                </c:pt>
                <c:pt idx="4396">
                  <c:v>21.4468269348144</c:v>
                </c:pt>
                <c:pt idx="4397">
                  <c:v>21.444290161132798</c:v>
                </c:pt>
                <c:pt idx="4398">
                  <c:v>21.442653656005799</c:v>
                </c:pt>
                <c:pt idx="4399">
                  <c:v>21.448911666870099</c:v>
                </c:pt>
                <c:pt idx="4400">
                  <c:v>21.445022583007798</c:v>
                </c:pt>
                <c:pt idx="4401">
                  <c:v>21.440830230712798</c:v>
                </c:pt>
                <c:pt idx="4402">
                  <c:v>21.444557189941399</c:v>
                </c:pt>
                <c:pt idx="4403">
                  <c:v>21.441520690917901</c:v>
                </c:pt>
                <c:pt idx="4404">
                  <c:v>21.4406719207763</c:v>
                </c:pt>
                <c:pt idx="4405">
                  <c:v>21.433170318603501</c:v>
                </c:pt>
                <c:pt idx="4406">
                  <c:v>21.4213352203369</c:v>
                </c:pt>
                <c:pt idx="4407">
                  <c:v>21.4034729003906</c:v>
                </c:pt>
                <c:pt idx="4408">
                  <c:v>21.398777008056602</c:v>
                </c:pt>
                <c:pt idx="4409">
                  <c:v>21.397047042846602</c:v>
                </c:pt>
                <c:pt idx="4410">
                  <c:v>21.396366119384702</c:v>
                </c:pt>
                <c:pt idx="4411">
                  <c:v>21.392938613891602</c:v>
                </c:pt>
                <c:pt idx="4412">
                  <c:v>21.394863128662099</c:v>
                </c:pt>
                <c:pt idx="4413">
                  <c:v>21.393943786621001</c:v>
                </c:pt>
                <c:pt idx="4414">
                  <c:v>21.3922939300537</c:v>
                </c:pt>
                <c:pt idx="4415">
                  <c:v>21.389659881591701</c:v>
                </c:pt>
                <c:pt idx="4416">
                  <c:v>21.396764755248999</c:v>
                </c:pt>
                <c:pt idx="4417">
                  <c:v>21.402589797973601</c:v>
                </c:pt>
                <c:pt idx="4418">
                  <c:v>21.3964519500732</c:v>
                </c:pt>
                <c:pt idx="4419">
                  <c:v>21.399801254272401</c:v>
                </c:pt>
                <c:pt idx="4420">
                  <c:v>21.399801254272401</c:v>
                </c:pt>
                <c:pt idx="4421">
                  <c:v>21.3878173828125</c:v>
                </c:pt>
                <c:pt idx="4422">
                  <c:v>21.3697490692138</c:v>
                </c:pt>
                <c:pt idx="4423">
                  <c:v>21.3518962860107</c:v>
                </c:pt>
                <c:pt idx="4424">
                  <c:v>21.3407077789306</c:v>
                </c:pt>
                <c:pt idx="4425">
                  <c:v>21.342990875244102</c:v>
                </c:pt>
                <c:pt idx="4426">
                  <c:v>21.344785690307599</c:v>
                </c:pt>
                <c:pt idx="4427">
                  <c:v>21.338109970092699</c:v>
                </c:pt>
                <c:pt idx="4428">
                  <c:v>21.337690353393501</c:v>
                </c:pt>
                <c:pt idx="4429">
                  <c:v>21.3445014953613</c:v>
                </c:pt>
                <c:pt idx="4430">
                  <c:v>21.336580276489201</c:v>
                </c:pt>
                <c:pt idx="4431">
                  <c:v>21.340002059936499</c:v>
                </c:pt>
                <c:pt idx="4432">
                  <c:v>21.335241317748999</c:v>
                </c:pt>
                <c:pt idx="4433">
                  <c:v>21.342992782592699</c:v>
                </c:pt>
                <c:pt idx="4434">
                  <c:v>21.344648361206001</c:v>
                </c:pt>
                <c:pt idx="4435">
                  <c:v>21.3374309539794</c:v>
                </c:pt>
                <c:pt idx="4436">
                  <c:v>21.344448089599599</c:v>
                </c:pt>
                <c:pt idx="4437">
                  <c:v>21.336194992065401</c:v>
                </c:pt>
                <c:pt idx="4438">
                  <c:v>21.311527252197202</c:v>
                </c:pt>
                <c:pt idx="4439">
                  <c:v>21.3082561492919</c:v>
                </c:pt>
                <c:pt idx="4440">
                  <c:v>21.311161041259702</c:v>
                </c:pt>
                <c:pt idx="4441">
                  <c:v>21.3049411773681</c:v>
                </c:pt>
                <c:pt idx="4442">
                  <c:v>21.29931640625</c:v>
                </c:pt>
                <c:pt idx="4443">
                  <c:v>21.299259185791001</c:v>
                </c:pt>
                <c:pt idx="4444">
                  <c:v>21.3132228851318</c:v>
                </c:pt>
                <c:pt idx="4445">
                  <c:v>21.306615829467699</c:v>
                </c:pt>
                <c:pt idx="4446">
                  <c:v>21.310956954956001</c:v>
                </c:pt>
                <c:pt idx="4447">
                  <c:v>21.307624816894499</c:v>
                </c:pt>
                <c:pt idx="4448">
                  <c:v>21.307624816894499</c:v>
                </c:pt>
                <c:pt idx="4449">
                  <c:v>21.307624816894499</c:v>
                </c:pt>
                <c:pt idx="4450">
                  <c:v>21.307624816894499</c:v>
                </c:pt>
                <c:pt idx="4451">
                  <c:v>21.307624816894499</c:v>
                </c:pt>
                <c:pt idx="4452">
                  <c:v>21.3070354461669</c:v>
                </c:pt>
                <c:pt idx="4453">
                  <c:v>21.2882080078125</c:v>
                </c:pt>
                <c:pt idx="4454">
                  <c:v>21.280439376831001</c:v>
                </c:pt>
                <c:pt idx="4455">
                  <c:v>21.263034820556602</c:v>
                </c:pt>
                <c:pt idx="4456">
                  <c:v>21.2505798339843</c:v>
                </c:pt>
                <c:pt idx="4457">
                  <c:v>21.237329483032202</c:v>
                </c:pt>
                <c:pt idx="4458">
                  <c:v>21.243322372436499</c:v>
                </c:pt>
                <c:pt idx="4459">
                  <c:v>21.244916915893501</c:v>
                </c:pt>
                <c:pt idx="4460">
                  <c:v>21.234411239623999</c:v>
                </c:pt>
                <c:pt idx="4461">
                  <c:v>21.240982055663999</c:v>
                </c:pt>
                <c:pt idx="4462">
                  <c:v>21.2339782714843</c:v>
                </c:pt>
                <c:pt idx="4463">
                  <c:v>21.23384475708</c:v>
                </c:pt>
                <c:pt idx="4464">
                  <c:v>21.23828125</c:v>
                </c:pt>
                <c:pt idx="4465">
                  <c:v>21.2359294891357</c:v>
                </c:pt>
                <c:pt idx="4466">
                  <c:v>21.2354011535644</c:v>
                </c:pt>
                <c:pt idx="4467">
                  <c:v>21.241052627563398</c:v>
                </c:pt>
                <c:pt idx="4468">
                  <c:v>21.23433303833</c:v>
                </c:pt>
                <c:pt idx="4469">
                  <c:v>21.225118637084901</c:v>
                </c:pt>
                <c:pt idx="4470">
                  <c:v>21.213884353637599</c:v>
                </c:pt>
                <c:pt idx="4471">
                  <c:v>21.210748672485298</c:v>
                </c:pt>
                <c:pt idx="4472">
                  <c:v>21.215391159057599</c:v>
                </c:pt>
                <c:pt idx="4473">
                  <c:v>21.207334518432599</c:v>
                </c:pt>
                <c:pt idx="4474">
                  <c:v>21.2012920379638</c:v>
                </c:pt>
                <c:pt idx="4475">
                  <c:v>21.1927394866943</c:v>
                </c:pt>
                <c:pt idx="4476">
                  <c:v>21.199266433715799</c:v>
                </c:pt>
                <c:pt idx="4477">
                  <c:v>21.2003574371337</c:v>
                </c:pt>
                <c:pt idx="4478">
                  <c:v>21.188489913940401</c:v>
                </c:pt>
                <c:pt idx="4479">
                  <c:v>21.193777084350501</c:v>
                </c:pt>
                <c:pt idx="4480">
                  <c:v>21.194265365600501</c:v>
                </c:pt>
                <c:pt idx="4481">
                  <c:v>21.189374923706001</c:v>
                </c:pt>
                <c:pt idx="4482">
                  <c:v>21.198389053344702</c:v>
                </c:pt>
                <c:pt idx="4483">
                  <c:v>21.1964206695556</c:v>
                </c:pt>
                <c:pt idx="4484">
                  <c:v>21.186826705932599</c:v>
                </c:pt>
                <c:pt idx="4485">
                  <c:v>21.1605510711669</c:v>
                </c:pt>
                <c:pt idx="4486">
                  <c:v>21.132467269897401</c:v>
                </c:pt>
                <c:pt idx="4487">
                  <c:v>21.133844375610298</c:v>
                </c:pt>
                <c:pt idx="4488">
                  <c:v>21.1210021972656</c:v>
                </c:pt>
                <c:pt idx="4489">
                  <c:v>21.119176864623999</c:v>
                </c:pt>
                <c:pt idx="4490">
                  <c:v>21.119176864623999</c:v>
                </c:pt>
                <c:pt idx="4491">
                  <c:v>21.109888076782202</c:v>
                </c:pt>
                <c:pt idx="4492">
                  <c:v>21.110904693603501</c:v>
                </c:pt>
                <c:pt idx="4493">
                  <c:v>21.120843887329102</c:v>
                </c:pt>
                <c:pt idx="4494">
                  <c:v>21.1137390136718</c:v>
                </c:pt>
                <c:pt idx="4495">
                  <c:v>21.117811203002901</c:v>
                </c:pt>
                <c:pt idx="4496">
                  <c:v>21.110965728759702</c:v>
                </c:pt>
                <c:pt idx="4497">
                  <c:v>21.1174602508544</c:v>
                </c:pt>
                <c:pt idx="4498">
                  <c:v>21.105852127075099</c:v>
                </c:pt>
                <c:pt idx="4499">
                  <c:v>21.1101264953613</c:v>
                </c:pt>
                <c:pt idx="4500">
                  <c:v>21.103033065795898</c:v>
                </c:pt>
                <c:pt idx="4501">
                  <c:v>21.096609115600501</c:v>
                </c:pt>
                <c:pt idx="4502">
                  <c:v>21.0823040008544</c:v>
                </c:pt>
                <c:pt idx="4503">
                  <c:v>21.078655242919901</c:v>
                </c:pt>
                <c:pt idx="4504">
                  <c:v>21.0695705413818</c:v>
                </c:pt>
                <c:pt idx="4505">
                  <c:v>21.0751628875732</c:v>
                </c:pt>
                <c:pt idx="4506">
                  <c:v>21.073337554931602</c:v>
                </c:pt>
                <c:pt idx="4507">
                  <c:v>21.067609786987301</c:v>
                </c:pt>
                <c:pt idx="4508">
                  <c:v>21.0674953460693</c:v>
                </c:pt>
                <c:pt idx="4509">
                  <c:v>21.074773788452099</c:v>
                </c:pt>
                <c:pt idx="4510">
                  <c:v>21.073234558105401</c:v>
                </c:pt>
                <c:pt idx="4511">
                  <c:v>21.076803207397401</c:v>
                </c:pt>
                <c:pt idx="4512">
                  <c:v>21.067306518554599</c:v>
                </c:pt>
                <c:pt idx="4513">
                  <c:v>21.065656661987301</c:v>
                </c:pt>
                <c:pt idx="4514">
                  <c:v>21.069072723388601</c:v>
                </c:pt>
                <c:pt idx="4515">
                  <c:v>21.073043823242099</c:v>
                </c:pt>
                <c:pt idx="4516">
                  <c:v>21.077245712280199</c:v>
                </c:pt>
                <c:pt idx="4517">
                  <c:v>21.062431335449201</c:v>
                </c:pt>
                <c:pt idx="4518">
                  <c:v>21.066804885864201</c:v>
                </c:pt>
                <c:pt idx="4519">
                  <c:v>21.053031921386701</c:v>
                </c:pt>
                <c:pt idx="4520">
                  <c:v>21.053031921386701</c:v>
                </c:pt>
                <c:pt idx="4521">
                  <c:v>21.045576095581001</c:v>
                </c:pt>
                <c:pt idx="4522">
                  <c:v>21.052007675170898</c:v>
                </c:pt>
                <c:pt idx="4523">
                  <c:v>21.050588607788001</c:v>
                </c:pt>
                <c:pt idx="4524">
                  <c:v>21.059385299682599</c:v>
                </c:pt>
                <c:pt idx="4525">
                  <c:v>21.0533733367919</c:v>
                </c:pt>
                <c:pt idx="4526">
                  <c:v>21.041397094726499</c:v>
                </c:pt>
                <c:pt idx="4527">
                  <c:v>21.053243637084901</c:v>
                </c:pt>
                <c:pt idx="4528">
                  <c:v>21.0456848144531</c:v>
                </c:pt>
                <c:pt idx="4529">
                  <c:v>21.046920776367099</c:v>
                </c:pt>
                <c:pt idx="4530">
                  <c:v>21.042097091674801</c:v>
                </c:pt>
                <c:pt idx="4531">
                  <c:v>21.052427291870099</c:v>
                </c:pt>
                <c:pt idx="4532">
                  <c:v>21.038892745971602</c:v>
                </c:pt>
                <c:pt idx="4533">
                  <c:v>21.033756256103501</c:v>
                </c:pt>
                <c:pt idx="4534">
                  <c:v>21.012180328369102</c:v>
                </c:pt>
                <c:pt idx="4535">
                  <c:v>21.0046272277832</c:v>
                </c:pt>
                <c:pt idx="4536">
                  <c:v>20.998800277709901</c:v>
                </c:pt>
                <c:pt idx="4537">
                  <c:v>20.996826171875</c:v>
                </c:pt>
                <c:pt idx="4538">
                  <c:v>20.991109848022401</c:v>
                </c:pt>
                <c:pt idx="4539">
                  <c:v>20.993299484252901</c:v>
                </c:pt>
                <c:pt idx="4540">
                  <c:v>20.996547698974599</c:v>
                </c:pt>
                <c:pt idx="4541">
                  <c:v>20.982679367065401</c:v>
                </c:pt>
                <c:pt idx="4542">
                  <c:v>20.993791580200099</c:v>
                </c:pt>
                <c:pt idx="4543">
                  <c:v>20.986310958862301</c:v>
                </c:pt>
                <c:pt idx="4544">
                  <c:v>20.9871616363525</c:v>
                </c:pt>
                <c:pt idx="4545">
                  <c:v>20.9871616363525</c:v>
                </c:pt>
                <c:pt idx="4546">
                  <c:v>20.991743087768501</c:v>
                </c:pt>
                <c:pt idx="4547">
                  <c:v>20.985755920410099</c:v>
                </c:pt>
                <c:pt idx="4548">
                  <c:v>20.985755920410099</c:v>
                </c:pt>
                <c:pt idx="4549">
                  <c:v>20.985755920410099</c:v>
                </c:pt>
                <c:pt idx="4550">
                  <c:v>20.985755920410099</c:v>
                </c:pt>
                <c:pt idx="4551">
                  <c:v>20.985755920410099</c:v>
                </c:pt>
                <c:pt idx="4552">
                  <c:v>20.9438972473144</c:v>
                </c:pt>
                <c:pt idx="4553">
                  <c:v>20.9425945281982</c:v>
                </c:pt>
                <c:pt idx="4554">
                  <c:v>20.9343357086181</c:v>
                </c:pt>
                <c:pt idx="4555">
                  <c:v>20.942693710327099</c:v>
                </c:pt>
                <c:pt idx="4556">
                  <c:v>20.938047409057599</c:v>
                </c:pt>
                <c:pt idx="4557">
                  <c:v>20.940328598022401</c:v>
                </c:pt>
                <c:pt idx="4558">
                  <c:v>20.931186676025298</c:v>
                </c:pt>
                <c:pt idx="4559">
                  <c:v>20.941440582275298</c:v>
                </c:pt>
                <c:pt idx="4560">
                  <c:v>20.931470870971602</c:v>
                </c:pt>
                <c:pt idx="4561">
                  <c:v>20.9364719390869</c:v>
                </c:pt>
                <c:pt idx="4562">
                  <c:v>20.943078994750898</c:v>
                </c:pt>
                <c:pt idx="4563">
                  <c:v>20.943027496337798</c:v>
                </c:pt>
                <c:pt idx="4564">
                  <c:v>20.935754776000898</c:v>
                </c:pt>
                <c:pt idx="4565">
                  <c:v>20.920881271362301</c:v>
                </c:pt>
                <c:pt idx="4566">
                  <c:v>20.9063110351562</c:v>
                </c:pt>
                <c:pt idx="4567">
                  <c:v>20.901014328002901</c:v>
                </c:pt>
                <c:pt idx="4568">
                  <c:v>20.897832870483398</c:v>
                </c:pt>
                <c:pt idx="4569">
                  <c:v>20.897310256958001</c:v>
                </c:pt>
                <c:pt idx="4570">
                  <c:v>20.9016418457031</c:v>
                </c:pt>
                <c:pt idx="4571">
                  <c:v>20.897102355956999</c:v>
                </c:pt>
                <c:pt idx="4572">
                  <c:v>20.898004531860298</c:v>
                </c:pt>
                <c:pt idx="4573">
                  <c:v>20.892530441284102</c:v>
                </c:pt>
                <c:pt idx="4574">
                  <c:v>20.8920879364013</c:v>
                </c:pt>
                <c:pt idx="4575">
                  <c:v>20.897359848022401</c:v>
                </c:pt>
                <c:pt idx="4576">
                  <c:v>20.887914657592699</c:v>
                </c:pt>
                <c:pt idx="4577">
                  <c:v>20.896173477172798</c:v>
                </c:pt>
                <c:pt idx="4578">
                  <c:v>20.892711639404201</c:v>
                </c:pt>
                <c:pt idx="4579">
                  <c:v>20.891504287719702</c:v>
                </c:pt>
                <c:pt idx="4580">
                  <c:v>20.892013549804599</c:v>
                </c:pt>
                <c:pt idx="4581">
                  <c:v>20.875226974487301</c:v>
                </c:pt>
                <c:pt idx="4582">
                  <c:v>20.866691589355401</c:v>
                </c:pt>
                <c:pt idx="4583">
                  <c:v>20.854471206665</c:v>
                </c:pt>
                <c:pt idx="4584">
                  <c:v>20.850843429565401</c:v>
                </c:pt>
                <c:pt idx="4585">
                  <c:v>20.842857360839801</c:v>
                </c:pt>
                <c:pt idx="4586">
                  <c:v>20.8387451171875</c:v>
                </c:pt>
                <c:pt idx="4587">
                  <c:v>20.837835311889599</c:v>
                </c:pt>
                <c:pt idx="4588">
                  <c:v>20.8325290679931</c:v>
                </c:pt>
                <c:pt idx="4589">
                  <c:v>20.837942123413001</c:v>
                </c:pt>
                <c:pt idx="4590">
                  <c:v>20.84468460083</c:v>
                </c:pt>
                <c:pt idx="4591">
                  <c:v>20.846389770507798</c:v>
                </c:pt>
                <c:pt idx="4592">
                  <c:v>20.8454265594482</c:v>
                </c:pt>
                <c:pt idx="4593">
                  <c:v>20.8367919921875</c:v>
                </c:pt>
                <c:pt idx="4594">
                  <c:v>20.844371795654201</c:v>
                </c:pt>
                <c:pt idx="4595">
                  <c:v>20.831781387329102</c:v>
                </c:pt>
                <c:pt idx="4596">
                  <c:v>20.825817108154201</c:v>
                </c:pt>
                <c:pt idx="4597">
                  <c:v>20.823438644409102</c:v>
                </c:pt>
                <c:pt idx="4598">
                  <c:v>20.805234909057599</c:v>
                </c:pt>
                <c:pt idx="4599">
                  <c:v>20.8036289215087</c:v>
                </c:pt>
                <c:pt idx="4600">
                  <c:v>20.8051147460937</c:v>
                </c:pt>
                <c:pt idx="4601">
                  <c:v>20.7956638336181</c:v>
                </c:pt>
                <c:pt idx="4602">
                  <c:v>20.799596786498999</c:v>
                </c:pt>
                <c:pt idx="4603">
                  <c:v>20.7999954223632</c:v>
                </c:pt>
                <c:pt idx="4604">
                  <c:v>20.796876907348601</c:v>
                </c:pt>
                <c:pt idx="4605">
                  <c:v>20.7895908355712</c:v>
                </c:pt>
                <c:pt idx="4606">
                  <c:v>20.788307189941399</c:v>
                </c:pt>
                <c:pt idx="4607">
                  <c:v>20.795103073120099</c:v>
                </c:pt>
                <c:pt idx="4608">
                  <c:v>20.7941493988037</c:v>
                </c:pt>
                <c:pt idx="4609">
                  <c:v>20.7896919250488</c:v>
                </c:pt>
                <c:pt idx="4610">
                  <c:v>20.7977199554443</c:v>
                </c:pt>
                <c:pt idx="4611">
                  <c:v>20.7927551269531</c:v>
                </c:pt>
                <c:pt idx="4612">
                  <c:v>20.7998657226562</c:v>
                </c:pt>
                <c:pt idx="4613">
                  <c:v>20.7754802703857</c:v>
                </c:pt>
                <c:pt idx="4614">
                  <c:v>20.733238220214801</c:v>
                </c:pt>
                <c:pt idx="4615">
                  <c:v>20.734714508056602</c:v>
                </c:pt>
                <c:pt idx="4616">
                  <c:v>20.718408584594702</c:v>
                </c:pt>
                <c:pt idx="4617">
                  <c:v>20.717666625976499</c:v>
                </c:pt>
                <c:pt idx="4618">
                  <c:v>20.7163906097412</c:v>
                </c:pt>
                <c:pt idx="4619">
                  <c:v>20.7187175750732</c:v>
                </c:pt>
                <c:pt idx="4620">
                  <c:v>20.7187175750732</c:v>
                </c:pt>
                <c:pt idx="4621">
                  <c:v>20.716791152954102</c:v>
                </c:pt>
                <c:pt idx="4622">
                  <c:v>20.713739395141602</c:v>
                </c:pt>
                <c:pt idx="4623">
                  <c:v>20.7159404754638</c:v>
                </c:pt>
                <c:pt idx="4624">
                  <c:v>20.711362838745099</c:v>
                </c:pt>
                <c:pt idx="4625">
                  <c:v>20.7161960601806</c:v>
                </c:pt>
                <c:pt idx="4626">
                  <c:v>20.717632293701101</c:v>
                </c:pt>
                <c:pt idx="4627">
                  <c:v>20.707921981811499</c:v>
                </c:pt>
                <c:pt idx="4628">
                  <c:v>20.706396102905199</c:v>
                </c:pt>
                <c:pt idx="4629">
                  <c:v>20.697492599487301</c:v>
                </c:pt>
                <c:pt idx="4630">
                  <c:v>20.695020675659102</c:v>
                </c:pt>
                <c:pt idx="4631">
                  <c:v>20.675451278686499</c:v>
                </c:pt>
                <c:pt idx="4632">
                  <c:v>20.6687908172607</c:v>
                </c:pt>
                <c:pt idx="4633">
                  <c:v>20.667768478393501</c:v>
                </c:pt>
                <c:pt idx="4634">
                  <c:v>20.664218902587798</c:v>
                </c:pt>
                <c:pt idx="4635">
                  <c:v>20.660234451293899</c:v>
                </c:pt>
                <c:pt idx="4636">
                  <c:v>20.655338287353501</c:v>
                </c:pt>
                <c:pt idx="4637">
                  <c:v>20.659711837768501</c:v>
                </c:pt>
                <c:pt idx="4638">
                  <c:v>20.6507759094238</c:v>
                </c:pt>
                <c:pt idx="4639">
                  <c:v>20.651105880737301</c:v>
                </c:pt>
                <c:pt idx="4640">
                  <c:v>20.6550273895263</c:v>
                </c:pt>
                <c:pt idx="4641">
                  <c:v>20.651784896850501</c:v>
                </c:pt>
                <c:pt idx="4642">
                  <c:v>20.649065017700099</c:v>
                </c:pt>
                <c:pt idx="4643">
                  <c:v>20.654157638549801</c:v>
                </c:pt>
                <c:pt idx="4644">
                  <c:v>20.6538276672363</c:v>
                </c:pt>
                <c:pt idx="4645">
                  <c:v>20.645910263061499</c:v>
                </c:pt>
                <c:pt idx="4646">
                  <c:v>20.644485473632798</c:v>
                </c:pt>
                <c:pt idx="4647">
                  <c:v>20.642797470092699</c:v>
                </c:pt>
                <c:pt idx="4648">
                  <c:v>20.642797470092699</c:v>
                </c:pt>
                <c:pt idx="4649">
                  <c:v>20.642797470092699</c:v>
                </c:pt>
                <c:pt idx="4650">
                  <c:v>20.642797470092699</c:v>
                </c:pt>
                <c:pt idx="4651">
                  <c:v>20.642797470092699</c:v>
                </c:pt>
                <c:pt idx="4652">
                  <c:v>20.636404037475501</c:v>
                </c:pt>
                <c:pt idx="4653">
                  <c:v>20.6354866027832</c:v>
                </c:pt>
                <c:pt idx="4654">
                  <c:v>20.629735946655199</c:v>
                </c:pt>
                <c:pt idx="4655">
                  <c:v>20.6399631500244</c:v>
                </c:pt>
                <c:pt idx="4656">
                  <c:v>20.640018463134702</c:v>
                </c:pt>
                <c:pt idx="4657">
                  <c:v>20.632703781127901</c:v>
                </c:pt>
                <c:pt idx="4658">
                  <c:v>20.636533737182599</c:v>
                </c:pt>
                <c:pt idx="4659">
                  <c:v>20.632663726806602</c:v>
                </c:pt>
                <c:pt idx="4660">
                  <c:v>20.640819549560501</c:v>
                </c:pt>
                <c:pt idx="4661">
                  <c:v>20.6322841644287</c:v>
                </c:pt>
                <c:pt idx="4662">
                  <c:v>20.615400314331001</c:v>
                </c:pt>
                <c:pt idx="4663">
                  <c:v>20.5844402313232</c:v>
                </c:pt>
                <c:pt idx="4664">
                  <c:v>20.578943252563398</c:v>
                </c:pt>
                <c:pt idx="4665">
                  <c:v>20.5790920257568</c:v>
                </c:pt>
                <c:pt idx="4666">
                  <c:v>20.578109741210898</c:v>
                </c:pt>
                <c:pt idx="4667">
                  <c:v>20.570714950561499</c:v>
                </c:pt>
                <c:pt idx="4668">
                  <c:v>20.569795608520501</c:v>
                </c:pt>
                <c:pt idx="4669">
                  <c:v>20.570867538452099</c:v>
                </c:pt>
                <c:pt idx="4670">
                  <c:v>20.5661907196044</c:v>
                </c:pt>
                <c:pt idx="4671">
                  <c:v>20.5712490081787</c:v>
                </c:pt>
                <c:pt idx="4672">
                  <c:v>20.567276000976499</c:v>
                </c:pt>
                <c:pt idx="4673">
                  <c:v>20.5718669891357</c:v>
                </c:pt>
                <c:pt idx="4674">
                  <c:v>20.566625595092699</c:v>
                </c:pt>
                <c:pt idx="4675">
                  <c:v>20.568496704101499</c:v>
                </c:pt>
                <c:pt idx="4676">
                  <c:v>20.5659275054931</c:v>
                </c:pt>
                <c:pt idx="4677">
                  <c:v>20.560842514038001</c:v>
                </c:pt>
                <c:pt idx="4678">
                  <c:v>20.560842514038001</c:v>
                </c:pt>
                <c:pt idx="4679">
                  <c:v>20.543386459350501</c:v>
                </c:pt>
                <c:pt idx="4680">
                  <c:v>20.534641265869102</c:v>
                </c:pt>
                <c:pt idx="4681">
                  <c:v>20.529432296752901</c:v>
                </c:pt>
                <c:pt idx="4682">
                  <c:v>20.5317878723144</c:v>
                </c:pt>
                <c:pt idx="4683">
                  <c:v>20.523973464965799</c:v>
                </c:pt>
                <c:pt idx="4684">
                  <c:v>20.5254516601562</c:v>
                </c:pt>
                <c:pt idx="4685">
                  <c:v>20.529790878295898</c:v>
                </c:pt>
                <c:pt idx="4686">
                  <c:v>20.523870468139599</c:v>
                </c:pt>
                <c:pt idx="4687">
                  <c:v>20.521499633788999</c:v>
                </c:pt>
                <c:pt idx="4688">
                  <c:v>20.524431228637599</c:v>
                </c:pt>
                <c:pt idx="4689">
                  <c:v>20.530408859252901</c:v>
                </c:pt>
                <c:pt idx="4690">
                  <c:v>20.5188789367675</c:v>
                </c:pt>
                <c:pt idx="4691">
                  <c:v>20.523984909057599</c:v>
                </c:pt>
                <c:pt idx="4692">
                  <c:v>20.512105941772401</c:v>
                </c:pt>
                <c:pt idx="4693">
                  <c:v>20.503421783447202</c:v>
                </c:pt>
                <c:pt idx="4694">
                  <c:v>20.4922695159912</c:v>
                </c:pt>
                <c:pt idx="4695">
                  <c:v>20.488935470581001</c:v>
                </c:pt>
                <c:pt idx="4696">
                  <c:v>20.4807739257812</c:v>
                </c:pt>
                <c:pt idx="4697">
                  <c:v>20.479681015014599</c:v>
                </c:pt>
                <c:pt idx="4698">
                  <c:v>20.4829082489013</c:v>
                </c:pt>
                <c:pt idx="4699">
                  <c:v>20.474040985107401</c:v>
                </c:pt>
                <c:pt idx="4700">
                  <c:v>20.480127334594702</c:v>
                </c:pt>
                <c:pt idx="4701">
                  <c:v>20.4711513519287</c:v>
                </c:pt>
                <c:pt idx="4702">
                  <c:v>20.4765224456787</c:v>
                </c:pt>
                <c:pt idx="4703">
                  <c:v>20.477804183959901</c:v>
                </c:pt>
                <c:pt idx="4704">
                  <c:v>20.478977203369102</c:v>
                </c:pt>
                <c:pt idx="4705">
                  <c:v>20.472843170166001</c:v>
                </c:pt>
                <c:pt idx="4706">
                  <c:v>20.472824096679599</c:v>
                </c:pt>
                <c:pt idx="4707">
                  <c:v>20.4666328430175</c:v>
                </c:pt>
                <c:pt idx="4708">
                  <c:v>20.465030670166001</c:v>
                </c:pt>
                <c:pt idx="4709">
                  <c:v>20.454603195190401</c:v>
                </c:pt>
                <c:pt idx="4710">
                  <c:v>20.448522567748999</c:v>
                </c:pt>
                <c:pt idx="4711">
                  <c:v>20.435205459594702</c:v>
                </c:pt>
                <c:pt idx="4712">
                  <c:v>20.4332675933837</c:v>
                </c:pt>
                <c:pt idx="4713">
                  <c:v>20.427392959594702</c:v>
                </c:pt>
                <c:pt idx="4714">
                  <c:v>20.424419403076101</c:v>
                </c:pt>
                <c:pt idx="4715">
                  <c:v>20.42649269104</c:v>
                </c:pt>
                <c:pt idx="4716">
                  <c:v>20.429569244384702</c:v>
                </c:pt>
                <c:pt idx="4717">
                  <c:v>20.435337066650298</c:v>
                </c:pt>
                <c:pt idx="4718">
                  <c:v>20.424482345581001</c:v>
                </c:pt>
                <c:pt idx="4719">
                  <c:v>20.4338989257812</c:v>
                </c:pt>
                <c:pt idx="4720">
                  <c:v>20.431278228759702</c:v>
                </c:pt>
                <c:pt idx="4721">
                  <c:v>20.432672500610298</c:v>
                </c:pt>
                <c:pt idx="4722">
                  <c:v>20.4326972961425</c:v>
                </c:pt>
                <c:pt idx="4723">
                  <c:v>20.4347019195556</c:v>
                </c:pt>
                <c:pt idx="4724">
                  <c:v>20.4220066070556</c:v>
                </c:pt>
                <c:pt idx="4725">
                  <c:v>20.406873703002901</c:v>
                </c:pt>
                <c:pt idx="4726">
                  <c:v>20.369268417358398</c:v>
                </c:pt>
                <c:pt idx="4727">
                  <c:v>20.369268417358398</c:v>
                </c:pt>
                <c:pt idx="4728">
                  <c:v>20.342748641967699</c:v>
                </c:pt>
                <c:pt idx="4729">
                  <c:v>20.3544197082519</c:v>
                </c:pt>
                <c:pt idx="4730">
                  <c:v>20.353673934936499</c:v>
                </c:pt>
                <c:pt idx="4731">
                  <c:v>20.345727920532202</c:v>
                </c:pt>
                <c:pt idx="4732">
                  <c:v>20.346927642822202</c:v>
                </c:pt>
                <c:pt idx="4733">
                  <c:v>20.34619140625</c:v>
                </c:pt>
                <c:pt idx="4734">
                  <c:v>20.3415222167968</c:v>
                </c:pt>
                <c:pt idx="4735">
                  <c:v>20.3462924957275</c:v>
                </c:pt>
                <c:pt idx="4736">
                  <c:v>20.341882705688398</c:v>
                </c:pt>
                <c:pt idx="4737">
                  <c:v>20.342878341674801</c:v>
                </c:pt>
                <c:pt idx="4738">
                  <c:v>20.335481643676701</c:v>
                </c:pt>
                <c:pt idx="4739">
                  <c:v>20.334692001342699</c:v>
                </c:pt>
                <c:pt idx="4740">
                  <c:v>20.3321514129638</c:v>
                </c:pt>
                <c:pt idx="4741">
                  <c:v>20.334152221679599</c:v>
                </c:pt>
                <c:pt idx="4742">
                  <c:v>20.323522567748999</c:v>
                </c:pt>
                <c:pt idx="4743">
                  <c:v>20.316535949706999</c:v>
                </c:pt>
                <c:pt idx="4744">
                  <c:v>20.3124980926513</c:v>
                </c:pt>
                <c:pt idx="4745">
                  <c:v>20.3033428192138</c:v>
                </c:pt>
                <c:pt idx="4746">
                  <c:v>20.3033428192138</c:v>
                </c:pt>
                <c:pt idx="4747">
                  <c:v>20.3043098449707</c:v>
                </c:pt>
                <c:pt idx="4748">
                  <c:v>20.3043098449707</c:v>
                </c:pt>
                <c:pt idx="4749">
                  <c:v>20.3043098449707</c:v>
                </c:pt>
                <c:pt idx="4750">
                  <c:v>20.3043098449707</c:v>
                </c:pt>
                <c:pt idx="4751">
                  <c:v>20.3043098449707</c:v>
                </c:pt>
                <c:pt idx="4752">
                  <c:v>20.2945442199707</c:v>
                </c:pt>
                <c:pt idx="4753">
                  <c:v>20.299749374389599</c:v>
                </c:pt>
                <c:pt idx="4754">
                  <c:v>20.295183181762599</c:v>
                </c:pt>
                <c:pt idx="4755">
                  <c:v>20.2967624664306</c:v>
                </c:pt>
                <c:pt idx="4756">
                  <c:v>20.3001689910888</c:v>
                </c:pt>
                <c:pt idx="4757">
                  <c:v>20.290792465209901</c:v>
                </c:pt>
                <c:pt idx="4758">
                  <c:v>20.287216186523398</c:v>
                </c:pt>
                <c:pt idx="4759">
                  <c:v>20.285888671875</c:v>
                </c:pt>
                <c:pt idx="4760">
                  <c:v>20.280408859252901</c:v>
                </c:pt>
                <c:pt idx="4761">
                  <c:v>20.2841491699218</c:v>
                </c:pt>
                <c:pt idx="4762">
                  <c:v>20.2785129547119</c:v>
                </c:pt>
                <c:pt idx="4763">
                  <c:v>20.277593612670898</c:v>
                </c:pt>
                <c:pt idx="4764">
                  <c:v>20.2697639465332</c:v>
                </c:pt>
                <c:pt idx="4765">
                  <c:v>20.279439926147401</c:v>
                </c:pt>
                <c:pt idx="4766">
                  <c:v>20.2735500335693</c:v>
                </c:pt>
                <c:pt idx="4767">
                  <c:v>20.275741577148398</c:v>
                </c:pt>
                <c:pt idx="4768">
                  <c:v>20.277956008911101</c:v>
                </c:pt>
                <c:pt idx="4769">
                  <c:v>20.2755222320556</c:v>
                </c:pt>
                <c:pt idx="4770">
                  <c:v>20.2732753753662</c:v>
                </c:pt>
                <c:pt idx="4771">
                  <c:v>20.272834777831999</c:v>
                </c:pt>
                <c:pt idx="4772">
                  <c:v>20.2723579406738</c:v>
                </c:pt>
                <c:pt idx="4773">
                  <c:v>20.2594184875488</c:v>
                </c:pt>
                <c:pt idx="4774">
                  <c:v>20.244543075561499</c:v>
                </c:pt>
                <c:pt idx="4775">
                  <c:v>20.237512588500898</c:v>
                </c:pt>
                <c:pt idx="4776">
                  <c:v>20.2386074066162</c:v>
                </c:pt>
                <c:pt idx="4777">
                  <c:v>20.238742828369102</c:v>
                </c:pt>
                <c:pt idx="4778">
                  <c:v>20.242282867431602</c:v>
                </c:pt>
                <c:pt idx="4779">
                  <c:v>20.231824874877901</c:v>
                </c:pt>
                <c:pt idx="4780">
                  <c:v>20.229801177978501</c:v>
                </c:pt>
                <c:pt idx="4781">
                  <c:v>20.234046936035099</c:v>
                </c:pt>
                <c:pt idx="4782">
                  <c:v>20.231357574462798</c:v>
                </c:pt>
                <c:pt idx="4783">
                  <c:v>20.2317790985107</c:v>
                </c:pt>
                <c:pt idx="4784">
                  <c:v>20.237834930419901</c:v>
                </c:pt>
                <c:pt idx="4785">
                  <c:v>20.232252120971602</c:v>
                </c:pt>
                <c:pt idx="4786">
                  <c:v>20.230098724365199</c:v>
                </c:pt>
                <c:pt idx="4787">
                  <c:v>20.234636306762599</c:v>
                </c:pt>
                <c:pt idx="4788">
                  <c:v>20.226291656494102</c:v>
                </c:pt>
                <c:pt idx="4789">
                  <c:v>20.211837768554599</c:v>
                </c:pt>
                <c:pt idx="4790">
                  <c:v>20.198253631591701</c:v>
                </c:pt>
                <c:pt idx="4791">
                  <c:v>20.172704696655199</c:v>
                </c:pt>
                <c:pt idx="4792">
                  <c:v>20.168359756469702</c:v>
                </c:pt>
                <c:pt idx="4793">
                  <c:v>20.157470703125</c:v>
                </c:pt>
                <c:pt idx="4794">
                  <c:v>20.169063568115199</c:v>
                </c:pt>
                <c:pt idx="4795">
                  <c:v>20.163885116577099</c:v>
                </c:pt>
                <c:pt idx="4796">
                  <c:v>20.1648750305175</c:v>
                </c:pt>
                <c:pt idx="4797">
                  <c:v>20.160413742065401</c:v>
                </c:pt>
                <c:pt idx="4798">
                  <c:v>20.1540203094482</c:v>
                </c:pt>
                <c:pt idx="4799">
                  <c:v>20.1575603485107</c:v>
                </c:pt>
                <c:pt idx="4800">
                  <c:v>20.1518249511718</c:v>
                </c:pt>
                <c:pt idx="4801">
                  <c:v>20.157579421996999</c:v>
                </c:pt>
                <c:pt idx="4802">
                  <c:v>20.153985977172798</c:v>
                </c:pt>
                <c:pt idx="4803">
                  <c:v>20.155096054077099</c:v>
                </c:pt>
                <c:pt idx="4804">
                  <c:v>20.1500244140625</c:v>
                </c:pt>
                <c:pt idx="4805">
                  <c:v>20.148136138916001</c:v>
                </c:pt>
                <c:pt idx="4806">
                  <c:v>20.140539169311499</c:v>
                </c:pt>
                <c:pt idx="4807">
                  <c:v>20.140539169311499</c:v>
                </c:pt>
                <c:pt idx="4808">
                  <c:v>20.132928848266602</c:v>
                </c:pt>
                <c:pt idx="4809">
                  <c:v>20.138238906860298</c:v>
                </c:pt>
                <c:pt idx="4810">
                  <c:v>20.130891799926701</c:v>
                </c:pt>
                <c:pt idx="4811">
                  <c:v>20.129621505737301</c:v>
                </c:pt>
                <c:pt idx="4812">
                  <c:v>20.127517700195298</c:v>
                </c:pt>
                <c:pt idx="4813">
                  <c:v>20.134281158447202</c:v>
                </c:pt>
                <c:pt idx="4814">
                  <c:v>20.1319160461425</c:v>
                </c:pt>
                <c:pt idx="4815">
                  <c:v>20.133359909057599</c:v>
                </c:pt>
                <c:pt idx="4816">
                  <c:v>20.1421508789062</c:v>
                </c:pt>
                <c:pt idx="4817">
                  <c:v>20.1421508789062</c:v>
                </c:pt>
                <c:pt idx="4818">
                  <c:v>20.131025314331001</c:v>
                </c:pt>
                <c:pt idx="4819">
                  <c:v>20.122468948364201</c:v>
                </c:pt>
                <c:pt idx="4820">
                  <c:v>20.125829696655199</c:v>
                </c:pt>
                <c:pt idx="4821">
                  <c:v>20.102117538452099</c:v>
                </c:pt>
                <c:pt idx="4822">
                  <c:v>20.091451644897401</c:v>
                </c:pt>
                <c:pt idx="4823">
                  <c:v>20.0715827941894</c:v>
                </c:pt>
                <c:pt idx="4824">
                  <c:v>20.0713291168212</c:v>
                </c:pt>
                <c:pt idx="4825">
                  <c:v>20.075332641601499</c:v>
                </c:pt>
                <c:pt idx="4826">
                  <c:v>20.069095611572202</c:v>
                </c:pt>
                <c:pt idx="4827">
                  <c:v>20.0782356262207</c:v>
                </c:pt>
                <c:pt idx="4828">
                  <c:v>20.061422348022401</c:v>
                </c:pt>
                <c:pt idx="4829">
                  <c:v>20.068498611450099</c:v>
                </c:pt>
                <c:pt idx="4830">
                  <c:v>20.073827743530199</c:v>
                </c:pt>
                <c:pt idx="4831">
                  <c:v>20.070449829101499</c:v>
                </c:pt>
                <c:pt idx="4832">
                  <c:v>20.067068099975501</c:v>
                </c:pt>
                <c:pt idx="4833">
                  <c:v>20.065221786498999</c:v>
                </c:pt>
                <c:pt idx="4834">
                  <c:v>20.067419052123999</c:v>
                </c:pt>
                <c:pt idx="4835">
                  <c:v>20.0680122375488</c:v>
                </c:pt>
                <c:pt idx="4836">
                  <c:v>20.064193725585898</c:v>
                </c:pt>
                <c:pt idx="4837">
                  <c:v>20.064193725585898</c:v>
                </c:pt>
                <c:pt idx="4838">
                  <c:v>20.017316818237301</c:v>
                </c:pt>
                <c:pt idx="4839">
                  <c:v>20.0063571929931</c:v>
                </c:pt>
                <c:pt idx="4840">
                  <c:v>19.997091293334901</c:v>
                </c:pt>
                <c:pt idx="4841">
                  <c:v>19.995479583740199</c:v>
                </c:pt>
                <c:pt idx="4842">
                  <c:v>19.993543624877901</c:v>
                </c:pt>
                <c:pt idx="4843">
                  <c:v>19.991550445556602</c:v>
                </c:pt>
                <c:pt idx="4844">
                  <c:v>19.984428405761701</c:v>
                </c:pt>
                <c:pt idx="4845">
                  <c:v>19.989477157592699</c:v>
                </c:pt>
                <c:pt idx="4846">
                  <c:v>19.984897613525298</c:v>
                </c:pt>
                <c:pt idx="4847">
                  <c:v>19.984273910522401</c:v>
                </c:pt>
                <c:pt idx="4848">
                  <c:v>19.984273910522401</c:v>
                </c:pt>
                <c:pt idx="4849">
                  <c:v>19.984273910522401</c:v>
                </c:pt>
                <c:pt idx="4850">
                  <c:v>19.984273910522401</c:v>
                </c:pt>
                <c:pt idx="4851">
                  <c:v>19.984273910522401</c:v>
                </c:pt>
                <c:pt idx="4852">
                  <c:v>19.986312866210898</c:v>
                </c:pt>
                <c:pt idx="4853">
                  <c:v>19.982509613037099</c:v>
                </c:pt>
                <c:pt idx="4854">
                  <c:v>19.9860115051269</c:v>
                </c:pt>
                <c:pt idx="4855">
                  <c:v>19.987928390502901</c:v>
                </c:pt>
                <c:pt idx="4856">
                  <c:v>19.986997604370099</c:v>
                </c:pt>
                <c:pt idx="4857">
                  <c:v>19.996820449829102</c:v>
                </c:pt>
                <c:pt idx="4858">
                  <c:v>19.985595703125</c:v>
                </c:pt>
                <c:pt idx="4859">
                  <c:v>19.981626510620099</c:v>
                </c:pt>
                <c:pt idx="4860">
                  <c:v>19.9946594238281</c:v>
                </c:pt>
                <c:pt idx="4861">
                  <c:v>19.994140625</c:v>
                </c:pt>
                <c:pt idx="4862">
                  <c:v>19.995456695556602</c:v>
                </c:pt>
                <c:pt idx="4863">
                  <c:v>19.988662719726499</c:v>
                </c:pt>
                <c:pt idx="4864">
                  <c:v>19.992973327636701</c:v>
                </c:pt>
                <c:pt idx="4865">
                  <c:v>19.9926033020019</c:v>
                </c:pt>
                <c:pt idx="4866">
                  <c:v>19.9913330078125</c:v>
                </c:pt>
                <c:pt idx="4867">
                  <c:v>19.989740371704102</c:v>
                </c:pt>
                <c:pt idx="4868">
                  <c:v>19.9902229309082</c:v>
                </c:pt>
                <c:pt idx="4869">
                  <c:v>19.995040893554599</c:v>
                </c:pt>
                <c:pt idx="4870">
                  <c:v>19.986148834228501</c:v>
                </c:pt>
                <c:pt idx="4871">
                  <c:v>19.996892929077099</c:v>
                </c:pt>
                <c:pt idx="4872">
                  <c:v>19.995397567748999</c:v>
                </c:pt>
                <c:pt idx="4873">
                  <c:v>20.007492065429599</c:v>
                </c:pt>
                <c:pt idx="4874">
                  <c:v>20.006647109985298</c:v>
                </c:pt>
                <c:pt idx="4875">
                  <c:v>20.006677627563398</c:v>
                </c:pt>
                <c:pt idx="4876">
                  <c:v>20.004999160766602</c:v>
                </c:pt>
                <c:pt idx="4877">
                  <c:v>19.999839782714801</c:v>
                </c:pt>
                <c:pt idx="4878">
                  <c:v>20.009588241577099</c:v>
                </c:pt>
                <c:pt idx="4879">
                  <c:v>20.005821228027301</c:v>
                </c:pt>
                <c:pt idx="4880">
                  <c:v>20.0080165863037</c:v>
                </c:pt>
                <c:pt idx="4881">
                  <c:v>20.005901336669901</c:v>
                </c:pt>
                <c:pt idx="4882">
                  <c:v>20.004396438598601</c:v>
                </c:pt>
                <c:pt idx="4883">
                  <c:v>20.0020027160644</c:v>
                </c:pt>
                <c:pt idx="4884">
                  <c:v>20.0030002593994</c:v>
                </c:pt>
                <c:pt idx="4885">
                  <c:v>19.995870590209901</c:v>
                </c:pt>
                <c:pt idx="4886">
                  <c:v>19.9976387023925</c:v>
                </c:pt>
                <c:pt idx="4887">
                  <c:v>19.997552871704102</c:v>
                </c:pt>
                <c:pt idx="4888">
                  <c:v>19.9945888519287</c:v>
                </c:pt>
                <c:pt idx="4889">
                  <c:v>19.982589721679599</c:v>
                </c:pt>
                <c:pt idx="4890">
                  <c:v>19.987554550170898</c:v>
                </c:pt>
                <c:pt idx="4891">
                  <c:v>19.982862472534102</c:v>
                </c:pt>
                <c:pt idx="4892">
                  <c:v>19.982236862182599</c:v>
                </c:pt>
                <c:pt idx="4893">
                  <c:v>19.982261657714801</c:v>
                </c:pt>
                <c:pt idx="4894">
                  <c:v>19.984235763549801</c:v>
                </c:pt>
                <c:pt idx="4895">
                  <c:v>19.983139038085898</c:v>
                </c:pt>
                <c:pt idx="4896">
                  <c:v>19.9841499328613</c:v>
                </c:pt>
                <c:pt idx="4897">
                  <c:v>19.982456207275298</c:v>
                </c:pt>
                <c:pt idx="4898">
                  <c:v>19.984189987182599</c:v>
                </c:pt>
                <c:pt idx="4899">
                  <c:v>19.985641479492099</c:v>
                </c:pt>
                <c:pt idx="4900">
                  <c:v>19.983200073242099</c:v>
                </c:pt>
                <c:pt idx="4901">
                  <c:v>19.983922958373999</c:v>
                </c:pt>
                <c:pt idx="4902">
                  <c:v>19.991691589355401</c:v>
                </c:pt>
                <c:pt idx="4903">
                  <c:v>19.983663558959901</c:v>
                </c:pt>
                <c:pt idx="4904">
                  <c:v>19.988101959228501</c:v>
                </c:pt>
                <c:pt idx="4905">
                  <c:v>19.9905586242675</c:v>
                </c:pt>
                <c:pt idx="4906">
                  <c:v>19.982006072998001</c:v>
                </c:pt>
                <c:pt idx="4907">
                  <c:v>19.982006072998001</c:v>
                </c:pt>
                <c:pt idx="4908">
                  <c:v>19.9859294891357</c:v>
                </c:pt>
                <c:pt idx="4909">
                  <c:v>19.9873352050781</c:v>
                </c:pt>
                <c:pt idx="4910">
                  <c:v>19.9890537261962</c:v>
                </c:pt>
                <c:pt idx="4911">
                  <c:v>19.992221832275298</c:v>
                </c:pt>
                <c:pt idx="4912">
                  <c:v>19.9886379241943</c:v>
                </c:pt>
                <c:pt idx="4913">
                  <c:v>19.984317779541001</c:v>
                </c:pt>
                <c:pt idx="4914">
                  <c:v>19.991367340087798</c:v>
                </c:pt>
                <c:pt idx="4915">
                  <c:v>19.988550186157202</c:v>
                </c:pt>
                <c:pt idx="4916">
                  <c:v>19.9893989562988</c:v>
                </c:pt>
                <c:pt idx="4917">
                  <c:v>19.9893989562988</c:v>
                </c:pt>
                <c:pt idx="4918">
                  <c:v>20.001539230346602</c:v>
                </c:pt>
                <c:pt idx="4919">
                  <c:v>20.004806518554599</c:v>
                </c:pt>
                <c:pt idx="4920">
                  <c:v>20.0054206848144</c:v>
                </c:pt>
                <c:pt idx="4921">
                  <c:v>20.004812240600501</c:v>
                </c:pt>
                <c:pt idx="4922">
                  <c:v>20.0167846679687</c:v>
                </c:pt>
                <c:pt idx="4923">
                  <c:v>20.018346786498999</c:v>
                </c:pt>
                <c:pt idx="4924">
                  <c:v>20.012048721313398</c:v>
                </c:pt>
                <c:pt idx="4925">
                  <c:v>20.0095100402832</c:v>
                </c:pt>
                <c:pt idx="4926">
                  <c:v>20.010351181030199</c:v>
                </c:pt>
                <c:pt idx="4927">
                  <c:v>20.010351181030199</c:v>
                </c:pt>
                <c:pt idx="4928">
                  <c:v>20.0156745910644</c:v>
                </c:pt>
                <c:pt idx="4929">
                  <c:v>20.005846023559499</c:v>
                </c:pt>
                <c:pt idx="4930">
                  <c:v>20.001935958862301</c:v>
                </c:pt>
                <c:pt idx="4931">
                  <c:v>20.006849288940401</c:v>
                </c:pt>
                <c:pt idx="4932">
                  <c:v>20.0053195953369</c:v>
                </c:pt>
                <c:pt idx="4933">
                  <c:v>20.007064819335898</c:v>
                </c:pt>
                <c:pt idx="4934">
                  <c:v>20.0106811523437</c:v>
                </c:pt>
                <c:pt idx="4935">
                  <c:v>19.999929428100501</c:v>
                </c:pt>
                <c:pt idx="4936">
                  <c:v>19.9948711395263</c:v>
                </c:pt>
                <c:pt idx="4937">
                  <c:v>19.999485015869102</c:v>
                </c:pt>
                <c:pt idx="4938">
                  <c:v>20.002008438110298</c:v>
                </c:pt>
                <c:pt idx="4939">
                  <c:v>19.99582862854</c:v>
                </c:pt>
                <c:pt idx="4940">
                  <c:v>19.995790481567301</c:v>
                </c:pt>
                <c:pt idx="4941">
                  <c:v>19.996629714965799</c:v>
                </c:pt>
                <c:pt idx="4942">
                  <c:v>19.9851474761962</c:v>
                </c:pt>
                <c:pt idx="4943">
                  <c:v>20.0005187988281</c:v>
                </c:pt>
                <c:pt idx="4944">
                  <c:v>19.9872932434082</c:v>
                </c:pt>
                <c:pt idx="4945">
                  <c:v>19.992351531982401</c:v>
                </c:pt>
                <c:pt idx="4946">
                  <c:v>19.987979888916001</c:v>
                </c:pt>
                <c:pt idx="4947">
                  <c:v>19.995161056518501</c:v>
                </c:pt>
                <c:pt idx="4948">
                  <c:v>19.995161056518501</c:v>
                </c:pt>
                <c:pt idx="4949">
                  <c:v>19.995161056518501</c:v>
                </c:pt>
                <c:pt idx="4950">
                  <c:v>19.995161056518501</c:v>
                </c:pt>
                <c:pt idx="4951">
                  <c:v>19.995161056518501</c:v>
                </c:pt>
                <c:pt idx="4952">
                  <c:v>19.9974555969238</c:v>
                </c:pt>
                <c:pt idx="4953">
                  <c:v>19.9926853179931</c:v>
                </c:pt>
                <c:pt idx="4954">
                  <c:v>19.9990215301513</c:v>
                </c:pt>
                <c:pt idx="4955">
                  <c:v>19.998071670532202</c:v>
                </c:pt>
                <c:pt idx="4956">
                  <c:v>20.0105171203613</c:v>
                </c:pt>
                <c:pt idx="4957">
                  <c:v>20.0105171203613</c:v>
                </c:pt>
                <c:pt idx="4958">
                  <c:v>20.009555816650298</c:v>
                </c:pt>
                <c:pt idx="4959">
                  <c:v>20.002050399780199</c:v>
                </c:pt>
                <c:pt idx="4960">
                  <c:v>19.998176574706999</c:v>
                </c:pt>
                <c:pt idx="4961">
                  <c:v>20.008813858032202</c:v>
                </c:pt>
                <c:pt idx="4962">
                  <c:v>20.0018215179443</c:v>
                </c:pt>
                <c:pt idx="4963">
                  <c:v>20.009382247924801</c:v>
                </c:pt>
                <c:pt idx="4964">
                  <c:v>19.999608993530199</c:v>
                </c:pt>
                <c:pt idx="4965">
                  <c:v>20.0052185058593</c:v>
                </c:pt>
                <c:pt idx="4966">
                  <c:v>19.999893188476499</c:v>
                </c:pt>
                <c:pt idx="4967">
                  <c:v>19.999893188476499</c:v>
                </c:pt>
                <c:pt idx="4968">
                  <c:v>19.9996528625488</c:v>
                </c:pt>
                <c:pt idx="4969">
                  <c:v>19.992567062377901</c:v>
                </c:pt>
                <c:pt idx="4970">
                  <c:v>19.994153976440401</c:v>
                </c:pt>
                <c:pt idx="4971">
                  <c:v>19.9957256317138</c:v>
                </c:pt>
                <c:pt idx="4972">
                  <c:v>19.9928169250488</c:v>
                </c:pt>
                <c:pt idx="4973">
                  <c:v>19.9939460754394</c:v>
                </c:pt>
                <c:pt idx="4974">
                  <c:v>19.994224548339801</c:v>
                </c:pt>
                <c:pt idx="4975">
                  <c:v>19.992750167846602</c:v>
                </c:pt>
                <c:pt idx="4976">
                  <c:v>19.99654006958</c:v>
                </c:pt>
                <c:pt idx="4977">
                  <c:v>19.997585296630799</c:v>
                </c:pt>
                <c:pt idx="4978">
                  <c:v>19.997806549072202</c:v>
                </c:pt>
                <c:pt idx="4979">
                  <c:v>19.994604110717699</c:v>
                </c:pt>
                <c:pt idx="4980">
                  <c:v>19.996826171875</c:v>
                </c:pt>
                <c:pt idx="4981">
                  <c:v>20.003362655639599</c:v>
                </c:pt>
                <c:pt idx="4982">
                  <c:v>20.003087997436499</c:v>
                </c:pt>
                <c:pt idx="4983">
                  <c:v>20.0026950836181</c:v>
                </c:pt>
                <c:pt idx="4984">
                  <c:v>20.0101203918457</c:v>
                </c:pt>
                <c:pt idx="4985">
                  <c:v>20.000207901000898</c:v>
                </c:pt>
                <c:pt idx="4986">
                  <c:v>20.006853103637599</c:v>
                </c:pt>
                <c:pt idx="4987">
                  <c:v>19.9987983703613</c:v>
                </c:pt>
                <c:pt idx="4988">
                  <c:v>20.0039958953857</c:v>
                </c:pt>
                <c:pt idx="4989">
                  <c:v>20.0039958953857</c:v>
                </c:pt>
                <c:pt idx="4990">
                  <c:v>20.007369995117099</c:v>
                </c:pt>
                <c:pt idx="4991">
                  <c:v>20.004323959350501</c:v>
                </c:pt>
                <c:pt idx="4992">
                  <c:v>20.004175186157202</c:v>
                </c:pt>
                <c:pt idx="4993">
                  <c:v>20.006790161132798</c:v>
                </c:pt>
                <c:pt idx="4994">
                  <c:v>20.002201080322202</c:v>
                </c:pt>
                <c:pt idx="4995">
                  <c:v>20.0153503417968</c:v>
                </c:pt>
                <c:pt idx="4996">
                  <c:v>20.005416870117099</c:v>
                </c:pt>
                <c:pt idx="4997">
                  <c:v>20.005416870117099</c:v>
                </c:pt>
                <c:pt idx="4998">
                  <c:v>19.998090744018501</c:v>
                </c:pt>
                <c:pt idx="4999">
                  <c:v>20.0202522277832</c:v>
                </c:pt>
                <c:pt idx="5000">
                  <c:v>20.006076812744102</c:v>
                </c:pt>
                <c:pt idx="5001">
                  <c:v>20.005640029907202</c:v>
                </c:pt>
                <c:pt idx="5002">
                  <c:v>19.998285293579102</c:v>
                </c:pt>
                <c:pt idx="5003">
                  <c:v>20.0080852508544</c:v>
                </c:pt>
                <c:pt idx="5004">
                  <c:v>20.006814956665</c:v>
                </c:pt>
                <c:pt idx="5005">
                  <c:v>20.002218246459901</c:v>
                </c:pt>
                <c:pt idx="5006">
                  <c:v>19.9947395324707</c:v>
                </c:pt>
                <c:pt idx="5007">
                  <c:v>19.9947395324707</c:v>
                </c:pt>
                <c:pt idx="5008">
                  <c:v>20.001102447509702</c:v>
                </c:pt>
                <c:pt idx="5009">
                  <c:v>19.993148803710898</c:v>
                </c:pt>
                <c:pt idx="5010">
                  <c:v>19.994552612304599</c:v>
                </c:pt>
                <c:pt idx="5011">
                  <c:v>19.992490768432599</c:v>
                </c:pt>
                <c:pt idx="5012">
                  <c:v>20.0046062469482</c:v>
                </c:pt>
                <c:pt idx="5013">
                  <c:v>20.0008125305175</c:v>
                </c:pt>
                <c:pt idx="5014">
                  <c:v>20.003547668456999</c:v>
                </c:pt>
                <c:pt idx="5015">
                  <c:v>20.002569198608398</c:v>
                </c:pt>
                <c:pt idx="5016">
                  <c:v>20.010931015014599</c:v>
                </c:pt>
                <c:pt idx="5017">
                  <c:v>20.007867813110298</c:v>
                </c:pt>
                <c:pt idx="5018">
                  <c:v>19.997732162475501</c:v>
                </c:pt>
                <c:pt idx="5019">
                  <c:v>20.007665634155199</c:v>
                </c:pt>
                <c:pt idx="5020">
                  <c:v>20.013679504394499</c:v>
                </c:pt>
                <c:pt idx="5021">
                  <c:v>20.013095855712798</c:v>
                </c:pt>
                <c:pt idx="5022">
                  <c:v>20.014520645141602</c:v>
                </c:pt>
                <c:pt idx="5023">
                  <c:v>20.015272140502901</c:v>
                </c:pt>
                <c:pt idx="5024">
                  <c:v>20.012243270873999</c:v>
                </c:pt>
                <c:pt idx="5025">
                  <c:v>20.014745712280199</c:v>
                </c:pt>
                <c:pt idx="5026">
                  <c:v>20.011764526367099</c:v>
                </c:pt>
                <c:pt idx="5027">
                  <c:v>20.0075778961181</c:v>
                </c:pt>
                <c:pt idx="5028">
                  <c:v>20.009759902954102</c:v>
                </c:pt>
                <c:pt idx="5029">
                  <c:v>20.0051250457763</c:v>
                </c:pt>
                <c:pt idx="5030">
                  <c:v>20.0017986297607</c:v>
                </c:pt>
                <c:pt idx="5031">
                  <c:v>19.986572265625</c:v>
                </c:pt>
                <c:pt idx="5032">
                  <c:v>19.9935398101806</c:v>
                </c:pt>
                <c:pt idx="5033">
                  <c:v>19.994125366210898</c:v>
                </c:pt>
                <c:pt idx="5034">
                  <c:v>19.9902229309082</c:v>
                </c:pt>
                <c:pt idx="5035">
                  <c:v>19.9962139129638</c:v>
                </c:pt>
                <c:pt idx="5036">
                  <c:v>20.0002746582031</c:v>
                </c:pt>
                <c:pt idx="5037">
                  <c:v>19.9920940399169</c:v>
                </c:pt>
                <c:pt idx="5038">
                  <c:v>19.9955139160156</c:v>
                </c:pt>
                <c:pt idx="5039">
                  <c:v>20.000949859619102</c:v>
                </c:pt>
                <c:pt idx="5040">
                  <c:v>19.9892272949218</c:v>
                </c:pt>
                <c:pt idx="5041">
                  <c:v>20.002445220947202</c:v>
                </c:pt>
                <c:pt idx="5042">
                  <c:v>20.000909805297798</c:v>
                </c:pt>
                <c:pt idx="5043">
                  <c:v>19.998865127563398</c:v>
                </c:pt>
                <c:pt idx="5044">
                  <c:v>19.991765975952099</c:v>
                </c:pt>
                <c:pt idx="5045">
                  <c:v>19.9994716644287</c:v>
                </c:pt>
                <c:pt idx="5046">
                  <c:v>20.008501052856399</c:v>
                </c:pt>
                <c:pt idx="5047">
                  <c:v>20.008501052856399</c:v>
                </c:pt>
                <c:pt idx="5048">
                  <c:v>20.008501052856399</c:v>
                </c:pt>
                <c:pt idx="5049">
                  <c:v>20.008501052856399</c:v>
                </c:pt>
                <c:pt idx="5050">
                  <c:v>20.008501052856399</c:v>
                </c:pt>
                <c:pt idx="5051">
                  <c:v>20.008501052856399</c:v>
                </c:pt>
                <c:pt idx="5052">
                  <c:v>20.0079021453857</c:v>
                </c:pt>
                <c:pt idx="5053">
                  <c:v>20.0076885223388</c:v>
                </c:pt>
                <c:pt idx="5054">
                  <c:v>20.003961563110298</c:v>
                </c:pt>
                <c:pt idx="5055">
                  <c:v>20.010734558105401</c:v>
                </c:pt>
                <c:pt idx="5056">
                  <c:v>20.008502960205</c:v>
                </c:pt>
                <c:pt idx="5057">
                  <c:v>20.005874633788999</c:v>
                </c:pt>
                <c:pt idx="5058">
                  <c:v>20.0061130523681</c:v>
                </c:pt>
                <c:pt idx="5059">
                  <c:v>20.017248153686499</c:v>
                </c:pt>
                <c:pt idx="5060">
                  <c:v>20.012147903442301</c:v>
                </c:pt>
                <c:pt idx="5061">
                  <c:v>20.0169868469238</c:v>
                </c:pt>
                <c:pt idx="5062">
                  <c:v>20.0112400054931</c:v>
                </c:pt>
                <c:pt idx="5063">
                  <c:v>19.999910354614201</c:v>
                </c:pt>
                <c:pt idx="5064">
                  <c:v>20.0204162597656</c:v>
                </c:pt>
                <c:pt idx="5065">
                  <c:v>19.998182296752901</c:v>
                </c:pt>
                <c:pt idx="5066">
                  <c:v>20.003759384155199</c:v>
                </c:pt>
                <c:pt idx="5067">
                  <c:v>20.003759384155199</c:v>
                </c:pt>
                <c:pt idx="5068">
                  <c:v>20.003381729125898</c:v>
                </c:pt>
                <c:pt idx="5069">
                  <c:v>20.006124496459901</c:v>
                </c:pt>
                <c:pt idx="5070">
                  <c:v>20.004888534545898</c:v>
                </c:pt>
                <c:pt idx="5071">
                  <c:v>19.998998641967699</c:v>
                </c:pt>
                <c:pt idx="5072">
                  <c:v>19.997602462768501</c:v>
                </c:pt>
                <c:pt idx="5073">
                  <c:v>20.000013351440401</c:v>
                </c:pt>
                <c:pt idx="5074">
                  <c:v>20.000013351440401</c:v>
                </c:pt>
                <c:pt idx="5075">
                  <c:v>19.999498367309499</c:v>
                </c:pt>
                <c:pt idx="5076">
                  <c:v>19.998189926147401</c:v>
                </c:pt>
                <c:pt idx="5077">
                  <c:v>20.003627777099599</c:v>
                </c:pt>
                <c:pt idx="5078">
                  <c:v>19.995061874389599</c:v>
                </c:pt>
                <c:pt idx="5079">
                  <c:v>20.0101318359375</c:v>
                </c:pt>
                <c:pt idx="5080">
                  <c:v>20.0072422027587</c:v>
                </c:pt>
                <c:pt idx="5081">
                  <c:v>20.002153396606399</c:v>
                </c:pt>
                <c:pt idx="5082">
                  <c:v>20.005783081054599</c:v>
                </c:pt>
                <c:pt idx="5083">
                  <c:v>20.004293441772401</c:v>
                </c:pt>
                <c:pt idx="5084">
                  <c:v>20.009750366210898</c:v>
                </c:pt>
                <c:pt idx="5085">
                  <c:v>20.0015354156494</c:v>
                </c:pt>
                <c:pt idx="5086">
                  <c:v>20.0042629241943</c:v>
                </c:pt>
                <c:pt idx="5087">
                  <c:v>20.0042629241943</c:v>
                </c:pt>
                <c:pt idx="5088">
                  <c:v>19.998079299926701</c:v>
                </c:pt>
                <c:pt idx="5089">
                  <c:v>20.003166198730401</c:v>
                </c:pt>
                <c:pt idx="5090">
                  <c:v>19.992383956909102</c:v>
                </c:pt>
                <c:pt idx="5091">
                  <c:v>19.984268188476499</c:v>
                </c:pt>
                <c:pt idx="5092">
                  <c:v>19.9983711242675</c:v>
                </c:pt>
                <c:pt idx="5093">
                  <c:v>20.0044956207275</c:v>
                </c:pt>
                <c:pt idx="5094">
                  <c:v>19.996129989623999</c:v>
                </c:pt>
                <c:pt idx="5095">
                  <c:v>19.9936408996582</c:v>
                </c:pt>
                <c:pt idx="5096">
                  <c:v>19.988773345947202</c:v>
                </c:pt>
                <c:pt idx="5097">
                  <c:v>19.988773345947202</c:v>
                </c:pt>
                <c:pt idx="5098">
                  <c:v>19.985336303710898</c:v>
                </c:pt>
                <c:pt idx="5099">
                  <c:v>19.9887580871582</c:v>
                </c:pt>
                <c:pt idx="5100">
                  <c:v>19.982892990112301</c:v>
                </c:pt>
                <c:pt idx="5101">
                  <c:v>19.989782333373999</c:v>
                </c:pt>
                <c:pt idx="5102">
                  <c:v>19.98486328125</c:v>
                </c:pt>
                <c:pt idx="5103">
                  <c:v>19.986547470092699</c:v>
                </c:pt>
                <c:pt idx="5104">
                  <c:v>19.9905281066894</c:v>
                </c:pt>
                <c:pt idx="5105">
                  <c:v>19.992238998413001</c:v>
                </c:pt>
                <c:pt idx="5106">
                  <c:v>19.990924835205</c:v>
                </c:pt>
                <c:pt idx="5107">
                  <c:v>19.990924835205</c:v>
                </c:pt>
                <c:pt idx="5108">
                  <c:v>19.998182296752901</c:v>
                </c:pt>
                <c:pt idx="5109">
                  <c:v>19.995405197143501</c:v>
                </c:pt>
                <c:pt idx="5110">
                  <c:v>19.995355606079102</c:v>
                </c:pt>
                <c:pt idx="5111">
                  <c:v>20.005048751831001</c:v>
                </c:pt>
                <c:pt idx="5112">
                  <c:v>20.0058193206787</c:v>
                </c:pt>
                <c:pt idx="5113">
                  <c:v>20.012325286865199</c:v>
                </c:pt>
                <c:pt idx="5114">
                  <c:v>20.0174541473388</c:v>
                </c:pt>
                <c:pt idx="5115">
                  <c:v>20.007045745849599</c:v>
                </c:pt>
                <c:pt idx="5116">
                  <c:v>20.010183334350501</c:v>
                </c:pt>
                <c:pt idx="5117">
                  <c:v>20.010183334350501</c:v>
                </c:pt>
                <c:pt idx="5118">
                  <c:v>20.0060920715332</c:v>
                </c:pt>
                <c:pt idx="5119">
                  <c:v>20.0012092590332</c:v>
                </c:pt>
                <c:pt idx="5120">
                  <c:v>20.011119842529201</c:v>
                </c:pt>
                <c:pt idx="5121">
                  <c:v>19.991195678710898</c:v>
                </c:pt>
                <c:pt idx="5122">
                  <c:v>19.9949436187744</c:v>
                </c:pt>
                <c:pt idx="5123">
                  <c:v>20.0017585754394</c:v>
                </c:pt>
                <c:pt idx="5124">
                  <c:v>19.993249893188398</c:v>
                </c:pt>
                <c:pt idx="5125">
                  <c:v>19.987453460693299</c:v>
                </c:pt>
                <c:pt idx="5126">
                  <c:v>19.9947795867919</c:v>
                </c:pt>
                <c:pt idx="5127">
                  <c:v>19.9947795867919</c:v>
                </c:pt>
                <c:pt idx="5128">
                  <c:v>19.988088607788001</c:v>
                </c:pt>
                <c:pt idx="5129">
                  <c:v>19.9881877899169</c:v>
                </c:pt>
                <c:pt idx="5130">
                  <c:v>19.983812332153299</c:v>
                </c:pt>
                <c:pt idx="5131">
                  <c:v>19.987096786498999</c:v>
                </c:pt>
                <c:pt idx="5132">
                  <c:v>19.9958591461181</c:v>
                </c:pt>
                <c:pt idx="5133">
                  <c:v>19.988153457641602</c:v>
                </c:pt>
                <c:pt idx="5134">
                  <c:v>19.9893779754638</c:v>
                </c:pt>
                <c:pt idx="5135">
                  <c:v>19.981855392456001</c:v>
                </c:pt>
                <c:pt idx="5136">
                  <c:v>19.9900588989257</c:v>
                </c:pt>
                <c:pt idx="5137">
                  <c:v>19.9900588989257</c:v>
                </c:pt>
                <c:pt idx="5138">
                  <c:v>19.9872932434082</c:v>
                </c:pt>
                <c:pt idx="5139">
                  <c:v>19.9855632781982</c:v>
                </c:pt>
                <c:pt idx="5140">
                  <c:v>19.983457565307599</c:v>
                </c:pt>
                <c:pt idx="5141">
                  <c:v>19.990125656127901</c:v>
                </c:pt>
                <c:pt idx="5142">
                  <c:v>19.9953804016113</c:v>
                </c:pt>
                <c:pt idx="5143">
                  <c:v>19.998855590820298</c:v>
                </c:pt>
                <c:pt idx="5144">
                  <c:v>19.9968357086181</c:v>
                </c:pt>
                <c:pt idx="5145">
                  <c:v>19.989057540893501</c:v>
                </c:pt>
                <c:pt idx="5146">
                  <c:v>19.994207382202099</c:v>
                </c:pt>
                <c:pt idx="5147">
                  <c:v>20.003677368163999</c:v>
                </c:pt>
                <c:pt idx="5148">
                  <c:v>20.003677368163999</c:v>
                </c:pt>
                <c:pt idx="5149">
                  <c:v>20.003677368163999</c:v>
                </c:pt>
                <c:pt idx="5150">
                  <c:v>20.003677368163999</c:v>
                </c:pt>
                <c:pt idx="5151">
                  <c:v>20.003677368163999</c:v>
                </c:pt>
                <c:pt idx="5152">
                  <c:v>20.014532089233398</c:v>
                </c:pt>
                <c:pt idx="5153">
                  <c:v>20.002738952636701</c:v>
                </c:pt>
                <c:pt idx="5154">
                  <c:v>20.018995285034102</c:v>
                </c:pt>
                <c:pt idx="5155">
                  <c:v>20.010992050170898</c:v>
                </c:pt>
                <c:pt idx="5156">
                  <c:v>19.99680519104</c:v>
                </c:pt>
                <c:pt idx="5157">
                  <c:v>19.99680519104</c:v>
                </c:pt>
                <c:pt idx="5158">
                  <c:v>20.0044231414794</c:v>
                </c:pt>
                <c:pt idx="5159">
                  <c:v>20.004043579101499</c:v>
                </c:pt>
                <c:pt idx="5160">
                  <c:v>20.000829696655199</c:v>
                </c:pt>
                <c:pt idx="5161">
                  <c:v>19.9997444152832</c:v>
                </c:pt>
                <c:pt idx="5162">
                  <c:v>19.9954223632812</c:v>
                </c:pt>
                <c:pt idx="5163">
                  <c:v>19.9939651489257</c:v>
                </c:pt>
                <c:pt idx="5164">
                  <c:v>19.990951538085898</c:v>
                </c:pt>
                <c:pt idx="5165">
                  <c:v>19.9878826141357</c:v>
                </c:pt>
                <c:pt idx="5166">
                  <c:v>19.991855621337798</c:v>
                </c:pt>
                <c:pt idx="5167">
                  <c:v>19.991855621337798</c:v>
                </c:pt>
                <c:pt idx="5168">
                  <c:v>19.986509323120099</c:v>
                </c:pt>
                <c:pt idx="5169">
                  <c:v>19.996295928955</c:v>
                </c:pt>
                <c:pt idx="5170">
                  <c:v>19.997125625610298</c:v>
                </c:pt>
                <c:pt idx="5171">
                  <c:v>19.995670318603501</c:v>
                </c:pt>
                <c:pt idx="5172">
                  <c:v>19.992849349975501</c:v>
                </c:pt>
                <c:pt idx="5173">
                  <c:v>19.9912014007568</c:v>
                </c:pt>
                <c:pt idx="5174">
                  <c:v>19.997156143188398</c:v>
                </c:pt>
                <c:pt idx="5175">
                  <c:v>19.996715545654201</c:v>
                </c:pt>
                <c:pt idx="5176">
                  <c:v>19.9956855773925</c:v>
                </c:pt>
                <c:pt idx="5177">
                  <c:v>19.9956855773925</c:v>
                </c:pt>
                <c:pt idx="5178">
                  <c:v>20.008693695068299</c:v>
                </c:pt>
                <c:pt idx="5179">
                  <c:v>19.998571395873999</c:v>
                </c:pt>
                <c:pt idx="5180">
                  <c:v>20.006343841552699</c:v>
                </c:pt>
                <c:pt idx="5181">
                  <c:v>19.994573593139599</c:v>
                </c:pt>
                <c:pt idx="5182">
                  <c:v>20.0093059539794</c:v>
                </c:pt>
                <c:pt idx="5183">
                  <c:v>19.9991436004638</c:v>
                </c:pt>
                <c:pt idx="5184">
                  <c:v>20.004997253417901</c:v>
                </c:pt>
                <c:pt idx="5185">
                  <c:v>20.0040187835693</c:v>
                </c:pt>
                <c:pt idx="5186">
                  <c:v>19.9999485015869</c:v>
                </c:pt>
                <c:pt idx="5187">
                  <c:v>19.9999485015869</c:v>
                </c:pt>
                <c:pt idx="5188">
                  <c:v>19.99898147583</c:v>
                </c:pt>
                <c:pt idx="5189">
                  <c:v>19.9954223632812</c:v>
                </c:pt>
                <c:pt idx="5190">
                  <c:v>19.9963283538818</c:v>
                </c:pt>
                <c:pt idx="5191">
                  <c:v>19.987777709960898</c:v>
                </c:pt>
                <c:pt idx="5192">
                  <c:v>19.9842414855957</c:v>
                </c:pt>
                <c:pt idx="5193">
                  <c:v>19.986623764038001</c:v>
                </c:pt>
                <c:pt idx="5194">
                  <c:v>19.982864379882798</c:v>
                </c:pt>
                <c:pt idx="5195">
                  <c:v>19.9830932617187</c:v>
                </c:pt>
                <c:pt idx="5196">
                  <c:v>19.996189117431602</c:v>
                </c:pt>
                <c:pt idx="5197">
                  <c:v>19.9928874969482</c:v>
                </c:pt>
                <c:pt idx="5198">
                  <c:v>19.9892978668212</c:v>
                </c:pt>
                <c:pt idx="5199">
                  <c:v>19.9864177703857</c:v>
                </c:pt>
                <c:pt idx="5200">
                  <c:v>19.9951171875</c:v>
                </c:pt>
                <c:pt idx="5201">
                  <c:v>19.992361068725501</c:v>
                </c:pt>
                <c:pt idx="5202">
                  <c:v>19.993911743163999</c:v>
                </c:pt>
                <c:pt idx="5203">
                  <c:v>19.993989944458001</c:v>
                </c:pt>
                <c:pt idx="5204">
                  <c:v>19.994153976440401</c:v>
                </c:pt>
                <c:pt idx="5205">
                  <c:v>19.9978523254394</c:v>
                </c:pt>
                <c:pt idx="5206">
                  <c:v>20.008853912353501</c:v>
                </c:pt>
                <c:pt idx="5207">
                  <c:v>20.008853912353501</c:v>
                </c:pt>
                <c:pt idx="5208">
                  <c:v>20.011022567748999</c:v>
                </c:pt>
                <c:pt idx="5209">
                  <c:v>20.0057277679443</c:v>
                </c:pt>
                <c:pt idx="5210">
                  <c:v>20.0103664398193</c:v>
                </c:pt>
                <c:pt idx="5211">
                  <c:v>20.007530212402301</c:v>
                </c:pt>
                <c:pt idx="5212">
                  <c:v>19.996984481811499</c:v>
                </c:pt>
                <c:pt idx="5213">
                  <c:v>20.021034240722599</c:v>
                </c:pt>
                <c:pt idx="5214">
                  <c:v>20.0147171020507</c:v>
                </c:pt>
                <c:pt idx="5215">
                  <c:v>20.0068035125732</c:v>
                </c:pt>
                <c:pt idx="5216">
                  <c:v>20.0172214508056</c:v>
                </c:pt>
                <c:pt idx="5217">
                  <c:v>20.0172214508056</c:v>
                </c:pt>
                <c:pt idx="5218">
                  <c:v>20.017288208007798</c:v>
                </c:pt>
                <c:pt idx="5219">
                  <c:v>20.0169582366943</c:v>
                </c:pt>
                <c:pt idx="5220">
                  <c:v>20.016462326049801</c:v>
                </c:pt>
                <c:pt idx="5221">
                  <c:v>20.0108242034912</c:v>
                </c:pt>
                <c:pt idx="5222">
                  <c:v>20.012821197509702</c:v>
                </c:pt>
                <c:pt idx="5223">
                  <c:v>20.0103435516357</c:v>
                </c:pt>
                <c:pt idx="5224">
                  <c:v>20.0144958496093</c:v>
                </c:pt>
                <c:pt idx="5225">
                  <c:v>20.010597229003899</c:v>
                </c:pt>
                <c:pt idx="5226">
                  <c:v>20.007518768310501</c:v>
                </c:pt>
                <c:pt idx="5227">
                  <c:v>20.007518768310501</c:v>
                </c:pt>
                <c:pt idx="5228">
                  <c:v>20.0031929016113</c:v>
                </c:pt>
                <c:pt idx="5229">
                  <c:v>19.9987468719482</c:v>
                </c:pt>
                <c:pt idx="5230">
                  <c:v>19.999267578125</c:v>
                </c:pt>
                <c:pt idx="5231">
                  <c:v>19.985654830932599</c:v>
                </c:pt>
                <c:pt idx="5232">
                  <c:v>19.990404129028299</c:v>
                </c:pt>
                <c:pt idx="5233">
                  <c:v>19.990484237670898</c:v>
                </c:pt>
                <c:pt idx="5234">
                  <c:v>19.990213394165</c:v>
                </c:pt>
                <c:pt idx="5235">
                  <c:v>19.994766235351499</c:v>
                </c:pt>
                <c:pt idx="5236">
                  <c:v>19.9948406219482</c:v>
                </c:pt>
                <c:pt idx="5237">
                  <c:v>19.9948406219482</c:v>
                </c:pt>
                <c:pt idx="5238">
                  <c:v>20.000108718871999</c:v>
                </c:pt>
                <c:pt idx="5239">
                  <c:v>20.0065307617187</c:v>
                </c:pt>
                <c:pt idx="5240">
                  <c:v>20.0029602050781</c:v>
                </c:pt>
                <c:pt idx="5241">
                  <c:v>20.0020732879638</c:v>
                </c:pt>
                <c:pt idx="5242">
                  <c:v>19.9945774078369</c:v>
                </c:pt>
                <c:pt idx="5243">
                  <c:v>19.998916625976499</c:v>
                </c:pt>
                <c:pt idx="5244">
                  <c:v>20.0048522949218</c:v>
                </c:pt>
                <c:pt idx="5245">
                  <c:v>20.003566741943299</c:v>
                </c:pt>
                <c:pt idx="5246">
                  <c:v>20.007383346557599</c:v>
                </c:pt>
                <c:pt idx="5247">
                  <c:v>19.998325347900298</c:v>
                </c:pt>
                <c:pt idx="5248">
                  <c:v>19.998325347900298</c:v>
                </c:pt>
                <c:pt idx="5249">
                  <c:v>19.998325347900298</c:v>
                </c:pt>
                <c:pt idx="5250">
                  <c:v>19.998325347900298</c:v>
                </c:pt>
                <c:pt idx="5251">
                  <c:v>19.998325347900298</c:v>
                </c:pt>
                <c:pt idx="5252">
                  <c:v>19.998325347900298</c:v>
                </c:pt>
                <c:pt idx="5253">
                  <c:v>19.998325347900298</c:v>
                </c:pt>
                <c:pt idx="5254">
                  <c:v>20.0143642425537</c:v>
                </c:pt>
                <c:pt idx="5255">
                  <c:v>20.007207870483398</c:v>
                </c:pt>
                <c:pt idx="5256">
                  <c:v>20.003604888916001</c:v>
                </c:pt>
                <c:pt idx="5257">
                  <c:v>20.003604888916001</c:v>
                </c:pt>
                <c:pt idx="5258">
                  <c:v>20.0074768066406</c:v>
                </c:pt>
                <c:pt idx="5259">
                  <c:v>20.0038146972656</c:v>
                </c:pt>
                <c:pt idx="5260">
                  <c:v>20.008775711059499</c:v>
                </c:pt>
                <c:pt idx="5261">
                  <c:v>20.001417160034102</c:v>
                </c:pt>
                <c:pt idx="5262">
                  <c:v>20.004987716674801</c:v>
                </c:pt>
                <c:pt idx="5263">
                  <c:v>20.010055541992099</c:v>
                </c:pt>
                <c:pt idx="5264">
                  <c:v>19.9994812011718</c:v>
                </c:pt>
                <c:pt idx="5265">
                  <c:v>20.0089302062988</c:v>
                </c:pt>
                <c:pt idx="5266">
                  <c:v>19.995046615600501</c:v>
                </c:pt>
                <c:pt idx="5267">
                  <c:v>19.9993991851806</c:v>
                </c:pt>
                <c:pt idx="5268">
                  <c:v>19.987035751342699</c:v>
                </c:pt>
                <c:pt idx="5269">
                  <c:v>20.001029968261701</c:v>
                </c:pt>
                <c:pt idx="5270">
                  <c:v>19.996263504028299</c:v>
                </c:pt>
                <c:pt idx="5271">
                  <c:v>20.000055313110298</c:v>
                </c:pt>
                <c:pt idx="5272">
                  <c:v>20.006454467773398</c:v>
                </c:pt>
                <c:pt idx="5273">
                  <c:v>20.001092910766602</c:v>
                </c:pt>
                <c:pt idx="5274">
                  <c:v>20.0068969726562</c:v>
                </c:pt>
                <c:pt idx="5275">
                  <c:v>20.010381698608398</c:v>
                </c:pt>
                <c:pt idx="5276">
                  <c:v>20.007003784179599</c:v>
                </c:pt>
                <c:pt idx="5277">
                  <c:v>20.008014678955</c:v>
                </c:pt>
                <c:pt idx="5278">
                  <c:v>20.0110149383544</c:v>
                </c:pt>
                <c:pt idx="5279">
                  <c:v>20.012069702148398</c:v>
                </c:pt>
                <c:pt idx="5280">
                  <c:v>20.014593124389599</c:v>
                </c:pt>
                <c:pt idx="5281">
                  <c:v>20.005392074584901</c:v>
                </c:pt>
                <c:pt idx="5282">
                  <c:v>20.0104656219482</c:v>
                </c:pt>
                <c:pt idx="5283">
                  <c:v>20.0006999969482</c:v>
                </c:pt>
                <c:pt idx="5284">
                  <c:v>20.010679244995099</c:v>
                </c:pt>
                <c:pt idx="5285">
                  <c:v>20.0019721984863</c:v>
                </c:pt>
                <c:pt idx="5286">
                  <c:v>20.002988815307599</c:v>
                </c:pt>
                <c:pt idx="5287">
                  <c:v>19.993047714233398</c:v>
                </c:pt>
                <c:pt idx="5288">
                  <c:v>19.9867134094238</c:v>
                </c:pt>
                <c:pt idx="5289">
                  <c:v>19.9943752288818</c:v>
                </c:pt>
                <c:pt idx="5290">
                  <c:v>19.9883708953857</c:v>
                </c:pt>
                <c:pt idx="5291">
                  <c:v>19.9925727844238</c:v>
                </c:pt>
                <c:pt idx="5292">
                  <c:v>19.9843730926513</c:v>
                </c:pt>
                <c:pt idx="5293">
                  <c:v>19.997388839721602</c:v>
                </c:pt>
                <c:pt idx="5294">
                  <c:v>19.9953002929687</c:v>
                </c:pt>
                <c:pt idx="5295">
                  <c:v>19.9922180175781</c:v>
                </c:pt>
                <c:pt idx="5296">
                  <c:v>19.9907417297363</c:v>
                </c:pt>
                <c:pt idx="5297">
                  <c:v>19.994405746459901</c:v>
                </c:pt>
                <c:pt idx="5298">
                  <c:v>19.9835300445556</c:v>
                </c:pt>
                <c:pt idx="5299">
                  <c:v>19.985479354858398</c:v>
                </c:pt>
                <c:pt idx="5300">
                  <c:v>19.991449356079102</c:v>
                </c:pt>
                <c:pt idx="5301">
                  <c:v>19.997701644897401</c:v>
                </c:pt>
                <c:pt idx="5302">
                  <c:v>19.996158599853501</c:v>
                </c:pt>
                <c:pt idx="5303">
                  <c:v>20.006891250610298</c:v>
                </c:pt>
                <c:pt idx="5304">
                  <c:v>20.009260177612301</c:v>
                </c:pt>
                <c:pt idx="5305">
                  <c:v>20.012872695922798</c:v>
                </c:pt>
                <c:pt idx="5306">
                  <c:v>20.002994537353501</c:v>
                </c:pt>
                <c:pt idx="5307">
                  <c:v>20.002994537353501</c:v>
                </c:pt>
                <c:pt idx="5308">
                  <c:v>20.014455795288001</c:v>
                </c:pt>
                <c:pt idx="5309">
                  <c:v>20.0042629241943</c:v>
                </c:pt>
                <c:pt idx="5310">
                  <c:v>20.004123687744102</c:v>
                </c:pt>
                <c:pt idx="5311">
                  <c:v>20.009656906127901</c:v>
                </c:pt>
                <c:pt idx="5312">
                  <c:v>20.013257980346602</c:v>
                </c:pt>
                <c:pt idx="5313">
                  <c:v>20.013187408447202</c:v>
                </c:pt>
                <c:pt idx="5314">
                  <c:v>20.013187408447202</c:v>
                </c:pt>
                <c:pt idx="5315">
                  <c:v>20.0045661926269</c:v>
                </c:pt>
                <c:pt idx="5316">
                  <c:v>20.016405105590799</c:v>
                </c:pt>
                <c:pt idx="5317">
                  <c:v>20.008102416992099</c:v>
                </c:pt>
                <c:pt idx="5318">
                  <c:v>20.007299423217699</c:v>
                </c:pt>
                <c:pt idx="5319">
                  <c:v>20.005327224731399</c:v>
                </c:pt>
                <c:pt idx="5320">
                  <c:v>19.986230850219702</c:v>
                </c:pt>
                <c:pt idx="5321">
                  <c:v>19.999532699584901</c:v>
                </c:pt>
                <c:pt idx="5322">
                  <c:v>19.9971923828125</c:v>
                </c:pt>
                <c:pt idx="5323">
                  <c:v>20.0005683898925</c:v>
                </c:pt>
                <c:pt idx="5324">
                  <c:v>19.9930610656738</c:v>
                </c:pt>
                <c:pt idx="5325">
                  <c:v>19.997470855712798</c:v>
                </c:pt>
                <c:pt idx="5326">
                  <c:v>19.994428634643501</c:v>
                </c:pt>
                <c:pt idx="5327">
                  <c:v>19.996463775634702</c:v>
                </c:pt>
                <c:pt idx="5328">
                  <c:v>19.9939060211181</c:v>
                </c:pt>
                <c:pt idx="5329">
                  <c:v>19.997104644775298</c:v>
                </c:pt>
                <c:pt idx="5330">
                  <c:v>19.9919319152832</c:v>
                </c:pt>
                <c:pt idx="5331">
                  <c:v>19.9953098297119</c:v>
                </c:pt>
                <c:pt idx="5332">
                  <c:v>19.995403289794901</c:v>
                </c:pt>
                <c:pt idx="5333">
                  <c:v>19.9977302551269</c:v>
                </c:pt>
                <c:pt idx="5334">
                  <c:v>20.010787963867099</c:v>
                </c:pt>
                <c:pt idx="5335">
                  <c:v>20.002719879150298</c:v>
                </c:pt>
                <c:pt idx="5336">
                  <c:v>20.008823394775298</c:v>
                </c:pt>
                <c:pt idx="5337">
                  <c:v>20.0001831054687</c:v>
                </c:pt>
                <c:pt idx="5338">
                  <c:v>20.006383895873999</c:v>
                </c:pt>
                <c:pt idx="5339">
                  <c:v>20.010084152221602</c:v>
                </c:pt>
                <c:pt idx="5340">
                  <c:v>20.008663177490199</c:v>
                </c:pt>
                <c:pt idx="5341">
                  <c:v>20.007146835327099</c:v>
                </c:pt>
                <c:pt idx="5342">
                  <c:v>20.011548995971602</c:v>
                </c:pt>
                <c:pt idx="5343">
                  <c:v>20.008279800415</c:v>
                </c:pt>
                <c:pt idx="5344">
                  <c:v>20.015943527221602</c:v>
                </c:pt>
                <c:pt idx="5345">
                  <c:v>20.014024734496999</c:v>
                </c:pt>
                <c:pt idx="5346">
                  <c:v>20.008733749389599</c:v>
                </c:pt>
                <c:pt idx="5347">
                  <c:v>20.0076599121093</c:v>
                </c:pt>
                <c:pt idx="5348">
                  <c:v>20.0076599121093</c:v>
                </c:pt>
                <c:pt idx="5349">
                  <c:v>20.0076599121093</c:v>
                </c:pt>
                <c:pt idx="5350">
                  <c:v>20.0076599121093</c:v>
                </c:pt>
                <c:pt idx="5351">
                  <c:v>20.0076599121093</c:v>
                </c:pt>
                <c:pt idx="5352">
                  <c:v>20.003149032592699</c:v>
                </c:pt>
                <c:pt idx="5353">
                  <c:v>19.997785568237301</c:v>
                </c:pt>
                <c:pt idx="5354">
                  <c:v>19.997785568237301</c:v>
                </c:pt>
                <c:pt idx="5355">
                  <c:v>19.988744735717699</c:v>
                </c:pt>
                <c:pt idx="5356">
                  <c:v>19.993900299072202</c:v>
                </c:pt>
                <c:pt idx="5357">
                  <c:v>19.981008529663001</c:v>
                </c:pt>
                <c:pt idx="5358">
                  <c:v>19.972782135009702</c:v>
                </c:pt>
                <c:pt idx="5359">
                  <c:v>19.992687225341701</c:v>
                </c:pt>
                <c:pt idx="5360">
                  <c:v>19.977806091308501</c:v>
                </c:pt>
                <c:pt idx="5361">
                  <c:v>19.982305526733398</c:v>
                </c:pt>
                <c:pt idx="5362">
                  <c:v>19.987897872924801</c:v>
                </c:pt>
                <c:pt idx="5363">
                  <c:v>19.982559204101499</c:v>
                </c:pt>
                <c:pt idx="5364">
                  <c:v>19.995100021362301</c:v>
                </c:pt>
                <c:pt idx="5365">
                  <c:v>19.9968166351318</c:v>
                </c:pt>
                <c:pt idx="5366">
                  <c:v>20.0009670257568</c:v>
                </c:pt>
                <c:pt idx="5367">
                  <c:v>20.0057373046875</c:v>
                </c:pt>
                <c:pt idx="5368">
                  <c:v>20.013870239257798</c:v>
                </c:pt>
                <c:pt idx="5369">
                  <c:v>20.0061531066894</c:v>
                </c:pt>
                <c:pt idx="5370">
                  <c:v>20.020244598388601</c:v>
                </c:pt>
                <c:pt idx="5371">
                  <c:v>20.020584106445298</c:v>
                </c:pt>
                <c:pt idx="5372">
                  <c:v>20.009298324584901</c:v>
                </c:pt>
                <c:pt idx="5373">
                  <c:v>20.015792846679599</c:v>
                </c:pt>
                <c:pt idx="5374">
                  <c:v>20.015792846679599</c:v>
                </c:pt>
                <c:pt idx="5375">
                  <c:v>20.0049533843994</c:v>
                </c:pt>
                <c:pt idx="5376">
                  <c:v>20.007104873657202</c:v>
                </c:pt>
                <c:pt idx="5377">
                  <c:v>20.010515213012599</c:v>
                </c:pt>
                <c:pt idx="5378">
                  <c:v>20.0010375976562</c:v>
                </c:pt>
                <c:pt idx="5379">
                  <c:v>20.016300201416001</c:v>
                </c:pt>
                <c:pt idx="5380">
                  <c:v>20.001228332519499</c:v>
                </c:pt>
                <c:pt idx="5381">
                  <c:v>20.005025863647401</c:v>
                </c:pt>
                <c:pt idx="5382">
                  <c:v>19.999578475952099</c:v>
                </c:pt>
                <c:pt idx="5383">
                  <c:v>19.990087509155199</c:v>
                </c:pt>
                <c:pt idx="5384">
                  <c:v>19.987308502197202</c:v>
                </c:pt>
                <c:pt idx="5385">
                  <c:v>19.984375</c:v>
                </c:pt>
                <c:pt idx="5386">
                  <c:v>19.9808044433593</c:v>
                </c:pt>
                <c:pt idx="5387">
                  <c:v>19.992437362670898</c:v>
                </c:pt>
                <c:pt idx="5388">
                  <c:v>19.977746963500898</c:v>
                </c:pt>
                <c:pt idx="5389">
                  <c:v>19.989057540893501</c:v>
                </c:pt>
                <c:pt idx="5390">
                  <c:v>19.9866847991943</c:v>
                </c:pt>
                <c:pt idx="5391">
                  <c:v>19.989170074462798</c:v>
                </c:pt>
                <c:pt idx="5392">
                  <c:v>19.987493515014599</c:v>
                </c:pt>
                <c:pt idx="5393">
                  <c:v>19.9911594390869</c:v>
                </c:pt>
                <c:pt idx="5394">
                  <c:v>20.0004558563232</c:v>
                </c:pt>
                <c:pt idx="5395">
                  <c:v>19.992717742919901</c:v>
                </c:pt>
                <c:pt idx="5396">
                  <c:v>19.992498397827099</c:v>
                </c:pt>
                <c:pt idx="5397">
                  <c:v>19.992498397827099</c:v>
                </c:pt>
                <c:pt idx="5398">
                  <c:v>20.002803802490199</c:v>
                </c:pt>
                <c:pt idx="5399">
                  <c:v>20.010143280029201</c:v>
                </c:pt>
                <c:pt idx="5400">
                  <c:v>20.0147705078125</c:v>
                </c:pt>
                <c:pt idx="5401">
                  <c:v>20.014928817748999</c:v>
                </c:pt>
                <c:pt idx="5402">
                  <c:v>20.0085144042968</c:v>
                </c:pt>
                <c:pt idx="5403">
                  <c:v>20.0194911956787</c:v>
                </c:pt>
                <c:pt idx="5404">
                  <c:v>20.007032394409102</c:v>
                </c:pt>
                <c:pt idx="5405">
                  <c:v>20.0121974945068</c:v>
                </c:pt>
                <c:pt idx="5406">
                  <c:v>20.006269454956001</c:v>
                </c:pt>
                <c:pt idx="5407">
                  <c:v>20.006210327148398</c:v>
                </c:pt>
                <c:pt idx="5408">
                  <c:v>19.9978332519531</c:v>
                </c:pt>
                <c:pt idx="5409">
                  <c:v>20.007249832153299</c:v>
                </c:pt>
                <c:pt idx="5410">
                  <c:v>19.999942779541001</c:v>
                </c:pt>
                <c:pt idx="5411">
                  <c:v>19.998722076416001</c:v>
                </c:pt>
                <c:pt idx="5412">
                  <c:v>19.996372222900298</c:v>
                </c:pt>
                <c:pt idx="5413">
                  <c:v>20.0019207000732</c:v>
                </c:pt>
                <c:pt idx="5414">
                  <c:v>19.9909553527832</c:v>
                </c:pt>
                <c:pt idx="5415">
                  <c:v>19.991319656371999</c:v>
                </c:pt>
                <c:pt idx="5416">
                  <c:v>19.990491867065401</c:v>
                </c:pt>
                <c:pt idx="5417">
                  <c:v>19.9962062835693</c:v>
                </c:pt>
                <c:pt idx="5418">
                  <c:v>19.988388061523398</c:v>
                </c:pt>
                <c:pt idx="5419">
                  <c:v>19.995214462280199</c:v>
                </c:pt>
                <c:pt idx="5420">
                  <c:v>19.995214462280199</c:v>
                </c:pt>
                <c:pt idx="5421">
                  <c:v>19.993125915527301</c:v>
                </c:pt>
                <c:pt idx="5422">
                  <c:v>20.000947952270501</c:v>
                </c:pt>
                <c:pt idx="5423">
                  <c:v>19.999374389648398</c:v>
                </c:pt>
                <c:pt idx="5424">
                  <c:v>19.998039245605401</c:v>
                </c:pt>
                <c:pt idx="5425">
                  <c:v>20.000268936157202</c:v>
                </c:pt>
                <c:pt idx="5426">
                  <c:v>20.0016269683837</c:v>
                </c:pt>
                <c:pt idx="5427">
                  <c:v>20.0048713684082</c:v>
                </c:pt>
                <c:pt idx="5428">
                  <c:v>20.004594802856399</c:v>
                </c:pt>
                <c:pt idx="5429">
                  <c:v>20.001132965087798</c:v>
                </c:pt>
                <c:pt idx="5430">
                  <c:v>19.9970302581787</c:v>
                </c:pt>
                <c:pt idx="5431">
                  <c:v>20.003477096557599</c:v>
                </c:pt>
                <c:pt idx="5432">
                  <c:v>20.0064792633056</c:v>
                </c:pt>
                <c:pt idx="5433">
                  <c:v>20.004497528076101</c:v>
                </c:pt>
                <c:pt idx="5434">
                  <c:v>20.000791549682599</c:v>
                </c:pt>
                <c:pt idx="5435">
                  <c:v>19.994894027709901</c:v>
                </c:pt>
                <c:pt idx="5436">
                  <c:v>19.9986476898193</c:v>
                </c:pt>
                <c:pt idx="5437">
                  <c:v>19.9927978515625</c:v>
                </c:pt>
                <c:pt idx="5438">
                  <c:v>19.982177734375</c:v>
                </c:pt>
                <c:pt idx="5439">
                  <c:v>19.9988288879394</c:v>
                </c:pt>
                <c:pt idx="5440">
                  <c:v>19.996026992797798</c:v>
                </c:pt>
                <c:pt idx="5441">
                  <c:v>19.998102188110298</c:v>
                </c:pt>
                <c:pt idx="5442">
                  <c:v>20.008832931518501</c:v>
                </c:pt>
                <c:pt idx="5443">
                  <c:v>19.998041152954102</c:v>
                </c:pt>
                <c:pt idx="5444">
                  <c:v>20.003078460693299</c:v>
                </c:pt>
                <c:pt idx="5445">
                  <c:v>20.0100803375244</c:v>
                </c:pt>
                <c:pt idx="5446">
                  <c:v>19.999494552612301</c:v>
                </c:pt>
                <c:pt idx="5447">
                  <c:v>20.003738403320298</c:v>
                </c:pt>
                <c:pt idx="5448">
                  <c:v>20.003738403320298</c:v>
                </c:pt>
                <c:pt idx="5449">
                  <c:v>20.003738403320298</c:v>
                </c:pt>
                <c:pt idx="5450">
                  <c:v>20.003738403320298</c:v>
                </c:pt>
                <c:pt idx="5451">
                  <c:v>20.003738403320298</c:v>
                </c:pt>
                <c:pt idx="5452">
                  <c:v>19.9993171691894</c:v>
                </c:pt>
                <c:pt idx="5453">
                  <c:v>20.008069992065401</c:v>
                </c:pt>
                <c:pt idx="5454">
                  <c:v>19.9978332519531</c:v>
                </c:pt>
                <c:pt idx="5455">
                  <c:v>19.993551254272401</c:v>
                </c:pt>
                <c:pt idx="5456">
                  <c:v>19.998094558715799</c:v>
                </c:pt>
                <c:pt idx="5457">
                  <c:v>19.9965305328369</c:v>
                </c:pt>
                <c:pt idx="5458">
                  <c:v>19.9837932586669</c:v>
                </c:pt>
                <c:pt idx="5459">
                  <c:v>19.994724273681602</c:v>
                </c:pt>
                <c:pt idx="5460">
                  <c:v>19.994388580322202</c:v>
                </c:pt>
                <c:pt idx="5461">
                  <c:v>19.991588592529201</c:v>
                </c:pt>
                <c:pt idx="5462">
                  <c:v>19.998498916625898</c:v>
                </c:pt>
                <c:pt idx="5463">
                  <c:v>19.9949836730957</c:v>
                </c:pt>
                <c:pt idx="5464">
                  <c:v>19.991794586181602</c:v>
                </c:pt>
                <c:pt idx="5465">
                  <c:v>19.9938030242919</c:v>
                </c:pt>
                <c:pt idx="5466">
                  <c:v>19.989059448242099</c:v>
                </c:pt>
                <c:pt idx="5467">
                  <c:v>19.995050430297798</c:v>
                </c:pt>
                <c:pt idx="5468">
                  <c:v>20.0001506805419</c:v>
                </c:pt>
                <c:pt idx="5469">
                  <c:v>19.998083114623999</c:v>
                </c:pt>
                <c:pt idx="5470">
                  <c:v>20.000228881835898</c:v>
                </c:pt>
                <c:pt idx="5471">
                  <c:v>19.995153427123999</c:v>
                </c:pt>
                <c:pt idx="5472">
                  <c:v>20.0002040863037</c:v>
                </c:pt>
                <c:pt idx="5473">
                  <c:v>19.988292694091701</c:v>
                </c:pt>
                <c:pt idx="5474">
                  <c:v>19.9962654113769</c:v>
                </c:pt>
                <c:pt idx="5475">
                  <c:v>20.0042324066162</c:v>
                </c:pt>
                <c:pt idx="5476">
                  <c:v>20.0010166168212</c:v>
                </c:pt>
                <c:pt idx="5477">
                  <c:v>20.009441375732401</c:v>
                </c:pt>
                <c:pt idx="5478">
                  <c:v>20.0020332336425</c:v>
                </c:pt>
                <c:pt idx="5479">
                  <c:v>20.0029697418212</c:v>
                </c:pt>
                <c:pt idx="5480">
                  <c:v>20.003412246704102</c:v>
                </c:pt>
                <c:pt idx="5481">
                  <c:v>20.0035305023193</c:v>
                </c:pt>
                <c:pt idx="5482">
                  <c:v>19.9977512359619</c:v>
                </c:pt>
                <c:pt idx="5483">
                  <c:v>20.0009670257568</c:v>
                </c:pt>
                <c:pt idx="5484">
                  <c:v>19.991008758544901</c:v>
                </c:pt>
                <c:pt idx="5485">
                  <c:v>19.9962043762207</c:v>
                </c:pt>
                <c:pt idx="5486">
                  <c:v>20.004076004028299</c:v>
                </c:pt>
                <c:pt idx="5487">
                  <c:v>20.004568099975501</c:v>
                </c:pt>
                <c:pt idx="5488">
                  <c:v>20.003574371337798</c:v>
                </c:pt>
                <c:pt idx="5489">
                  <c:v>20.001825332641602</c:v>
                </c:pt>
                <c:pt idx="5490">
                  <c:v>19.996700286865199</c:v>
                </c:pt>
                <c:pt idx="5491">
                  <c:v>19.994939804077099</c:v>
                </c:pt>
                <c:pt idx="5492">
                  <c:v>20.007490158081001</c:v>
                </c:pt>
                <c:pt idx="5493">
                  <c:v>19.9955654144287</c:v>
                </c:pt>
                <c:pt idx="5494">
                  <c:v>19.9955654144287</c:v>
                </c:pt>
                <c:pt idx="5495">
                  <c:v>19.9988193511962</c:v>
                </c:pt>
                <c:pt idx="5496">
                  <c:v>20.004022598266602</c:v>
                </c:pt>
                <c:pt idx="5497">
                  <c:v>20.006790161132798</c:v>
                </c:pt>
                <c:pt idx="5498">
                  <c:v>20.006452560424801</c:v>
                </c:pt>
                <c:pt idx="5499">
                  <c:v>20.002031326293899</c:v>
                </c:pt>
                <c:pt idx="5500">
                  <c:v>20.004888534545898</c:v>
                </c:pt>
                <c:pt idx="5501">
                  <c:v>20.0113220214843</c:v>
                </c:pt>
                <c:pt idx="5502">
                  <c:v>20.0171394348144</c:v>
                </c:pt>
                <c:pt idx="5503">
                  <c:v>20.009441375732401</c:v>
                </c:pt>
                <c:pt idx="5504">
                  <c:v>20.015565872192301</c:v>
                </c:pt>
                <c:pt idx="5505">
                  <c:v>20.017276763916001</c:v>
                </c:pt>
                <c:pt idx="5506">
                  <c:v>20.003576278686499</c:v>
                </c:pt>
                <c:pt idx="5507">
                  <c:v>20.0233039855957</c:v>
                </c:pt>
                <c:pt idx="5508">
                  <c:v>20.010725021362301</c:v>
                </c:pt>
                <c:pt idx="5509">
                  <c:v>19.9949436187744</c:v>
                </c:pt>
                <c:pt idx="5510">
                  <c:v>20.0002422332763</c:v>
                </c:pt>
                <c:pt idx="5511">
                  <c:v>20.002517700195298</c:v>
                </c:pt>
                <c:pt idx="5512">
                  <c:v>19.9917278289794</c:v>
                </c:pt>
                <c:pt idx="5513">
                  <c:v>19.996885299682599</c:v>
                </c:pt>
                <c:pt idx="5514">
                  <c:v>19.9893798828125</c:v>
                </c:pt>
                <c:pt idx="5515">
                  <c:v>19.993114471435501</c:v>
                </c:pt>
                <c:pt idx="5516">
                  <c:v>19.985776901245099</c:v>
                </c:pt>
                <c:pt idx="5517">
                  <c:v>19.9887790679931</c:v>
                </c:pt>
                <c:pt idx="5518">
                  <c:v>19.979515075683501</c:v>
                </c:pt>
                <c:pt idx="5519">
                  <c:v>19.978208541870099</c:v>
                </c:pt>
                <c:pt idx="5520">
                  <c:v>19.987491607666001</c:v>
                </c:pt>
                <c:pt idx="5521">
                  <c:v>19.989568710327099</c:v>
                </c:pt>
                <c:pt idx="5522">
                  <c:v>19.985700607299801</c:v>
                </c:pt>
                <c:pt idx="5523">
                  <c:v>19.9809246063232</c:v>
                </c:pt>
                <c:pt idx="5524">
                  <c:v>19.9809246063232</c:v>
                </c:pt>
                <c:pt idx="5525">
                  <c:v>19.987035751342699</c:v>
                </c:pt>
                <c:pt idx="5526">
                  <c:v>19.995557785034102</c:v>
                </c:pt>
                <c:pt idx="5527">
                  <c:v>19.989040374755799</c:v>
                </c:pt>
                <c:pt idx="5528">
                  <c:v>19.9905395507812</c:v>
                </c:pt>
                <c:pt idx="5529">
                  <c:v>19.999294281005799</c:v>
                </c:pt>
                <c:pt idx="5530">
                  <c:v>19.994798660278299</c:v>
                </c:pt>
                <c:pt idx="5531">
                  <c:v>20.0052680969238</c:v>
                </c:pt>
                <c:pt idx="5532">
                  <c:v>19.9899082183837</c:v>
                </c:pt>
                <c:pt idx="5533">
                  <c:v>20.0006999969482</c:v>
                </c:pt>
                <c:pt idx="5534">
                  <c:v>19.9976291656494</c:v>
                </c:pt>
                <c:pt idx="5535">
                  <c:v>19.989627838134702</c:v>
                </c:pt>
                <c:pt idx="5536">
                  <c:v>20.003442764282202</c:v>
                </c:pt>
                <c:pt idx="5537">
                  <c:v>19.995584487915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20A-4705-A618-DC1AD950A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5556704"/>
        <c:axId val="-17555556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'DATOS CONSIGNAS 11%'!$C$1</c15:sqref>
                        </c15:formulaRef>
                      </c:ext>
                    </c:extLst>
                    <c:strCache>
                      <c:ptCount val="1"/>
                      <c:pt idx="0">
                        <c:v>PID_1_SP_HZ_FIL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'DATOS CONSIGNAS 11%'!$A$2:$A$5539</c15:sqref>
                        </c15:formulaRef>
                      </c:ext>
                    </c:extLst>
                    <c:numCache>
                      <c:formatCode>General</c:formatCode>
                      <c:ptCount val="5538"/>
                      <c:pt idx="0">
                        <c:v>49</c:v>
                      </c:pt>
                      <c:pt idx="1">
                        <c:v>100</c:v>
                      </c:pt>
                      <c:pt idx="2">
                        <c:v>149</c:v>
                      </c:pt>
                      <c:pt idx="3">
                        <c:v>199</c:v>
                      </c:pt>
                      <c:pt idx="4">
                        <c:v>249</c:v>
                      </c:pt>
                      <c:pt idx="5">
                        <c:v>300</c:v>
                      </c:pt>
                      <c:pt idx="6">
                        <c:v>349</c:v>
                      </c:pt>
                      <c:pt idx="7">
                        <c:v>399</c:v>
                      </c:pt>
                      <c:pt idx="8">
                        <c:v>449</c:v>
                      </c:pt>
                      <c:pt idx="9">
                        <c:v>499</c:v>
                      </c:pt>
                      <c:pt idx="10">
                        <c:v>549</c:v>
                      </c:pt>
                      <c:pt idx="11">
                        <c:v>600</c:v>
                      </c:pt>
                      <c:pt idx="12">
                        <c:v>649</c:v>
                      </c:pt>
                      <c:pt idx="13">
                        <c:v>699</c:v>
                      </c:pt>
                      <c:pt idx="14">
                        <c:v>749</c:v>
                      </c:pt>
                      <c:pt idx="15">
                        <c:v>799</c:v>
                      </c:pt>
                      <c:pt idx="16">
                        <c:v>849</c:v>
                      </c:pt>
                      <c:pt idx="17">
                        <c:v>899</c:v>
                      </c:pt>
                      <c:pt idx="18">
                        <c:v>949</c:v>
                      </c:pt>
                      <c:pt idx="19">
                        <c:v>999</c:v>
                      </c:pt>
                      <c:pt idx="20">
                        <c:v>1049</c:v>
                      </c:pt>
                      <c:pt idx="21">
                        <c:v>1099</c:v>
                      </c:pt>
                      <c:pt idx="22">
                        <c:v>1149</c:v>
                      </c:pt>
                      <c:pt idx="23">
                        <c:v>1199</c:v>
                      </c:pt>
                      <c:pt idx="24">
                        <c:v>1249</c:v>
                      </c:pt>
                      <c:pt idx="25">
                        <c:v>1300</c:v>
                      </c:pt>
                      <c:pt idx="26">
                        <c:v>1349</c:v>
                      </c:pt>
                      <c:pt idx="27">
                        <c:v>1399</c:v>
                      </c:pt>
                      <c:pt idx="28">
                        <c:v>1449</c:v>
                      </c:pt>
                      <c:pt idx="29">
                        <c:v>1499</c:v>
                      </c:pt>
                      <c:pt idx="30">
                        <c:v>1549</c:v>
                      </c:pt>
                      <c:pt idx="31">
                        <c:v>1599</c:v>
                      </c:pt>
                      <c:pt idx="32">
                        <c:v>1649</c:v>
                      </c:pt>
                      <c:pt idx="33">
                        <c:v>1699</c:v>
                      </c:pt>
                      <c:pt idx="34">
                        <c:v>1749</c:v>
                      </c:pt>
                      <c:pt idx="35">
                        <c:v>1799</c:v>
                      </c:pt>
                      <c:pt idx="36">
                        <c:v>1849</c:v>
                      </c:pt>
                      <c:pt idx="37">
                        <c:v>1899</c:v>
                      </c:pt>
                      <c:pt idx="38">
                        <c:v>1950</c:v>
                      </c:pt>
                      <c:pt idx="39">
                        <c:v>1999</c:v>
                      </c:pt>
                      <c:pt idx="40">
                        <c:v>2049</c:v>
                      </c:pt>
                      <c:pt idx="41">
                        <c:v>2099</c:v>
                      </c:pt>
                      <c:pt idx="42">
                        <c:v>2150</c:v>
                      </c:pt>
                      <c:pt idx="43">
                        <c:v>2199</c:v>
                      </c:pt>
                      <c:pt idx="44">
                        <c:v>2249</c:v>
                      </c:pt>
                      <c:pt idx="45">
                        <c:v>2300</c:v>
                      </c:pt>
                      <c:pt idx="46">
                        <c:v>2349</c:v>
                      </c:pt>
                      <c:pt idx="47">
                        <c:v>2399</c:v>
                      </c:pt>
                      <c:pt idx="48">
                        <c:v>2449</c:v>
                      </c:pt>
                      <c:pt idx="49">
                        <c:v>2499</c:v>
                      </c:pt>
                      <c:pt idx="50">
                        <c:v>2549</c:v>
                      </c:pt>
                      <c:pt idx="51">
                        <c:v>2599</c:v>
                      </c:pt>
                      <c:pt idx="52">
                        <c:v>2649</c:v>
                      </c:pt>
                      <c:pt idx="53">
                        <c:v>2699</c:v>
                      </c:pt>
                      <c:pt idx="54">
                        <c:v>2749</c:v>
                      </c:pt>
                      <c:pt idx="55">
                        <c:v>2799</c:v>
                      </c:pt>
                      <c:pt idx="56">
                        <c:v>2849</c:v>
                      </c:pt>
                      <c:pt idx="57">
                        <c:v>2899</c:v>
                      </c:pt>
                      <c:pt idx="58">
                        <c:v>2949</c:v>
                      </c:pt>
                      <c:pt idx="59">
                        <c:v>2999</c:v>
                      </c:pt>
                      <c:pt idx="60">
                        <c:v>3049</c:v>
                      </c:pt>
                      <c:pt idx="61">
                        <c:v>3100</c:v>
                      </c:pt>
                      <c:pt idx="62">
                        <c:v>3149</c:v>
                      </c:pt>
                      <c:pt idx="63">
                        <c:v>3199</c:v>
                      </c:pt>
                      <c:pt idx="64">
                        <c:v>3249</c:v>
                      </c:pt>
                      <c:pt idx="65">
                        <c:v>3300</c:v>
                      </c:pt>
                      <c:pt idx="66">
                        <c:v>3349</c:v>
                      </c:pt>
                      <c:pt idx="67">
                        <c:v>3399</c:v>
                      </c:pt>
                      <c:pt idx="68">
                        <c:v>3449</c:v>
                      </c:pt>
                      <c:pt idx="69">
                        <c:v>3499</c:v>
                      </c:pt>
                      <c:pt idx="70">
                        <c:v>3549</c:v>
                      </c:pt>
                      <c:pt idx="71">
                        <c:v>3599</c:v>
                      </c:pt>
                      <c:pt idx="72">
                        <c:v>3649</c:v>
                      </c:pt>
                      <c:pt idx="73">
                        <c:v>3700</c:v>
                      </c:pt>
                      <c:pt idx="74">
                        <c:v>3749</c:v>
                      </c:pt>
                      <c:pt idx="75">
                        <c:v>3799</c:v>
                      </c:pt>
                      <c:pt idx="76">
                        <c:v>3849</c:v>
                      </c:pt>
                      <c:pt idx="77">
                        <c:v>3899</c:v>
                      </c:pt>
                      <c:pt idx="78">
                        <c:v>3949</c:v>
                      </c:pt>
                      <c:pt idx="79">
                        <c:v>3999</c:v>
                      </c:pt>
                      <c:pt idx="80">
                        <c:v>4049</c:v>
                      </c:pt>
                      <c:pt idx="81">
                        <c:v>4099</c:v>
                      </c:pt>
                      <c:pt idx="82">
                        <c:v>4149</c:v>
                      </c:pt>
                      <c:pt idx="83">
                        <c:v>4199</c:v>
                      </c:pt>
                      <c:pt idx="84">
                        <c:v>4249</c:v>
                      </c:pt>
                      <c:pt idx="85">
                        <c:v>4300</c:v>
                      </c:pt>
                      <c:pt idx="86">
                        <c:v>4349</c:v>
                      </c:pt>
                      <c:pt idx="87">
                        <c:v>4399</c:v>
                      </c:pt>
                      <c:pt idx="88">
                        <c:v>4449</c:v>
                      </c:pt>
                      <c:pt idx="89">
                        <c:v>4499</c:v>
                      </c:pt>
                      <c:pt idx="90">
                        <c:v>4549</c:v>
                      </c:pt>
                      <c:pt idx="91">
                        <c:v>4599</c:v>
                      </c:pt>
                      <c:pt idx="92">
                        <c:v>4649</c:v>
                      </c:pt>
                      <c:pt idx="93">
                        <c:v>4699</c:v>
                      </c:pt>
                      <c:pt idx="94">
                        <c:v>4749</c:v>
                      </c:pt>
                      <c:pt idx="95">
                        <c:v>4799</c:v>
                      </c:pt>
                      <c:pt idx="96">
                        <c:v>4849</c:v>
                      </c:pt>
                      <c:pt idx="97">
                        <c:v>4899</c:v>
                      </c:pt>
                      <c:pt idx="98">
                        <c:v>4949</c:v>
                      </c:pt>
                      <c:pt idx="99">
                        <c:v>4999</c:v>
                      </c:pt>
                      <c:pt idx="100">
                        <c:v>5049</c:v>
                      </c:pt>
                      <c:pt idx="101">
                        <c:v>5099</c:v>
                      </c:pt>
                      <c:pt idx="102">
                        <c:v>5149</c:v>
                      </c:pt>
                      <c:pt idx="103">
                        <c:v>5199</c:v>
                      </c:pt>
                      <c:pt idx="104">
                        <c:v>5250</c:v>
                      </c:pt>
                      <c:pt idx="105">
                        <c:v>5300</c:v>
                      </c:pt>
                      <c:pt idx="106">
                        <c:v>5349</c:v>
                      </c:pt>
                      <c:pt idx="107">
                        <c:v>5399</c:v>
                      </c:pt>
                      <c:pt idx="108">
                        <c:v>5449</c:v>
                      </c:pt>
                      <c:pt idx="109">
                        <c:v>5499</c:v>
                      </c:pt>
                      <c:pt idx="110">
                        <c:v>5549</c:v>
                      </c:pt>
                      <c:pt idx="111">
                        <c:v>5599</c:v>
                      </c:pt>
                      <c:pt idx="112">
                        <c:v>5649</c:v>
                      </c:pt>
                      <c:pt idx="113">
                        <c:v>5699</c:v>
                      </c:pt>
                      <c:pt idx="114">
                        <c:v>5749</c:v>
                      </c:pt>
                      <c:pt idx="115">
                        <c:v>5799</c:v>
                      </c:pt>
                      <c:pt idx="116">
                        <c:v>5849</c:v>
                      </c:pt>
                      <c:pt idx="117">
                        <c:v>5899</c:v>
                      </c:pt>
                      <c:pt idx="118">
                        <c:v>5949</c:v>
                      </c:pt>
                      <c:pt idx="119">
                        <c:v>5999</c:v>
                      </c:pt>
                      <c:pt idx="120">
                        <c:v>6049</c:v>
                      </c:pt>
                      <c:pt idx="121">
                        <c:v>6099</c:v>
                      </c:pt>
                      <c:pt idx="122">
                        <c:v>6149</c:v>
                      </c:pt>
                      <c:pt idx="123">
                        <c:v>6199</c:v>
                      </c:pt>
                      <c:pt idx="124">
                        <c:v>6249</c:v>
                      </c:pt>
                      <c:pt idx="125">
                        <c:v>6300</c:v>
                      </c:pt>
                      <c:pt idx="126">
                        <c:v>6349</c:v>
                      </c:pt>
                      <c:pt idx="127">
                        <c:v>6399</c:v>
                      </c:pt>
                      <c:pt idx="128">
                        <c:v>6449</c:v>
                      </c:pt>
                      <c:pt idx="129">
                        <c:v>6499</c:v>
                      </c:pt>
                      <c:pt idx="130">
                        <c:v>6549</c:v>
                      </c:pt>
                      <c:pt idx="131">
                        <c:v>6599</c:v>
                      </c:pt>
                      <c:pt idx="132">
                        <c:v>6649</c:v>
                      </c:pt>
                      <c:pt idx="133">
                        <c:v>6699</c:v>
                      </c:pt>
                      <c:pt idx="134">
                        <c:v>6749</c:v>
                      </c:pt>
                      <c:pt idx="135">
                        <c:v>6800</c:v>
                      </c:pt>
                      <c:pt idx="136">
                        <c:v>6849</c:v>
                      </c:pt>
                      <c:pt idx="137">
                        <c:v>6899</c:v>
                      </c:pt>
                      <c:pt idx="138">
                        <c:v>6949</c:v>
                      </c:pt>
                      <c:pt idx="139">
                        <c:v>6999</c:v>
                      </c:pt>
                      <c:pt idx="140">
                        <c:v>7049</c:v>
                      </c:pt>
                      <c:pt idx="141">
                        <c:v>7099</c:v>
                      </c:pt>
                      <c:pt idx="142">
                        <c:v>7149</c:v>
                      </c:pt>
                      <c:pt idx="143">
                        <c:v>7199</c:v>
                      </c:pt>
                      <c:pt idx="144">
                        <c:v>7249</c:v>
                      </c:pt>
                      <c:pt idx="145">
                        <c:v>7300</c:v>
                      </c:pt>
                      <c:pt idx="146">
                        <c:v>7349</c:v>
                      </c:pt>
                      <c:pt idx="147">
                        <c:v>7399</c:v>
                      </c:pt>
                      <c:pt idx="148">
                        <c:v>7449</c:v>
                      </c:pt>
                      <c:pt idx="149">
                        <c:v>7499</c:v>
                      </c:pt>
                      <c:pt idx="150">
                        <c:v>7549</c:v>
                      </c:pt>
                      <c:pt idx="151">
                        <c:v>7599</c:v>
                      </c:pt>
                      <c:pt idx="152">
                        <c:v>7649</c:v>
                      </c:pt>
                      <c:pt idx="153">
                        <c:v>7699</c:v>
                      </c:pt>
                      <c:pt idx="154">
                        <c:v>7749</c:v>
                      </c:pt>
                      <c:pt idx="155">
                        <c:v>7800</c:v>
                      </c:pt>
                      <c:pt idx="156">
                        <c:v>7849</c:v>
                      </c:pt>
                      <c:pt idx="157">
                        <c:v>7899</c:v>
                      </c:pt>
                      <c:pt idx="158">
                        <c:v>7949</c:v>
                      </c:pt>
                      <c:pt idx="159">
                        <c:v>7999</c:v>
                      </c:pt>
                      <c:pt idx="160">
                        <c:v>8049</c:v>
                      </c:pt>
                      <c:pt idx="161">
                        <c:v>8099</c:v>
                      </c:pt>
                      <c:pt idx="162">
                        <c:v>8149</c:v>
                      </c:pt>
                      <c:pt idx="163">
                        <c:v>8199</c:v>
                      </c:pt>
                      <c:pt idx="164">
                        <c:v>8249</c:v>
                      </c:pt>
                      <c:pt idx="165">
                        <c:v>8300</c:v>
                      </c:pt>
                      <c:pt idx="166">
                        <c:v>8350</c:v>
                      </c:pt>
                      <c:pt idx="167">
                        <c:v>8399</c:v>
                      </c:pt>
                      <c:pt idx="168">
                        <c:v>8449</c:v>
                      </c:pt>
                      <c:pt idx="169">
                        <c:v>8499</c:v>
                      </c:pt>
                      <c:pt idx="170">
                        <c:v>8549</c:v>
                      </c:pt>
                      <c:pt idx="171">
                        <c:v>8599</c:v>
                      </c:pt>
                      <c:pt idx="172">
                        <c:v>8649</c:v>
                      </c:pt>
                      <c:pt idx="173">
                        <c:v>8699</c:v>
                      </c:pt>
                      <c:pt idx="174">
                        <c:v>8749</c:v>
                      </c:pt>
                      <c:pt idx="175">
                        <c:v>8799</c:v>
                      </c:pt>
                      <c:pt idx="176">
                        <c:v>8849</c:v>
                      </c:pt>
                      <c:pt idx="177">
                        <c:v>8899</c:v>
                      </c:pt>
                      <c:pt idx="178">
                        <c:v>8949</c:v>
                      </c:pt>
                      <c:pt idx="179">
                        <c:v>8999</c:v>
                      </c:pt>
                      <c:pt idx="180">
                        <c:v>9049</c:v>
                      </c:pt>
                      <c:pt idx="181">
                        <c:v>9099</c:v>
                      </c:pt>
                      <c:pt idx="182">
                        <c:v>9149</c:v>
                      </c:pt>
                      <c:pt idx="183">
                        <c:v>9199</c:v>
                      </c:pt>
                      <c:pt idx="184">
                        <c:v>9249</c:v>
                      </c:pt>
                      <c:pt idx="185">
                        <c:v>9300</c:v>
                      </c:pt>
                      <c:pt idx="186">
                        <c:v>9349</c:v>
                      </c:pt>
                      <c:pt idx="187">
                        <c:v>9399</c:v>
                      </c:pt>
                      <c:pt idx="188">
                        <c:v>9449</c:v>
                      </c:pt>
                      <c:pt idx="189">
                        <c:v>9499</c:v>
                      </c:pt>
                      <c:pt idx="190">
                        <c:v>9549</c:v>
                      </c:pt>
                      <c:pt idx="191">
                        <c:v>9599</c:v>
                      </c:pt>
                      <c:pt idx="192">
                        <c:v>9649</c:v>
                      </c:pt>
                      <c:pt idx="193">
                        <c:v>9699</c:v>
                      </c:pt>
                      <c:pt idx="194">
                        <c:v>9749</c:v>
                      </c:pt>
                      <c:pt idx="195">
                        <c:v>9799</c:v>
                      </c:pt>
                      <c:pt idx="196">
                        <c:v>9849</c:v>
                      </c:pt>
                      <c:pt idx="197">
                        <c:v>9899</c:v>
                      </c:pt>
                      <c:pt idx="198">
                        <c:v>9949</c:v>
                      </c:pt>
                      <c:pt idx="199">
                        <c:v>9999</c:v>
                      </c:pt>
                      <c:pt idx="200">
                        <c:v>10049</c:v>
                      </c:pt>
                      <c:pt idx="201">
                        <c:v>10099</c:v>
                      </c:pt>
                      <c:pt idx="202">
                        <c:v>10149</c:v>
                      </c:pt>
                      <c:pt idx="203">
                        <c:v>10200</c:v>
                      </c:pt>
                      <c:pt idx="204">
                        <c:v>10249</c:v>
                      </c:pt>
                      <c:pt idx="205">
                        <c:v>10300</c:v>
                      </c:pt>
                      <c:pt idx="206">
                        <c:v>10349</c:v>
                      </c:pt>
                      <c:pt idx="207">
                        <c:v>10399</c:v>
                      </c:pt>
                      <c:pt idx="208">
                        <c:v>10449</c:v>
                      </c:pt>
                      <c:pt idx="209">
                        <c:v>10499</c:v>
                      </c:pt>
                      <c:pt idx="210">
                        <c:v>10549</c:v>
                      </c:pt>
                      <c:pt idx="211">
                        <c:v>10599</c:v>
                      </c:pt>
                      <c:pt idx="212">
                        <c:v>10649</c:v>
                      </c:pt>
                      <c:pt idx="213">
                        <c:v>10699</c:v>
                      </c:pt>
                      <c:pt idx="214">
                        <c:v>10749</c:v>
                      </c:pt>
                      <c:pt idx="215">
                        <c:v>10799</c:v>
                      </c:pt>
                      <c:pt idx="216">
                        <c:v>10849</c:v>
                      </c:pt>
                      <c:pt idx="217">
                        <c:v>10899</c:v>
                      </c:pt>
                      <c:pt idx="218">
                        <c:v>10949</c:v>
                      </c:pt>
                      <c:pt idx="219">
                        <c:v>10999</c:v>
                      </c:pt>
                      <c:pt idx="220">
                        <c:v>11049</c:v>
                      </c:pt>
                      <c:pt idx="221">
                        <c:v>11099</c:v>
                      </c:pt>
                      <c:pt idx="222">
                        <c:v>11149</c:v>
                      </c:pt>
                      <c:pt idx="223">
                        <c:v>11199</c:v>
                      </c:pt>
                      <c:pt idx="224">
                        <c:v>11249</c:v>
                      </c:pt>
                      <c:pt idx="225">
                        <c:v>11300</c:v>
                      </c:pt>
                      <c:pt idx="226">
                        <c:v>11349</c:v>
                      </c:pt>
                      <c:pt idx="227">
                        <c:v>11399</c:v>
                      </c:pt>
                      <c:pt idx="228">
                        <c:v>11449</c:v>
                      </c:pt>
                      <c:pt idx="229">
                        <c:v>11499</c:v>
                      </c:pt>
                      <c:pt idx="230">
                        <c:v>11549</c:v>
                      </c:pt>
                      <c:pt idx="231">
                        <c:v>11599</c:v>
                      </c:pt>
                      <c:pt idx="232">
                        <c:v>11649</c:v>
                      </c:pt>
                      <c:pt idx="233">
                        <c:v>11699</c:v>
                      </c:pt>
                      <c:pt idx="234">
                        <c:v>11750</c:v>
                      </c:pt>
                      <c:pt idx="235">
                        <c:v>11799</c:v>
                      </c:pt>
                      <c:pt idx="236">
                        <c:v>11849</c:v>
                      </c:pt>
                      <c:pt idx="237">
                        <c:v>11899</c:v>
                      </c:pt>
                      <c:pt idx="238">
                        <c:v>11949</c:v>
                      </c:pt>
                      <c:pt idx="239">
                        <c:v>11999</c:v>
                      </c:pt>
                      <c:pt idx="240">
                        <c:v>12049</c:v>
                      </c:pt>
                      <c:pt idx="241">
                        <c:v>12100</c:v>
                      </c:pt>
                      <c:pt idx="242">
                        <c:v>12149</c:v>
                      </c:pt>
                      <c:pt idx="243">
                        <c:v>12199</c:v>
                      </c:pt>
                      <c:pt idx="244">
                        <c:v>12249</c:v>
                      </c:pt>
                      <c:pt idx="245">
                        <c:v>12300</c:v>
                      </c:pt>
                      <c:pt idx="246">
                        <c:v>12349</c:v>
                      </c:pt>
                      <c:pt idx="247">
                        <c:v>12399</c:v>
                      </c:pt>
                      <c:pt idx="248">
                        <c:v>12449</c:v>
                      </c:pt>
                      <c:pt idx="249">
                        <c:v>12499</c:v>
                      </c:pt>
                      <c:pt idx="250">
                        <c:v>12549</c:v>
                      </c:pt>
                      <c:pt idx="251">
                        <c:v>12599</c:v>
                      </c:pt>
                      <c:pt idx="252">
                        <c:v>12649</c:v>
                      </c:pt>
                      <c:pt idx="253">
                        <c:v>12699</c:v>
                      </c:pt>
                      <c:pt idx="254">
                        <c:v>12749</c:v>
                      </c:pt>
                      <c:pt idx="255">
                        <c:v>12799</c:v>
                      </c:pt>
                      <c:pt idx="256">
                        <c:v>12849</c:v>
                      </c:pt>
                      <c:pt idx="257">
                        <c:v>12899</c:v>
                      </c:pt>
                      <c:pt idx="258">
                        <c:v>12949</c:v>
                      </c:pt>
                      <c:pt idx="259">
                        <c:v>12999</c:v>
                      </c:pt>
                      <c:pt idx="260">
                        <c:v>13049</c:v>
                      </c:pt>
                      <c:pt idx="261">
                        <c:v>13099</c:v>
                      </c:pt>
                      <c:pt idx="262">
                        <c:v>13149</c:v>
                      </c:pt>
                      <c:pt idx="263">
                        <c:v>13199</c:v>
                      </c:pt>
                      <c:pt idx="264">
                        <c:v>13249</c:v>
                      </c:pt>
                      <c:pt idx="265">
                        <c:v>13299</c:v>
                      </c:pt>
                      <c:pt idx="266">
                        <c:v>13349</c:v>
                      </c:pt>
                      <c:pt idx="267">
                        <c:v>13399</c:v>
                      </c:pt>
                      <c:pt idx="268">
                        <c:v>13449</c:v>
                      </c:pt>
                      <c:pt idx="269">
                        <c:v>13499</c:v>
                      </c:pt>
                      <c:pt idx="270">
                        <c:v>13549</c:v>
                      </c:pt>
                      <c:pt idx="271">
                        <c:v>13600</c:v>
                      </c:pt>
                      <c:pt idx="272">
                        <c:v>13649</c:v>
                      </c:pt>
                      <c:pt idx="273">
                        <c:v>13699</c:v>
                      </c:pt>
                      <c:pt idx="274">
                        <c:v>13749</c:v>
                      </c:pt>
                      <c:pt idx="275">
                        <c:v>13799</c:v>
                      </c:pt>
                      <c:pt idx="276">
                        <c:v>13849</c:v>
                      </c:pt>
                      <c:pt idx="277">
                        <c:v>13899</c:v>
                      </c:pt>
                      <c:pt idx="278">
                        <c:v>13949</c:v>
                      </c:pt>
                      <c:pt idx="279">
                        <c:v>13999</c:v>
                      </c:pt>
                      <c:pt idx="280">
                        <c:v>14049</c:v>
                      </c:pt>
                      <c:pt idx="281">
                        <c:v>14099</c:v>
                      </c:pt>
                      <c:pt idx="282">
                        <c:v>14149</c:v>
                      </c:pt>
                      <c:pt idx="283">
                        <c:v>14199</c:v>
                      </c:pt>
                      <c:pt idx="284">
                        <c:v>14249</c:v>
                      </c:pt>
                      <c:pt idx="285">
                        <c:v>14300</c:v>
                      </c:pt>
                      <c:pt idx="286">
                        <c:v>14349</c:v>
                      </c:pt>
                      <c:pt idx="287">
                        <c:v>14399</c:v>
                      </c:pt>
                      <c:pt idx="288">
                        <c:v>14449</c:v>
                      </c:pt>
                      <c:pt idx="289">
                        <c:v>14499</c:v>
                      </c:pt>
                      <c:pt idx="290">
                        <c:v>14549</c:v>
                      </c:pt>
                      <c:pt idx="291">
                        <c:v>14599</c:v>
                      </c:pt>
                      <c:pt idx="292">
                        <c:v>14649</c:v>
                      </c:pt>
                      <c:pt idx="293">
                        <c:v>14699</c:v>
                      </c:pt>
                      <c:pt idx="294">
                        <c:v>14749</c:v>
                      </c:pt>
                      <c:pt idx="295">
                        <c:v>14799</c:v>
                      </c:pt>
                      <c:pt idx="296">
                        <c:v>14849</c:v>
                      </c:pt>
                      <c:pt idx="297">
                        <c:v>14899</c:v>
                      </c:pt>
                      <c:pt idx="298">
                        <c:v>14949</c:v>
                      </c:pt>
                      <c:pt idx="299">
                        <c:v>14999</c:v>
                      </c:pt>
                      <c:pt idx="300">
                        <c:v>15049</c:v>
                      </c:pt>
                      <c:pt idx="301">
                        <c:v>15099</c:v>
                      </c:pt>
                      <c:pt idx="302">
                        <c:v>15150</c:v>
                      </c:pt>
                      <c:pt idx="303">
                        <c:v>15199</c:v>
                      </c:pt>
                      <c:pt idx="304">
                        <c:v>15249</c:v>
                      </c:pt>
                      <c:pt idx="305">
                        <c:v>15300</c:v>
                      </c:pt>
                      <c:pt idx="306">
                        <c:v>15349</c:v>
                      </c:pt>
                      <c:pt idx="307">
                        <c:v>15399</c:v>
                      </c:pt>
                      <c:pt idx="308">
                        <c:v>15449</c:v>
                      </c:pt>
                      <c:pt idx="309">
                        <c:v>15499</c:v>
                      </c:pt>
                      <c:pt idx="310">
                        <c:v>15549</c:v>
                      </c:pt>
                      <c:pt idx="311">
                        <c:v>15599</c:v>
                      </c:pt>
                      <c:pt idx="312">
                        <c:v>15649</c:v>
                      </c:pt>
                      <c:pt idx="313">
                        <c:v>15699</c:v>
                      </c:pt>
                      <c:pt idx="314">
                        <c:v>15749</c:v>
                      </c:pt>
                      <c:pt idx="315">
                        <c:v>15799</c:v>
                      </c:pt>
                      <c:pt idx="316">
                        <c:v>15849</c:v>
                      </c:pt>
                      <c:pt idx="317">
                        <c:v>15899</c:v>
                      </c:pt>
                      <c:pt idx="318">
                        <c:v>15949</c:v>
                      </c:pt>
                      <c:pt idx="319">
                        <c:v>15999</c:v>
                      </c:pt>
                      <c:pt idx="320">
                        <c:v>16049</c:v>
                      </c:pt>
                      <c:pt idx="321">
                        <c:v>16099</c:v>
                      </c:pt>
                      <c:pt idx="322">
                        <c:v>16149</c:v>
                      </c:pt>
                      <c:pt idx="323">
                        <c:v>16199</c:v>
                      </c:pt>
                      <c:pt idx="324">
                        <c:v>16249</c:v>
                      </c:pt>
                      <c:pt idx="325">
                        <c:v>16300</c:v>
                      </c:pt>
                      <c:pt idx="326">
                        <c:v>16349</c:v>
                      </c:pt>
                      <c:pt idx="327">
                        <c:v>16399</c:v>
                      </c:pt>
                      <c:pt idx="328">
                        <c:v>16449</c:v>
                      </c:pt>
                      <c:pt idx="329">
                        <c:v>16499</c:v>
                      </c:pt>
                      <c:pt idx="330">
                        <c:v>16549</c:v>
                      </c:pt>
                      <c:pt idx="331">
                        <c:v>16599</c:v>
                      </c:pt>
                      <c:pt idx="332">
                        <c:v>16649</c:v>
                      </c:pt>
                      <c:pt idx="333">
                        <c:v>16699</c:v>
                      </c:pt>
                      <c:pt idx="334">
                        <c:v>16749</c:v>
                      </c:pt>
                      <c:pt idx="335">
                        <c:v>16799</c:v>
                      </c:pt>
                      <c:pt idx="336">
                        <c:v>16849</c:v>
                      </c:pt>
                      <c:pt idx="337">
                        <c:v>16899</c:v>
                      </c:pt>
                      <c:pt idx="338">
                        <c:v>16949</c:v>
                      </c:pt>
                      <c:pt idx="339">
                        <c:v>17000</c:v>
                      </c:pt>
                      <c:pt idx="340">
                        <c:v>17049</c:v>
                      </c:pt>
                      <c:pt idx="341">
                        <c:v>17099</c:v>
                      </c:pt>
                      <c:pt idx="342">
                        <c:v>17149</c:v>
                      </c:pt>
                      <c:pt idx="343">
                        <c:v>17199</c:v>
                      </c:pt>
                      <c:pt idx="344">
                        <c:v>17249</c:v>
                      </c:pt>
                      <c:pt idx="345">
                        <c:v>17300</c:v>
                      </c:pt>
                      <c:pt idx="346">
                        <c:v>17349</c:v>
                      </c:pt>
                      <c:pt idx="347">
                        <c:v>17399</c:v>
                      </c:pt>
                      <c:pt idx="348">
                        <c:v>17449</c:v>
                      </c:pt>
                      <c:pt idx="349">
                        <c:v>17499</c:v>
                      </c:pt>
                      <c:pt idx="350">
                        <c:v>17549</c:v>
                      </c:pt>
                      <c:pt idx="351">
                        <c:v>17599</c:v>
                      </c:pt>
                      <c:pt idx="352">
                        <c:v>17649</c:v>
                      </c:pt>
                      <c:pt idx="353">
                        <c:v>17699</c:v>
                      </c:pt>
                      <c:pt idx="354">
                        <c:v>17749</c:v>
                      </c:pt>
                      <c:pt idx="355">
                        <c:v>17799</c:v>
                      </c:pt>
                      <c:pt idx="356">
                        <c:v>17849</c:v>
                      </c:pt>
                      <c:pt idx="357">
                        <c:v>17899</c:v>
                      </c:pt>
                      <c:pt idx="358">
                        <c:v>17949</c:v>
                      </c:pt>
                      <c:pt idx="359">
                        <c:v>17999</c:v>
                      </c:pt>
                      <c:pt idx="360">
                        <c:v>18049</c:v>
                      </c:pt>
                      <c:pt idx="361">
                        <c:v>18099</c:v>
                      </c:pt>
                      <c:pt idx="362">
                        <c:v>18149</c:v>
                      </c:pt>
                      <c:pt idx="363">
                        <c:v>18199</c:v>
                      </c:pt>
                      <c:pt idx="364">
                        <c:v>18249</c:v>
                      </c:pt>
                      <c:pt idx="365">
                        <c:v>18300</c:v>
                      </c:pt>
                      <c:pt idx="366">
                        <c:v>18349</c:v>
                      </c:pt>
                      <c:pt idx="367">
                        <c:v>18399</c:v>
                      </c:pt>
                      <c:pt idx="368">
                        <c:v>18449</c:v>
                      </c:pt>
                      <c:pt idx="369">
                        <c:v>18499</c:v>
                      </c:pt>
                      <c:pt idx="370">
                        <c:v>18549</c:v>
                      </c:pt>
                      <c:pt idx="371">
                        <c:v>18599</c:v>
                      </c:pt>
                      <c:pt idx="372">
                        <c:v>18649</c:v>
                      </c:pt>
                      <c:pt idx="373">
                        <c:v>18699</c:v>
                      </c:pt>
                      <c:pt idx="374">
                        <c:v>18750</c:v>
                      </c:pt>
                      <c:pt idx="375">
                        <c:v>18799</c:v>
                      </c:pt>
                      <c:pt idx="376">
                        <c:v>18850</c:v>
                      </c:pt>
                      <c:pt idx="377">
                        <c:v>18899</c:v>
                      </c:pt>
                      <c:pt idx="378">
                        <c:v>18949</c:v>
                      </c:pt>
                      <c:pt idx="379">
                        <c:v>18999</c:v>
                      </c:pt>
                      <c:pt idx="380">
                        <c:v>19049</c:v>
                      </c:pt>
                      <c:pt idx="381">
                        <c:v>19099</c:v>
                      </c:pt>
                      <c:pt idx="382">
                        <c:v>19149</c:v>
                      </c:pt>
                      <c:pt idx="383">
                        <c:v>19199</c:v>
                      </c:pt>
                      <c:pt idx="384">
                        <c:v>19249</c:v>
                      </c:pt>
                      <c:pt idx="385">
                        <c:v>19300</c:v>
                      </c:pt>
                      <c:pt idx="386">
                        <c:v>19349</c:v>
                      </c:pt>
                      <c:pt idx="387">
                        <c:v>19399</c:v>
                      </c:pt>
                      <c:pt idx="388">
                        <c:v>19449</c:v>
                      </c:pt>
                      <c:pt idx="389">
                        <c:v>19499</c:v>
                      </c:pt>
                      <c:pt idx="390">
                        <c:v>19549</c:v>
                      </c:pt>
                      <c:pt idx="391">
                        <c:v>19599</c:v>
                      </c:pt>
                      <c:pt idx="392">
                        <c:v>19649</c:v>
                      </c:pt>
                      <c:pt idx="393">
                        <c:v>19699</c:v>
                      </c:pt>
                      <c:pt idx="394">
                        <c:v>19749</c:v>
                      </c:pt>
                      <c:pt idx="395">
                        <c:v>19799</c:v>
                      </c:pt>
                      <c:pt idx="396">
                        <c:v>19849</c:v>
                      </c:pt>
                      <c:pt idx="397">
                        <c:v>19899</c:v>
                      </c:pt>
                      <c:pt idx="398">
                        <c:v>19949</c:v>
                      </c:pt>
                      <c:pt idx="399">
                        <c:v>20000</c:v>
                      </c:pt>
                      <c:pt idx="400">
                        <c:v>20049</c:v>
                      </c:pt>
                      <c:pt idx="401">
                        <c:v>20099</c:v>
                      </c:pt>
                      <c:pt idx="402">
                        <c:v>20149</c:v>
                      </c:pt>
                      <c:pt idx="403">
                        <c:v>20199</c:v>
                      </c:pt>
                      <c:pt idx="404">
                        <c:v>20249</c:v>
                      </c:pt>
                      <c:pt idx="405">
                        <c:v>20300</c:v>
                      </c:pt>
                      <c:pt idx="406">
                        <c:v>20349</c:v>
                      </c:pt>
                      <c:pt idx="407">
                        <c:v>20399</c:v>
                      </c:pt>
                      <c:pt idx="408">
                        <c:v>20449</c:v>
                      </c:pt>
                      <c:pt idx="409">
                        <c:v>20499</c:v>
                      </c:pt>
                      <c:pt idx="410">
                        <c:v>20549</c:v>
                      </c:pt>
                      <c:pt idx="411">
                        <c:v>20599</c:v>
                      </c:pt>
                      <c:pt idx="412">
                        <c:v>20649</c:v>
                      </c:pt>
                      <c:pt idx="413">
                        <c:v>20700</c:v>
                      </c:pt>
                      <c:pt idx="414">
                        <c:v>20749</c:v>
                      </c:pt>
                      <c:pt idx="415">
                        <c:v>20799</c:v>
                      </c:pt>
                      <c:pt idx="416">
                        <c:v>20849</c:v>
                      </c:pt>
                      <c:pt idx="417">
                        <c:v>20899</c:v>
                      </c:pt>
                      <c:pt idx="418">
                        <c:v>20949</c:v>
                      </c:pt>
                      <c:pt idx="419">
                        <c:v>20999</c:v>
                      </c:pt>
                      <c:pt idx="420">
                        <c:v>21050</c:v>
                      </c:pt>
                      <c:pt idx="421">
                        <c:v>21099</c:v>
                      </c:pt>
                      <c:pt idx="422">
                        <c:v>21149</c:v>
                      </c:pt>
                      <c:pt idx="423">
                        <c:v>21199</c:v>
                      </c:pt>
                      <c:pt idx="424">
                        <c:v>21249</c:v>
                      </c:pt>
                      <c:pt idx="425">
                        <c:v>21300</c:v>
                      </c:pt>
                      <c:pt idx="426">
                        <c:v>21349</c:v>
                      </c:pt>
                      <c:pt idx="427">
                        <c:v>21399</c:v>
                      </c:pt>
                      <c:pt idx="428">
                        <c:v>21449</c:v>
                      </c:pt>
                      <c:pt idx="429">
                        <c:v>21499</c:v>
                      </c:pt>
                      <c:pt idx="430">
                        <c:v>21549</c:v>
                      </c:pt>
                      <c:pt idx="431">
                        <c:v>21599</c:v>
                      </c:pt>
                      <c:pt idx="432">
                        <c:v>21649</c:v>
                      </c:pt>
                      <c:pt idx="433">
                        <c:v>21699</c:v>
                      </c:pt>
                      <c:pt idx="434">
                        <c:v>21749</c:v>
                      </c:pt>
                      <c:pt idx="435">
                        <c:v>21799</c:v>
                      </c:pt>
                      <c:pt idx="436">
                        <c:v>21849</c:v>
                      </c:pt>
                      <c:pt idx="437">
                        <c:v>21899</c:v>
                      </c:pt>
                      <c:pt idx="438">
                        <c:v>21949</c:v>
                      </c:pt>
                      <c:pt idx="439">
                        <c:v>21999</c:v>
                      </c:pt>
                      <c:pt idx="440">
                        <c:v>22049</c:v>
                      </c:pt>
                      <c:pt idx="441">
                        <c:v>22099</c:v>
                      </c:pt>
                      <c:pt idx="442">
                        <c:v>22149</c:v>
                      </c:pt>
                      <c:pt idx="443">
                        <c:v>22199</c:v>
                      </c:pt>
                      <c:pt idx="444">
                        <c:v>22250</c:v>
                      </c:pt>
                      <c:pt idx="445">
                        <c:v>22300</c:v>
                      </c:pt>
                      <c:pt idx="446">
                        <c:v>22349</c:v>
                      </c:pt>
                      <c:pt idx="447">
                        <c:v>22399</c:v>
                      </c:pt>
                      <c:pt idx="448">
                        <c:v>22449</c:v>
                      </c:pt>
                      <c:pt idx="449">
                        <c:v>22499</c:v>
                      </c:pt>
                      <c:pt idx="450">
                        <c:v>22549</c:v>
                      </c:pt>
                      <c:pt idx="451">
                        <c:v>22599</c:v>
                      </c:pt>
                      <c:pt idx="452">
                        <c:v>22649</c:v>
                      </c:pt>
                      <c:pt idx="453">
                        <c:v>22699</c:v>
                      </c:pt>
                      <c:pt idx="454">
                        <c:v>22749</c:v>
                      </c:pt>
                      <c:pt idx="455">
                        <c:v>22800</c:v>
                      </c:pt>
                      <c:pt idx="456">
                        <c:v>22849</c:v>
                      </c:pt>
                      <c:pt idx="457">
                        <c:v>22899</c:v>
                      </c:pt>
                      <c:pt idx="458">
                        <c:v>22949</c:v>
                      </c:pt>
                      <c:pt idx="459">
                        <c:v>22999</c:v>
                      </c:pt>
                      <c:pt idx="460">
                        <c:v>23049</c:v>
                      </c:pt>
                      <c:pt idx="461">
                        <c:v>23099</c:v>
                      </c:pt>
                      <c:pt idx="462">
                        <c:v>23149</c:v>
                      </c:pt>
                      <c:pt idx="463">
                        <c:v>23199</c:v>
                      </c:pt>
                      <c:pt idx="464">
                        <c:v>23249</c:v>
                      </c:pt>
                      <c:pt idx="465">
                        <c:v>23300</c:v>
                      </c:pt>
                      <c:pt idx="466">
                        <c:v>23349</c:v>
                      </c:pt>
                      <c:pt idx="467">
                        <c:v>23399</c:v>
                      </c:pt>
                      <c:pt idx="468">
                        <c:v>23449</c:v>
                      </c:pt>
                      <c:pt idx="469">
                        <c:v>23499</c:v>
                      </c:pt>
                      <c:pt idx="470">
                        <c:v>23549</c:v>
                      </c:pt>
                      <c:pt idx="471">
                        <c:v>23599</c:v>
                      </c:pt>
                      <c:pt idx="472">
                        <c:v>23649</c:v>
                      </c:pt>
                      <c:pt idx="473">
                        <c:v>23699</c:v>
                      </c:pt>
                      <c:pt idx="474">
                        <c:v>23749</c:v>
                      </c:pt>
                      <c:pt idx="475">
                        <c:v>23800</c:v>
                      </c:pt>
                      <c:pt idx="476">
                        <c:v>23849</c:v>
                      </c:pt>
                      <c:pt idx="477">
                        <c:v>23899</c:v>
                      </c:pt>
                      <c:pt idx="478">
                        <c:v>23949</c:v>
                      </c:pt>
                      <c:pt idx="479">
                        <c:v>23999</c:v>
                      </c:pt>
                      <c:pt idx="480">
                        <c:v>24049</c:v>
                      </c:pt>
                      <c:pt idx="481">
                        <c:v>24099</c:v>
                      </c:pt>
                      <c:pt idx="482">
                        <c:v>24149</c:v>
                      </c:pt>
                      <c:pt idx="483">
                        <c:v>24199</c:v>
                      </c:pt>
                      <c:pt idx="484">
                        <c:v>24249</c:v>
                      </c:pt>
                      <c:pt idx="485">
                        <c:v>24300</c:v>
                      </c:pt>
                      <c:pt idx="486">
                        <c:v>24349</c:v>
                      </c:pt>
                      <c:pt idx="487">
                        <c:v>24399</c:v>
                      </c:pt>
                      <c:pt idx="488">
                        <c:v>24449</c:v>
                      </c:pt>
                      <c:pt idx="489">
                        <c:v>24499</c:v>
                      </c:pt>
                      <c:pt idx="490">
                        <c:v>24549</c:v>
                      </c:pt>
                      <c:pt idx="491">
                        <c:v>24599</c:v>
                      </c:pt>
                      <c:pt idx="492">
                        <c:v>24649</c:v>
                      </c:pt>
                      <c:pt idx="493">
                        <c:v>24699</c:v>
                      </c:pt>
                      <c:pt idx="494">
                        <c:v>24749</c:v>
                      </c:pt>
                      <c:pt idx="495">
                        <c:v>24799</c:v>
                      </c:pt>
                      <c:pt idx="496">
                        <c:v>24849</c:v>
                      </c:pt>
                      <c:pt idx="497">
                        <c:v>24899</c:v>
                      </c:pt>
                      <c:pt idx="498">
                        <c:v>24949</c:v>
                      </c:pt>
                      <c:pt idx="499">
                        <c:v>24999</c:v>
                      </c:pt>
                      <c:pt idx="500">
                        <c:v>25049</c:v>
                      </c:pt>
                      <c:pt idx="501">
                        <c:v>25099</c:v>
                      </c:pt>
                      <c:pt idx="502">
                        <c:v>25149</c:v>
                      </c:pt>
                      <c:pt idx="503">
                        <c:v>25199</c:v>
                      </c:pt>
                      <c:pt idx="504">
                        <c:v>25249</c:v>
                      </c:pt>
                      <c:pt idx="505">
                        <c:v>25300</c:v>
                      </c:pt>
                      <c:pt idx="506">
                        <c:v>25350</c:v>
                      </c:pt>
                      <c:pt idx="507">
                        <c:v>25399</c:v>
                      </c:pt>
                      <c:pt idx="508">
                        <c:v>25449</c:v>
                      </c:pt>
                      <c:pt idx="509">
                        <c:v>25499</c:v>
                      </c:pt>
                      <c:pt idx="510">
                        <c:v>25549</c:v>
                      </c:pt>
                      <c:pt idx="511">
                        <c:v>25599</c:v>
                      </c:pt>
                      <c:pt idx="512">
                        <c:v>25649</c:v>
                      </c:pt>
                      <c:pt idx="513">
                        <c:v>25699</c:v>
                      </c:pt>
                      <c:pt idx="514">
                        <c:v>25749</c:v>
                      </c:pt>
                      <c:pt idx="515">
                        <c:v>25799</c:v>
                      </c:pt>
                      <c:pt idx="516">
                        <c:v>25849</c:v>
                      </c:pt>
                      <c:pt idx="517">
                        <c:v>25899</c:v>
                      </c:pt>
                      <c:pt idx="518">
                        <c:v>25949</c:v>
                      </c:pt>
                      <c:pt idx="519">
                        <c:v>25999</c:v>
                      </c:pt>
                      <c:pt idx="520">
                        <c:v>26049</c:v>
                      </c:pt>
                      <c:pt idx="521">
                        <c:v>26099</c:v>
                      </c:pt>
                      <c:pt idx="522">
                        <c:v>26149</c:v>
                      </c:pt>
                      <c:pt idx="523">
                        <c:v>26199</c:v>
                      </c:pt>
                      <c:pt idx="524">
                        <c:v>26249</c:v>
                      </c:pt>
                      <c:pt idx="525">
                        <c:v>26300</c:v>
                      </c:pt>
                      <c:pt idx="526">
                        <c:v>26349</c:v>
                      </c:pt>
                      <c:pt idx="527">
                        <c:v>26399</c:v>
                      </c:pt>
                      <c:pt idx="528">
                        <c:v>26449</c:v>
                      </c:pt>
                      <c:pt idx="529">
                        <c:v>26499</c:v>
                      </c:pt>
                      <c:pt idx="530">
                        <c:v>26549</c:v>
                      </c:pt>
                      <c:pt idx="531">
                        <c:v>26599</c:v>
                      </c:pt>
                      <c:pt idx="532">
                        <c:v>26649</c:v>
                      </c:pt>
                      <c:pt idx="533">
                        <c:v>26699</c:v>
                      </c:pt>
                      <c:pt idx="534">
                        <c:v>26749</c:v>
                      </c:pt>
                      <c:pt idx="535">
                        <c:v>26799</c:v>
                      </c:pt>
                      <c:pt idx="536">
                        <c:v>26849</c:v>
                      </c:pt>
                      <c:pt idx="537">
                        <c:v>26899</c:v>
                      </c:pt>
                      <c:pt idx="538">
                        <c:v>26949</c:v>
                      </c:pt>
                      <c:pt idx="539">
                        <c:v>26999</c:v>
                      </c:pt>
                      <c:pt idx="540">
                        <c:v>27049</c:v>
                      </c:pt>
                      <c:pt idx="541">
                        <c:v>27099</c:v>
                      </c:pt>
                      <c:pt idx="542">
                        <c:v>27149</c:v>
                      </c:pt>
                      <c:pt idx="543">
                        <c:v>27200</c:v>
                      </c:pt>
                      <c:pt idx="544">
                        <c:v>27249</c:v>
                      </c:pt>
                      <c:pt idx="545">
                        <c:v>27300</c:v>
                      </c:pt>
                      <c:pt idx="546">
                        <c:v>27349</c:v>
                      </c:pt>
                      <c:pt idx="547">
                        <c:v>27399</c:v>
                      </c:pt>
                      <c:pt idx="548">
                        <c:v>27449</c:v>
                      </c:pt>
                      <c:pt idx="549">
                        <c:v>27499</c:v>
                      </c:pt>
                      <c:pt idx="550">
                        <c:v>27549</c:v>
                      </c:pt>
                      <c:pt idx="551">
                        <c:v>27599</c:v>
                      </c:pt>
                      <c:pt idx="552">
                        <c:v>27649</c:v>
                      </c:pt>
                      <c:pt idx="553">
                        <c:v>27699</c:v>
                      </c:pt>
                      <c:pt idx="554">
                        <c:v>27749</c:v>
                      </c:pt>
                      <c:pt idx="555">
                        <c:v>27799</c:v>
                      </c:pt>
                      <c:pt idx="556">
                        <c:v>27849</c:v>
                      </c:pt>
                      <c:pt idx="557">
                        <c:v>27899</c:v>
                      </c:pt>
                      <c:pt idx="558">
                        <c:v>27949</c:v>
                      </c:pt>
                      <c:pt idx="559">
                        <c:v>27999</c:v>
                      </c:pt>
                      <c:pt idx="560">
                        <c:v>28049</c:v>
                      </c:pt>
                      <c:pt idx="561">
                        <c:v>28099</c:v>
                      </c:pt>
                      <c:pt idx="562">
                        <c:v>28149</c:v>
                      </c:pt>
                      <c:pt idx="563">
                        <c:v>28199</c:v>
                      </c:pt>
                      <c:pt idx="564">
                        <c:v>28249</c:v>
                      </c:pt>
                      <c:pt idx="565">
                        <c:v>28300</c:v>
                      </c:pt>
                      <c:pt idx="566">
                        <c:v>28349</c:v>
                      </c:pt>
                      <c:pt idx="567">
                        <c:v>28399</c:v>
                      </c:pt>
                      <c:pt idx="568">
                        <c:v>28449</c:v>
                      </c:pt>
                      <c:pt idx="569">
                        <c:v>28499</c:v>
                      </c:pt>
                      <c:pt idx="570">
                        <c:v>28549</c:v>
                      </c:pt>
                      <c:pt idx="571">
                        <c:v>28599</c:v>
                      </c:pt>
                      <c:pt idx="572">
                        <c:v>28649</c:v>
                      </c:pt>
                      <c:pt idx="573">
                        <c:v>28699</c:v>
                      </c:pt>
                      <c:pt idx="574">
                        <c:v>28750</c:v>
                      </c:pt>
                      <c:pt idx="575">
                        <c:v>28799</c:v>
                      </c:pt>
                      <c:pt idx="576">
                        <c:v>28849</c:v>
                      </c:pt>
                      <c:pt idx="577">
                        <c:v>28899</c:v>
                      </c:pt>
                      <c:pt idx="578">
                        <c:v>28949</c:v>
                      </c:pt>
                      <c:pt idx="579">
                        <c:v>28999</c:v>
                      </c:pt>
                      <c:pt idx="580">
                        <c:v>29049</c:v>
                      </c:pt>
                      <c:pt idx="581">
                        <c:v>29099</c:v>
                      </c:pt>
                      <c:pt idx="582">
                        <c:v>29149</c:v>
                      </c:pt>
                      <c:pt idx="583">
                        <c:v>29199</c:v>
                      </c:pt>
                      <c:pt idx="584">
                        <c:v>29249</c:v>
                      </c:pt>
                      <c:pt idx="585">
                        <c:v>29300</c:v>
                      </c:pt>
                      <c:pt idx="586">
                        <c:v>29349</c:v>
                      </c:pt>
                      <c:pt idx="587">
                        <c:v>29399</c:v>
                      </c:pt>
                      <c:pt idx="588">
                        <c:v>29449</c:v>
                      </c:pt>
                      <c:pt idx="589">
                        <c:v>29499</c:v>
                      </c:pt>
                      <c:pt idx="590">
                        <c:v>29549</c:v>
                      </c:pt>
                      <c:pt idx="591">
                        <c:v>29599</c:v>
                      </c:pt>
                      <c:pt idx="592">
                        <c:v>29649</c:v>
                      </c:pt>
                      <c:pt idx="593">
                        <c:v>29699</c:v>
                      </c:pt>
                      <c:pt idx="594">
                        <c:v>29749</c:v>
                      </c:pt>
                      <c:pt idx="595">
                        <c:v>29799</c:v>
                      </c:pt>
                      <c:pt idx="596">
                        <c:v>29849</c:v>
                      </c:pt>
                      <c:pt idx="597">
                        <c:v>29899</c:v>
                      </c:pt>
                      <c:pt idx="598">
                        <c:v>29949</c:v>
                      </c:pt>
                      <c:pt idx="599">
                        <c:v>29999</c:v>
                      </c:pt>
                      <c:pt idx="600">
                        <c:v>30049</c:v>
                      </c:pt>
                      <c:pt idx="601">
                        <c:v>30099</c:v>
                      </c:pt>
                      <c:pt idx="602">
                        <c:v>30149</c:v>
                      </c:pt>
                      <c:pt idx="603">
                        <c:v>30199</c:v>
                      </c:pt>
                      <c:pt idx="604">
                        <c:v>30249</c:v>
                      </c:pt>
                      <c:pt idx="605">
                        <c:v>30300</c:v>
                      </c:pt>
                      <c:pt idx="606">
                        <c:v>30349</c:v>
                      </c:pt>
                      <c:pt idx="607">
                        <c:v>30399</c:v>
                      </c:pt>
                      <c:pt idx="608">
                        <c:v>30450</c:v>
                      </c:pt>
                      <c:pt idx="609">
                        <c:v>30499</c:v>
                      </c:pt>
                      <c:pt idx="610">
                        <c:v>30549</c:v>
                      </c:pt>
                      <c:pt idx="611">
                        <c:v>30599</c:v>
                      </c:pt>
                      <c:pt idx="612">
                        <c:v>30649</c:v>
                      </c:pt>
                      <c:pt idx="613">
                        <c:v>30699</c:v>
                      </c:pt>
                      <c:pt idx="614">
                        <c:v>30749</c:v>
                      </c:pt>
                      <c:pt idx="615">
                        <c:v>30799</c:v>
                      </c:pt>
                      <c:pt idx="616">
                        <c:v>30849</c:v>
                      </c:pt>
                      <c:pt idx="617">
                        <c:v>30899</c:v>
                      </c:pt>
                      <c:pt idx="618">
                        <c:v>30949</c:v>
                      </c:pt>
                      <c:pt idx="619">
                        <c:v>30999</c:v>
                      </c:pt>
                      <c:pt idx="620">
                        <c:v>31049</c:v>
                      </c:pt>
                      <c:pt idx="621">
                        <c:v>31099</c:v>
                      </c:pt>
                      <c:pt idx="622">
                        <c:v>31149</c:v>
                      </c:pt>
                      <c:pt idx="623">
                        <c:v>31199</c:v>
                      </c:pt>
                      <c:pt idx="624">
                        <c:v>31249</c:v>
                      </c:pt>
                      <c:pt idx="625">
                        <c:v>31300</c:v>
                      </c:pt>
                      <c:pt idx="626">
                        <c:v>31349</c:v>
                      </c:pt>
                      <c:pt idx="627">
                        <c:v>31399</c:v>
                      </c:pt>
                      <c:pt idx="628">
                        <c:v>31449</c:v>
                      </c:pt>
                      <c:pt idx="629">
                        <c:v>31499</c:v>
                      </c:pt>
                      <c:pt idx="630">
                        <c:v>31549</c:v>
                      </c:pt>
                      <c:pt idx="631">
                        <c:v>31599</c:v>
                      </c:pt>
                      <c:pt idx="632">
                        <c:v>31649</c:v>
                      </c:pt>
                      <c:pt idx="633">
                        <c:v>31699</c:v>
                      </c:pt>
                      <c:pt idx="634">
                        <c:v>31749</c:v>
                      </c:pt>
                      <c:pt idx="635">
                        <c:v>31799</c:v>
                      </c:pt>
                      <c:pt idx="636">
                        <c:v>31850</c:v>
                      </c:pt>
                      <c:pt idx="637">
                        <c:v>31899</c:v>
                      </c:pt>
                      <c:pt idx="638">
                        <c:v>31949</c:v>
                      </c:pt>
                      <c:pt idx="639">
                        <c:v>31999</c:v>
                      </c:pt>
                      <c:pt idx="640">
                        <c:v>32049</c:v>
                      </c:pt>
                      <c:pt idx="641">
                        <c:v>32099</c:v>
                      </c:pt>
                      <c:pt idx="642">
                        <c:v>32149</c:v>
                      </c:pt>
                      <c:pt idx="643">
                        <c:v>32199</c:v>
                      </c:pt>
                      <c:pt idx="644">
                        <c:v>32249</c:v>
                      </c:pt>
                      <c:pt idx="645">
                        <c:v>32300</c:v>
                      </c:pt>
                      <c:pt idx="646">
                        <c:v>32349</c:v>
                      </c:pt>
                      <c:pt idx="647">
                        <c:v>32399</c:v>
                      </c:pt>
                      <c:pt idx="648">
                        <c:v>32449</c:v>
                      </c:pt>
                      <c:pt idx="649">
                        <c:v>32499</c:v>
                      </c:pt>
                      <c:pt idx="650">
                        <c:v>32549</c:v>
                      </c:pt>
                      <c:pt idx="651">
                        <c:v>32599</c:v>
                      </c:pt>
                      <c:pt idx="652">
                        <c:v>32649</c:v>
                      </c:pt>
                      <c:pt idx="653">
                        <c:v>32699</c:v>
                      </c:pt>
                      <c:pt idx="654">
                        <c:v>32749</c:v>
                      </c:pt>
                      <c:pt idx="655">
                        <c:v>32799</c:v>
                      </c:pt>
                      <c:pt idx="656">
                        <c:v>32849</c:v>
                      </c:pt>
                      <c:pt idx="657">
                        <c:v>32899</c:v>
                      </c:pt>
                      <c:pt idx="658">
                        <c:v>32949</c:v>
                      </c:pt>
                      <c:pt idx="659">
                        <c:v>32999</c:v>
                      </c:pt>
                      <c:pt idx="660">
                        <c:v>33049</c:v>
                      </c:pt>
                      <c:pt idx="661">
                        <c:v>33099</c:v>
                      </c:pt>
                      <c:pt idx="662">
                        <c:v>33149</c:v>
                      </c:pt>
                      <c:pt idx="663">
                        <c:v>33199</c:v>
                      </c:pt>
                      <c:pt idx="664">
                        <c:v>33249</c:v>
                      </c:pt>
                      <c:pt idx="665">
                        <c:v>33300</c:v>
                      </c:pt>
                      <c:pt idx="666">
                        <c:v>33349</c:v>
                      </c:pt>
                      <c:pt idx="667">
                        <c:v>33400</c:v>
                      </c:pt>
                      <c:pt idx="668">
                        <c:v>33449</c:v>
                      </c:pt>
                      <c:pt idx="669">
                        <c:v>33499</c:v>
                      </c:pt>
                      <c:pt idx="670">
                        <c:v>33549</c:v>
                      </c:pt>
                      <c:pt idx="671">
                        <c:v>33599</c:v>
                      </c:pt>
                      <c:pt idx="672">
                        <c:v>33649</c:v>
                      </c:pt>
                      <c:pt idx="673">
                        <c:v>33699</c:v>
                      </c:pt>
                      <c:pt idx="674">
                        <c:v>33749</c:v>
                      </c:pt>
                      <c:pt idx="675">
                        <c:v>33799</c:v>
                      </c:pt>
                      <c:pt idx="676">
                        <c:v>33849</c:v>
                      </c:pt>
                      <c:pt idx="677">
                        <c:v>33899</c:v>
                      </c:pt>
                      <c:pt idx="678">
                        <c:v>33949</c:v>
                      </c:pt>
                      <c:pt idx="679">
                        <c:v>33999</c:v>
                      </c:pt>
                      <c:pt idx="680">
                        <c:v>34049</c:v>
                      </c:pt>
                      <c:pt idx="681">
                        <c:v>34099</c:v>
                      </c:pt>
                      <c:pt idx="682">
                        <c:v>34149</c:v>
                      </c:pt>
                      <c:pt idx="683">
                        <c:v>34199</c:v>
                      </c:pt>
                      <c:pt idx="684">
                        <c:v>34249</c:v>
                      </c:pt>
                      <c:pt idx="685">
                        <c:v>34300</c:v>
                      </c:pt>
                      <c:pt idx="686">
                        <c:v>34349</c:v>
                      </c:pt>
                      <c:pt idx="687">
                        <c:v>34399</c:v>
                      </c:pt>
                      <c:pt idx="688">
                        <c:v>34449</c:v>
                      </c:pt>
                      <c:pt idx="689">
                        <c:v>34499</c:v>
                      </c:pt>
                      <c:pt idx="690">
                        <c:v>34549</c:v>
                      </c:pt>
                      <c:pt idx="691">
                        <c:v>34599</c:v>
                      </c:pt>
                      <c:pt idx="692">
                        <c:v>34649</c:v>
                      </c:pt>
                      <c:pt idx="693">
                        <c:v>34699</c:v>
                      </c:pt>
                      <c:pt idx="694">
                        <c:v>34750</c:v>
                      </c:pt>
                      <c:pt idx="695">
                        <c:v>34799</c:v>
                      </c:pt>
                      <c:pt idx="696">
                        <c:v>34849</c:v>
                      </c:pt>
                      <c:pt idx="697">
                        <c:v>34899</c:v>
                      </c:pt>
                      <c:pt idx="698">
                        <c:v>34950</c:v>
                      </c:pt>
                      <c:pt idx="699">
                        <c:v>34999</c:v>
                      </c:pt>
                      <c:pt idx="700">
                        <c:v>35049</c:v>
                      </c:pt>
                      <c:pt idx="701">
                        <c:v>35099</c:v>
                      </c:pt>
                      <c:pt idx="702">
                        <c:v>35149</c:v>
                      </c:pt>
                      <c:pt idx="703">
                        <c:v>35199</c:v>
                      </c:pt>
                      <c:pt idx="704">
                        <c:v>35249</c:v>
                      </c:pt>
                      <c:pt idx="705">
                        <c:v>35300</c:v>
                      </c:pt>
                      <c:pt idx="706">
                        <c:v>35349</c:v>
                      </c:pt>
                      <c:pt idx="707">
                        <c:v>35399</c:v>
                      </c:pt>
                      <c:pt idx="708">
                        <c:v>35449</c:v>
                      </c:pt>
                      <c:pt idx="709">
                        <c:v>35499</c:v>
                      </c:pt>
                      <c:pt idx="710">
                        <c:v>35549</c:v>
                      </c:pt>
                      <c:pt idx="711">
                        <c:v>35599</c:v>
                      </c:pt>
                      <c:pt idx="712">
                        <c:v>35649</c:v>
                      </c:pt>
                      <c:pt idx="713">
                        <c:v>35699</c:v>
                      </c:pt>
                      <c:pt idx="714">
                        <c:v>35749</c:v>
                      </c:pt>
                      <c:pt idx="715">
                        <c:v>35799</c:v>
                      </c:pt>
                      <c:pt idx="716">
                        <c:v>35849</c:v>
                      </c:pt>
                      <c:pt idx="717">
                        <c:v>35899</c:v>
                      </c:pt>
                      <c:pt idx="718">
                        <c:v>35949</c:v>
                      </c:pt>
                      <c:pt idx="719">
                        <c:v>35999</c:v>
                      </c:pt>
                      <c:pt idx="720">
                        <c:v>36049</c:v>
                      </c:pt>
                      <c:pt idx="721">
                        <c:v>36099</c:v>
                      </c:pt>
                      <c:pt idx="722">
                        <c:v>36149</c:v>
                      </c:pt>
                      <c:pt idx="723">
                        <c:v>36200</c:v>
                      </c:pt>
                      <c:pt idx="724">
                        <c:v>36249</c:v>
                      </c:pt>
                      <c:pt idx="725">
                        <c:v>36300</c:v>
                      </c:pt>
                      <c:pt idx="726">
                        <c:v>36349</c:v>
                      </c:pt>
                      <c:pt idx="727">
                        <c:v>36399</c:v>
                      </c:pt>
                      <c:pt idx="728">
                        <c:v>36449</c:v>
                      </c:pt>
                      <c:pt idx="729">
                        <c:v>36500</c:v>
                      </c:pt>
                      <c:pt idx="730">
                        <c:v>36549</c:v>
                      </c:pt>
                      <c:pt idx="731">
                        <c:v>36599</c:v>
                      </c:pt>
                      <c:pt idx="732">
                        <c:v>36649</c:v>
                      </c:pt>
                      <c:pt idx="733">
                        <c:v>36699</c:v>
                      </c:pt>
                      <c:pt idx="734">
                        <c:v>36749</c:v>
                      </c:pt>
                      <c:pt idx="735">
                        <c:v>36799</c:v>
                      </c:pt>
                      <c:pt idx="736">
                        <c:v>36849</c:v>
                      </c:pt>
                      <c:pt idx="737">
                        <c:v>36899</c:v>
                      </c:pt>
                      <c:pt idx="738">
                        <c:v>36949</c:v>
                      </c:pt>
                      <c:pt idx="739">
                        <c:v>36999</c:v>
                      </c:pt>
                      <c:pt idx="740">
                        <c:v>37049</c:v>
                      </c:pt>
                      <c:pt idx="741">
                        <c:v>37100</c:v>
                      </c:pt>
                      <c:pt idx="742">
                        <c:v>37149</c:v>
                      </c:pt>
                      <c:pt idx="743">
                        <c:v>37199</c:v>
                      </c:pt>
                      <c:pt idx="744">
                        <c:v>37249</c:v>
                      </c:pt>
                      <c:pt idx="745">
                        <c:v>37300</c:v>
                      </c:pt>
                      <c:pt idx="746">
                        <c:v>37349</c:v>
                      </c:pt>
                      <c:pt idx="747">
                        <c:v>37399</c:v>
                      </c:pt>
                      <c:pt idx="748">
                        <c:v>37449</c:v>
                      </c:pt>
                      <c:pt idx="749">
                        <c:v>37499</c:v>
                      </c:pt>
                      <c:pt idx="750">
                        <c:v>37549</c:v>
                      </c:pt>
                      <c:pt idx="751">
                        <c:v>37599</c:v>
                      </c:pt>
                      <c:pt idx="752">
                        <c:v>37649</c:v>
                      </c:pt>
                      <c:pt idx="753">
                        <c:v>37699</c:v>
                      </c:pt>
                      <c:pt idx="754">
                        <c:v>37749</c:v>
                      </c:pt>
                      <c:pt idx="755">
                        <c:v>37799</c:v>
                      </c:pt>
                      <c:pt idx="756">
                        <c:v>37849</c:v>
                      </c:pt>
                      <c:pt idx="757">
                        <c:v>37899</c:v>
                      </c:pt>
                      <c:pt idx="758">
                        <c:v>37949</c:v>
                      </c:pt>
                      <c:pt idx="759">
                        <c:v>37999</c:v>
                      </c:pt>
                      <c:pt idx="760">
                        <c:v>38049</c:v>
                      </c:pt>
                      <c:pt idx="761">
                        <c:v>38099</c:v>
                      </c:pt>
                      <c:pt idx="762">
                        <c:v>38149</c:v>
                      </c:pt>
                      <c:pt idx="763">
                        <c:v>38199</c:v>
                      </c:pt>
                      <c:pt idx="764">
                        <c:v>38249</c:v>
                      </c:pt>
                      <c:pt idx="765">
                        <c:v>38300</c:v>
                      </c:pt>
                      <c:pt idx="766">
                        <c:v>38350</c:v>
                      </c:pt>
                      <c:pt idx="767">
                        <c:v>38399</c:v>
                      </c:pt>
                      <c:pt idx="768">
                        <c:v>38449</c:v>
                      </c:pt>
                      <c:pt idx="769">
                        <c:v>38499</c:v>
                      </c:pt>
                      <c:pt idx="770">
                        <c:v>38549</c:v>
                      </c:pt>
                      <c:pt idx="771">
                        <c:v>38599</c:v>
                      </c:pt>
                      <c:pt idx="772">
                        <c:v>38649</c:v>
                      </c:pt>
                      <c:pt idx="773">
                        <c:v>38699</c:v>
                      </c:pt>
                      <c:pt idx="774">
                        <c:v>38749</c:v>
                      </c:pt>
                      <c:pt idx="775">
                        <c:v>38799</c:v>
                      </c:pt>
                      <c:pt idx="776">
                        <c:v>38849</c:v>
                      </c:pt>
                      <c:pt idx="777">
                        <c:v>38899</c:v>
                      </c:pt>
                      <c:pt idx="778">
                        <c:v>38949</c:v>
                      </c:pt>
                      <c:pt idx="779">
                        <c:v>38999</c:v>
                      </c:pt>
                      <c:pt idx="780">
                        <c:v>39049</c:v>
                      </c:pt>
                      <c:pt idx="781">
                        <c:v>39099</c:v>
                      </c:pt>
                      <c:pt idx="782">
                        <c:v>39149</c:v>
                      </c:pt>
                      <c:pt idx="783">
                        <c:v>39199</c:v>
                      </c:pt>
                      <c:pt idx="784">
                        <c:v>39249</c:v>
                      </c:pt>
                      <c:pt idx="785">
                        <c:v>39300</c:v>
                      </c:pt>
                      <c:pt idx="786">
                        <c:v>39349</c:v>
                      </c:pt>
                      <c:pt idx="787">
                        <c:v>39399</c:v>
                      </c:pt>
                      <c:pt idx="788">
                        <c:v>39449</c:v>
                      </c:pt>
                      <c:pt idx="789">
                        <c:v>39499</c:v>
                      </c:pt>
                      <c:pt idx="790">
                        <c:v>39549</c:v>
                      </c:pt>
                      <c:pt idx="791">
                        <c:v>39599</c:v>
                      </c:pt>
                      <c:pt idx="792">
                        <c:v>39649</c:v>
                      </c:pt>
                      <c:pt idx="793">
                        <c:v>39699</c:v>
                      </c:pt>
                      <c:pt idx="794">
                        <c:v>39749</c:v>
                      </c:pt>
                      <c:pt idx="795">
                        <c:v>39799</c:v>
                      </c:pt>
                      <c:pt idx="796">
                        <c:v>39849</c:v>
                      </c:pt>
                      <c:pt idx="797">
                        <c:v>39899</c:v>
                      </c:pt>
                      <c:pt idx="798">
                        <c:v>39949</c:v>
                      </c:pt>
                      <c:pt idx="799">
                        <c:v>39999</c:v>
                      </c:pt>
                      <c:pt idx="800">
                        <c:v>40049</c:v>
                      </c:pt>
                      <c:pt idx="801">
                        <c:v>40099</c:v>
                      </c:pt>
                      <c:pt idx="802">
                        <c:v>40149</c:v>
                      </c:pt>
                      <c:pt idx="803">
                        <c:v>40200</c:v>
                      </c:pt>
                      <c:pt idx="804">
                        <c:v>40249</c:v>
                      </c:pt>
                      <c:pt idx="805">
                        <c:v>40300</c:v>
                      </c:pt>
                      <c:pt idx="806">
                        <c:v>40349</c:v>
                      </c:pt>
                      <c:pt idx="807">
                        <c:v>40399</c:v>
                      </c:pt>
                      <c:pt idx="808">
                        <c:v>40449</c:v>
                      </c:pt>
                      <c:pt idx="809">
                        <c:v>40499</c:v>
                      </c:pt>
                      <c:pt idx="810">
                        <c:v>40549</c:v>
                      </c:pt>
                      <c:pt idx="811">
                        <c:v>40599</c:v>
                      </c:pt>
                      <c:pt idx="812">
                        <c:v>40649</c:v>
                      </c:pt>
                      <c:pt idx="813">
                        <c:v>40699</c:v>
                      </c:pt>
                      <c:pt idx="814">
                        <c:v>40749</c:v>
                      </c:pt>
                      <c:pt idx="815">
                        <c:v>40799</c:v>
                      </c:pt>
                      <c:pt idx="816">
                        <c:v>40849</c:v>
                      </c:pt>
                      <c:pt idx="817">
                        <c:v>40899</c:v>
                      </c:pt>
                      <c:pt idx="818">
                        <c:v>40949</c:v>
                      </c:pt>
                      <c:pt idx="819">
                        <c:v>40999</c:v>
                      </c:pt>
                      <c:pt idx="820">
                        <c:v>41049</c:v>
                      </c:pt>
                      <c:pt idx="821">
                        <c:v>41099</c:v>
                      </c:pt>
                      <c:pt idx="822">
                        <c:v>41149</c:v>
                      </c:pt>
                      <c:pt idx="823">
                        <c:v>41199</c:v>
                      </c:pt>
                      <c:pt idx="824">
                        <c:v>41249</c:v>
                      </c:pt>
                      <c:pt idx="825">
                        <c:v>41300</c:v>
                      </c:pt>
                      <c:pt idx="826">
                        <c:v>41349</c:v>
                      </c:pt>
                      <c:pt idx="827">
                        <c:v>41399</c:v>
                      </c:pt>
                      <c:pt idx="828">
                        <c:v>41449</c:v>
                      </c:pt>
                      <c:pt idx="829">
                        <c:v>41499</c:v>
                      </c:pt>
                      <c:pt idx="830">
                        <c:v>41549</c:v>
                      </c:pt>
                      <c:pt idx="831">
                        <c:v>41599</c:v>
                      </c:pt>
                      <c:pt idx="832">
                        <c:v>41649</c:v>
                      </c:pt>
                      <c:pt idx="833">
                        <c:v>41699</c:v>
                      </c:pt>
                      <c:pt idx="834">
                        <c:v>41750</c:v>
                      </c:pt>
                      <c:pt idx="835">
                        <c:v>41799</c:v>
                      </c:pt>
                      <c:pt idx="836">
                        <c:v>41849</c:v>
                      </c:pt>
                      <c:pt idx="837">
                        <c:v>41899</c:v>
                      </c:pt>
                      <c:pt idx="838">
                        <c:v>41949</c:v>
                      </c:pt>
                      <c:pt idx="839">
                        <c:v>41999</c:v>
                      </c:pt>
                      <c:pt idx="840">
                        <c:v>42049</c:v>
                      </c:pt>
                      <c:pt idx="841">
                        <c:v>42099</c:v>
                      </c:pt>
                      <c:pt idx="842">
                        <c:v>42149</c:v>
                      </c:pt>
                      <c:pt idx="843">
                        <c:v>42199</c:v>
                      </c:pt>
                      <c:pt idx="844">
                        <c:v>42249</c:v>
                      </c:pt>
                      <c:pt idx="845">
                        <c:v>42300</c:v>
                      </c:pt>
                      <c:pt idx="846">
                        <c:v>42349</c:v>
                      </c:pt>
                      <c:pt idx="847">
                        <c:v>42399</c:v>
                      </c:pt>
                      <c:pt idx="848">
                        <c:v>42449</c:v>
                      </c:pt>
                      <c:pt idx="849">
                        <c:v>42499</c:v>
                      </c:pt>
                      <c:pt idx="850">
                        <c:v>42549</c:v>
                      </c:pt>
                      <c:pt idx="851">
                        <c:v>42599</c:v>
                      </c:pt>
                      <c:pt idx="852">
                        <c:v>42649</c:v>
                      </c:pt>
                      <c:pt idx="853">
                        <c:v>42699</c:v>
                      </c:pt>
                      <c:pt idx="854">
                        <c:v>42749</c:v>
                      </c:pt>
                      <c:pt idx="855">
                        <c:v>42799</c:v>
                      </c:pt>
                      <c:pt idx="856">
                        <c:v>42849</c:v>
                      </c:pt>
                      <c:pt idx="857">
                        <c:v>42899</c:v>
                      </c:pt>
                      <c:pt idx="858">
                        <c:v>42949</c:v>
                      </c:pt>
                      <c:pt idx="859">
                        <c:v>42999</c:v>
                      </c:pt>
                      <c:pt idx="860">
                        <c:v>43049</c:v>
                      </c:pt>
                      <c:pt idx="861">
                        <c:v>43099</c:v>
                      </c:pt>
                      <c:pt idx="862">
                        <c:v>43149</c:v>
                      </c:pt>
                      <c:pt idx="863">
                        <c:v>43199</c:v>
                      </c:pt>
                      <c:pt idx="864">
                        <c:v>43249</c:v>
                      </c:pt>
                      <c:pt idx="865">
                        <c:v>43300</c:v>
                      </c:pt>
                      <c:pt idx="866">
                        <c:v>43349</c:v>
                      </c:pt>
                      <c:pt idx="867">
                        <c:v>43399</c:v>
                      </c:pt>
                      <c:pt idx="868">
                        <c:v>43449</c:v>
                      </c:pt>
                      <c:pt idx="869">
                        <c:v>43499</c:v>
                      </c:pt>
                      <c:pt idx="870">
                        <c:v>43549</c:v>
                      </c:pt>
                      <c:pt idx="871">
                        <c:v>43600</c:v>
                      </c:pt>
                      <c:pt idx="872">
                        <c:v>43649</c:v>
                      </c:pt>
                      <c:pt idx="873">
                        <c:v>43699</c:v>
                      </c:pt>
                      <c:pt idx="874">
                        <c:v>43749</c:v>
                      </c:pt>
                      <c:pt idx="875">
                        <c:v>43799</c:v>
                      </c:pt>
                      <c:pt idx="876">
                        <c:v>43849</c:v>
                      </c:pt>
                      <c:pt idx="877">
                        <c:v>43899</c:v>
                      </c:pt>
                      <c:pt idx="878">
                        <c:v>43949</c:v>
                      </c:pt>
                      <c:pt idx="879">
                        <c:v>43999</c:v>
                      </c:pt>
                      <c:pt idx="880">
                        <c:v>44049</c:v>
                      </c:pt>
                      <c:pt idx="881">
                        <c:v>44099</c:v>
                      </c:pt>
                      <c:pt idx="882">
                        <c:v>44149</c:v>
                      </c:pt>
                      <c:pt idx="883">
                        <c:v>44199</c:v>
                      </c:pt>
                      <c:pt idx="884">
                        <c:v>44249</c:v>
                      </c:pt>
                      <c:pt idx="885">
                        <c:v>44300</c:v>
                      </c:pt>
                      <c:pt idx="886">
                        <c:v>44349</c:v>
                      </c:pt>
                      <c:pt idx="887">
                        <c:v>44399</c:v>
                      </c:pt>
                      <c:pt idx="888">
                        <c:v>44449</c:v>
                      </c:pt>
                      <c:pt idx="889">
                        <c:v>44499</c:v>
                      </c:pt>
                      <c:pt idx="890">
                        <c:v>44549</c:v>
                      </c:pt>
                      <c:pt idx="891">
                        <c:v>44599</c:v>
                      </c:pt>
                      <c:pt idx="892">
                        <c:v>44649</c:v>
                      </c:pt>
                      <c:pt idx="893">
                        <c:v>44699</c:v>
                      </c:pt>
                      <c:pt idx="894">
                        <c:v>44749</c:v>
                      </c:pt>
                      <c:pt idx="895">
                        <c:v>44799</c:v>
                      </c:pt>
                      <c:pt idx="896">
                        <c:v>44849</c:v>
                      </c:pt>
                      <c:pt idx="897">
                        <c:v>44899</c:v>
                      </c:pt>
                      <c:pt idx="898">
                        <c:v>44949</c:v>
                      </c:pt>
                      <c:pt idx="899">
                        <c:v>44999</c:v>
                      </c:pt>
                      <c:pt idx="900">
                        <c:v>45049</c:v>
                      </c:pt>
                      <c:pt idx="901">
                        <c:v>45099</c:v>
                      </c:pt>
                      <c:pt idx="902">
                        <c:v>45150</c:v>
                      </c:pt>
                      <c:pt idx="903">
                        <c:v>45199</c:v>
                      </c:pt>
                      <c:pt idx="904">
                        <c:v>45249</c:v>
                      </c:pt>
                      <c:pt idx="905">
                        <c:v>45300</c:v>
                      </c:pt>
                      <c:pt idx="906">
                        <c:v>45349</c:v>
                      </c:pt>
                      <c:pt idx="907">
                        <c:v>45399</c:v>
                      </c:pt>
                      <c:pt idx="908">
                        <c:v>45449</c:v>
                      </c:pt>
                      <c:pt idx="909">
                        <c:v>45499</c:v>
                      </c:pt>
                      <c:pt idx="910">
                        <c:v>45549</c:v>
                      </c:pt>
                      <c:pt idx="911">
                        <c:v>45599</c:v>
                      </c:pt>
                      <c:pt idx="912">
                        <c:v>45649</c:v>
                      </c:pt>
                      <c:pt idx="913">
                        <c:v>45699</c:v>
                      </c:pt>
                      <c:pt idx="914">
                        <c:v>45749</c:v>
                      </c:pt>
                      <c:pt idx="915">
                        <c:v>45799</c:v>
                      </c:pt>
                      <c:pt idx="916">
                        <c:v>45849</c:v>
                      </c:pt>
                      <c:pt idx="917">
                        <c:v>45899</c:v>
                      </c:pt>
                      <c:pt idx="918">
                        <c:v>45949</c:v>
                      </c:pt>
                      <c:pt idx="919">
                        <c:v>45999</c:v>
                      </c:pt>
                      <c:pt idx="920">
                        <c:v>46049</c:v>
                      </c:pt>
                      <c:pt idx="921">
                        <c:v>46099</c:v>
                      </c:pt>
                      <c:pt idx="922">
                        <c:v>46149</c:v>
                      </c:pt>
                      <c:pt idx="923">
                        <c:v>46199</c:v>
                      </c:pt>
                      <c:pt idx="924">
                        <c:v>46249</c:v>
                      </c:pt>
                      <c:pt idx="925">
                        <c:v>46300</c:v>
                      </c:pt>
                      <c:pt idx="926">
                        <c:v>46349</c:v>
                      </c:pt>
                      <c:pt idx="927">
                        <c:v>46399</c:v>
                      </c:pt>
                      <c:pt idx="928">
                        <c:v>46449</c:v>
                      </c:pt>
                      <c:pt idx="929">
                        <c:v>46499</c:v>
                      </c:pt>
                      <c:pt idx="930">
                        <c:v>46549</c:v>
                      </c:pt>
                      <c:pt idx="931">
                        <c:v>46599</c:v>
                      </c:pt>
                      <c:pt idx="932">
                        <c:v>46649</c:v>
                      </c:pt>
                      <c:pt idx="933">
                        <c:v>46699</c:v>
                      </c:pt>
                      <c:pt idx="934">
                        <c:v>46749</c:v>
                      </c:pt>
                      <c:pt idx="935">
                        <c:v>46799</c:v>
                      </c:pt>
                      <c:pt idx="936">
                        <c:v>46849</c:v>
                      </c:pt>
                      <c:pt idx="937">
                        <c:v>46899</c:v>
                      </c:pt>
                      <c:pt idx="938">
                        <c:v>46949</c:v>
                      </c:pt>
                      <c:pt idx="939">
                        <c:v>47000</c:v>
                      </c:pt>
                      <c:pt idx="940">
                        <c:v>47049</c:v>
                      </c:pt>
                      <c:pt idx="941">
                        <c:v>47099</c:v>
                      </c:pt>
                      <c:pt idx="942">
                        <c:v>47149</c:v>
                      </c:pt>
                      <c:pt idx="943">
                        <c:v>47199</c:v>
                      </c:pt>
                      <c:pt idx="944">
                        <c:v>47249</c:v>
                      </c:pt>
                      <c:pt idx="945">
                        <c:v>47300</c:v>
                      </c:pt>
                      <c:pt idx="946">
                        <c:v>47349</c:v>
                      </c:pt>
                      <c:pt idx="947">
                        <c:v>47399</c:v>
                      </c:pt>
                      <c:pt idx="948">
                        <c:v>47449</c:v>
                      </c:pt>
                      <c:pt idx="949">
                        <c:v>47499</c:v>
                      </c:pt>
                      <c:pt idx="950">
                        <c:v>47549</c:v>
                      </c:pt>
                      <c:pt idx="951">
                        <c:v>47599</c:v>
                      </c:pt>
                      <c:pt idx="952">
                        <c:v>47649</c:v>
                      </c:pt>
                      <c:pt idx="953">
                        <c:v>47699</c:v>
                      </c:pt>
                      <c:pt idx="954">
                        <c:v>47749</c:v>
                      </c:pt>
                      <c:pt idx="955">
                        <c:v>47799</c:v>
                      </c:pt>
                      <c:pt idx="956">
                        <c:v>47849</c:v>
                      </c:pt>
                      <c:pt idx="957">
                        <c:v>47899</c:v>
                      </c:pt>
                      <c:pt idx="958">
                        <c:v>47949</c:v>
                      </c:pt>
                      <c:pt idx="959">
                        <c:v>47999</c:v>
                      </c:pt>
                      <c:pt idx="960">
                        <c:v>48049</c:v>
                      </c:pt>
                      <c:pt idx="961">
                        <c:v>48099</c:v>
                      </c:pt>
                      <c:pt idx="962">
                        <c:v>48149</c:v>
                      </c:pt>
                      <c:pt idx="963">
                        <c:v>48199</c:v>
                      </c:pt>
                      <c:pt idx="964">
                        <c:v>48249</c:v>
                      </c:pt>
                      <c:pt idx="965">
                        <c:v>48300</c:v>
                      </c:pt>
                      <c:pt idx="966">
                        <c:v>48349</c:v>
                      </c:pt>
                      <c:pt idx="967">
                        <c:v>48399</c:v>
                      </c:pt>
                      <c:pt idx="968">
                        <c:v>48449</c:v>
                      </c:pt>
                      <c:pt idx="969">
                        <c:v>48499</c:v>
                      </c:pt>
                      <c:pt idx="970">
                        <c:v>48549</c:v>
                      </c:pt>
                      <c:pt idx="971">
                        <c:v>48599</c:v>
                      </c:pt>
                      <c:pt idx="972">
                        <c:v>48649</c:v>
                      </c:pt>
                      <c:pt idx="973">
                        <c:v>48699</c:v>
                      </c:pt>
                      <c:pt idx="974">
                        <c:v>48749</c:v>
                      </c:pt>
                      <c:pt idx="975">
                        <c:v>48799</c:v>
                      </c:pt>
                      <c:pt idx="976">
                        <c:v>48850</c:v>
                      </c:pt>
                      <c:pt idx="977">
                        <c:v>48899</c:v>
                      </c:pt>
                      <c:pt idx="978">
                        <c:v>48949</c:v>
                      </c:pt>
                      <c:pt idx="979">
                        <c:v>48999</c:v>
                      </c:pt>
                      <c:pt idx="980">
                        <c:v>49049</c:v>
                      </c:pt>
                      <c:pt idx="981">
                        <c:v>49099</c:v>
                      </c:pt>
                      <c:pt idx="982">
                        <c:v>49149</c:v>
                      </c:pt>
                      <c:pt idx="983">
                        <c:v>49199</c:v>
                      </c:pt>
                      <c:pt idx="984">
                        <c:v>49249</c:v>
                      </c:pt>
                      <c:pt idx="985">
                        <c:v>49300</c:v>
                      </c:pt>
                      <c:pt idx="986">
                        <c:v>49349</c:v>
                      </c:pt>
                      <c:pt idx="987">
                        <c:v>49399</c:v>
                      </c:pt>
                      <c:pt idx="988">
                        <c:v>49449</c:v>
                      </c:pt>
                      <c:pt idx="989">
                        <c:v>49499</c:v>
                      </c:pt>
                      <c:pt idx="990">
                        <c:v>49549</c:v>
                      </c:pt>
                      <c:pt idx="991">
                        <c:v>49599</c:v>
                      </c:pt>
                      <c:pt idx="992">
                        <c:v>49649</c:v>
                      </c:pt>
                      <c:pt idx="993">
                        <c:v>49699</c:v>
                      </c:pt>
                      <c:pt idx="994">
                        <c:v>49749</c:v>
                      </c:pt>
                      <c:pt idx="995">
                        <c:v>49799</c:v>
                      </c:pt>
                      <c:pt idx="996">
                        <c:v>49849</c:v>
                      </c:pt>
                      <c:pt idx="997">
                        <c:v>49899</c:v>
                      </c:pt>
                      <c:pt idx="998">
                        <c:v>49949</c:v>
                      </c:pt>
                      <c:pt idx="999">
                        <c:v>49999</c:v>
                      </c:pt>
                      <c:pt idx="1000">
                        <c:v>50049</c:v>
                      </c:pt>
                      <c:pt idx="1001">
                        <c:v>50099</c:v>
                      </c:pt>
                      <c:pt idx="1002">
                        <c:v>50149</c:v>
                      </c:pt>
                      <c:pt idx="1003">
                        <c:v>50199</c:v>
                      </c:pt>
                      <c:pt idx="1004">
                        <c:v>50249</c:v>
                      </c:pt>
                      <c:pt idx="1005">
                        <c:v>50300</c:v>
                      </c:pt>
                      <c:pt idx="1006">
                        <c:v>50349</c:v>
                      </c:pt>
                      <c:pt idx="1007">
                        <c:v>50399</c:v>
                      </c:pt>
                      <c:pt idx="1008">
                        <c:v>50449</c:v>
                      </c:pt>
                      <c:pt idx="1009">
                        <c:v>50499</c:v>
                      </c:pt>
                      <c:pt idx="1010">
                        <c:v>50549</c:v>
                      </c:pt>
                      <c:pt idx="1011">
                        <c:v>50599</c:v>
                      </c:pt>
                      <c:pt idx="1012">
                        <c:v>50649</c:v>
                      </c:pt>
                      <c:pt idx="1013">
                        <c:v>50700</c:v>
                      </c:pt>
                      <c:pt idx="1014">
                        <c:v>50749</c:v>
                      </c:pt>
                      <c:pt idx="1015">
                        <c:v>50799</c:v>
                      </c:pt>
                      <c:pt idx="1016">
                        <c:v>50849</c:v>
                      </c:pt>
                      <c:pt idx="1017">
                        <c:v>50899</c:v>
                      </c:pt>
                      <c:pt idx="1018">
                        <c:v>50949</c:v>
                      </c:pt>
                      <c:pt idx="1019">
                        <c:v>50999</c:v>
                      </c:pt>
                      <c:pt idx="1020">
                        <c:v>51049</c:v>
                      </c:pt>
                      <c:pt idx="1021">
                        <c:v>51099</c:v>
                      </c:pt>
                      <c:pt idx="1022">
                        <c:v>51149</c:v>
                      </c:pt>
                      <c:pt idx="1023">
                        <c:v>51199</c:v>
                      </c:pt>
                      <c:pt idx="1024">
                        <c:v>51249</c:v>
                      </c:pt>
                      <c:pt idx="1025">
                        <c:v>51300</c:v>
                      </c:pt>
                      <c:pt idx="1026">
                        <c:v>51349</c:v>
                      </c:pt>
                      <c:pt idx="1027">
                        <c:v>51399</c:v>
                      </c:pt>
                      <c:pt idx="1028">
                        <c:v>51449</c:v>
                      </c:pt>
                      <c:pt idx="1029">
                        <c:v>51499</c:v>
                      </c:pt>
                      <c:pt idx="1030">
                        <c:v>51549</c:v>
                      </c:pt>
                      <c:pt idx="1031">
                        <c:v>51599</c:v>
                      </c:pt>
                      <c:pt idx="1032">
                        <c:v>51649</c:v>
                      </c:pt>
                      <c:pt idx="1033">
                        <c:v>51699</c:v>
                      </c:pt>
                      <c:pt idx="1034">
                        <c:v>51749</c:v>
                      </c:pt>
                      <c:pt idx="1035">
                        <c:v>51799</c:v>
                      </c:pt>
                      <c:pt idx="1036">
                        <c:v>51849</c:v>
                      </c:pt>
                      <c:pt idx="1037">
                        <c:v>51899</c:v>
                      </c:pt>
                      <c:pt idx="1038">
                        <c:v>51949</c:v>
                      </c:pt>
                      <c:pt idx="1039">
                        <c:v>51999</c:v>
                      </c:pt>
                      <c:pt idx="1040">
                        <c:v>52049</c:v>
                      </c:pt>
                      <c:pt idx="1041">
                        <c:v>52099</c:v>
                      </c:pt>
                      <c:pt idx="1042">
                        <c:v>52149</c:v>
                      </c:pt>
                      <c:pt idx="1043">
                        <c:v>52199</c:v>
                      </c:pt>
                      <c:pt idx="1044">
                        <c:v>52250</c:v>
                      </c:pt>
                      <c:pt idx="1045">
                        <c:v>52300</c:v>
                      </c:pt>
                      <c:pt idx="1046">
                        <c:v>52349</c:v>
                      </c:pt>
                      <c:pt idx="1047">
                        <c:v>52399</c:v>
                      </c:pt>
                      <c:pt idx="1048">
                        <c:v>52449</c:v>
                      </c:pt>
                      <c:pt idx="1049">
                        <c:v>52499</c:v>
                      </c:pt>
                      <c:pt idx="1050">
                        <c:v>52549</c:v>
                      </c:pt>
                      <c:pt idx="1051">
                        <c:v>52599</c:v>
                      </c:pt>
                      <c:pt idx="1052">
                        <c:v>52649</c:v>
                      </c:pt>
                      <c:pt idx="1053">
                        <c:v>52699</c:v>
                      </c:pt>
                      <c:pt idx="1054">
                        <c:v>52749</c:v>
                      </c:pt>
                      <c:pt idx="1055">
                        <c:v>52799</c:v>
                      </c:pt>
                      <c:pt idx="1056">
                        <c:v>52849</c:v>
                      </c:pt>
                      <c:pt idx="1057">
                        <c:v>52899</c:v>
                      </c:pt>
                      <c:pt idx="1058">
                        <c:v>52949</c:v>
                      </c:pt>
                      <c:pt idx="1059">
                        <c:v>52999</c:v>
                      </c:pt>
                      <c:pt idx="1060">
                        <c:v>53049</c:v>
                      </c:pt>
                      <c:pt idx="1061">
                        <c:v>53099</c:v>
                      </c:pt>
                      <c:pt idx="1062">
                        <c:v>53149</c:v>
                      </c:pt>
                      <c:pt idx="1063">
                        <c:v>53199</c:v>
                      </c:pt>
                      <c:pt idx="1064">
                        <c:v>53249</c:v>
                      </c:pt>
                      <c:pt idx="1065">
                        <c:v>53300</c:v>
                      </c:pt>
                      <c:pt idx="1066">
                        <c:v>53349</c:v>
                      </c:pt>
                      <c:pt idx="1067">
                        <c:v>53399</c:v>
                      </c:pt>
                      <c:pt idx="1068">
                        <c:v>53449</c:v>
                      </c:pt>
                      <c:pt idx="1069">
                        <c:v>53499</c:v>
                      </c:pt>
                      <c:pt idx="1070">
                        <c:v>53549</c:v>
                      </c:pt>
                      <c:pt idx="1071">
                        <c:v>53599</c:v>
                      </c:pt>
                      <c:pt idx="1072">
                        <c:v>53649</c:v>
                      </c:pt>
                      <c:pt idx="1073">
                        <c:v>53699</c:v>
                      </c:pt>
                      <c:pt idx="1074">
                        <c:v>53749</c:v>
                      </c:pt>
                      <c:pt idx="1075">
                        <c:v>53800</c:v>
                      </c:pt>
                      <c:pt idx="1076">
                        <c:v>53849</c:v>
                      </c:pt>
                      <c:pt idx="1077">
                        <c:v>53899</c:v>
                      </c:pt>
                      <c:pt idx="1078">
                        <c:v>53949</c:v>
                      </c:pt>
                      <c:pt idx="1079">
                        <c:v>53999</c:v>
                      </c:pt>
                      <c:pt idx="1080">
                        <c:v>54049</c:v>
                      </c:pt>
                      <c:pt idx="1081">
                        <c:v>54099</c:v>
                      </c:pt>
                      <c:pt idx="1082">
                        <c:v>54149</c:v>
                      </c:pt>
                      <c:pt idx="1083">
                        <c:v>54199</c:v>
                      </c:pt>
                      <c:pt idx="1084">
                        <c:v>54249</c:v>
                      </c:pt>
                      <c:pt idx="1085">
                        <c:v>54300</c:v>
                      </c:pt>
                      <c:pt idx="1086">
                        <c:v>54349</c:v>
                      </c:pt>
                      <c:pt idx="1087">
                        <c:v>54399</c:v>
                      </c:pt>
                      <c:pt idx="1088">
                        <c:v>54449</c:v>
                      </c:pt>
                      <c:pt idx="1089">
                        <c:v>54499</c:v>
                      </c:pt>
                      <c:pt idx="1090">
                        <c:v>54549</c:v>
                      </c:pt>
                      <c:pt idx="1091">
                        <c:v>54599</c:v>
                      </c:pt>
                      <c:pt idx="1092">
                        <c:v>54649</c:v>
                      </c:pt>
                      <c:pt idx="1093">
                        <c:v>54699</c:v>
                      </c:pt>
                      <c:pt idx="1094">
                        <c:v>54749</c:v>
                      </c:pt>
                      <c:pt idx="1095">
                        <c:v>54799</c:v>
                      </c:pt>
                      <c:pt idx="1096">
                        <c:v>54849</c:v>
                      </c:pt>
                      <c:pt idx="1097">
                        <c:v>54899</c:v>
                      </c:pt>
                      <c:pt idx="1098">
                        <c:v>54949</c:v>
                      </c:pt>
                      <c:pt idx="1099">
                        <c:v>54999</c:v>
                      </c:pt>
                      <c:pt idx="1100">
                        <c:v>55049</c:v>
                      </c:pt>
                      <c:pt idx="1101">
                        <c:v>55099</c:v>
                      </c:pt>
                      <c:pt idx="1102">
                        <c:v>55149</c:v>
                      </c:pt>
                      <c:pt idx="1103">
                        <c:v>55199</c:v>
                      </c:pt>
                      <c:pt idx="1104">
                        <c:v>55249</c:v>
                      </c:pt>
                      <c:pt idx="1105">
                        <c:v>55300</c:v>
                      </c:pt>
                      <c:pt idx="1106">
                        <c:v>55350</c:v>
                      </c:pt>
                      <c:pt idx="1107">
                        <c:v>55399</c:v>
                      </c:pt>
                      <c:pt idx="1108">
                        <c:v>55449</c:v>
                      </c:pt>
                      <c:pt idx="1109">
                        <c:v>55499</c:v>
                      </c:pt>
                      <c:pt idx="1110">
                        <c:v>55549</c:v>
                      </c:pt>
                      <c:pt idx="1111">
                        <c:v>55599</c:v>
                      </c:pt>
                      <c:pt idx="1112">
                        <c:v>55649</c:v>
                      </c:pt>
                      <c:pt idx="1113">
                        <c:v>55699</c:v>
                      </c:pt>
                      <c:pt idx="1114">
                        <c:v>55749</c:v>
                      </c:pt>
                      <c:pt idx="1115">
                        <c:v>55799</c:v>
                      </c:pt>
                      <c:pt idx="1116">
                        <c:v>55849</c:v>
                      </c:pt>
                      <c:pt idx="1117">
                        <c:v>55899</c:v>
                      </c:pt>
                      <c:pt idx="1118">
                        <c:v>55949</c:v>
                      </c:pt>
                      <c:pt idx="1119">
                        <c:v>55999</c:v>
                      </c:pt>
                      <c:pt idx="1120">
                        <c:v>56049</c:v>
                      </c:pt>
                      <c:pt idx="1121">
                        <c:v>56099</c:v>
                      </c:pt>
                      <c:pt idx="1122">
                        <c:v>56149</c:v>
                      </c:pt>
                      <c:pt idx="1123">
                        <c:v>56199</c:v>
                      </c:pt>
                      <c:pt idx="1124">
                        <c:v>56249</c:v>
                      </c:pt>
                      <c:pt idx="1125">
                        <c:v>56300</c:v>
                      </c:pt>
                      <c:pt idx="1126">
                        <c:v>56349</c:v>
                      </c:pt>
                      <c:pt idx="1127">
                        <c:v>56399</c:v>
                      </c:pt>
                      <c:pt idx="1128">
                        <c:v>56449</c:v>
                      </c:pt>
                      <c:pt idx="1129">
                        <c:v>56499</c:v>
                      </c:pt>
                      <c:pt idx="1130">
                        <c:v>56549</c:v>
                      </c:pt>
                      <c:pt idx="1131">
                        <c:v>56599</c:v>
                      </c:pt>
                      <c:pt idx="1132">
                        <c:v>56649</c:v>
                      </c:pt>
                      <c:pt idx="1133">
                        <c:v>56699</c:v>
                      </c:pt>
                      <c:pt idx="1134">
                        <c:v>56749</c:v>
                      </c:pt>
                      <c:pt idx="1135">
                        <c:v>56799</c:v>
                      </c:pt>
                      <c:pt idx="1136">
                        <c:v>56849</c:v>
                      </c:pt>
                      <c:pt idx="1137">
                        <c:v>56900</c:v>
                      </c:pt>
                      <c:pt idx="1138">
                        <c:v>56949</c:v>
                      </c:pt>
                      <c:pt idx="1139">
                        <c:v>56999</c:v>
                      </c:pt>
                      <c:pt idx="1140">
                        <c:v>57049</c:v>
                      </c:pt>
                      <c:pt idx="1141">
                        <c:v>57099</c:v>
                      </c:pt>
                      <c:pt idx="1142">
                        <c:v>57149</c:v>
                      </c:pt>
                      <c:pt idx="1143">
                        <c:v>57199</c:v>
                      </c:pt>
                      <c:pt idx="1144">
                        <c:v>57249</c:v>
                      </c:pt>
                      <c:pt idx="1145">
                        <c:v>57300</c:v>
                      </c:pt>
                      <c:pt idx="1146">
                        <c:v>57349</c:v>
                      </c:pt>
                      <c:pt idx="1147">
                        <c:v>57399</c:v>
                      </c:pt>
                      <c:pt idx="1148">
                        <c:v>57449</c:v>
                      </c:pt>
                      <c:pt idx="1149">
                        <c:v>57499</c:v>
                      </c:pt>
                      <c:pt idx="1150">
                        <c:v>57549</c:v>
                      </c:pt>
                      <c:pt idx="1151">
                        <c:v>57599</c:v>
                      </c:pt>
                      <c:pt idx="1152">
                        <c:v>57649</c:v>
                      </c:pt>
                      <c:pt idx="1153">
                        <c:v>57699</c:v>
                      </c:pt>
                      <c:pt idx="1154">
                        <c:v>57749</c:v>
                      </c:pt>
                      <c:pt idx="1155">
                        <c:v>57799</c:v>
                      </c:pt>
                      <c:pt idx="1156">
                        <c:v>57849</c:v>
                      </c:pt>
                      <c:pt idx="1157">
                        <c:v>57899</c:v>
                      </c:pt>
                      <c:pt idx="1158">
                        <c:v>57949</c:v>
                      </c:pt>
                      <c:pt idx="1159">
                        <c:v>57999</c:v>
                      </c:pt>
                      <c:pt idx="1160">
                        <c:v>58049</c:v>
                      </c:pt>
                      <c:pt idx="1161">
                        <c:v>58099</c:v>
                      </c:pt>
                      <c:pt idx="1162">
                        <c:v>58149</c:v>
                      </c:pt>
                      <c:pt idx="1163">
                        <c:v>58199</c:v>
                      </c:pt>
                      <c:pt idx="1164">
                        <c:v>58249</c:v>
                      </c:pt>
                      <c:pt idx="1165">
                        <c:v>58300</c:v>
                      </c:pt>
                      <c:pt idx="1166">
                        <c:v>58349</c:v>
                      </c:pt>
                      <c:pt idx="1167">
                        <c:v>58399</c:v>
                      </c:pt>
                      <c:pt idx="1168">
                        <c:v>58449</c:v>
                      </c:pt>
                      <c:pt idx="1169">
                        <c:v>58499</c:v>
                      </c:pt>
                      <c:pt idx="1170">
                        <c:v>58549</c:v>
                      </c:pt>
                      <c:pt idx="1171">
                        <c:v>58600</c:v>
                      </c:pt>
                      <c:pt idx="1172">
                        <c:v>58649</c:v>
                      </c:pt>
                      <c:pt idx="1173">
                        <c:v>58699</c:v>
                      </c:pt>
                      <c:pt idx="1174">
                        <c:v>58750</c:v>
                      </c:pt>
                      <c:pt idx="1175">
                        <c:v>58799</c:v>
                      </c:pt>
                      <c:pt idx="1176">
                        <c:v>58849</c:v>
                      </c:pt>
                      <c:pt idx="1177">
                        <c:v>58899</c:v>
                      </c:pt>
                      <c:pt idx="1178">
                        <c:v>58949</c:v>
                      </c:pt>
                      <c:pt idx="1179">
                        <c:v>58999</c:v>
                      </c:pt>
                      <c:pt idx="1180">
                        <c:v>59049</c:v>
                      </c:pt>
                      <c:pt idx="1181">
                        <c:v>59099</c:v>
                      </c:pt>
                      <c:pt idx="1182">
                        <c:v>59149</c:v>
                      </c:pt>
                      <c:pt idx="1183">
                        <c:v>59199</c:v>
                      </c:pt>
                      <c:pt idx="1184">
                        <c:v>59249</c:v>
                      </c:pt>
                      <c:pt idx="1185">
                        <c:v>59300</c:v>
                      </c:pt>
                      <c:pt idx="1186">
                        <c:v>59349</c:v>
                      </c:pt>
                      <c:pt idx="1187">
                        <c:v>59399</c:v>
                      </c:pt>
                      <c:pt idx="1188">
                        <c:v>59449</c:v>
                      </c:pt>
                      <c:pt idx="1189">
                        <c:v>59499</c:v>
                      </c:pt>
                      <c:pt idx="1190">
                        <c:v>59549</c:v>
                      </c:pt>
                      <c:pt idx="1191">
                        <c:v>59599</c:v>
                      </c:pt>
                      <c:pt idx="1192">
                        <c:v>59649</c:v>
                      </c:pt>
                      <c:pt idx="1193">
                        <c:v>59699</c:v>
                      </c:pt>
                      <c:pt idx="1194">
                        <c:v>59749</c:v>
                      </c:pt>
                      <c:pt idx="1195">
                        <c:v>59799</c:v>
                      </c:pt>
                      <c:pt idx="1196">
                        <c:v>59849</c:v>
                      </c:pt>
                      <c:pt idx="1197">
                        <c:v>59899</c:v>
                      </c:pt>
                      <c:pt idx="1198">
                        <c:v>59949</c:v>
                      </c:pt>
                      <c:pt idx="1199">
                        <c:v>59999</c:v>
                      </c:pt>
                      <c:pt idx="1200">
                        <c:v>60049</c:v>
                      </c:pt>
                      <c:pt idx="1201">
                        <c:v>60099</c:v>
                      </c:pt>
                      <c:pt idx="1202">
                        <c:v>60149</c:v>
                      </c:pt>
                      <c:pt idx="1203">
                        <c:v>60199</c:v>
                      </c:pt>
                      <c:pt idx="1204">
                        <c:v>60249</c:v>
                      </c:pt>
                      <c:pt idx="1205">
                        <c:v>60300</c:v>
                      </c:pt>
                      <c:pt idx="1206">
                        <c:v>60349</c:v>
                      </c:pt>
                      <c:pt idx="1207">
                        <c:v>60399</c:v>
                      </c:pt>
                      <c:pt idx="1208">
                        <c:v>60449</c:v>
                      </c:pt>
                      <c:pt idx="1209">
                        <c:v>60499</c:v>
                      </c:pt>
                      <c:pt idx="1210">
                        <c:v>60549</c:v>
                      </c:pt>
                      <c:pt idx="1211">
                        <c:v>60600</c:v>
                      </c:pt>
                      <c:pt idx="1212">
                        <c:v>60649</c:v>
                      </c:pt>
                      <c:pt idx="1213">
                        <c:v>60699</c:v>
                      </c:pt>
                      <c:pt idx="1214">
                        <c:v>60749</c:v>
                      </c:pt>
                      <c:pt idx="1215">
                        <c:v>60799</c:v>
                      </c:pt>
                      <c:pt idx="1216">
                        <c:v>60850</c:v>
                      </c:pt>
                      <c:pt idx="1217">
                        <c:v>60899</c:v>
                      </c:pt>
                      <c:pt idx="1218">
                        <c:v>60949</c:v>
                      </c:pt>
                      <c:pt idx="1219">
                        <c:v>60999</c:v>
                      </c:pt>
                      <c:pt idx="1220">
                        <c:v>61049</c:v>
                      </c:pt>
                      <c:pt idx="1221">
                        <c:v>61099</c:v>
                      </c:pt>
                      <c:pt idx="1222">
                        <c:v>61149</c:v>
                      </c:pt>
                      <c:pt idx="1223">
                        <c:v>61199</c:v>
                      </c:pt>
                      <c:pt idx="1224">
                        <c:v>61249</c:v>
                      </c:pt>
                      <c:pt idx="1225">
                        <c:v>61300</c:v>
                      </c:pt>
                      <c:pt idx="1226">
                        <c:v>61349</c:v>
                      </c:pt>
                      <c:pt idx="1227">
                        <c:v>61399</c:v>
                      </c:pt>
                      <c:pt idx="1228">
                        <c:v>61449</c:v>
                      </c:pt>
                      <c:pt idx="1229">
                        <c:v>61499</c:v>
                      </c:pt>
                      <c:pt idx="1230">
                        <c:v>61549</c:v>
                      </c:pt>
                      <c:pt idx="1231">
                        <c:v>61599</c:v>
                      </c:pt>
                      <c:pt idx="1232">
                        <c:v>61649</c:v>
                      </c:pt>
                      <c:pt idx="1233">
                        <c:v>61699</c:v>
                      </c:pt>
                      <c:pt idx="1234">
                        <c:v>61750</c:v>
                      </c:pt>
                      <c:pt idx="1235">
                        <c:v>61799</c:v>
                      </c:pt>
                      <c:pt idx="1236">
                        <c:v>61849</c:v>
                      </c:pt>
                      <c:pt idx="1237">
                        <c:v>61899</c:v>
                      </c:pt>
                      <c:pt idx="1238">
                        <c:v>61949</c:v>
                      </c:pt>
                      <c:pt idx="1239">
                        <c:v>61999</c:v>
                      </c:pt>
                      <c:pt idx="1240">
                        <c:v>62049</c:v>
                      </c:pt>
                      <c:pt idx="1241">
                        <c:v>62099</c:v>
                      </c:pt>
                      <c:pt idx="1242">
                        <c:v>62150</c:v>
                      </c:pt>
                      <c:pt idx="1243">
                        <c:v>62199</c:v>
                      </c:pt>
                      <c:pt idx="1244">
                        <c:v>62249</c:v>
                      </c:pt>
                      <c:pt idx="1245">
                        <c:v>62300</c:v>
                      </c:pt>
                      <c:pt idx="1246">
                        <c:v>62349</c:v>
                      </c:pt>
                      <c:pt idx="1247">
                        <c:v>62400</c:v>
                      </c:pt>
                      <c:pt idx="1248">
                        <c:v>62449</c:v>
                      </c:pt>
                      <c:pt idx="1249">
                        <c:v>62499</c:v>
                      </c:pt>
                      <c:pt idx="1250">
                        <c:v>62549</c:v>
                      </c:pt>
                      <c:pt idx="1251">
                        <c:v>62599</c:v>
                      </c:pt>
                      <c:pt idx="1252">
                        <c:v>62649</c:v>
                      </c:pt>
                      <c:pt idx="1253">
                        <c:v>62699</c:v>
                      </c:pt>
                      <c:pt idx="1254">
                        <c:v>62749</c:v>
                      </c:pt>
                      <c:pt idx="1255">
                        <c:v>62799</c:v>
                      </c:pt>
                      <c:pt idx="1256">
                        <c:v>62849</c:v>
                      </c:pt>
                      <c:pt idx="1257">
                        <c:v>62899</c:v>
                      </c:pt>
                      <c:pt idx="1258">
                        <c:v>62949</c:v>
                      </c:pt>
                      <c:pt idx="1259">
                        <c:v>62999</c:v>
                      </c:pt>
                      <c:pt idx="1260">
                        <c:v>63049</c:v>
                      </c:pt>
                      <c:pt idx="1261">
                        <c:v>63099</c:v>
                      </c:pt>
                      <c:pt idx="1262">
                        <c:v>63149</c:v>
                      </c:pt>
                      <c:pt idx="1263">
                        <c:v>63199</c:v>
                      </c:pt>
                      <c:pt idx="1264">
                        <c:v>63249</c:v>
                      </c:pt>
                      <c:pt idx="1265">
                        <c:v>63300</c:v>
                      </c:pt>
                      <c:pt idx="1266">
                        <c:v>63349</c:v>
                      </c:pt>
                      <c:pt idx="1267">
                        <c:v>63399</c:v>
                      </c:pt>
                      <c:pt idx="1268">
                        <c:v>63449</c:v>
                      </c:pt>
                      <c:pt idx="1269">
                        <c:v>63499</c:v>
                      </c:pt>
                      <c:pt idx="1270">
                        <c:v>63549</c:v>
                      </c:pt>
                      <c:pt idx="1271">
                        <c:v>63599</c:v>
                      </c:pt>
                      <c:pt idx="1272">
                        <c:v>63649</c:v>
                      </c:pt>
                      <c:pt idx="1273">
                        <c:v>63700</c:v>
                      </c:pt>
                      <c:pt idx="1274">
                        <c:v>63749</c:v>
                      </c:pt>
                      <c:pt idx="1275">
                        <c:v>63799</c:v>
                      </c:pt>
                      <c:pt idx="1276">
                        <c:v>63849</c:v>
                      </c:pt>
                      <c:pt idx="1277">
                        <c:v>63899</c:v>
                      </c:pt>
                      <c:pt idx="1278">
                        <c:v>63949</c:v>
                      </c:pt>
                      <c:pt idx="1279">
                        <c:v>63999</c:v>
                      </c:pt>
                      <c:pt idx="1280">
                        <c:v>64049</c:v>
                      </c:pt>
                      <c:pt idx="1281">
                        <c:v>64099</c:v>
                      </c:pt>
                      <c:pt idx="1282">
                        <c:v>64149</c:v>
                      </c:pt>
                      <c:pt idx="1283">
                        <c:v>64199</c:v>
                      </c:pt>
                      <c:pt idx="1284">
                        <c:v>64249</c:v>
                      </c:pt>
                      <c:pt idx="1285">
                        <c:v>64300</c:v>
                      </c:pt>
                      <c:pt idx="1286">
                        <c:v>64349</c:v>
                      </c:pt>
                      <c:pt idx="1287">
                        <c:v>64399</c:v>
                      </c:pt>
                      <c:pt idx="1288">
                        <c:v>64449</c:v>
                      </c:pt>
                      <c:pt idx="1289">
                        <c:v>64499</c:v>
                      </c:pt>
                      <c:pt idx="1290">
                        <c:v>64549</c:v>
                      </c:pt>
                      <c:pt idx="1291">
                        <c:v>64599</c:v>
                      </c:pt>
                      <c:pt idx="1292">
                        <c:v>64649</c:v>
                      </c:pt>
                      <c:pt idx="1293">
                        <c:v>64699</c:v>
                      </c:pt>
                      <c:pt idx="1294">
                        <c:v>64749</c:v>
                      </c:pt>
                      <c:pt idx="1295">
                        <c:v>64799</c:v>
                      </c:pt>
                      <c:pt idx="1296">
                        <c:v>64849</c:v>
                      </c:pt>
                      <c:pt idx="1297">
                        <c:v>64899</c:v>
                      </c:pt>
                      <c:pt idx="1298">
                        <c:v>64949</c:v>
                      </c:pt>
                      <c:pt idx="1299">
                        <c:v>64999</c:v>
                      </c:pt>
                      <c:pt idx="1300">
                        <c:v>65049</c:v>
                      </c:pt>
                      <c:pt idx="1301">
                        <c:v>65099</c:v>
                      </c:pt>
                      <c:pt idx="1302">
                        <c:v>65149</c:v>
                      </c:pt>
                      <c:pt idx="1303">
                        <c:v>65199</c:v>
                      </c:pt>
                      <c:pt idx="1304">
                        <c:v>65250</c:v>
                      </c:pt>
                      <c:pt idx="1305">
                        <c:v>65300</c:v>
                      </c:pt>
                      <c:pt idx="1306">
                        <c:v>65349</c:v>
                      </c:pt>
                      <c:pt idx="1307">
                        <c:v>65399</c:v>
                      </c:pt>
                      <c:pt idx="1308">
                        <c:v>65449</c:v>
                      </c:pt>
                      <c:pt idx="1309">
                        <c:v>65499</c:v>
                      </c:pt>
                      <c:pt idx="1310">
                        <c:v>65549</c:v>
                      </c:pt>
                      <c:pt idx="1311">
                        <c:v>65599</c:v>
                      </c:pt>
                      <c:pt idx="1312">
                        <c:v>65649</c:v>
                      </c:pt>
                      <c:pt idx="1313">
                        <c:v>65699</c:v>
                      </c:pt>
                      <c:pt idx="1314">
                        <c:v>65749</c:v>
                      </c:pt>
                      <c:pt idx="1315">
                        <c:v>65799</c:v>
                      </c:pt>
                      <c:pt idx="1316">
                        <c:v>65849</c:v>
                      </c:pt>
                      <c:pt idx="1317">
                        <c:v>65899</c:v>
                      </c:pt>
                      <c:pt idx="1318">
                        <c:v>65949</c:v>
                      </c:pt>
                      <c:pt idx="1319">
                        <c:v>65999</c:v>
                      </c:pt>
                      <c:pt idx="1320">
                        <c:v>66049</c:v>
                      </c:pt>
                      <c:pt idx="1321">
                        <c:v>66099</c:v>
                      </c:pt>
                      <c:pt idx="1322">
                        <c:v>66149</c:v>
                      </c:pt>
                      <c:pt idx="1323">
                        <c:v>66199</c:v>
                      </c:pt>
                      <c:pt idx="1324">
                        <c:v>66249</c:v>
                      </c:pt>
                      <c:pt idx="1325">
                        <c:v>66300</c:v>
                      </c:pt>
                      <c:pt idx="1326">
                        <c:v>66349</c:v>
                      </c:pt>
                      <c:pt idx="1327">
                        <c:v>66399</c:v>
                      </c:pt>
                      <c:pt idx="1328">
                        <c:v>66449</c:v>
                      </c:pt>
                      <c:pt idx="1329">
                        <c:v>66499</c:v>
                      </c:pt>
                      <c:pt idx="1330">
                        <c:v>66549</c:v>
                      </c:pt>
                      <c:pt idx="1331">
                        <c:v>66599</c:v>
                      </c:pt>
                      <c:pt idx="1332">
                        <c:v>66649</c:v>
                      </c:pt>
                      <c:pt idx="1333">
                        <c:v>66699</c:v>
                      </c:pt>
                      <c:pt idx="1334">
                        <c:v>66749</c:v>
                      </c:pt>
                      <c:pt idx="1335">
                        <c:v>66800</c:v>
                      </c:pt>
                      <c:pt idx="1336">
                        <c:v>66849</c:v>
                      </c:pt>
                      <c:pt idx="1337">
                        <c:v>66899</c:v>
                      </c:pt>
                      <c:pt idx="1338">
                        <c:v>66949</c:v>
                      </c:pt>
                      <c:pt idx="1339">
                        <c:v>66999</c:v>
                      </c:pt>
                      <c:pt idx="1340">
                        <c:v>67049</c:v>
                      </c:pt>
                      <c:pt idx="1341">
                        <c:v>67099</c:v>
                      </c:pt>
                      <c:pt idx="1342">
                        <c:v>67149</c:v>
                      </c:pt>
                      <c:pt idx="1343">
                        <c:v>67199</c:v>
                      </c:pt>
                      <c:pt idx="1344">
                        <c:v>67249</c:v>
                      </c:pt>
                      <c:pt idx="1345">
                        <c:v>67300</c:v>
                      </c:pt>
                      <c:pt idx="1346">
                        <c:v>67349</c:v>
                      </c:pt>
                      <c:pt idx="1347">
                        <c:v>67399</c:v>
                      </c:pt>
                      <c:pt idx="1348">
                        <c:v>67449</c:v>
                      </c:pt>
                      <c:pt idx="1349">
                        <c:v>67499</c:v>
                      </c:pt>
                      <c:pt idx="1350">
                        <c:v>67549</c:v>
                      </c:pt>
                      <c:pt idx="1351">
                        <c:v>67599</c:v>
                      </c:pt>
                      <c:pt idx="1352">
                        <c:v>67649</c:v>
                      </c:pt>
                      <c:pt idx="1353">
                        <c:v>67699</c:v>
                      </c:pt>
                      <c:pt idx="1354">
                        <c:v>67749</c:v>
                      </c:pt>
                      <c:pt idx="1355">
                        <c:v>67799</c:v>
                      </c:pt>
                      <c:pt idx="1356">
                        <c:v>67849</c:v>
                      </c:pt>
                      <c:pt idx="1357">
                        <c:v>67899</c:v>
                      </c:pt>
                      <c:pt idx="1358">
                        <c:v>67949</c:v>
                      </c:pt>
                      <c:pt idx="1359">
                        <c:v>67999</c:v>
                      </c:pt>
                      <c:pt idx="1360">
                        <c:v>68049</c:v>
                      </c:pt>
                      <c:pt idx="1361">
                        <c:v>68099</c:v>
                      </c:pt>
                      <c:pt idx="1362">
                        <c:v>68149</c:v>
                      </c:pt>
                      <c:pt idx="1363">
                        <c:v>68199</c:v>
                      </c:pt>
                      <c:pt idx="1364">
                        <c:v>68249</c:v>
                      </c:pt>
                      <c:pt idx="1365">
                        <c:v>68300</c:v>
                      </c:pt>
                      <c:pt idx="1366">
                        <c:v>68350</c:v>
                      </c:pt>
                      <c:pt idx="1367">
                        <c:v>68399</c:v>
                      </c:pt>
                      <c:pt idx="1368">
                        <c:v>68449</c:v>
                      </c:pt>
                      <c:pt idx="1369">
                        <c:v>68499</c:v>
                      </c:pt>
                      <c:pt idx="1370">
                        <c:v>68549</c:v>
                      </c:pt>
                      <c:pt idx="1371">
                        <c:v>68599</c:v>
                      </c:pt>
                      <c:pt idx="1372">
                        <c:v>68649</c:v>
                      </c:pt>
                      <c:pt idx="1373">
                        <c:v>68699</c:v>
                      </c:pt>
                      <c:pt idx="1374">
                        <c:v>68749</c:v>
                      </c:pt>
                      <c:pt idx="1375">
                        <c:v>68799</c:v>
                      </c:pt>
                      <c:pt idx="1376">
                        <c:v>68849</c:v>
                      </c:pt>
                      <c:pt idx="1377">
                        <c:v>68899</c:v>
                      </c:pt>
                      <c:pt idx="1378">
                        <c:v>68949</c:v>
                      </c:pt>
                      <c:pt idx="1379">
                        <c:v>68999</c:v>
                      </c:pt>
                      <c:pt idx="1380">
                        <c:v>69049</c:v>
                      </c:pt>
                      <c:pt idx="1381">
                        <c:v>69099</c:v>
                      </c:pt>
                      <c:pt idx="1382">
                        <c:v>69149</c:v>
                      </c:pt>
                      <c:pt idx="1383">
                        <c:v>69199</c:v>
                      </c:pt>
                      <c:pt idx="1384">
                        <c:v>69249</c:v>
                      </c:pt>
                      <c:pt idx="1385">
                        <c:v>69300</c:v>
                      </c:pt>
                      <c:pt idx="1386">
                        <c:v>69349</c:v>
                      </c:pt>
                      <c:pt idx="1387">
                        <c:v>69399</c:v>
                      </c:pt>
                      <c:pt idx="1388">
                        <c:v>69449</c:v>
                      </c:pt>
                      <c:pt idx="1389">
                        <c:v>69499</c:v>
                      </c:pt>
                      <c:pt idx="1390">
                        <c:v>69549</c:v>
                      </c:pt>
                      <c:pt idx="1391">
                        <c:v>69599</c:v>
                      </c:pt>
                      <c:pt idx="1392">
                        <c:v>69649</c:v>
                      </c:pt>
                      <c:pt idx="1393">
                        <c:v>69699</c:v>
                      </c:pt>
                      <c:pt idx="1394">
                        <c:v>69750</c:v>
                      </c:pt>
                      <c:pt idx="1395">
                        <c:v>69799</c:v>
                      </c:pt>
                      <c:pt idx="1396">
                        <c:v>69849</c:v>
                      </c:pt>
                      <c:pt idx="1397">
                        <c:v>69899</c:v>
                      </c:pt>
                      <c:pt idx="1398">
                        <c:v>69949</c:v>
                      </c:pt>
                      <c:pt idx="1399">
                        <c:v>69999</c:v>
                      </c:pt>
                      <c:pt idx="1400">
                        <c:v>70049</c:v>
                      </c:pt>
                      <c:pt idx="1401">
                        <c:v>70099</c:v>
                      </c:pt>
                      <c:pt idx="1402">
                        <c:v>70149</c:v>
                      </c:pt>
                      <c:pt idx="1403">
                        <c:v>70200</c:v>
                      </c:pt>
                      <c:pt idx="1404">
                        <c:v>70249</c:v>
                      </c:pt>
                      <c:pt idx="1405">
                        <c:v>70300</c:v>
                      </c:pt>
                      <c:pt idx="1406">
                        <c:v>70349</c:v>
                      </c:pt>
                      <c:pt idx="1407">
                        <c:v>70399</c:v>
                      </c:pt>
                      <c:pt idx="1408">
                        <c:v>70449</c:v>
                      </c:pt>
                      <c:pt idx="1409">
                        <c:v>70499</c:v>
                      </c:pt>
                      <c:pt idx="1410">
                        <c:v>70549</c:v>
                      </c:pt>
                      <c:pt idx="1411">
                        <c:v>70599</c:v>
                      </c:pt>
                      <c:pt idx="1412">
                        <c:v>70649</c:v>
                      </c:pt>
                      <c:pt idx="1413">
                        <c:v>70699</c:v>
                      </c:pt>
                      <c:pt idx="1414">
                        <c:v>70749</c:v>
                      </c:pt>
                      <c:pt idx="1415">
                        <c:v>70799</c:v>
                      </c:pt>
                      <c:pt idx="1416">
                        <c:v>70849</c:v>
                      </c:pt>
                      <c:pt idx="1417">
                        <c:v>70899</c:v>
                      </c:pt>
                      <c:pt idx="1418">
                        <c:v>70949</c:v>
                      </c:pt>
                      <c:pt idx="1419">
                        <c:v>70999</c:v>
                      </c:pt>
                      <c:pt idx="1420">
                        <c:v>71049</c:v>
                      </c:pt>
                      <c:pt idx="1421">
                        <c:v>71099</c:v>
                      </c:pt>
                      <c:pt idx="1422">
                        <c:v>71149</c:v>
                      </c:pt>
                      <c:pt idx="1423">
                        <c:v>71199</c:v>
                      </c:pt>
                      <c:pt idx="1424">
                        <c:v>71249</c:v>
                      </c:pt>
                      <c:pt idx="1425">
                        <c:v>71300</c:v>
                      </c:pt>
                      <c:pt idx="1426">
                        <c:v>71349</c:v>
                      </c:pt>
                      <c:pt idx="1427">
                        <c:v>71399</c:v>
                      </c:pt>
                      <c:pt idx="1428">
                        <c:v>71449</c:v>
                      </c:pt>
                      <c:pt idx="1429">
                        <c:v>71499</c:v>
                      </c:pt>
                      <c:pt idx="1430">
                        <c:v>71549</c:v>
                      </c:pt>
                      <c:pt idx="1431">
                        <c:v>71599</c:v>
                      </c:pt>
                      <c:pt idx="1432">
                        <c:v>71649</c:v>
                      </c:pt>
                      <c:pt idx="1433">
                        <c:v>71699</c:v>
                      </c:pt>
                      <c:pt idx="1434">
                        <c:v>71750</c:v>
                      </c:pt>
                      <c:pt idx="1435">
                        <c:v>71799</c:v>
                      </c:pt>
                      <c:pt idx="1436">
                        <c:v>71849</c:v>
                      </c:pt>
                      <c:pt idx="1437">
                        <c:v>71899</c:v>
                      </c:pt>
                      <c:pt idx="1438">
                        <c:v>71949</c:v>
                      </c:pt>
                      <c:pt idx="1439">
                        <c:v>71999</c:v>
                      </c:pt>
                      <c:pt idx="1440">
                        <c:v>72049</c:v>
                      </c:pt>
                      <c:pt idx="1441">
                        <c:v>72099</c:v>
                      </c:pt>
                      <c:pt idx="1442">
                        <c:v>72149</c:v>
                      </c:pt>
                      <c:pt idx="1443">
                        <c:v>72199</c:v>
                      </c:pt>
                      <c:pt idx="1444">
                        <c:v>72249</c:v>
                      </c:pt>
                      <c:pt idx="1445">
                        <c:v>72300</c:v>
                      </c:pt>
                      <c:pt idx="1446">
                        <c:v>72349</c:v>
                      </c:pt>
                      <c:pt idx="1447">
                        <c:v>72399</c:v>
                      </c:pt>
                      <c:pt idx="1448">
                        <c:v>72449</c:v>
                      </c:pt>
                      <c:pt idx="1449">
                        <c:v>72499</c:v>
                      </c:pt>
                      <c:pt idx="1450">
                        <c:v>72549</c:v>
                      </c:pt>
                      <c:pt idx="1451">
                        <c:v>72599</c:v>
                      </c:pt>
                      <c:pt idx="1452">
                        <c:v>72649</c:v>
                      </c:pt>
                      <c:pt idx="1453">
                        <c:v>72699</c:v>
                      </c:pt>
                      <c:pt idx="1454">
                        <c:v>72749</c:v>
                      </c:pt>
                      <c:pt idx="1455">
                        <c:v>72799</c:v>
                      </c:pt>
                      <c:pt idx="1456">
                        <c:v>72849</c:v>
                      </c:pt>
                      <c:pt idx="1457">
                        <c:v>72899</c:v>
                      </c:pt>
                      <c:pt idx="1458">
                        <c:v>72949</c:v>
                      </c:pt>
                      <c:pt idx="1459">
                        <c:v>72999</c:v>
                      </c:pt>
                      <c:pt idx="1460">
                        <c:v>73049</c:v>
                      </c:pt>
                      <c:pt idx="1461">
                        <c:v>73099</c:v>
                      </c:pt>
                      <c:pt idx="1462">
                        <c:v>73149</c:v>
                      </c:pt>
                      <c:pt idx="1463">
                        <c:v>73199</c:v>
                      </c:pt>
                      <c:pt idx="1464">
                        <c:v>73249</c:v>
                      </c:pt>
                      <c:pt idx="1465">
                        <c:v>73300</c:v>
                      </c:pt>
                      <c:pt idx="1466">
                        <c:v>73349</c:v>
                      </c:pt>
                      <c:pt idx="1467">
                        <c:v>73399</c:v>
                      </c:pt>
                      <c:pt idx="1468">
                        <c:v>73449</c:v>
                      </c:pt>
                      <c:pt idx="1469">
                        <c:v>73499</c:v>
                      </c:pt>
                      <c:pt idx="1470">
                        <c:v>73549</c:v>
                      </c:pt>
                      <c:pt idx="1471">
                        <c:v>73600</c:v>
                      </c:pt>
                      <c:pt idx="1472">
                        <c:v>73649</c:v>
                      </c:pt>
                      <c:pt idx="1473">
                        <c:v>73699</c:v>
                      </c:pt>
                      <c:pt idx="1474">
                        <c:v>73749</c:v>
                      </c:pt>
                      <c:pt idx="1475">
                        <c:v>73799</c:v>
                      </c:pt>
                      <c:pt idx="1476">
                        <c:v>73849</c:v>
                      </c:pt>
                      <c:pt idx="1477">
                        <c:v>73899</c:v>
                      </c:pt>
                      <c:pt idx="1478">
                        <c:v>73949</c:v>
                      </c:pt>
                      <c:pt idx="1479">
                        <c:v>73999</c:v>
                      </c:pt>
                      <c:pt idx="1480">
                        <c:v>74049</c:v>
                      </c:pt>
                      <c:pt idx="1481">
                        <c:v>74099</c:v>
                      </c:pt>
                      <c:pt idx="1482">
                        <c:v>74149</c:v>
                      </c:pt>
                      <c:pt idx="1483">
                        <c:v>74199</c:v>
                      </c:pt>
                      <c:pt idx="1484">
                        <c:v>74249</c:v>
                      </c:pt>
                      <c:pt idx="1485">
                        <c:v>74300</c:v>
                      </c:pt>
                      <c:pt idx="1486">
                        <c:v>74349</c:v>
                      </c:pt>
                      <c:pt idx="1487">
                        <c:v>74399</c:v>
                      </c:pt>
                      <c:pt idx="1488">
                        <c:v>74449</c:v>
                      </c:pt>
                      <c:pt idx="1489">
                        <c:v>74499</c:v>
                      </c:pt>
                      <c:pt idx="1490">
                        <c:v>74549</c:v>
                      </c:pt>
                      <c:pt idx="1491">
                        <c:v>74599</c:v>
                      </c:pt>
                      <c:pt idx="1492">
                        <c:v>74649</c:v>
                      </c:pt>
                      <c:pt idx="1493">
                        <c:v>74699</c:v>
                      </c:pt>
                      <c:pt idx="1494">
                        <c:v>74749</c:v>
                      </c:pt>
                      <c:pt idx="1495">
                        <c:v>74799</c:v>
                      </c:pt>
                      <c:pt idx="1496">
                        <c:v>74849</c:v>
                      </c:pt>
                      <c:pt idx="1497">
                        <c:v>74899</c:v>
                      </c:pt>
                      <c:pt idx="1498">
                        <c:v>74949</c:v>
                      </c:pt>
                      <c:pt idx="1499">
                        <c:v>74999</c:v>
                      </c:pt>
                      <c:pt idx="1500">
                        <c:v>75049</c:v>
                      </c:pt>
                      <c:pt idx="1501">
                        <c:v>75099</c:v>
                      </c:pt>
                      <c:pt idx="1502">
                        <c:v>75150</c:v>
                      </c:pt>
                      <c:pt idx="1503">
                        <c:v>75199</c:v>
                      </c:pt>
                      <c:pt idx="1504">
                        <c:v>75249</c:v>
                      </c:pt>
                      <c:pt idx="1505">
                        <c:v>75300</c:v>
                      </c:pt>
                      <c:pt idx="1506">
                        <c:v>75349</c:v>
                      </c:pt>
                      <c:pt idx="1507">
                        <c:v>75399</c:v>
                      </c:pt>
                      <c:pt idx="1508">
                        <c:v>75449</c:v>
                      </c:pt>
                      <c:pt idx="1509">
                        <c:v>75499</c:v>
                      </c:pt>
                      <c:pt idx="1510">
                        <c:v>75549</c:v>
                      </c:pt>
                      <c:pt idx="1511">
                        <c:v>75599</c:v>
                      </c:pt>
                      <c:pt idx="1512">
                        <c:v>75649</c:v>
                      </c:pt>
                      <c:pt idx="1513">
                        <c:v>75699</c:v>
                      </c:pt>
                      <c:pt idx="1514">
                        <c:v>75749</c:v>
                      </c:pt>
                      <c:pt idx="1515">
                        <c:v>75799</c:v>
                      </c:pt>
                      <c:pt idx="1516">
                        <c:v>75849</c:v>
                      </c:pt>
                      <c:pt idx="1517">
                        <c:v>75899</c:v>
                      </c:pt>
                      <c:pt idx="1518">
                        <c:v>75949</c:v>
                      </c:pt>
                      <c:pt idx="1519">
                        <c:v>75999</c:v>
                      </c:pt>
                      <c:pt idx="1520">
                        <c:v>76049</c:v>
                      </c:pt>
                      <c:pt idx="1521">
                        <c:v>76099</c:v>
                      </c:pt>
                      <c:pt idx="1522">
                        <c:v>76149</c:v>
                      </c:pt>
                      <c:pt idx="1523">
                        <c:v>76199</c:v>
                      </c:pt>
                      <c:pt idx="1524">
                        <c:v>76249</c:v>
                      </c:pt>
                      <c:pt idx="1525">
                        <c:v>76300</c:v>
                      </c:pt>
                      <c:pt idx="1526">
                        <c:v>76349</c:v>
                      </c:pt>
                      <c:pt idx="1527">
                        <c:v>76399</c:v>
                      </c:pt>
                      <c:pt idx="1528">
                        <c:v>76449</c:v>
                      </c:pt>
                      <c:pt idx="1529">
                        <c:v>76499</c:v>
                      </c:pt>
                      <c:pt idx="1530">
                        <c:v>76549</c:v>
                      </c:pt>
                      <c:pt idx="1531">
                        <c:v>76599</c:v>
                      </c:pt>
                      <c:pt idx="1532">
                        <c:v>76649</c:v>
                      </c:pt>
                      <c:pt idx="1533">
                        <c:v>76699</c:v>
                      </c:pt>
                      <c:pt idx="1534">
                        <c:v>76749</c:v>
                      </c:pt>
                      <c:pt idx="1535">
                        <c:v>76799</c:v>
                      </c:pt>
                      <c:pt idx="1536">
                        <c:v>76849</c:v>
                      </c:pt>
                      <c:pt idx="1537">
                        <c:v>76899</c:v>
                      </c:pt>
                      <c:pt idx="1538">
                        <c:v>76949</c:v>
                      </c:pt>
                      <c:pt idx="1539">
                        <c:v>77000</c:v>
                      </c:pt>
                      <c:pt idx="1540">
                        <c:v>77049</c:v>
                      </c:pt>
                      <c:pt idx="1541">
                        <c:v>77099</c:v>
                      </c:pt>
                      <c:pt idx="1542">
                        <c:v>77149</c:v>
                      </c:pt>
                      <c:pt idx="1543">
                        <c:v>77199</c:v>
                      </c:pt>
                      <c:pt idx="1544">
                        <c:v>77249</c:v>
                      </c:pt>
                      <c:pt idx="1545">
                        <c:v>77300</c:v>
                      </c:pt>
                      <c:pt idx="1546">
                        <c:v>77349</c:v>
                      </c:pt>
                      <c:pt idx="1547">
                        <c:v>77399</c:v>
                      </c:pt>
                      <c:pt idx="1548">
                        <c:v>77449</c:v>
                      </c:pt>
                      <c:pt idx="1549">
                        <c:v>77499</c:v>
                      </c:pt>
                      <c:pt idx="1550">
                        <c:v>77549</c:v>
                      </c:pt>
                      <c:pt idx="1551">
                        <c:v>77599</c:v>
                      </c:pt>
                      <c:pt idx="1552">
                        <c:v>77649</c:v>
                      </c:pt>
                      <c:pt idx="1553">
                        <c:v>77699</c:v>
                      </c:pt>
                      <c:pt idx="1554">
                        <c:v>77749</c:v>
                      </c:pt>
                      <c:pt idx="1555">
                        <c:v>77799</c:v>
                      </c:pt>
                      <c:pt idx="1556">
                        <c:v>77849</c:v>
                      </c:pt>
                      <c:pt idx="1557">
                        <c:v>77899</c:v>
                      </c:pt>
                      <c:pt idx="1558">
                        <c:v>77949</c:v>
                      </c:pt>
                      <c:pt idx="1559">
                        <c:v>77999</c:v>
                      </c:pt>
                      <c:pt idx="1560">
                        <c:v>78049</c:v>
                      </c:pt>
                      <c:pt idx="1561">
                        <c:v>78099</c:v>
                      </c:pt>
                      <c:pt idx="1562">
                        <c:v>78149</c:v>
                      </c:pt>
                      <c:pt idx="1563">
                        <c:v>78199</c:v>
                      </c:pt>
                      <c:pt idx="1564">
                        <c:v>78249</c:v>
                      </c:pt>
                      <c:pt idx="1565">
                        <c:v>78300</c:v>
                      </c:pt>
                      <c:pt idx="1566">
                        <c:v>78349</c:v>
                      </c:pt>
                      <c:pt idx="1567">
                        <c:v>78399</c:v>
                      </c:pt>
                      <c:pt idx="1568">
                        <c:v>78449</c:v>
                      </c:pt>
                      <c:pt idx="1569">
                        <c:v>78499</c:v>
                      </c:pt>
                      <c:pt idx="1570">
                        <c:v>78549</c:v>
                      </c:pt>
                      <c:pt idx="1571">
                        <c:v>78599</c:v>
                      </c:pt>
                      <c:pt idx="1572">
                        <c:v>78649</c:v>
                      </c:pt>
                      <c:pt idx="1573">
                        <c:v>78699</c:v>
                      </c:pt>
                      <c:pt idx="1574">
                        <c:v>78749</c:v>
                      </c:pt>
                      <c:pt idx="1575">
                        <c:v>78799</c:v>
                      </c:pt>
                      <c:pt idx="1576">
                        <c:v>78850</c:v>
                      </c:pt>
                      <c:pt idx="1577">
                        <c:v>78899</c:v>
                      </c:pt>
                      <c:pt idx="1578">
                        <c:v>78949</c:v>
                      </c:pt>
                      <c:pt idx="1579">
                        <c:v>78999</c:v>
                      </c:pt>
                      <c:pt idx="1580">
                        <c:v>79049</c:v>
                      </c:pt>
                      <c:pt idx="1581">
                        <c:v>79099</c:v>
                      </c:pt>
                      <c:pt idx="1582">
                        <c:v>79149</c:v>
                      </c:pt>
                      <c:pt idx="1583">
                        <c:v>79199</c:v>
                      </c:pt>
                      <c:pt idx="1584">
                        <c:v>79249</c:v>
                      </c:pt>
                      <c:pt idx="1585">
                        <c:v>79300</c:v>
                      </c:pt>
                      <c:pt idx="1586">
                        <c:v>79349</c:v>
                      </c:pt>
                      <c:pt idx="1587">
                        <c:v>79399</c:v>
                      </c:pt>
                      <c:pt idx="1588">
                        <c:v>79449</c:v>
                      </c:pt>
                      <c:pt idx="1589">
                        <c:v>79499</c:v>
                      </c:pt>
                      <c:pt idx="1590">
                        <c:v>79549</c:v>
                      </c:pt>
                      <c:pt idx="1591">
                        <c:v>79599</c:v>
                      </c:pt>
                      <c:pt idx="1592">
                        <c:v>79649</c:v>
                      </c:pt>
                      <c:pt idx="1593">
                        <c:v>79699</c:v>
                      </c:pt>
                      <c:pt idx="1594">
                        <c:v>79749</c:v>
                      </c:pt>
                      <c:pt idx="1595">
                        <c:v>79799</c:v>
                      </c:pt>
                      <c:pt idx="1596">
                        <c:v>79849</c:v>
                      </c:pt>
                      <c:pt idx="1597">
                        <c:v>79899</c:v>
                      </c:pt>
                      <c:pt idx="1598">
                        <c:v>79949</c:v>
                      </c:pt>
                      <c:pt idx="1599">
                        <c:v>79999</c:v>
                      </c:pt>
                      <c:pt idx="1600">
                        <c:v>80049</c:v>
                      </c:pt>
                      <c:pt idx="1601">
                        <c:v>80099</c:v>
                      </c:pt>
                      <c:pt idx="1602">
                        <c:v>80149</c:v>
                      </c:pt>
                      <c:pt idx="1603">
                        <c:v>80199</c:v>
                      </c:pt>
                      <c:pt idx="1604">
                        <c:v>80249</c:v>
                      </c:pt>
                      <c:pt idx="1605">
                        <c:v>80300</c:v>
                      </c:pt>
                      <c:pt idx="1606">
                        <c:v>80349</c:v>
                      </c:pt>
                      <c:pt idx="1607">
                        <c:v>80400</c:v>
                      </c:pt>
                      <c:pt idx="1608">
                        <c:v>80449</c:v>
                      </c:pt>
                      <c:pt idx="1609">
                        <c:v>80499</c:v>
                      </c:pt>
                      <c:pt idx="1610">
                        <c:v>80549</c:v>
                      </c:pt>
                      <c:pt idx="1611">
                        <c:v>80599</c:v>
                      </c:pt>
                      <c:pt idx="1612">
                        <c:v>80649</c:v>
                      </c:pt>
                      <c:pt idx="1613">
                        <c:v>80699</c:v>
                      </c:pt>
                      <c:pt idx="1614">
                        <c:v>80750</c:v>
                      </c:pt>
                      <c:pt idx="1615">
                        <c:v>80799</c:v>
                      </c:pt>
                      <c:pt idx="1616">
                        <c:v>80849</c:v>
                      </c:pt>
                      <c:pt idx="1617">
                        <c:v>80899</c:v>
                      </c:pt>
                      <c:pt idx="1618">
                        <c:v>80949</c:v>
                      </c:pt>
                      <c:pt idx="1619">
                        <c:v>80999</c:v>
                      </c:pt>
                      <c:pt idx="1620">
                        <c:v>81049</c:v>
                      </c:pt>
                      <c:pt idx="1621">
                        <c:v>81099</c:v>
                      </c:pt>
                      <c:pt idx="1622">
                        <c:v>81149</c:v>
                      </c:pt>
                      <c:pt idx="1623">
                        <c:v>81199</c:v>
                      </c:pt>
                      <c:pt idx="1624">
                        <c:v>81249</c:v>
                      </c:pt>
                      <c:pt idx="1625">
                        <c:v>81300</c:v>
                      </c:pt>
                      <c:pt idx="1626">
                        <c:v>81349</c:v>
                      </c:pt>
                      <c:pt idx="1627">
                        <c:v>81399</c:v>
                      </c:pt>
                      <c:pt idx="1628">
                        <c:v>81449</c:v>
                      </c:pt>
                      <c:pt idx="1629">
                        <c:v>81499</c:v>
                      </c:pt>
                      <c:pt idx="1630">
                        <c:v>81549</c:v>
                      </c:pt>
                      <c:pt idx="1631">
                        <c:v>81599</c:v>
                      </c:pt>
                      <c:pt idx="1632">
                        <c:v>81649</c:v>
                      </c:pt>
                      <c:pt idx="1633">
                        <c:v>81699</c:v>
                      </c:pt>
                      <c:pt idx="1634">
                        <c:v>81749</c:v>
                      </c:pt>
                      <c:pt idx="1635">
                        <c:v>81799</c:v>
                      </c:pt>
                      <c:pt idx="1636">
                        <c:v>81849</c:v>
                      </c:pt>
                      <c:pt idx="1637">
                        <c:v>81899</c:v>
                      </c:pt>
                      <c:pt idx="1638">
                        <c:v>81950</c:v>
                      </c:pt>
                      <c:pt idx="1639">
                        <c:v>81999</c:v>
                      </c:pt>
                      <c:pt idx="1640">
                        <c:v>82049</c:v>
                      </c:pt>
                      <c:pt idx="1641">
                        <c:v>82099</c:v>
                      </c:pt>
                      <c:pt idx="1642">
                        <c:v>82149</c:v>
                      </c:pt>
                      <c:pt idx="1643">
                        <c:v>82200</c:v>
                      </c:pt>
                      <c:pt idx="1644">
                        <c:v>82249</c:v>
                      </c:pt>
                      <c:pt idx="1645">
                        <c:v>82300</c:v>
                      </c:pt>
                      <c:pt idx="1646">
                        <c:v>82349</c:v>
                      </c:pt>
                      <c:pt idx="1647">
                        <c:v>82399</c:v>
                      </c:pt>
                      <c:pt idx="1648">
                        <c:v>82449</c:v>
                      </c:pt>
                      <c:pt idx="1649">
                        <c:v>82499</c:v>
                      </c:pt>
                      <c:pt idx="1650">
                        <c:v>82549</c:v>
                      </c:pt>
                      <c:pt idx="1651">
                        <c:v>82599</c:v>
                      </c:pt>
                      <c:pt idx="1652">
                        <c:v>82649</c:v>
                      </c:pt>
                      <c:pt idx="1653">
                        <c:v>82699</c:v>
                      </c:pt>
                      <c:pt idx="1654">
                        <c:v>82749</c:v>
                      </c:pt>
                      <c:pt idx="1655">
                        <c:v>82799</c:v>
                      </c:pt>
                      <c:pt idx="1656">
                        <c:v>82849</c:v>
                      </c:pt>
                      <c:pt idx="1657">
                        <c:v>82899</c:v>
                      </c:pt>
                      <c:pt idx="1658">
                        <c:v>82949</c:v>
                      </c:pt>
                      <c:pt idx="1659">
                        <c:v>82999</c:v>
                      </c:pt>
                      <c:pt idx="1660">
                        <c:v>83049</c:v>
                      </c:pt>
                      <c:pt idx="1661">
                        <c:v>83099</c:v>
                      </c:pt>
                      <c:pt idx="1662">
                        <c:v>83149</c:v>
                      </c:pt>
                      <c:pt idx="1663">
                        <c:v>83199</c:v>
                      </c:pt>
                      <c:pt idx="1664">
                        <c:v>83249</c:v>
                      </c:pt>
                      <c:pt idx="1665">
                        <c:v>83300</c:v>
                      </c:pt>
                      <c:pt idx="1666">
                        <c:v>83349</c:v>
                      </c:pt>
                      <c:pt idx="1667">
                        <c:v>83399</c:v>
                      </c:pt>
                      <c:pt idx="1668">
                        <c:v>83449</c:v>
                      </c:pt>
                      <c:pt idx="1669">
                        <c:v>83499</c:v>
                      </c:pt>
                      <c:pt idx="1670">
                        <c:v>83549</c:v>
                      </c:pt>
                      <c:pt idx="1671">
                        <c:v>83599</c:v>
                      </c:pt>
                      <c:pt idx="1672">
                        <c:v>83649</c:v>
                      </c:pt>
                      <c:pt idx="1673">
                        <c:v>83699</c:v>
                      </c:pt>
                      <c:pt idx="1674">
                        <c:v>83749</c:v>
                      </c:pt>
                      <c:pt idx="1675">
                        <c:v>83800</c:v>
                      </c:pt>
                      <c:pt idx="1676">
                        <c:v>83849</c:v>
                      </c:pt>
                      <c:pt idx="1677">
                        <c:v>83899</c:v>
                      </c:pt>
                      <c:pt idx="1678">
                        <c:v>83949</c:v>
                      </c:pt>
                      <c:pt idx="1679">
                        <c:v>83999</c:v>
                      </c:pt>
                      <c:pt idx="1680">
                        <c:v>84049</c:v>
                      </c:pt>
                      <c:pt idx="1681">
                        <c:v>84099</c:v>
                      </c:pt>
                      <c:pt idx="1682">
                        <c:v>84149</c:v>
                      </c:pt>
                      <c:pt idx="1683">
                        <c:v>84199</c:v>
                      </c:pt>
                      <c:pt idx="1684">
                        <c:v>84249</c:v>
                      </c:pt>
                      <c:pt idx="1685">
                        <c:v>84300</c:v>
                      </c:pt>
                      <c:pt idx="1686">
                        <c:v>84349</c:v>
                      </c:pt>
                      <c:pt idx="1687">
                        <c:v>84399</c:v>
                      </c:pt>
                      <c:pt idx="1688">
                        <c:v>84449</c:v>
                      </c:pt>
                      <c:pt idx="1689">
                        <c:v>84499</c:v>
                      </c:pt>
                      <c:pt idx="1690">
                        <c:v>84549</c:v>
                      </c:pt>
                      <c:pt idx="1691">
                        <c:v>84599</c:v>
                      </c:pt>
                      <c:pt idx="1692">
                        <c:v>84649</c:v>
                      </c:pt>
                      <c:pt idx="1693">
                        <c:v>84699</c:v>
                      </c:pt>
                      <c:pt idx="1694">
                        <c:v>84749</c:v>
                      </c:pt>
                      <c:pt idx="1695">
                        <c:v>84799</c:v>
                      </c:pt>
                      <c:pt idx="1696">
                        <c:v>84849</c:v>
                      </c:pt>
                      <c:pt idx="1697">
                        <c:v>84899</c:v>
                      </c:pt>
                      <c:pt idx="1698">
                        <c:v>84949</c:v>
                      </c:pt>
                      <c:pt idx="1699">
                        <c:v>84999</c:v>
                      </c:pt>
                      <c:pt idx="1700">
                        <c:v>85049</c:v>
                      </c:pt>
                      <c:pt idx="1701">
                        <c:v>85099</c:v>
                      </c:pt>
                      <c:pt idx="1702">
                        <c:v>85149</c:v>
                      </c:pt>
                      <c:pt idx="1703">
                        <c:v>85199</c:v>
                      </c:pt>
                      <c:pt idx="1704">
                        <c:v>85249</c:v>
                      </c:pt>
                      <c:pt idx="1705">
                        <c:v>85300</c:v>
                      </c:pt>
                      <c:pt idx="1706">
                        <c:v>85350</c:v>
                      </c:pt>
                      <c:pt idx="1707">
                        <c:v>85399</c:v>
                      </c:pt>
                      <c:pt idx="1708">
                        <c:v>85449</c:v>
                      </c:pt>
                      <c:pt idx="1709">
                        <c:v>85499</c:v>
                      </c:pt>
                      <c:pt idx="1710">
                        <c:v>85549</c:v>
                      </c:pt>
                      <c:pt idx="1711">
                        <c:v>85599</c:v>
                      </c:pt>
                      <c:pt idx="1712">
                        <c:v>85649</c:v>
                      </c:pt>
                      <c:pt idx="1713">
                        <c:v>85699</c:v>
                      </c:pt>
                      <c:pt idx="1714">
                        <c:v>85749</c:v>
                      </c:pt>
                      <c:pt idx="1715">
                        <c:v>85799</c:v>
                      </c:pt>
                      <c:pt idx="1716">
                        <c:v>85849</c:v>
                      </c:pt>
                      <c:pt idx="1717">
                        <c:v>85899</c:v>
                      </c:pt>
                      <c:pt idx="1718">
                        <c:v>85949</c:v>
                      </c:pt>
                      <c:pt idx="1719">
                        <c:v>85999</c:v>
                      </c:pt>
                      <c:pt idx="1720">
                        <c:v>86049</c:v>
                      </c:pt>
                      <c:pt idx="1721">
                        <c:v>86099</c:v>
                      </c:pt>
                      <c:pt idx="1722">
                        <c:v>86149</c:v>
                      </c:pt>
                      <c:pt idx="1723">
                        <c:v>86199</c:v>
                      </c:pt>
                      <c:pt idx="1724">
                        <c:v>86249</c:v>
                      </c:pt>
                      <c:pt idx="1725">
                        <c:v>86300</c:v>
                      </c:pt>
                      <c:pt idx="1726">
                        <c:v>86349</c:v>
                      </c:pt>
                      <c:pt idx="1727">
                        <c:v>86399</c:v>
                      </c:pt>
                      <c:pt idx="1728">
                        <c:v>86449</c:v>
                      </c:pt>
                      <c:pt idx="1729">
                        <c:v>86499</c:v>
                      </c:pt>
                      <c:pt idx="1730">
                        <c:v>86549</c:v>
                      </c:pt>
                      <c:pt idx="1731">
                        <c:v>86599</c:v>
                      </c:pt>
                      <c:pt idx="1732">
                        <c:v>86649</c:v>
                      </c:pt>
                      <c:pt idx="1733">
                        <c:v>86699</c:v>
                      </c:pt>
                      <c:pt idx="1734">
                        <c:v>86749</c:v>
                      </c:pt>
                      <c:pt idx="1735">
                        <c:v>86799</c:v>
                      </c:pt>
                      <c:pt idx="1736">
                        <c:v>86849</c:v>
                      </c:pt>
                      <c:pt idx="1737">
                        <c:v>86900</c:v>
                      </c:pt>
                      <c:pt idx="1738">
                        <c:v>86949</c:v>
                      </c:pt>
                      <c:pt idx="1739">
                        <c:v>86999</c:v>
                      </c:pt>
                      <c:pt idx="1740">
                        <c:v>87049</c:v>
                      </c:pt>
                      <c:pt idx="1741">
                        <c:v>87099</c:v>
                      </c:pt>
                      <c:pt idx="1742">
                        <c:v>87149</c:v>
                      </c:pt>
                      <c:pt idx="1743">
                        <c:v>87199</c:v>
                      </c:pt>
                      <c:pt idx="1744">
                        <c:v>87249</c:v>
                      </c:pt>
                      <c:pt idx="1745">
                        <c:v>87300</c:v>
                      </c:pt>
                      <c:pt idx="1746">
                        <c:v>87349</c:v>
                      </c:pt>
                      <c:pt idx="1747">
                        <c:v>87399</c:v>
                      </c:pt>
                      <c:pt idx="1748">
                        <c:v>87449</c:v>
                      </c:pt>
                      <c:pt idx="1749">
                        <c:v>87499</c:v>
                      </c:pt>
                      <c:pt idx="1750">
                        <c:v>87549</c:v>
                      </c:pt>
                      <c:pt idx="1751">
                        <c:v>87599</c:v>
                      </c:pt>
                      <c:pt idx="1752">
                        <c:v>87649</c:v>
                      </c:pt>
                      <c:pt idx="1753">
                        <c:v>87699</c:v>
                      </c:pt>
                      <c:pt idx="1754">
                        <c:v>87749</c:v>
                      </c:pt>
                      <c:pt idx="1755">
                        <c:v>87799</c:v>
                      </c:pt>
                      <c:pt idx="1756">
                        <c:v>87849</c:v>
                      </c:pt>
                      <c:pt idx="1757">
                        <c:v>87899</c:v>
                      </c:pt>
                      <c:pt idx="1758">
                        <c:v>87949</c:v>
                      </c:pt>
                      <c:pt idx="1759">
                        <c:v>87999</c:v>
                      </c:pt>
                      <c:pt idx="1760">
                        <c:v>88049</c:v>
                      </c:pt>
                      <c:pt idx="1761">
                        <c:v>88099</c:v>
                      </c:pt>
                      <c:pt idx="1762">
                        <c:v>88149</c:v>
                      </c:pt>
                      <c:pt idx="1763">
                        <c:v>88199</c:v>
                      </c:pt>
                      <c:pt idx="1764">
                        <c:v>88249</c:v>
                      </c:pt>
                      <c:pt idx="1765">
                        <c:v>88300</c:v>
                      </c:pt>
                      <c:pt idx="1766">
                        <c:v>88349</c:v>
                      </c:pt>
                      <c:pt idx="1767">
                        <c:v>88399</c:v>
                      </c:pt>
                      <c:pt idx="1768">
                        <c:v>88449</c:v>
                      </c:pt>
                      <c:pt idx="1769">
                        <c:v>88499</c:v>
                      </c:pt>
                      <c:pt idx="1770">
                        <c:v>88549</c:v>
                      </c:pt>
                      <c:pt idx="1771">
                        <c:v>88599</c:v>
                      </c:pt>
                      <c:pt idx="1772">
                        <c:v>88649</c:v>
                      </c:pt>
                      <c:pt idx="1773">
                        <c:v>88699</c:v>
                      </c:pt>
                      <c:pt idx="1774">
                        <c:v>88750</c:v>
                      </c:pt>
                      <c:pt idx="1775">
                        <c:v>88799</c:v>
                      </c:pt>
                      <c:pt idx="1776">
                        <c:v>88849</c:v>
                      </c:pt>
                      <c:pt idx="1777">
                        <c:v>88899</c:v>
                      </c:pt>
                      <c:pt idx="1778">
                        <c:v>88949</c:v>
                      </c:pt>
                      <c:pt idx="1779">
                        <c:v>88999</c:v>
                      </c:pt>
                      <c:pt idx="1780">
                        <c:v>89049</c:v>
                      </c:pt>
                      <c:pt idx="1781">
                        <c:v>89099</c:v>
                      </c:pt>
                      <c:pt idx="1782">
                        <c:v>89149</c:v>
                      </c:pt>
                      <c:pt idx="1783">
                        <c:v>89199</c:v>
                      </c:pt>
                      <c:pt idx="1784">
                        <c:v>89249</c:v>
                      </c:pt>
                      <c:pt idx="1785">
                        <c:v>89300</c:v>
                      </c:pt>
                      <c:pt idx="1786">
                        <c:v>89349</c:v>
                      </c:pt>
                      <c:pt idx="1787">
                        <c:v>89399</c:v>
                      </c:pt>
                      <c:pt idx="1788">
                        <c:v>89449</c:v>
                      </c:pt>
                      <c:pt idx="1789">
                        <c:v>89499</c:v>
                      </c:pt>
                      <c:pt idx="1790">
                        <c:v>89549</c:v>
                      </c:pt>
                      <c:pt idx="1791">
                        <c:v>89599</c:v>
                      </c:pt>
                      <c:pt idx="1792">
                        <c:v>89649</c:v>
                      </c:pt>
                      <c:pt idx="1793">
                        <c:v>89699</c:v>
                      </c:pt>
                      <c:pt idx="1794">
                        <c:v>89749</c:v>
                      </c:pt>
                      <c:pt idx="1795">
                        <c:v>89799</c:v>
                      </c:pt>
                      <c:pt idx="1796">
                        <c:v>89849</c:v>
                      </c:pt>
                      <c:pt idx="1797">
                        <c:v>89899</c:v>
                      </c:pt>
                      <c:pt idx="1798">
                        <c:v>89949</c:v>
                      </c:pt>
                      <c:pt idx="1799">
                        <c:v>89999</c:v>
                      </c:pt>
                      <c:pt idx="1800">
                        <c:v>90049</c:v>
                      </c:pt>
                      <c:pt idx="1801">
                        <c:v>90099</c:v>
                      </c:pt>
                      <c:pt idx="1802">
                        <c:v>90149</c:v>
                      </c:pt>
                      <c:pt idx="1803">
                        <c:v>90199</c:v>
                      </c:pt>
                      <c:pt idx="1804">
                        <c:v>90249</c:v>
                      </c:pt>
                      <c:pt idx="1805">
                        <c:v>90300</c:v>
                      </c:pt>
                      <c:pt idx="1806">
                        <c:v>90349</c:v>
                      </c:pt>
                      <c:pt idx="1807">
                        <c:v>90399</c:v>
                      </c:pt>
                      <c:pt idx="1808">
                        <c:v>90449</c:v>
                      </c:pt>
                      <c:pt idx="1809">
                        <c:v>90499</c:v>
                      </c:pt>
                      <c:pt idx="1810">
                        <c:v>90549</c:v>
                      </c:pt>
                      <c:pt idx="1811">
                        <c:v>90599</c:v>
                      </c:pt>
                      <c:pt idx="1812">
                        <c:v>90649</c:v>
                      </c:pt>
                      <c:pt idx="1813">
                        <c:v>90699</c:v>
                      </c:pt>
                      <c:pt idx="1814">
                        <c:v>90749</c:v>
                      </c:pt>
                      <c:pt idx="1815">
                        <c:v>90799</c:v>
                      </c:pt>
                      <c:pt idx="1816">
                        <c:v>90849</c:v>
                      </c:pt>
                      <c:pt idx="1817">
                        <c:v>90899</c:v>
                      </c:pt>
                      <c:pt idx="1818">
                        <c:v>90949</c:v>
                      </c:pt>
                      <c:pt idx="1819">
                        <c:v>90999</c:v>
                      </c:pt>
                      <c:pt idx="1820">
                        <c:v>91049</c:v>
                      </c:pt>
                      <c:pt idx="1821">
                        <c:v>91099</c:v>
                      </c:pt>
                      <c:pt idx="1822">
                        <c:v>91149</c:v>
                      </c:pt>
                      <c:pt idx="1823">
                        <c:v>91199</c:v>
                      </c:pt>
                      <c:pt idx="1824">
                        <c:v>91249</c:v>
                      </c:pt>
                      <c:pt idx="1825">
                        <c:v>91300</c:v>
                      </c:pt>
                      <c:pt idx="1826">
                        <c:v>91349</c:v>
                      </c:pt>
                      <c:pt idx="1827">
                        <c:v>91399</c:v>
                      </c:pt>
                      <c:pt idx="1828">
                        <c:v>91449</c:v>
                      </c:pt>
                      <c:pt idx="1829">
                        <c:v>91499</c:v>
                      </c:pt>
                      <c:pt idx="1830">
                        <c:v>91549</c:v>
                      </c:pt>
                      <c:pt idx="1831">
                        <c:v>91599</c:v>
                      </c:pt>
                      <c:pt idx="1832">
                        <c:v>91649</c:v>
                      </c:pt>
                      <c:pt idx="1833">
                        <c:v>91699</c:v>
                      </c:pt>
                      <c:pt idx="1834">
                        <c:v>91750</c:v>
                      </c:pt>
                      <c:pt idx="1835">
                        <c:v>91799</c:v>
                      </c:pt>
                      <c:pt idx="1836">
                        <c:v>91850</c:v>
                      </c:pt>
                      <c:pt idx="1837">
                        <c:v>91899</c:v>
                      </c:pt>
                      <c:pt idx="1838">
                        <c:v>91949</c:v>
                      </c:pt>
                      <c:pt idx="1839">
                        <c:v>91999</c:v>
                      </c:pt>
                      <c:pt idx="1840">
                        <c:v>92049</c:v>
                      </c:pt>
                      <c:pt idx="1841">
                        <c:v>92099</c:v>
                      </c:pt>
                      <c:pt idx="1842">
                        <c:v>92149</c:v>
                      </c:pt>
                      <c:pt idx="1843">
                        <c:v>92199</c:v>
                      </c:pt>
                      <c:pt idx="1844">
                        <c:v>92249</c:v>
                      </c:pt>
                      <c:pt idx="1845">
                        <c:v>92300</c:v>
                      </c:pt>
                      <c:pt idx="1846">
                        <c:v>92349</c:v>
                      </c:pt>
                      <c:pt idx="1847">
                        <c:v>92399</c:v>
                      </c:pt>
                      <c:pt idx="1848">
                        <c:v>92449</c:v>
                      </c:pt>
                      <c:pt idx="1849">
                        <c:v>92499</c:v>
                      </c:pt>
                      <c:pt idx="1850">
                        <c:v>92549</c:v>
                      </c:pt>
                      <c:pt idx="1851">
                        <c:v>92599</c:v>
                      </c:pt>
                      <c:pt idx="1852">
                        <c:v>92649</c:v>
                      </c:pt>
                      <c:pt idx="1853">
                        <c:v>92699</c:v>
                      </c:pt>
                      <c:pt idx="1854">
                        <c:v>92749</c:v>
                      </c:pt>
                      <c:pt idx="1855">
                        <c:v>92799</c:v>
                      </c:pt>
                      <c:pt idx="1856">
                        <c:v>92849</c:v>
                      </c:pt>
                      <c:pt idx="1857">
                        <c:v>92899</c:v>
                      </c:pt>
                      <c:pt idx="1858">
                        <c:v>92949</c:v>
                      </c:pt>
                      <c:pt idx="1859">
                        <c:v>92999</c:v>
                      </c:pt>
                      <c:pt idx="1860">
                        <c:v>93049</c:v>
                      </c:pt>
                      <c:pt idx="1861">
                        <c:v>93099</c:v>
                      </c:pt>
                      <c:pt idx="1862">
                        <c:v>93149</c:v>
                      </c:pt>
                      <c:pt idx="1863">
                        <c:v>93199</c:v>
                      </c:pt>
                      <c:pt idx="1864">
                        <c:v>93249</c:v>
                      </c:pt>
                      <c:pt idx="1865">
                        <c:v>93300</c:v>
                      </c:pt>
                      <c:pt idx="1866">
                        <c:v>93349</c:v>
                      </c:pt>
                      <c:pt idx="1867">
                        <c:v>93400</c:v>
                      </c:pt>
                      <c:pt idx="1868">
                        <c:v>93449</c:v>
                      </c:pt>
                      <c:pt idx="1869">
                        <c:v>93499</c:v>
                      </c:pt>
                      <c:pt idx="1870">
                        <c:v>93549</c:v>
                      </c:pt>
                      <c:pt idx="1871">
                        <c:v>93599</c:v>
                      </c:pt>
                      <c:pt idx="1872">
                        <c:v>93649</c:v>
                      </c:pt>
                      <c:pt idx="1873">
                        <c:v>93699</c:v>
                      </c:pt>
                      <c:pt idx="1874">
                        <c:v>93749</c:v>
                      </c:pt>
                      <c:pt idx="1875">
                        <c:v>93799</c:v>
                      </c:pt>
                      <c:pt idx="1876">
                        <c:v>93849</c:v>
                      </c:pt>
                      <c:pt idx="1877">
                        <c:v>93899</c:v>
                      </c:pt>
                      <c:pt idx="1878">
                        <c:v>93949</c:v>
                      </c:pt>
                      <c:pt idx="1879">
                        <c:v>93999</c:v>
                      </c:pt>
                      <c:pt idx="1880">
                        <c:v>94049</c:v>
                      </c:pt>
                      <c:pt idx="1881">
                        <c:v>94099</c:v>
                      </c:pt>
                      <c:pt idx="1882">
                        <c:v>94149</c:v>
                      </c:pt>
                      <c:pt idx="1883">
                        <c:v>94200</c:v>
                      </c:pt>
                      <c:pt idx="1884">
                        <c:v>94249</c:v>
                      </c:pt>
                      <c:pt idx="1885">
                        <c:v>94300</c:v>
                      </c:pt>
                      <c:pt idx="1886">
                        <c:v>94349</c:v>
                      </c:pt>
                      <c:pt idx="1887">
                        <c:v>94399</c:v>
                      </c:pt>
                      <c:pt idx="1888">
                        <c:v>94449</c:v>
                      </c:pt>
                      <c:pt idx="1889">
                        <c:v>94499</c:v>
                      </c:pt>
                      <c:pt idx="1890">
                        <c:v>94549</c:v>
                      </c:pt>
                      <c:pt idx="1891">
                        <c:v>94599</c:v>
                      </c:pt>
                      <c:pt idx="1892">
                        <c:v>94649</c:v>
                      </c:pt>
                      <c:pt idx="1893">
                        <c:v>94699</c:v>
                      </c:pt>
                      <c:pt idx="1894">
                        <c:v>94749</c:v>
                      </c:pt>
                      <c:pt idx="1895">
                        <c:v>94799</c:v>
                      </c:pt>
                      <c:pt idx="1896">
                        <c:v>94849</c:v>
                      </c:pt>
                      <c:pt idx="1897">
                        <c:v>94899</c:v>
                      </c:pt>
                      <c:pt idx="1898">
                        <c:v>94950</c:v>
                      </c:pt>
                      <c:pt idx="1899">
                        <c:v>94999</c:v>
                      </c:pt>
                      <c:pt idx="1900">
                        <c:v>95049</c:v>
                      </c:pt>
                      <c:pt idx="1901">
                        <c:v>95099</c:v>
                      </c:pt>
                      <c:pt idx="1902">
                        <c:v>95149</c:v>
                      </c:pt>
                      <c:pt idx="1903">
                        <c:v>95199</c:v>
                      </c:pt>
                      <c:pt idx="1904">
                        <c:v>95249</c:v>
                      </c:pt>
                      <c:pt idx="1905">
                        <c:v>95300</c:v>
                      </c:pt>
                      <c:pt idx="1906">
                        <c:v>95349</c:v>
                      </c:pt>
                      <c:pt idx="1907">
                        <c:v>95399</c:v>
                      </c:pt>
                      <c:pt idx="1908">
                        <c:v>95449</c:v>
                      </c:pt>
                      <c:pt idx="1909">
                        <c:v>95499</c:v>
                      </c:pt>
                      <c:pt idx="1910">
                        <c:v>95549</c:v>
                      </c:pt>
                      <c:pt idx="1911">
                        <c:v>95599</c:v>
                      </c:pt>
                      <c:pt idx="1912">
                        <c:v>95649</c:v>
                      </c:pt>
                      <c:pt idx="1913">
                        <c:v>95699</c:v>
                      </c:pt>
                      <c:pt idx="1914">
                        <c:v>95749</c:v>
                      </c:pt>
                      <c:pt idx="1915">
                        <c:v>95799</c:v>
                      </c:pt>
                      <c:pt idx="1916">
                        <c:v>95849</c:v>
                      </c:pt>
                      <c:pt idx="1917">
                        <c:v>95899</c:v>
                      </c:pt>
                      <c:pt idx="1918">
                        <c:v>95949</c:v>
                      </c:pt>
                      <c:pt idx="1919">
                        <c:v>95999</c:v>
                      </c:pt>
                      <c:pt idx="1920">
                        <c:v>96049</c:v>
                      </c:pt>
                      <c:pt idx="1921">
                        <c:v>96099</c:v>
                      </c:pt>
                      <c:pt idx="1922">
                        <c:v>96149</c:v>
                      </c:pt>
                      <c:pt idx="1923">
                        <c:v>96199</c:v>
                      </c:pt>
                      <c:pt idx="1924">
                        <c:v>96249</c:v>
                      </c:pt>
                      <c:pt idx="1925">
                        <c:v>96300</c:v>
                      </c:pt>
                      <c:pt idx="1926">
                        <c:v>96349</c:v>
                      </c:pt>
                      <c:pt idx="1927">
                        <c:v>96399</c:v>
                      </c:pt>
                      <c:pt idx="1928">
                        <c:v>96449</c:v>
                      </c:pt>
                      <c:pt idx="1929">
                        <c:v>96500</c:v>
                      </c:pt>
                      <c:pt idx="1930">
                        <c:v>96549</c:v>
                      </c:pt>
                      <c:pt idx="1931">
                        <c:v>96599</c:v>
                      </c:pt>
                      <c:pt idx="1932">
                        <c:v>96649</c:v>
                      </c:pt>
                      <c:pt idx="1933">
                        <c:v>96699</c:v>
                      </c:pt>
                      <c:pt idx="1934">
                        <c:v>96749</c:v>
                      </c:pt>
                      <c:pt idx="1935">
                        <c:v>96799</c:v>
                      </c:pt>
                      <c:pt idx="1936">
                        <c:v>96849</c:v>
                      </c:pt>
                      <c:pt idx="1937">
                        <c:v>96899</c:v>
                      </c:pt>
                      <c:pt idx="1938">
                        <c:v>96949</c:v>
                      </c:pt>
                      <c:pt idx="1939">
                        <c:v>96999</c:v>
                      </c:pt>
                      <c:pt idx="1940">
                        <c:v>97049</c:v>
                      </c:pt>
                      <c:pt idx="1941">
                        <c:v>97099</c:v>
                      </c:pt>
                      <c:pt idx="1942">
                        <c:v>97149</c:v>
                      </c:pt>
                      <c:pt idx="1943">
                        <c:v>97199</c:v>
                      </c:pt>
                      <c:pt idx="1944">
                        <c:v>97249</c:v>
                      </c:pt>
                      <c:pt idx="1945">
                        <c:v>97300</c:v>
                      </c:pt>
                      <c:pt idx="1946">
                        <c:v>97349</c:v>
                      </c:pt>
                      <c:pt idx="1947">
                        <c:v>97399</c:v>
                      </c:pt>
                      <c:pt idx="1948">
                        <c:v>97449</c:v>
                      </c:pt>
                      <c:pt idx="1949">
                        <c:v>97499</c:v>
                      </c:pt>
                      <c:pt idx="1950">
                        <c:v>97549</c:v>
                      </c:pt>
                      <c:pt idx="1951">
                        <c:v>97599</c:v>
                      </c:pt>
                      <c:pt idx="1952">
                        <c:v>97649</c:v>
                      </c:pt>
                      <c:pt idx="1953">
                        <c:v>97699</c:v>
                      </c:pt>
                      <c:pt idx="1954">
                        <c:v>97749</c:v>
                      </c:pt>
                      <c:pt idx="1955">
                        <c:v>97799</c:v>
                      </c:pt>
                      <c:pt idx="1956">
                        <c:v>97849</c:v>
                      </c:pt>
                      <c:pt idx="1957">
                        <c:v>97899</c:v>
                      </c:pt>
                      <c:pt idx="1958">
                        <c:v>97949</c:v>
                      </c:pt>
                      <c:pt idx="1959">
                        <c:v>97999</c:v>
                      </c:pt>
                      <c:pt idx="1960">
                        <c:v>98049</c:v>
                      </c:pt>
                      <c:pt idx="1961">
                        <c:v>98099</c:v>
                      </c:pt>
                      <c:pt idx="1962">
                        <c:v>98149</c:v>
                      </c:pt>
                      <c:pt idx="1963">
                        <c:v>98199</c:v>
                      </c:pt>
                      <c:pt idx="1964">
                        <c:v>98249</c:v>
                      </c:pt>
                      <c:pt idx="1965">
                        <c:v>98300</c:v>
                      </c:pt>
                      <c:pt idx="1966">
                        <c:v>98350</c:v>
                      </c:pt>
                      <c:pt idx="1967">
                        <c:v>98399</c:v>
                      </c:pt>
                      <c:pt idx="1968">
                        <c:v>98449</c:v>
                      </c:pt>
                      <c:pt idx="1969">
                        <c:v>98499</c:v>
                      </c:pt>
                      <c:pt idx="1970">
                        <c:v>98549</c:v>
                      </c:pt>
                      <c:pt idx="1971">
                        <c:v>98599</c:v>
                      </c:pt>
                      <c:pt idx="1972">
                        <c:v>98649</c:v>
                      </c:pt>
                      <c:pt idx="1973">
                        <c:v>98699</c:v>
                      </c:pt>
                      <c:pt idx="1974">
                        <c:v>98749</c:v>
                      </c:pt>
                      <c:pt idx="1975">
                        <c:v>98799</c:v>
                      </c:pt>
                      <c:pt idx="1976">
                        <c:v>98849</c:v>
                      </c:pt>
                      <c:pt idx="1977">
                        <c:v>98899</c:v>
                      </c:pt>
                      <c:pt idx="1978">
                        <c:v>98949</c:v>
                      </c:pt>
                      <c:pt idx="1979">
                        <c:v>98999</c:v>
                      </c:pt>
                      <c:pt idx="1980">
                        <c:v>99049</c:v>
                      </c:pt>
                      <c:pt idx="1981">
                        <c:v>99099</c:v>
                      </c:pt>
                      <c:pt idx="1982">
                        <c:v>99149</c:v>
                      </c:pt>
                      <c:pt idx="1983">
                        <c:v>99199</c:v>
                      </c:pt>
                      <c:pt idx="1984">
                        <c:v>99249</c:v>
                      </c:pt>
                      <c:pt idx="1985">
                        <c:v>99300</c:v>
                      </c:pt>
                      <c:pt idx="1986">
                        <c:v>99349</c:v>
                      </c:pt>
                      <c:pt idx="1987">
                        <c:v>99399</c:v>
                      </c:pt>
                      <c:pt idx="1988">
                        <c:v>99449</c:v>
                      </c:pt>
                      <c:pt idx="1989">
                        <c:v>99499</c:v>
                      </c:pt>
                      <c:pt idx="1990">
                        <c:v>99549</c:v>
                      </c:pt>
                      <c:pt idx="1991">
                        <c:v>99599</c:v>
                      </c:pt>
                      <c:pt idx="1992">
                        <c:v>99649</c:v>
                      </c:pt>
                      <c:pt idx="1993">
                        <c:v>99699</c:v>
                      </c:pt>
                      <c:pt idx="1994">
                        <c:v>99749</c:v>
                      </c:pt>
                      <c:pt idx="1995">
                        <c:v>99799</c:v>
                      </c:pt>
                      <c:pt idx="1996">
                        <c:v>99849</c:v>
                      </c:pt>
                      <c:pt idx="1997">
                        <c:v>99899</c:v>
                      </c:pt>
                      <c:pt idx="1998">
                        <c:v>99949</c:v>
                      </c:pt>
                      <c:pt idx="1999">
                        <c:v>99999</c:v>
                      </c:pt>
                      <c:pt idx="2000">
                        <c:v>100049</c:v>
                      </c:pt>
                      <c:pt idx="2001">
                        <c:v>100099</c:v>
                      </c:pt>
                      <c:pt idx="2002">
                        <c:v>100149</c:v>
                      </c:pt>
                      <c:pt idx="2003">
                        <c:v>100200</c:v>
                      </c:pt>
                      <c:pt idx="2004">
                        <c:v>100249</c:v>
                      </c:pt>
                      <c:pt idx="2005">
                        <c:v>100300</c:v>
                      </c:pt>
                      <c:pt idx="2006">
                        <c:v>100349</c:v>
                      </c:pt>
                      <c:pt idx="2007">
                        <c:v>100399</c:v>
                      </c:pt>
                      <c:pt idx="2008">
                        <c:v>100449</c:v>
                      </c:pt>
                      <c:pt idx="2009">
                        <c:v>100499</c:v>
                      </c:pt>
                      <c:pt idx="2010">
                        <c:v>100549</c:v>
                      </c:pt>
                      <c:pt idx="2011">
                        <c:v>100599</c:v>
                      </c:pt>
                      <c:pt idx="2012">
                        <c:v>100649</c:v>
                      </c:pt>
                      <c:pt idx="2013">
                        <c:v>100699</c:v>
                      </c:pt>
                      <c:pt idx="2014">
                        <c:v>100749</c:v>
                      </c:pt>
                      <c:pt idx="2015">
                        <c:v>100799</c:v>
                      </c:pt>
                      <c:pt idx="2016">
                        <c:v>100849</c:v>
                      </c:pt>
                      <c:pt idx="2017">
                        <c:v>100899</c:v>
                      </c:pt>
                      <c:pt idx="2018">
                        <c:v>100949</c:v>
                      </c:pt>
                      <c:pt idx="2019">
                        <c:v>100999</c:v>
                      </c:pt>
                      <c:pt idx="2020">
                        <c:v>101049</c:v>
                      </c:pt>
                      <c:pt idx="2021">
                        <c:v>101099</c:v>
                      </c:pt>
                      <c:pt idx="2022">
                        <c:v>101149</c:v>
                      </c:pt>
                      <c:pt idx="2023">
                        <c:v>101199</c:v>
                      </c:pt>
                      <c:pt idx="2024">
                        <c:v>101249</c:v>
                      </c:pt>
                      <c:pt idx="2025">
                        <c:v>101300</c:v>
                      </c:pt>
                      <c:pt idx="2026">
                        <c:v>101349</c:v>
                      </c:pt>
                      <c:pt idx="2027">
                        <c:v>101399</c:v>
                      </c:pt>
                      <c:pt idx="2028">
                        <c:v>101449</c:v>
                      </c:pt>
                      <c:pt idx="2029">
                        <c:v>101499</c:v>
                      </c:pt>
                      <c:pt idx="2030">
                        <c:v>101549</c:v>
                      </c:pt>
                      <c:pt idx="2031">
                        <c:v>101599</c:v>
                      </c:pt>
                      <c:pt idx="2032">
                        <c:v>101649</c:v>
                      </c:pt>
                      <c:pt idx="2033">
                        <c:v>101699</c:v>
                      </c:pt>
                      <c:pt idx="2034">
                        <c:v>101750</c:v>
                      </c:pt>
                      <c:pt idx="2035">
                        <c:v>101799</c:v>
                      </c:pt>
                      <c:pt idx="2036">
                        <c:v>101849</c:v>
                      </c:pt>
                      <c:pt idx="2037">
                        <c:v>101899</c:v>
                      </c:pt>
                      <c:pt idx="2038">
                        <c:v>101949</c:v>
                      </c:pt>
                      <c:pt idx="2039">
                        <c:v>101999</c:v>
                      </c:pt>
                      <c:pt idx="2040">
                        <c:v>102049</c:v>
                      </c:pt>
                      <c:pt idx="2041">
                        <c:v>102099</c:v>
                      </c:pt>
                      <c:pt idx="2042">
                        <c:v>102149</c:v>
                      </c:pt>
                      <c:pt idx="2043">
                        <c:v>102199</c:v>
                      </c:pt>
                      <c:pt idx="2044">
                        <c:v>102249</c:v>
                      </c:pt>
                      <c:pt idx="2045">
                        <c:v>102300</c:v>
                      </c:pt>
                      <c:pt idx="2046">
                        <c:v>102349</c:v>
                      </c:pt>
                      <c:pt idx="2047">
                        <c:v>102399</c:v>
                      </c:pt>
                      <c:pt idx="2048">
                        <c:v>102449</c:v>
                      </c:pt>
                      <c:pt idx="2049">
                        <c:v>102499</c:v>
                      </c:pt>
                      <c:pt idx="2050">
                        <c:v>102549</c:v>
                      </c:pt>
                      <c:pt idx="2051">
                        <c:v>102599</c:v>
                      </c:pt>
                      <c:pt idx="2052">
                        <c:v>102649</c:v>
                      </c:pt>
                      <c:pt idx="2053">
                        <c:v>102699</c:v>
                      </c:pt>
                      <c:pt idx="2054">
                        <c:v>102749</c:v>
                      </c:pt>
                      <c:pt idx="2055">
                        <c:v>102799</c:v>
                      </c:pt>
                      <c:pt idx="2056">
                        <c:v>102849</c:v>
                      </c:pt>
                      <c:pt idx="2057">
                        <c:v>102899</c:v>
                      </c:pt>
                      <c:pt idx="2058">
                        <c:v>102949</c:v>
                      </c:pt>
                      <c:pt idx="2059">
                        <c:v>102999</c:v>
                      </c:pt>
                      <c:pt idx="2060">
                        <c:v>103049</c:v>
                      </c:pt>
                      <c:pt idx="2061">
                        <c:v>103099</c:v>
                      </c:pt>
                      <c:pt idx="2062">
                        <c:v>103149</c:v>
                      </c:pt>
                      <c:pt idx="2063">
                        <c:v>103199</c:v>
                      </c:pt>
                      <c:pt idx="2064">
                        <c:v>103249</c:v>
                      </c:pt>
                      <c:pt idx="2065">
                        <c:v>103300</c:v>
                      </c:pt>
                      <c:pt idx="2066">
                        <c:v>103349</c:v>
                      </c:pt>
                      <c:pt idx="2067">
                        <c:v>103399</c:v>
                      </c:pt>
                      <c:pt idx="2068">
                        <c:v>103449</c:v>
                      </c:pt>
                      <c:pt idx="2069">
                        <c:v>103499</c:v>
                      </c:pt>
                      <c:pt idx="2070">
                        <c:v>103549</c:v>
                      </c:pt>
                      <c:pt idx="2071">
                        <c:v>103600</c:v>
                      </c:pt>
                      <c:pt idx="2072">
                        <c:v>103649</c:v>
                      </c:pt>
                      <c:pt idx="2073">
                        <c:v>103699</c:v>
                      </c:pt>
                      <c:pt idx="2074">
                        <c:v>103749</c:v>
                      </c:pt>
                      <c:pt idx="2075">
                        <c:v>103799</c:v>
                      </c:pt>
                      <c:pt idx="2076">
                        <c:v>103849</c:v>
                      </c:pt>
                      <c:pt idx="2077">
                        <c:v>103899</c:v>
                      </c:pt>
                      <c:pt idx="2078">
                        <c:v>103949</c:v>
                      </c:pt>
                      <c:pt idx="2079">
                        <c:v>103999</c:v>
                      </c:pt>
                      <c:pt idx="2080">
                        <c:v>104049</c:v>
                      </c:pt>
                      <c:pt idx="2081">
                        <c:v>104099</c:v>
                      </c:pt>
                      <c:pt idx="2082">
                        <c:v>104149</c:v>
                      </c:pt>
                      <c:pt idx="2083">
                        <c:v>104199</c:v>
                      </c:pt>
                      <c:pt idx="2084">
                        <c:v>104249</c:v>
                      </c:pt>
                      <c:pt idx="2085">
                        <c:v>104300</c:v>
                      </c:pt>
                      <c:pt idx="2086">
                        <c:v>104349</c:v>
                      </c:pt>
                      <c:pt idx="2087">
                        <c:v>104399</c:v>
                      </c:pt>
                      <c:pt idx="2088">
                        <c:v>104449</c:v>
                      </c:pt>
                      <c:pt idx="2089">
                        <c:v>104499</c:v>
                      </c:pt>
                      <c:pt idx="2090">
                        <c:v>104549</c:v>
                      </c:pt>
                      <c:pt idx="2091">
                        <c:v>104599</c:v>
                      </c:pt>
                      <c:pt idx="2092">
                        <c:v>104649</c:v>
                      </c:pt>
                      <c:pt idx="2093">
                        <c:v>104699</c:v>
                      </c:pt>
                      <c:pt idx="2094">
                        <c:v>104749</c:v>
                      </c:pt>
                      <c:pt idx="2095">
                        <c:v>104799</c:v>
                      </c:pt>
                      <c:pt idx="2096">
                        <c:v>104849</c:v>
                      </c:pt>
                      <c:pt idx="2097">
                        <c:v>104899</c:v>
                      </c:pt>
                      <c:pt idx="2098">
                        <c:v>104949</c:v>
                      </c:pt>
                      <c:pt idx="2099">
                        <c:v>104999</c:v>
                      </c:pt>
                      <c:pt idx="2100">
                        <c:v>105049</c:v>
                      </c:pt>
                      <c:pt idx="2101">
                        <c:v>105099</c:v>
                      </c:pt>
                      <c:pt idx="2102">
                        <c:v>105150</c:v>
                      </c:pt>
                      <c:pt idx="2103">
                        <c:v>105199</c:v>
                      </c:pt>
                      <c:pt idx="2104">
                        <c:v>105249</c:v>
                      </c:pt>
                      <c:pt idx="2105">
                        <c:v>105300</c:v>
                      </c:pt>
                      <c:pt idx="2106">
                        <c:v>105349</c:v>
                      </c:pt>
                      <c:pt idx="2107">
                        <c:v>105399</c:v>
                      </c:pt>
                      <c:pt idx="2108">
                        <c:v>105449</c:v>
                      </c:pt>
                      <c:pt idx="2109">
                        <c:v>105499</c:v>
                      </c:pt>
                      <c:pt idx="2110">
                        <c:v>105549</c:v>
                      </c:pt>
                      <c:pt idx="2111">
                        <c:v>105599</c:v>
                      </c:pt>
                      <c:pt idx="2112">
                        <c:v>105649</c:v>
                      </c:pt>
                      <c:pt idx="2113">
                        <c:v>105699</c:v>
                      </c:pt>
                      <c:pt idx="2114">
                        <c:v>105749</c:v>
                      </c:pt>
                      <c:pt idx="2115">
                        <c:v>105799</c:v>
                      </c:pt>
                      <c:pt idx="2116">
                        <c:v>105849</c:v>
                      </c:pt>
                      <c:pt idx="2117">
                        <c:v>105899</c:v>
                      </c:pt>
                      <c:pt idx="2118">
                        <c:v>105949</c:v>
                      </c:pt>
                      <c:pt idx="2119">
                        <c:v>105999</c:v>
                      </c:pt>
                      <c:pt idx="2120">
                        <c:v>106049</c:v>
                      </c:pt>
                      <c:pt idx="2121">
                        <c:v>106099</c:v>
                      </c:pt>
                      <c:pt idx="2122">
                        <c:v>106149</c:v>
                      </c:pt>
                      <c:pt idx="2123">
                        <c:v>106199</c:v>
                      </c:pt>
                      <c:pt idx="2124">
                        <c:v>106249</c:v>
                      </c:pt>
                      <c:pt idx="2125">
                        <c:v>106300</c:v>
                      </c:pt>
                      <c:pt idx="2126">
                        <c:v>106349</c:v>
                      </c:pt>
                      <c:pt idx="2127">
                        <c:v>106399</c:v>
                      </c:pt>
                      <c:pt idx="2128">
                        <c:v>106449</c:v>
                      </c:pt>
                      <c:pt idx="2129">
                        <c:v>106499</c:v>
                      </c:pt>
                      <c:pt idx="2130">
                        <c:v>106549</c:v>
                      </c:pt>
                      <c:pt idx="2131">
                        <c:v>106599</c:v>
                      </c:pt>
                      <c:pt idx="2132">
                        <c:v>106649</c:v>
                      </c:pt>
                      <c:pt idx="2133">
                        <c:v>106699</c:v>
                      </c:pt>
                      <c:pt idx="2134">
                        <c:v>106749</c:v>
                      </c:pt>
                      <c:pt idx="2135">
                        <c:v>106799</c:v>
                      </c:pt>
                      <c:pt idx="2136">
                        <c:v>106849</c:v>
                      </c:pt>
                      <c:pt idx="2137">
                        <c:v>106899</c:v>
                      </c:pt>
                      <c:pt idx="2138">
                        <c:v>106949</c:v>
                      </c:pt>
                      <c:pt idx="2139">
                        <c:v>107000</c:v>
                      </c:pt>
                      <c:pt idx="2140">
                        <c:v>107049</c:v>
                      </c:pt>
                      <c:pt idx="2141">
                        <c:v>107099</c:v>
                      </c:pt>
                      <c:pt idx="2142">
                        <c:v>107149</c:v>
                      </c:pt>
                      <c:pt idx="2143">
                        <c:v>107199</c:v>
                      </c:pt>
                      <c:pt idx="2144">
                        <c:v>107249</c:v>
                      </c:pt>
                      <c:pt idx="2145">
                        <c:v>107300</c:v>
                      </c:pt>
                      <c:pt idx="2146">
                        <c:v>107349</c:v>
                      </c:pt>
                      <c:pt idx="2147">
                        <c:v>107399</c:v>
                      </c:pt>
                      <c:pt idx="2148">
                        <c:v>107449</c:v>
                      </c:pt>
                      <c:pt idx="2149">
                        <c:v>107499</c:v>
                      </c:pt>
                      <c:pt idx="2150">
                        <c:v>107549</c:v>
                      </c:pt>
                      <c:pt idx="2151">
                        <c:v>107599</c:v>
                      </c:pt>
                      <c:pt idx="2152">
                        <c:v>107649</c:v>
                      </c:pt>
                      <c:pt idx="2153">
                        <c:v>107699</c:v>
                      </c:pt>
                      <c:pt idx="2154">
                        <c:v>107749</c:v>
                      </c:pt>
                      <c:pt idx="2155">
                        <c:v>107799</c:v>
                      </c:pt>
                      <c:pt idx="2156">
                        <c:v>107849</c:v>
                      </c:pt>
                      <c:pt idx="2157">
                        <c:v>107899</c:v>
                      </c:pt>
                      <c:pt idx="2158">
                        <c:v>107949</c:v>
                      </c:pt>
                      <c:pt idx="2159">
                        <c:v>107999</c:v>
                      </c:pt>
                      <c:pt idx="2160">
                        <c:v>108049</c:v>
                      </c:pt>
                      <c:pt idx="2161">
                        <c:v>108099</c:v>
                      </c:pt>
                      <c:pt idx="2162">
                        <c:v>108149</c:v>
                      </c:pt>
                      <c:pt idx="2163">
                        <c:v>108199</c:v>
                      </c:pt>
                      <c:pt idx="2164">
                        <c:v>108249</c:v>
                      </c:pt>
                      <c:pt idx="2165">
                        <c:v>108300</c:v>
                      </c:pt>
                      <c:pt idx="2166">
                        <c:v>108349</c:v>
                      </c:pt>
                      <c:pt idx="2167">
                        <c:v>108399</c:v>
                      </c:pt>
                      <c:pt idx="2168">
                        <c:v>108449</c:v>
                      </c:pt>
                      <c:pt idx="2169">
                        <c:v>108499</c:v>
                      </c:pt>
                      <c:pt idx="2170">
                        <c:v>108549</c:v>
                      </c:pt>
                      <c:pt idx="2171">
                        <c:v>108599</c:v>
                      </c:pt>
                      <c:pt idx="2172">
                        <c:v>108649</c:v>
                      </c:pt>
                      <c:pt idx="2173">
                        <c:v>108699</c:v>
                      </c:pt>
                      <c:pt idx="2174">
                        <c:v>108749</c:v>
                      </c:pt>
                      <c:pt idx="2175">
                        <c:v>108799</c:v>
                      </c:pt>
                      <c:pt idx="2176">
                        <c:v>108850</c:v>
                      </c:pt>
                      <c:pt idx="2177">
                        <c:v>108899</c:v>
                      </c:pt>
                      <c:pt idx="2178">
                        <c:v>108949</c:v>
                      </c:pt>
                      <c:pt idx="2179">
                        <c:v>108999</c:v>
                      </c:pt>
                      <c:pt idx="2180">
                        <c:v>109049</c:v>
                      </c:pt>
                      <c:pt idx="2181">
                        <c:v>109099</c:v>
                      </c:pt>
                      <c:pt idx="2182">
                        <c:v>109149</c:v>
                      </c:pt>
                      <c:pt idx="2183">
                        <c:v>109199</c:v>
                      </c:pt>
                      <c:pt idx="2184">
                        <c:v>109249</c:v>
                      </c:pt>
                      <c:pt idx="2185">
                        <c:v>109300</c:v>
                      </c:pt>
                      <c:pt idx="2186">
                        <c:v>109349</c:v>
                      </c:pt>
                      <c:pt idx="2187">
                        <c:v>109399</c:v>
                      </c:pt>
                      <c:pt idx="2188">
                        <c:v>109449</c:v>
                      </c:pt>
                      <c:pt idx="2189">
                        <c:v>109499</c:v>
                      </c:pt>
                      <c:pt idx="2190">
                        <c:v>109549</c:v>
                      </c:pt>
                      <c:pt idx="2191">
                        <c:v>109599</c:v>
                      </c:pt>
                      <c:pt idx="2192">
                        <c:v>109649</c:v>
                      </c:pt>
                      <c:pt idx="2193">
                        <c:v>109699</c:v>
                      </c:pt>
                      <c:pt idx="2194">
                        <c:v>109749</c:v>
                      </c:pt>
                      <c:pt idx="2195">
                        <c:v>109799</c:v>
                      </c:pt>
                      <c:pt idx="2196">
                        <c:v>109849</c:v>
                      </c:pt>
                      <c:pt idx="2197">
                        <c:v>109899</c:v>
                      </c:pt>
                      <c:pt idx="2198">
                        <c:v>109949</c:v>
                      </c:pt>
                      <c:pt idx="2199">
                        <c:v>109999</c:v>
                      </c:pt>
                      <c:pt idx="2200">
                        <c:v>110049</c:v>
                      </c:pt>
                      <c:pt idx="2201">
                        <c:v>110099</c:v>
                      </c:pt>
                      <c:pt idx="2202">
                        <c:v>110149</c:v>
                      </c:pt>
                      <c:pt idx="2203">
                        <c:v>110199</c:v>
                      </c:pt>
                      <c:pt idx="2204">
                        <c:v>110249</c:v>
                      </c:pt>
                      <c:pt idx="2205">
                        <c:v>110300</c:v>
                      </c:pt>
                      <c:pt idx="2206">
                        <c:v>110349</c:v>
                      </c:pt>
                      <c:pt idx="2207">
                        <c:v>110399</c:v>
                      </c:pt>
                      <c:pt idx="2208">
                        <c:v>110449</c:v>
                      </c:pt>
                      <c:pt idx="2209">
                        <c:v>110499</c:v>
                      </c:pt>
                      <c:pt idx="2210">
                        <c:v>110549</c:v>
                      </c:pt>
                      <c:pt idx="2211">
                        <c:v>110599</c:v>
                      </c:pt>
                      <c:pt idx="2212">
                        <c:v>110649</c:v>
                      </c:pt>
                      <c:pt idx="2213">
                        <c:v>110700</c:v>
                      </c:pt>
                      <c:pt idx="2214">
                        <c:v>110749</c:v>
                      </c:pt>
                      <c:pt idx="2215">
                        <c:v>110799</c:v>
                      </c:pt>
                      <c:pt idx="2216">
                        <c:v>110849</c:v>
                      </c:pt>
                      <c:pt idx="2217">
                        <c:v>110899</c:v>
                      </c:pt>
                      <c:pt idx="2218">
                        <c:v>110949</c:v>
                      </c:pt>
                      <c:pt idx="2219">
                        <c:v>110999</c:v>
                      </c:pt>
                      <c:pt idx="2220">
                        <c:v>111049</c:v>
                      </c:pt>
                      <c:pt idx="2221">
                        <c:v>111099</c:v>
                      </c:pt>
                      <c:pt idx="2222">
                        <c:v>111149</c:v>
                      </c:pt>
                      <c:pt idx="2223">
                        <c:v>111199</c:v>
                      </c:pt>
                      <c:pt idx="2224">
                        <c:v>111249</c:v>
                      </c:pt>
                      <c:pt idx="2225">
                        <c:v>111300</c:v>
                      </c:pt>
                      <c:pt idx="2226">
                        <c:v>111349</c:v>
                      </c:pt>
                      <c:pt idx="2227">
                        <c:v>111399</c:v>
                      </c:pt>
                      <c:pt idx="2228">
                        <c:v>111449</c:v>
                      </c:pt>
                      <c:pt idx="2229">
                        <c:v>111499</c:v>
                      </c:pt>
                      <c:pt idx="2230">
                        <c:v>111549</c:v>
                      </c:pt>
                      <c:pt idx="2231">
                        <c:v>111600</c:v>
                      </c:pt>
                      <c:pt idx="2232">
                        <c:v>111649</c:v>
                      </c:pt>
                      <c:pt idx="2233">
                        <c:v>111699</c:v>
                      </c:pt>
                      <c:pt idx="2234">
                        <c:v>111749</c:v>
                      </c:pt>
                      <c:pt idx="2235">
                        <c:v>111799</c:v>
                      </c:pt>
                      <c:pt idx="2236">
                        <c:v>111849</c:v>
                      </c:pt>
                      <c:pt idx="2237">
                        <c:v>111899</c:v>
                      </c:pt>
                      <c:pt idx="2238">
                        <c:v>111949</c:v>
                      </c:pt>
                      <c:pt idx="2239">
                        <c:v>111999</c:v>
                      </c:pt>
                      <c:pt idx="2240">
                        <c:v>112049</c:v>
                      </c:pt>
                      <c:pt idx="2241">
                        <c:v>112099</c:v>
                      </c:pt>
                      <c:pt idx="2242">
                        <c:v>112149</c:v>
                      </c:pt>
                      <c:pt idx="2243">
                        <c:v>112199</c:v>
                      </c:pt>
                      <c:pt idx="2244">
                        <c:v>112250</c:v>
                      </c:pt>
                      <c:pt idx="2245">
                        <c:v>112300</c:v>
                      </c:pt>
                      <c:pt idx="2246">
                        <c:v>112349</c:v>
                      </c:pt>
                      <c:pt idx="2247">
                        <c:v>112399</c:v>
                      </c:pt>
                      <c:pt idx="2248">
                        <c:v>112449</c:v>
                      </c:pt>
                      <c:pt idx="2249">
                        <c:v>112499</c:v>
                      </c:pt>
                      <c:pt idx="2250">
                        <c:v>112549</c:v>
                      </c:pt>
                      <c:pt idx="2251">
                        <c:v>112599</c:v>
                      </c:pt>
                      <c:pt idx="2252">
                        <c:v>112649</c:v>
                      </c:pt>
                      <c:pt idx="2253">
                        <c:v>112699</c:v>
                      </c:pt>
                      <c:pt idx="2254">
                        <c:v>112749</c:v>
                      </c:pt>
                      <c:pt idx="2255">
                        <c:v>112799</c:v>
                      </c:pt>
                      <c:pt idx="2256">
                        <c:v>112849</c:v>
                      </c:pt>
                      <c:pt idx="2257">
                        <c:v>112899</c:v>
                      </c:pt>
                      <c:pt idx="2258">
                        <c:v>112949</c:v>
                      </c:pt>
                      <c:pt idx="2259">
                        <c:v>112999</c:v>
                      </c:pt>
                      <c:pt idx="2260">
                        <c:v>113049</c:v>
                      </c:pt>
                      <c:pt idx="2261">
                        <c:v>113099</c:v>
                      </c:pt>
                      <c:pt idx="2262">
                        <c:v>113149</c:v>
                      </c:pt>
                      <c:pt idx="2263">
                        <c:v>113199</c:v>
                      </c:pt>
                      <c:pt idx="2264">
                        <c:v>113249</c:v>
                      </c:pt>
                      <c:pt idx="2265">
                        <c:v>113300</c:v>
                      </c:pt>
                      <c:pt idx="2266">
                        <c:v>113349</c:v>
                      </c:pt>
                      <c:pt idx="2267">
                        <c:v>113399</c:v>
                      </c:pt>
                      <c:pt idx="2268">
                        <c:v>113449</c:v>
                      </c:pt>
                      <c:pt idx="2269">
                        <c:v>113499</c:v>
                      </c:pt>
                      <c:pt idx="2270">
                        <c:v>113549</c:v>
                      </c:pt>
                      <c:pt idx="2271">
                        <c:v>113599</c:v>
                      </c:pt>
                      <c:pt idx="2272">
                        <c:v>113649</c:v>
                      </c:pt>
                      <c:pt idx="2273">
                        <c:v>113699</c:v>
                      </c:pt>
                      <c:pt idx="2274">
                        <c:v>113749</c:v>
                      </c:pt>
                      <c:pt idx="2275">
                        <c:v>113799</c:v>
                      </c:pt>
                      <c:pt idx="2276">
                        <c:v>113849</c:v>
                      </c:pt>
                      <c:pt idx="2277">
                        <c:v>113899</c:v>
                      </c:pt>
                      <c:pt idx="2278">
                        <c:v>113949</c:v>
                      </c:pt>
                      <c:pt idx="2279">
                        <c:v>113999</c:v>
                      </c:pt>
                      <c:pt idx="2280">
                        <c:v>114049</c:v>
                      </c:pt>
                      <c:pt idx="2281">
                        <c:v>114099</c:v>
                      </c:pt>
                      <c:pt idx="2282">
                        <c:v>114149</c:v>
                      </c:pt>
                      <c:pt idx="2283">
                        <c:v>114199</c:v>
                      </c:pt>
                      <c:pt idx="2284">
                        <c:v>114249</c:v>
                      </c:pt>
                      <c:pt idx="2285">
                        <c:v>114300</c:v>
                      </c:pt>
                      <c:pt idx="2286">
                        <c:v>114349</c:v>
                      </c:pt>
                      <c:pt idx="2287">
                        <c:v>114399</c:v>
                      </c:pt>
                      <c:pt idx="2288">
                        <c:v>114449</c:v>
                      </c:pt>
                      <c:pt idx="2289">
                        <c:v>114499</c:v>
                      </c:pt>
                      <c:pt idx="2290">
                        <c:v>114549</c:v>
                      </c:pt>
                      <c:pt idx="2291">
                        <c:v>114599</c:v>
                      </c:pt>
                      <c:pt idx="2292">
                        <c:v>114649</c:v>
                      </c:pt>
                      <c:pt idx="2293">
                        <c:v>114699</c:v>
                      </c:pt>
                      <c:pt idx="2294">
                        <c:v>114749</c:v>
                      </c:pt>
                      <c:pt idx="2295">
                        <c:v>114799</c:v>
                      </c:pt>
                      <c:pt idx="2296">
                        <c:v>114849</c:v>
                      </c:pt>
                      <c:pt idx="2297">
                        <c:v>114899</c:v>
                      </c:pt>
                      <c:pt idx="2298">
                        <c:v>114949</c:v>
                      </c:pt>
                      <c:pt idx="2299">
                        <c:v>114999</c:v>
                      </c:pt>
                      <c:pt idx="2300">
                        <c:v>115049</c:v>
                      </c:pt>
                      <c:pt idx="2301">
                        <c:v>115099</c:v>
                      </c:pt>
                      <c:pt idx="2302">
                        <c:v>115149</c:v>
                      </c:pt>
                      <c:pt idx="2303">
                        <c:v>115199</c:v>
                      </c:pt>
                      <c:pt idx="2304">
                        <c:v>115249</c:v>
                      </c:pt>
                      <c:pt idx="2305">
                        <c:v>115300</c:v>
                      </c:pt>
                      <c:pt idx="2306">
                        <c:v>115350</c:v>
                      </c:pt>
                      <c:pt idx="2307">
                        <c:v>115399</c:v>
                      </c:pt>
                      <c:pt idx="2308">
                        <c:v>115449</c:v>
                      </c:pt>
                      <c:pt idx="2309">
                        <c:v>115499</c:v>
                      </c:pt>
                      <c:pt idx="2310">
                        <c:v>115549</c:v>
                      </c:pt>
                      <c:pt idx="2311">
                        <c:v>115599</c:v>
                      </c:pt>
                      <c:pt idx="2312">
                        <c:v>115649</c:v>
                      </c:pt>
                      <c:pt idx="2313">
                        <c:v>115699</c:v>
                      </c:pt>
                      <c:pt idx="2314">
                        <c:v>115749</c:v>
                      </c:pt>
                      <c:pt idx="2315">
                        <c:v>115799</c:v>
                      </c:pt>
                      <c:pt idx="2316">
                        <c:v>115849</c:v>
                      </c:pt>
                      <c:pt idx="2317">
                        <c:v>115899</c:v>
                      </c:pt>
                      <c:pt idx="2318">
                        <c:v>115949</c:v>
                      </c:pt>
                      <c:pt idx="2319">
                        <c:v>115999</c:v>
                      </c:pt>
                      <c:pt idx="2320">
                        <c:v>116049</c:v>
                      </c:pt>
                      <c:pt idx="2321">
                        <c:v>116099</c:v>
                      </c:pt>
                      <c:pt idx="2322">
                        <c:v>116149</c:v>
                      </c:pt>
                      <c:pt idx="2323">
                        <c:v>116199</c:v>
                      </c:pt>
                      <c:pt idx="2324">
                        <c:v>116249</c:v>
                      </c:pt>
                      <c:pt idx="2325">
                        <c:v>116300</c:v>
                      </c:pt>
                      <c:pt idx="2326">
                        <c:v>116349</c:v>
                      </c:pt>
                      <c:pt idx="2327">
                        <c:v>116399</c:v>
                      </c:pt>
                      <c:pt idx="2328">
                        <c:v>116449</c:v>
                      </c:pt>
                      <c:pt idx="2329">
                        <c:v>116499</c:v>
                      </c:pt>
                      <c:pt idx="2330">
                        <c:v>116549</c:v>
                      </c:pt>
                      <c:pt idx="2331">
                        <c:v>116599</c:v>
                      </c:pt>
                      <c:pt idx="2332">
                        <c:v>116649</c:v>
                      </c:pt>
                      <c:pt idx="2333">
                        <c:v>116699</c:v>
                      </c:pt>
                      <c:pt idx="2334">
                        <c:v>116749</c:v>
                      </c:pt>
                      <c:pt idx="2335">
                        <c:v>116799</c:v>
                      </c:pt>
                      <c:pt idx="2336">
                        <c:v>116849</c:v>
                      </c:pt>
                      <c:pt idx="2337">
                        <c:v>116900</c:v>
                      </c:pt>
                      <c:pt idx="2338">
                        <c:v>116949</c:v>
                      </c:pt>
                      <c:pt idx="2339">
                        <c:v>116999</c:v>
                      </c:pt>
                      <c:pt idx="2340">
                        <c:v>117049</c:v>
                      </c:pt>
                      <c:pt idx="2341">
                        <c:v>117099</c:v>
                      </c:pt>
                      <c:pt idx="2342">
                        <c:v>117149</c:v>
                      </c:pt>
                      <c:pt idx="2343">
                        <c:v>117199</c:v>
                      </c:pt>
                      <c:pt idx="2344">
                        <c:v>117249</c:v>
                      </c:pt>
                      <c:pt idx="2345">
                        <c:v>117300</c:v>
                      </c:pt>
                      <c:pt idx="2346">
                        <c:v>117349</c:v>
                      </c:pt>
                      <c:pt idx="2347">
                        <c:v>117399</c:v>
                      </c:pt>
                      <c:pt idx="2348">
                        <c:v>117449</c:v>
                      </c:pt>
                      <c:pt idx="2349">
                        <c:v>117499</c:v>
                      </c:pt>
                      <c:pt idx="2350">
                        <c:v>117549</c:v>
                      </c:pt>
                      <c:pt idx="2351">
                        <c:v>117599</c:v>
                      </c:pt>
                      <c:pt idx="2352">
                        <c:v>117649</c:v>
                      </c:pt>
                      <c:pt idx="2353">
                        <c:v>117699</c:v>
                      </c:pt>
                      <c:pt idx="2354">
                        <c:v>117749</c:v>
                      </c:pt>
                      <c:pt idx="2355">
                        <c:v>117799</c:v>
                      </c:pt>
                      <c:pt idx="2356">
                        <c:v>117849</c:v>
                      </c:pt>
                      <c:pt idx="2357">
                        <c:v>117899</c:v>
                      </c:pt>
                      <c:pt idx="2358">
                        <c:v>117949</c:v>
                      </c:pt>
                      <c:pt idx="2359">
                        <c:v>117999</c:v>
                      </c:pt>
                      <c:pt idx="2360">
                        <c:v>118049</c:v>
                      </c:pt>
                      <c:pt idx="2361">
                        <c:v>118099</c:v>
                      </c:pt>
                      <c:pt idx="2362">
                        <c:v>118149</c:v>
                      </c:pt>
                      <c:pt idx="2363">
                        <c:v>118199</c:v>
                      </c:pt>
                      <c:pt idx="2364">
                        <c:v>118249</c:v>
                      </c:pt>
                      <c:pt idx="2365">
                        <c:v>118300</c:v>
                      </c:pt>
                      <c:pt idx="2366">
                        <c:v>118349</c:v>
                      </c:pt>
                      <c:pt idx="2367">
                        <c:v>118399</c:v>
                      </c:pt>
                      <c:pt idx="2368">
                        <c:v>118449</c:v>
                      </c:pt>
                      <c:pt idx="2369">
                        <c:v>118499</c:v>
                      </c:pt>
                      <c:pt idx="2370">
                        <c:v>118549</c:v>
                      </c:pt>
                      <c:pt idx="2371">
                        <c:v>118599</c:v>
                      </c:pt>
                      <c:pt idx="2372">
                        <c:v>118649</c:v>
                      </c:pt>
                      <c:pt idx="2373">
                        <c:v>118699</c:v>
                      </c:pt>
                      <c:pt idx="2374">
                        <c:v>118750</c:v>
                      </c:pt>
                      <c:pt idx="2375">
                        <c:v>118799</c:v>
                      </c:pt>
                      <c:pt idx="2376">
                        <c:v>118849</c:v>
                      </c:pt>
                      <c:pt idx="2377">
                        <c:v>118899</c:v>
                      </c:pt>
                      <c:pt idx="2378">
                        <c:v>118949</c:v>
                      </c:pt>
                      <c:pt idx="2379">
                        <c:v>118999</c:v>
                      </c:pt>
                      <c:pt idx="2380">
                        <c:v>119049</c:v>
                      </c:pt>
                      <c:pt idx="2381">
                        <c:v>119099</c:v>
                      </c:pt>
                      <c:pt idx="2382">
                        <c:v>119149</c:v>
                      </c:pt>
                      <c:pt idx="2383">
                        <c:v>119199</c:v>
                      </c:pt>
                      <c:pt idx="2384">
                        <c:v>119249</c:v>
                      </c:pt>
                      <c:pt idx="2385">
                        <c:v>119300</c:v>
                      </c:pt>
                      <c:pt idx="2386">
                        <c:v>119349</c:v>
                      </c:pt>
                      <c:pt idx="2387">
                        <c:v>119399</c:v>
                      </c:pt>
                      <c:pt idx="2388">
                        <c:v>119449</c:v>
                      </c:pt>
                      <c:pt idx="2389">
                        <c:v>119499</c:v>
                      </c:pt>
                      <c:pt idx="2390">
                        <c:v>119549</c:v>
                      </c:pt>
                      <c:pt idx="2391">
                        <c:v>119599</c:v>
                      </c:pt>
                      <c:pt idx="2392">
                        <c:v>119649</c:v>
                      </c:pt>
                      <c:pt idx="2393">
                        <c:v>119699</c:v>
                      </c:pt>
                      <c:pt idx="2394">
                        <c:v>119749</c:v>
                      </c:pt>
                      <c:pt idx="2395">
                        <c:v>119799</c:v>
                      </c:pt>
                      <c:pt idx="2396">
                        <c:v>119849</c:v>
                      </c:pt>
                      <c:pt idx="2397">
                        <c:v>119899</c:v>
                      </c:pt>
                      <c:pt idx="2398">
                        <c:v>119949</c:v>
                      </c:pt>
                      <c:pt idx="2399">
                        <c:v>119999</c:v>
                      </c:pt>
                      <c:pt idx="2400">
                        <c:v>120049</c:v>
                      </c:pt>
                      <c:pt idx="2401">
                        <c:v>120099</c:v>
                      </c:pt>
                      <c:pt idx="2402">
                        <c:v>120149</c:v>
                      </c:pt>
                      <c:pt idx="2403">
                        <c:v>120199</c:v>
                      </c:pt>
                      <c:pt idx="2404">
                        <c:v>120249</c:v>
                      </c:pt>
                      <c:pt idx="2405">
                        <c:v>120300</c:v>
                      </c:pt>
                      <c:pt idx="2406">
                        <c:v>120349</c:v>
                      </c:pt>
                      <c:pt idx="2407">
                        <c:v>120399</c:v>
                      </c:pt>
                      <c:pt idx="2408">
                        <c:v>120449</c:v>
                      </c:pt>
                      <c:pt idx="2409">
                        <c:v>120499</c:v>
                      </c:pt>
                      <c:pt idx="2410">
                        <c:v>120549</c:v>
                      </c:pt>
                      <c:pt idx="2411">
                        <c:v>120600</c:v>
                      </c:pt>
                      <c:pt idx="2412">
                        <c:v>120649</c:v>
                      </c:pt>
                      <c:pt idx="2413">
                        <c:v>120699</c:v>
                      </c:pt>
                      <c:pt idx="2414">
                        <c:v>120749</c:v>
                      </c:pt>
                      <c:pt idx="2415">
                        <c:v>120799</c:v>
                      </c:pt>
                      <c:pt idx="2416">
                        <c:v>120849</c:v>
                      </c:pt>
                      <c:pt idx="2417">
                        <c:v>120899</c:v>
                      </c:pt>
                      <c:pt idx="2418">
                        <c:v>120949</c:v>
                      </c:pt>
                      <c:pt idx="2419">
                        <c:v>120999</c:v>
                      </c:pt>
                      <c:pt idx="2420">
                        <c:v>121049</c:v>
                      </c:pt>
                      <c:pt idx="2421">
                        <c:v>121099</c:v>
                      </c:pt>
                      <c:pt idx="2422">
                        <c:v>121149</c:v>
                      </c:pt>
                      <c:pt idx="2423">
                        <c:v>121199</c:v>
                      </c:pt>
                      <c:pt idx="2424">
                        <c:v>121249</c:v>
                      </c:pt>
                      <c:pt idx="2425">
                        <c:v>121300</c:v>
                      </c:pt>
                      <c:pt idx="2426">
                        <c:v>121349</c:v>
                      </c:pt>
                      <c:pt idx="2427">
                        <c:v>121399</c:v>
                      </c:pt>
                      <c:pt idx="2428">
                        <c:v>121449</c:v>
                      </c:pt>
                      <c:pt idx="2429">
                        <c:v>121499</c:v>
                      </c:pt>
                      <c:pt idx="2430">
                        <c:v>121549</c:v>
                      </c:pt>
                      <c:pt idx="2431">
                        <c:v>121599</c:v>
                      </c:pt>
                      <c:pt idx="2432">
                        <c:v>121649</c:v>
                      </c:pt>
                      <c:pt idx="2433">
                        <c:v>121699</c:v>
                      </c:pt>
                      <c:pt idx="2434">
                        <c:v>121749</c:v>
                      </c:pt>
                      <c:pt idx="2435">
                        <c:v>121799</c:v>
                      </c:pt>
                      <c:pt idx="2436">
                        <c:v>121849</c:v>
                      </c:pt>
                      <c:pt idx="2437">
                        <c:v>121899</c:v>
                      </c:pt>
                      <c:pt idx="2438">
                        <c:v>121949</c:v>
                      </c:pt>
                      <c:pt idx="2439">
                        <c:v>121999</c:v>
                      </c:pt>
                      <c:pt idx="2440">
                        <c:v>122049</c:v>
                      </c:pt>
                      <c:pt idx="2441">
                        <c:v>122099</c:v>
                      </c:pt>
                      <c:pt idx="2442">
                        <c:v>122150</c:v>
                      </c:pt>
                      <c:pt idx="2443">
                        <c:v>122199</c:v>
                      </c:pt>
                      <c:pt idx="2444">
                        <c:v>122249</c:v>
                      </c:pt>
                      <c:pt idx="2445">
                        <c:v>122300</c:v>
                      </c:pt>
                      <c:pt idx="2446">
                        <c:v>122349</c:v>
                      </c:pt>
                      <c:pt idx="2447">
                        <c:v>122399</c:v>
                      </c:pt>
                      <c:pt idx="2448">
                        <c:v>122449</c:v>
                      </c:pt>
                      <c:pt idx="2449">
                        <c:v>122499</c:v>
                      </c:pt>
                      <c:pt idx="2450">
                        <c:v>122549</c:v>
                      </c:pt>
                      <c:pt idx="2451">
                        <c:v>122599</c:v>
                      </c:pt>
                      <c:pt idx="2452">
                        <c:v>122649</c:v>
                      </c:pt>
                      <c:pt idx="2453">
                        <c:v>122699</c:v>
                      </c:pt>
                      <c:pt idx="2454">
                        <c:v>122749</c:v>
                      </c:pt>
                      <c:pt idx="2455">
                        <c:v>122799</c:v>
                      </c:pt>
                      <c:pt idx="2456">
                        <c:v>122849</c:v>
                      </c:pt>
                      <c:pt idx="2457">
                        <c:v>122899</c:v>
                      </c:pt>
                      <c:pt idx="2458">
                        <c:v>122949</c:v>
                      </c:pt>
                      <c:pt idx="2459">
                        <c:v>122999</c:v>
                      </c:pt>
                      <c:pt idx="2460">
                        <c:v>123049</c:v>
                      </c:pt>
                      <c:pt idx="2461">
                        <c:v>123099</c:v>
                      </c:pt>
                      <c:pt idx="2462">
                        <c:v>123149</c:v>
                      </c:pt>
                      <c:pt idx="2463">
                        <c:v>123199</c:v>
                      </c:pt>
                      <c:pt idx="2464">
                        <c:v>123249</c:v>
                      </c:pt>
                      <c:pt idx="2465">
                        <c:v>123300</c:v>
                      </c:pt>
                      <c:pt idx="2466">
                        <c:v>123349</c:v>
                      </c:pt>
                      <c:pt idx="2467">
                        <c:v>123399</c:v>
                      </c:pt>
                      <c:pt idx="2468">
                        <c:v>123449</c:v>
                      </c:pt>
                      <c:pt idx="2469">
                        <c:v>123499</c:v>
                      </c:pt>
                      <c:pt idx="2470">
                        <c:v>123549</c:v>
                      </c:pt>
                      <c:pt idx="2471">
                        <c:v>123599</c:v>
                      </c:pt>
                      <c:pt idx="2472">
                        <c:v>123649</c:v>
                      </c:pt>
                      <c:pt idx="2473">
                        <c:v>123700</c:v>
                      </c:pt>
                      <c:pt idx="2474">
                        <c:v>123749</c:v>
                      </c:pt>
                      <c:pt idx="2475">
                        <c:v>123799</c:v>
                      </c:pt>
                      <c:pt idx="2476">
                        <c:v>123849</c:v>
                      </c:pt>
                      <c:pt idx="2477">
                        <c:v>123899</c:v>
                      </c:pt>
                      <c:pt idx="2478">
                        <c:v>123949</c:v>
                      </c:pt>
                      <c:pt idx="2479">
                        <c:v>123999</c:v>
                      </c:pt>
                      <c:pt idx="2480">
                        <c:v>124049</c:v>
                      </c:pt>
                      <c:pt idx="2481">
                        <c:v>124099</c:v>
                      </c:pt>
                      <c:pt idx="2482">
                        <c:v>124149</c:v>
                      </c:pt>
                      <c:pt idx="2483">
                        <c:v>124199</c:v>
                      </c:pt>
                      <c:pt idx="2484">
                        <c:v>124249</c:v>
                      </c:pt>
                      <c:pt idx="2485">
                        <c:v>124300</c:v>
                      </c:pt>
                      <c:pt idx="2486">
                        <c:v>124349</c:v>
                      </c:pt>
                      <c:pt idx="2487">
                        <c:v>124399</c:v>
                      </c:pt>
                      <c:pt idx="2488">
                        <c:v>124449</c:v>
                      </c:pt>
                      <c:pt idx="2489">
                        <c:v>124499</c:v>
                      </c:pt>
                      <c:pt idx="2490">
                        <c:v>124549</c:v>
                      </c:pt>
                      <c:pt idx="2491">
                        <c:v>124599</c:v>
                      </c:pt>
                      <c:pt idx="2492">
                        <c:v>124649</c:v>
                      </c:pt>
                      <c:pt idx="2493">
                        <c:v>124699</c:v>
                      </c:pt>
                      <c:pt idx="2494">
                        <c:v>124749</c:v>
                      </c:pt>
                      <c:pt idx="2495">
                        <c:v>124799</c:v>
                      </c:pt>
                      <c:pt idx="2496">
                        <c:v>124849</c:v>
                      </c:pt>
                      <c:pt idx="2497">
                        <c:v>124899</c:v>
                      </c:pt>
                      <c:pt idx="2498">
                        <c:v>124949</c:v>
                      </c:pt>
                      <c:pt idx="2499">
                        <c:v>124999</c:v>
                      </c:pt>
                      <c:pt idx="2500">
                        <c:v>125049</c:v>
                      </c:pt>
                      <c:pt idx="2501">
                        <c:v>125099</c:v>
                      </c:pt>
                      <c:pt idx="2502">
                        <c:v>125149</c:v>
                      </c:pt>
                      <c:pt idx="2503">
                        <c:v>125199</c:v>
                      </c:pt>
                      <c:pt idx="2504">
                        <c:v>125250</c:v>
                      </c:pt>
                      <c:pt idx="2505">
                        <c:v>125300</c:v>
                      </c:pt>
                      <c:pt idx="2506">
                        <c:v>125349</c:v>
                      </c:pt>
                      <c:pt idx="2507">
                        <c:v>125399</c:v>
                      </c:pt>
                      <c:pt idx="2508">
                        <c:v>125449</c:v>
                      </c:pt>
                      <c:pt idx="2509">
                        <c:v>125499</c:v>
                      </c:pt>
                      <c:pt idx="2510">
                        <c:v>125549</c:v>
                      </c:pt>
                      <c:pt idx="2511">
                        <c:v>125599</c:v>
                      </c:pt>
                      <c:pt idx="2512">
                        <c:v>125649</c:v>
                      </c:pt>
                      <c:pt idx="2513">
                        <c:v>125699</c:v>
                      </c:pt>
                      <c:pt idx="2514">
                        <c:v>125749</c:v>
                      </c:pt>
                      <c:pt idx="2515">
                        <c:v>125799</c:v>
                      </c:pt>
                      <c:pt idx="2516">
                        <c:v>125849</c:v>
                      </c:pt>
                      <c:pt idx="2517">
                        <c:v>125899</c:v>
                      </c:pt>
                      <c:pt idx="2518">
                        <c:v>125949</c:v>
                      </c:pt>
                      <c:pt idx="2519">
                        <c:v>125999</c:v>
                      </c:pt>
                      <c:pt idx="2520">
                        <c:v>126049</c:v>
                      </c:pt>
                      <c:pt idx="2521">
                        <c:v>126099</c:v>
                      </c:pt>
                      <c:pt idx="2522">
                        <c:v>126149</c:v>
                      </c:pt>
                      <c:pt idx="2523">
                        <c:v>126199</c:v>
                      </c:pt>
                      <c:pt idx="2524">
                        <c:v>126249</c:v>
                      </c:pt>
                      <c:pt idx="2525">
                        <c:v>126300</c:v>
                      </c:pt>
                      <c:pt idx="2526">
                        <c:v>126349</c:v>
                      </c:pt>
                      <c:pt idx="2527">
                        <c:v>126399</c:v>
                      </c:pt>
                      <c:pt idx="2528">
                        <c:v>126449</c:v>
                      </c:pt>
                      <c:pt idx="2529">
                        <c:v>126499</c:v>
                      </c:pt>
                      <c:pt idx="2530">
                        <c:v>126549</c:v>
                      </c:pt>
                      <c:pt idx="2531">
                        <c:v>126599</c:v>
                      </c:pt>
                      <c:pt idx="2532">
                        <c:v>126649</c:v>
                      </c:pt>
                      <c:pt idx="2533">
                        <c:v>126699</c:v>
                      </c:pt>
                      <c:pt idx="2534">
                        <c:v>126750</c:v>
                      </c:pt>
                      <c:pt idx="2535">
                        <c:v>126800</c:v>
                      </c:pt>
                      <c:pt idx="2536">
                        <c:v>126849</c:v>
                      </c:pt>
                      <c:pt idx="2537">
                        <c:v>126899</c:v>
                      </c:pt>
                      <c:pt idx="2538">
                        <c:v>126949</c:v>
                      </c:pt>
                      <c:pt idx="2539">
                        <c:v>126999</c:v>
                      </c:pt>
                      <c:pt idx="2540">
                        <c:v>127049</c:v>
                      </c:pt>
                      <c:pt idx="2541">
                        <c:v>127099</c:v>
                      </c:pt>
                      <c:pt idx="2542">
                        <c:v>127149</c:v>
                      </c:pt>
                      <c:pt idx="2543">
                        <c:v>127199</c:v>
                      </c:pt>
                      <c:pt idx="2544">
                        <c:v>127249</c:v>
                      </c:pt>
                      <c:pt idx="2545">
                        <c:v>127300</c:v>
                      </c:pt>
                      <c:pt idx="2546">
                        <c:v>127349</c:v>
                      </c:pt>
                      <c:pt idx="2547">
                        <c:v>127399</c:v>
                      </c:pt>
                      <c:pt idx="2548">
                        <c:v>127449</c:v>
                      </c:pt>
                      <c:pt idx="2549">
                        <c:v>127499</c:v>
                      </c:pt>
                      <c:pt idx="2550">
                        <c:v>127549</c:v>
                      </c:pt>
                      <c:pt idx="2551">
                        <c:v>127599</c:v>
                      </c:pt>
                      <c:pt idx="2552">
                        <c:v>127649</c:v>
                      </c:pt>
                      <c:pt idx="2553">
                        <c:v>127699</c:v>
                      </c:pt>
                      <c:pt idx="2554">
                        <c:v>127749</c:v>
                      </c:pt>
                      <c:pt idx="2555">
                        <c:v>127799</c:v>
                      </c:pt>
                      <c:pt idx="2556">
                        <c:v>127849</c:v>
                      </c:pt>
                      <c:pt idx="2557">
                        <c:v>127899</c:v>
                      </c:pt>
                      <c:pt idx="2558">
                        <c:v>127949</c:v>
                      </c:pt>
                      <c:pt idx="2559">
                        <c:v>127999</c:v>
                      </c:pt>
                      <c:pt idx="2560">
                        <c:v>128049</c:v>
                      </c:pt>
                      <c:pt idx="2561">
                        <c:v>128099</c:v>
                      </c:pt>
                      <c:pt idx="2562">
                        <c:v>128149</c:v>
                      </c:pt>
                      <c:pt idx="2563">
                        <c:v>128199</c:v>
                      </c:pt>
                      <c:pt idx="2564">
                        <c:v>128249</c:v>
                      </c:pt>
                      <c:pt idx="2565">
                        <c:v>128300</c:v>
                      </c:pt>
                      <c:pt idx="2566">
                        <c:v>128350</c:v>
                      </c:pt>
                      <c:pt idx="2567">
                        <c:v>128399</c:v>
                      </c:pt>
                      <c:pt idx="2568">
                        <c:v>128449</c:v>
                      </c:pt>
                      <c:pt idx="2569">
                        <c:v>128499</c:v>
                      </c:pt>
                      <c:pt idx="2570">
                        <c:v>128549</c:v>
                      </c:pt>
                      <c:pt idx="2571">
                        <c:v>128599</c:v>
                      </c:pt>
                      <c:pt idx="2572">
                        <c:v>128649</c:v>
                      </c:pt>
                      <c:pt idx="2573">
                        <c:v>128699</c:v>
                      </c:pt>
                      <c:pt idx="2574">
                        <c:v>128750</c:v>
                      </c:pt>
                      <c:pt idx="2575">
                        <c:v>128799</c:v>
                      </c:pt>
                      <c:pt idx="2576">
                        <c:v>128849</c:v>
                      </c:pt>
                      <c:pt idx="2577">
                        <c:v>128899</c:v>
                      </c:pt>
                      <c:pt idx="2578">
                        <c:v>128949</c:v>
                      </c:pt>
                      <c:pt idx="2579">
                        <c:v>128999</c:v>
                      </c:pt>
                      <c:pt idx="2580">
                        <c:v>129049</c:v>
                      </c:pt>
                      <c:pt idx="2581">
                        <c:v>129099</c:v>
                      </c:pt>
                      <c:pt idx="2582">
                        <c:v>129149</c:v>
                      </c:pt>
                      <c:pt idx="2583">
                        <c:v>129199</c:v>
                      </c:pt>
                      <c:pt idx="2584">
                        <c:v>129249</c:v>
                      </c:pt>
                      <c:pt idx="2585">
                        <c:v>129300</c:v>
                      </c:pt>
                      <c:pt idx="2586">
                        <c:v>129349</c:v>
                      </c:pt>
                      <c:pt idx="2587">
                        <c:v>129399</c:v>
                      </c:pt>
                      <c:pt idx="2588">
                        <c:v>129449</c:v>
                      </c:pt>
                      <c:pt idx="2589">
                        <c:v>129499</c:v>
                      </c:pt>
                      <c:pt idx="2590">
                        <c:v>129549</c:v>
                      </c:pt>
                      <c:pt idx="2591">
                        <c:v>129599</c:v>
                      </c:pt>
                      <c:pt idx="2592">
                        <c:v>129649</c:v>
                      </c:pt>
                      <c:pt idx="2593">
                        <c:v>129699</c:v>
                      </c:pt>
                      <c:pt idx="2594">
                        <c:v>129749</c:v>
                      </c:pt>
                      <c:pt idx="2595">
                        <c:v>129800</c:v>
                      </c:pt>
                      <c:pt idx="2596">
                        <c:v>129849</c:v>
                      </c:pt>
                      <c:pt idx="2597">
                        <c:v>129899</c:v>
                      </c:pt>
                      <c:pt idx="2598">
                        <c:v>129949</c:v>
                      </c:pt>
                      <c:pt idx="2599">
                        <c:v>129999</c:v>
                      </c:pt>
                      <c:pt idx="2600">
                        <c:v>130049</c:v>
                      </c:pt>
                      <c:pt idx="2601">
                        <c:v>130099</c:v>
                      </c:pt>
                      <c:pt idx="2602">
                        <c:v>130149</c:v>
                      </c:pt>
                      <c:pt idx="2603">
                        <c:v>130200</c:v>
                      </c:pt>
                      <c:pt idx="2604">
                        <c:v>130249</c:v>
                      </c:pt>
                      <c:pt idx="2605">
                        <c:v>130300</c:v>
                      </c:pt>
                      <c:pt idx="2606">
                        <c:v>130349</c:v>
                      </c:pt>
                      <c:pt idx="2607">
                        <c:v>130399</c:v>
                      </c:pt>
                      <c:pt idx="2608">
                        <c:v>130449</c:v>
                      </c:pt>
                      <c:pt idx="2609">
                        <c:v>130499</c:v>
                      </c:pt>
                      <c:pt idx="2610">
                        <c:v>130549</c:v>
                      </c:pt>
                      <c:pt idx="2611">
                        <c:v>130599</c:v>
                      </c:pt>
                      <c:pt idx="2612">
                        <c:v>130649</c:v>
                      </c:pt>
                      <c:pt idx="2613">
                        <c:v>130699</c:v>
                      </c:pt>
                      <c:pt idx="2614">
                        <c:v>130750</c:v>
                      </c:pt>
                      <c:pt idx="2615">
                        <c:v>130799</c:v>
                      </c:pt>
                      <c:pt idx="2616">
                        <c:v>130849</c:v>
                      </c:pt>
                      <c:pt idx="2617">
                        <c:v>130899</c:v>
                      </c:pt>
                      <c:pt idx="2618">
                        <c:v>130949</c:v>
                      </c:pt>
                      <c:pt idx="2619">
                        <c:v>130999</c:v>
                      </c:pt>
                      <c:pt idx="2620">
                        <c:v>131049</c:v>
                      </c:pt>
                      <c:pt idx="2621">
                        <c:v>131099</c:v>
                      </c:pt>
                      <c:pt idx="2622">
                        <c:v>131149</c:v>
                      </c:pt>
                      <c:pt idx="2623">
                        <c:v>131199</c:v>
                      </c:pt>
                      <c:pt idx="2624">
                        <c:v>131249</c:v>
                      </c:pt>
                      <c:pt idx="2625">
                        <c:v>131300</c:v>
                      </c:pt>
                      <c:pt idx="2626">
                        <c:v>131349</c:v>
                      </c:pt>
                      <c:pt idx="2627">
                        <c:v>131399</c:v>
                      </c:pt>
                      <c:pt idx="2628">
                        <c:v>131449</c:v>
                      </c:pt>
                      <c:pt idx="2629">
                        <c:v>131499</c:v>
                      </c:pt>
                      <c:pt idx="2630">
                        <c:v>131549</c:v>
                      </c:pt>
                      <c:pt idx="2631">
                        <c:v>131599</c:v>
                      </c:pt>
                      <c:pt idx="2632">
                        <c:v>131649</c:v>
                      </c:pt>
                      <c:pt idx="2633">
                        <c:v>131699</c:v>
                      </c:pt>
                      <c:pt idx="2634">
                        <c:v>131750</c:v>
                      </c:pt>
                      <c:pt idx="2635">
                        <c:v>131799</c:v>
                      </c:pt>
                      <c:pt idx="2636">
                        <c:v>131849</c:v>
                      </c:pt>
                      <c:pt idx="2637">
                        <c:v>131899</c:v>
                      </c:pt>
                      <c:pt idx="2638">
                        <c:v>131949</c:v>
                      </c:pt>
                      <c:pt idx="2639">
                        <c:v>131999</c:v>
                      </c:pt>
                      <c:pt idx="2640">
                        <c:v>132049</c:v>
                      </c:pt>
                      <c:pt idx="2641">
                        <c:v>132099</c:v>
                      </c:pt>
                      <c:pt idx="2642">
                        <c:v>132149</c:v>
                      </c:pt>
                      <c:pt idx="2643">
                        <c:v>132199</c:v>
                      </c:pt>
                      <c:pt idx="2644">
                        <c:v>132249</c:v>
                      </c:pt>
                      <c:pt idx="2645">
                        <c:v>132300</c:v>
                      </c:pt>
                      <c:pt idx="2646">
                        <c:v>132349</c:v>
                      </c:pt>
                      <c:pt idx="2647">
                        <c:v>132399</c:v>
                      </c:pt>
                      <c:pt idx="2648">
                        <c:v>132449</c:v>
                      </c:pt>
                      <c:pt idx="2649">
                        <c:v>132499</c:v>
                      </c:pt>
                      <c:pt idx="2650">
                        <c:v>132549</c:v>
                      </c:pt>
                      <c:pt idx="2651">
                        <c:v>132599</c:v>
                      </c:pt>
                      <c:pt idx="2652">
                        <c:v>132649</c:v>
                      </c:pt>
                      <c:pt idx="2653">
                        <c:v>132699</c:v>
                      </c:pt>
                      <c:pt idx="2654">
                        <c:v>132749</c:v>
                      </c:pt>
                      <c:pt idx="2655">
                        <c:v>132799</c:v>
                      </c:pt>
                      <c:pt idx="2656">
                        <c:v>132849</c:v>
                      </c:pt>
                      <c:pt idx="2657">
                        <c:v>132899</c:v>
                      </c:pt>
                      <c:pt idx="2658">
                        <c:v>132949</c:v>
                      </c:pt>
                      <c:pt idx="2659">
                        <c:v>132999</c:v>
                      </c:pt>
                      <c:pt idx="2660">
                        <c:v>133049</c:v>
                      </c:pt>
                      <c:pt idx="2661">
                        <c:v>133099</c:v>
                      </c:pt>
                      <c:pt idx="2662">
                        <c:v>133149</c:v>
                      </c:pt>
                      <c:pt idx="2663">
                        <c:v>133199</c:v>
                      </c:pt>
                      <c:pt idx="2664">
                        <c:v>133249</c:v>
                      </c:pt>
                      <c:pt idx="2665">
                        <c:v>133300</c:v>
                      </c:pt>
                      <c:pt idx="2666">
                        <c:v>133349</c:v>
                      </c:pt>
                      <c:pt idx="2667">
                        <c:v>133399</c:v>
                      </c:pt>
                      <c:pt idx="2668">
                        <c:v>133449</c:v>
                      </c:pt>
                      <c:pt idx="2669">
                        <c:v>133499</c:v>
                      </c:pt>
                      <c:pt idx="2670">
                        <c:v>133549</c:v>
                      </c:pt>
                      <c:pt idx="2671">
                        <c:v>133600</c:v>
                      </c:pt>
                      <c:pt idx="2672">
                        <c:v>133649</c:v>
                      </c:pt>
                      <c:pt idx="2673">
                        <c:v>133699</c:v>
                      </c:pt>
                      <c:pt idx="2674">
                        <c:v>133749</c:v>
                      </c:pt>
                      <c:pt idx="2675">
                        <c:v>133799</c:v>
                      </c:pt>
                      <c:pt idx="2676">
                        <c:v>133849</c:v>
                      </c:pt>
                      <c:pt idx="2677">
                        <c:v>133899</c:v>
                      </c:pt>
                      <c:pt idx="2678">
                        <c:v>133949</c:v>
                      </c:pt>
                      <c:pt idx="2679">
                        <c:v>133999</c:v>
                      </c:pt>
                      <c:pt idx="2680">
                        <c:v>134049</c:v>
                      </c:pt>
                      <c:pt idx="2681">
                        <c:v>134099</c:v>
                      </c:pt>
                      <c:pt idx="2682">
                        <c:v>134149</c:v>
                      </c:pt>
                      <c:pt idx="2683">
                        <c:v>134199</c:v>
                      </c:pt>
                      <c:pt idx="2684">
                        <c:v>134249</c:v>
                      </c:pt>
                      <c:pt idx="2685">
                        <c:v>134300</c:v>
                      </c:pt>
                      <c:pt idx="2686">
                        <c:v>134349</c:v>
                      </c:pt>
                      <c:pt idx="2687">
                        <c:v>134399</c:v>
                      </c:pt>
                      <c:pt idx="2688">
                        <c:v>134449</c:v>
                      </c:pt>
                      <c:pt idx="2689">
                        <c:v>134499</c:v>
                      </c:pt>
                      <c:pt idx="2690">
                        <c:v>134549</c:v>
                      </c:pt>
                      <c:pt idx="2691">
                        <c:v>134599</c:v>
                      </c:pt>
                      <c:pt idx="2692">
                        <c:v>134649</c:v>
                      </c:pt>
                      <c:pt idx="2693">
                        <c:v>134699</c:v>
                      </c:pt>
                      <c:pt idx="2694">
                        <c:v>134749</c:v>
                      </c:pt>
                      <c:pt idx="2695">
                        <c:v>134799</c:v>
                      </c:pt>
                      <c:pt idx="2696">
                        <c:v>134849</c:v>
                      </c:pt>
                      <c:pt idx="2697">
                        <c:v>134899</c:v>
                      </c:pt>
                      <c:pt idx="2698">
                        <c:v>134949</c:v>
                      </c:pt>
                      <c:pt idx="2699">
                        <c:v>134999</c:v>
                      </c:pt>
                      <c:pt idx="2700">
                        <c:v>135049</c:v>
                      </c:pt>
                      <c:pt idx="2701">
                        <c:v>135099</c:v>
                      </c:pt>
                      <c:pt idx="2702">
                        <c:v>135150</c:v>
                      </c:pt>
                      <c:pt idx="2703">
                        <c:v>135199</c:v>
                      </c:pt>
                      <c:pt idx="2704">
                        <c:v>135249</c:v>
                      </c:pt>
                      <c:pt idx="2705">
                        <c:v>135300</c:v>
                      </c:pt>
                      <c:pt idx="2706">
                        <c:v>135349</c:v>
                      </c:pt>
                      <c:pt idx="2707">
                        <c:v>135399</c:v>
                      </c:pt>
                      <c:pt idx="2708">
                        <c:v>135449</c:v>
                      </c:pt>
                      <c:pt idx="2709">
                        <c:v>135499</c:v>
                      </c:pt>
                      <c:pt idx="2710">
                        <c:v>135549</c:v>
                      </c:pt>
                      <c:pt idx="2711">
                        <c:v>135599</c:v>
                      </c:pt>
                      <c:pt idx="2712">
                        <c:v>135649</c:v>
                      </c:pt>
                      <c:pt idx="2713">
                        <c:v>135699</c:v>
                      </c:pt>
                      <c:pt idx="2714">
                        <c:v>135749</c:v>
                      </c:pt>
                      <c:pt idx="2715">
                        <c:v>135799</c:v>
                      </c:pt>
                      <c:pt idx="2716">
                        <c:v>135849</c:v>
                      </c:pt>
                      <c:pt idx="2717">
                        <c:v>135899</c:v>
                      </c:pt>
                      <c:pt idx="2718">
                        <c:v>135949</c:v>
                      </c:pt>
                      <c:pt idx="2719">
                        <c:v>135999</c:v>
                      </c:pt>
                      <c:pt idx="2720">
                        <c:v>136049</c:v>
                      </c:pt>
                      <c:pt idx="2721">
                        <c:v>136099</c:v>
                      </c:pt>
                      <c:pt idx="2722">
                        <c:v>136149</c:v>
                      </c:pt>
                      <c:pt idx="2723">
                        <c:v>136199</c:v>
                      </c:pt>
                      <c:pt idx="2724">
                        <c:v>136249</c:v>
                      </c:pt>
                      <c:pt idx="2725">
                        <c:v>136300</c:v>
                      </c:pt>
                      <c:pt idx="2726">
                        <c:v>136349</c:v>
                      </c:pt>
                      <c:pt idx="2727">
                        <c:v>136399</c:v>
                      </c:pt>
                      <c:pt idx="2728">
                        <c:v>136449</c:v>
                      </c:pt>
                      <c:pt idx="2729">
                        <c:v>136499</c:v>
                      </c:pt>
                      <c:pt idx="2730">
                        <c:v>136549</c:v>
                      </c:pt>
                      <c:pt idx="2731">
                        <c:v>136599</c:v>
                      </c:pt>
                      <c:pt idx="2732">
                        <c:v>136649</c:v>
                      </c:pt>
                      <c:pt idx="2733">
                        <c:v>136699</c:v>
                      </c:pt>
                      <c:pt idx="2734">
                        <c:v>136749</c:v>
                      </c:pt>
                      <c:pt idx="2735">
                        <c:v>136799</c:v>
                      </c:pt>
                      <c:pt idx="2736">
                        <c:v>136849</c:v>
                      </c:pt>
                      <c:pt idx="2737">
                        <c:v>136899</c:v>
                      </c:pt>
                      <c:pt idx="2738">
                        <c:v>136949</c:v>
                      </c:pt>
                      <c:pt idx="2739">
                        <c:v>137000</c:v>
                      </c:pt>
                      <c:pt idx="2740">
                        <c:v>137049</c:v>
                      </c:pt>
                      <c:pt idx="2741">
                        <c:v>137099</c:v>
                      </c:pt>
                      <c:pt idx="2742">
                        <c:v>137149</c:v>
                      </c:pt>
                      <c:pt idx="2743">
                        <c:v>137199</c:v>
                      </c:pt>
                      <c:pt idx="2744">
                        <c:v>137249</c:v>
                      </c:pt>
                      <c:pt idx="2745">
                        <c:v>137300</c:v>
                      </c:pt>
                      <c:pt idx="2746">
                        <c:v>137349</c:v>
                      </c:pt>
                      <c:pt idx="2747">
                        <c:v>137399</c:v>
                      </c:pt>
                      <c:pt idx="2748">
                        <c:v>137449</c:v>
                      </c:pt>
                      <c:pt idx="2749">
                        <c:v>137499</c:v>
                      </c:pt>
                      <c:pt idx="2750">
                        <c:v>137549</c:v>
                      </c:pt>
                      <c:pt idx="2751">
                        <c:v>137599</c:v>
                      </c:pt>
                      <c:pt idx="2752">
                        <c:v>137649</c:v>
                      </c:pt>
                      <c:pt idx="2753">
                        <c:v>137699</c:v>
                      </c:pt>
                      <c:pt idx="2754">
                        <c:v>137749</c:v>
                      </c:pt>
                      <c:pt idx="2755">
                        <c:v>137799</c:v>
                      </c:pt>
                      <c:pt idx="2756">
                        <c:v>137849</c:v>
                      </c:pt>
                      <c:pt idx="2757">
                        <c:v>137899</c:v>
                      </c:pt>
                      <c:pt idx="2758">
                        <c:v>137949</c:v>
                      </c:pt>
                      <c:pt idx="2759">
                        <c:v>137999</c:v>
                      </c:pt>
                      <c:pt idx="2760">
                        <c:v>138049</c:v>
                      </c:pt>
                      <c:pt idx="2761">
                        <c:v>138099</c:v>
                      </c:pt>
                      <c:pt idx="2762">
                        <c:v>138149</c:v>
                      </c:pt>
                      <c:pt idx="2763">
                        <c:v>138199</c:v>
                      </c:pt>
                      <c:pt idx="2764">
                        <c:v>138249</c:v>
                      </c:pt>
                      <c:pt idx="2765">
                        <c:v>138300</c:v>
                      </c:pt>
                      <c:pt idx="2766">
                        <c:v>138349</c:v>
                      </c:pt>
                      <c:pt idx="2767">
                        <c:v>138399</c:v>
                      </c:pt>
                      <c:pt idx="2768">
                        <c:v>138449</c:v>
                      </c:pt>
                      <c:pt idx="2769">
                        <c:v>138499</c:v>
                      </c:pt>
                      <c:pt idx="2770">
                        <c:v>138549</c:v>
                      </c:pt>
                      <c:pt idx="2771">
                        <c:v>138599</c:v>
                      </c:pt>
                      <c:pt idx="2772">
                        <c:v>138649</c:v>
                      </c:pt>
                      <c:pt idx="2773">
                        <c:v>138699</c:v>
                      </c:pt>
                      <c:pt idx="2774">
                        <c:v>138749</c:v>
                      </c:pt>
                      <c:pt idx="2775">
                        <c:v>138799</c:v>
                      </c:pt>
                      <c:pt idx="2776">
                        <c:v>138850</c:v>
                      </c:pt>
                      <c:pt idx="2777">
                        <c:v>138899</c:v>
                      </c:pt>
                      <c:pt idx="2778">
                        <c:v>138949</c:v>
                      </c:pt>
                      <c:pt idx="2779">
                        <c:v>138999</c:v>
                      </c:pt>
                      <c:pt idx="2780">
                        <c:v>139049</c:v>
                      </c:pt>
                      <c:pt idx="2781">
                        <c:v>139099</c:v>
                      </c:pt>
                      <c:pt idx="2782">
                        <c:v>139149</c:v>
                      </c:pt>
                      <c:pt idx="2783">
                        <c:v>139199</c:v>
                      </c:pt>
                      <c:pt idx="2784">
                        <c:v>139249</c:v>
                      </c:pt>
                      <c:pt idx="2785">
                        <c:v>139300</c:v>
                      </c:pt>
                      <c:pt idx="2786">
                        <c:v>139349</c:v>
                      </c:pt>
                      <c:pt idx="2787">
                        <c:v>139399</c:v>
                      </c:pt>
                      <c:pt idx="2788">
                        <c:v>139449</c:v>
                      </c:pt>
                      <c:pt idx="2789">
                        <c:v>139499</c:v>
                      </c:pt>
                      <c:pt idx="2790">
                        <c:v>139549</c:v>
                      </c:pt>
                      <c:pt idx="2791">
                        <c:v>139599</c:v>
                      </c:pt>
                      <c:pt idx="2792">
                        <c:v>139649</c:v>
                      </c:pt>
                      <c:pt idx="2793">
                        <c:v>139699</c:v>
                      </c:pt>
                      <c:pt idx="2794">
                        <c:v>139749</c:v>
                      </c:pt>
                      <c:pt idx="2795">
                        <c:v>139799</c:v>
                      </c:pt>
                      <c:pt idx="2796">
                        <c:v>139849</c:v>
                      </c:pt>
                      <c:pt idx="2797">
                        <c:v>139899</c:v>
                      </c:pt>
                      <c:pt idx="2798">
                        <c:v>139949</c:v>
                      </c:pt>
                      <c:pt idx="2799">
                        <c:v>139999</c:v>
                      </c:pt>
                      <c:pt idx="2800">
                        <c:v>140049</c:v>
                      </c:pt>
                      <c:pt idx="2801">
                        <c:v>140099</c:v>
                      </c:pt>
                      <c:pt idx="2802">
                        <c:v>140149</c:v>
                      </c:pt>
                      <c:pt idx="2803">
                        <c:v>140199</c:v>
                      </c:pt>
                      <c:pt idx="2804">
                        <c:v>140249</c:v>
                      </c:pt>
                      <c:pt idx="2805">
                        <c:v>140300</c:v>
                      </c:pt>
                      <c:pt idx="2806">
                        <c:v>140349</c:v>
                      </c:pt>
                      <c:pt idx="2807">
                        <c:v>140400</c:v>
                      </c:pt>
                      <c:pt idx="2808">
                        <c:v>140449</c:v>
                      </c:pt>
                      <c:pt idx="2809">
                        <c:v>140499</c:v>
                      </c:pt>
                      <c:pt idx="2810">
                        <c:v>140549</c:v>
                      </c:pt>
                      <c:pt idx="2811">
                        <c:v>140599</c:v>
                      </c:pt>
                      <c:pt idx="2812">
                        <c:v>140649</c:v>
                      </c:pt>
                      <c:pt idx="2813">
                        <c:v>140699</c:v>
                      </c:pt>
                      <c:pt idx="2814">
                        <c:v>140749</c:v>
                      </c:pt>
                      <c:pt idx="2815">
                        <c:v>140799</c:v>
                      </c:pt>
                      <c:pt idx="2816">
                        <c:v>140849</c:v>
                      </c:pt>
                      <c:pt idx="2817">
                        <c:v>140899</c:v>
                      </c:pt>
                      <c:pt idx="2818">
                        <c:v>140949</c:v>
                      </c:pt>
                      <c:pt idx="2819">
                        <c:v>140999</c:v>
                      </c:pt>
                      <c:pt idx="2820">
                        <c:v>141049</c:v>
                      </c:pt>
                      <c:pt idx="2821">
                        <c:v>141099</c:v>
                      </c:pt>
                      <c:pt idx="2822">
                        <c:v>141149</c:v>
                      </c:pt>
                      <c:pt idx="2823">
                        <c:v>141199</c:v>
                      </c:pt>
                      <c:pt idx="2824">
                        <c:v>141249</c:v>
                      </c:pt>
                      <c:pt idx="2825">
                        <c:v>141300</c:v>
                      </c:pt>
                      <c:pt idx="2826">
                        <c:v>141349</c:v>
                      </c:pt>
                      <c:pt idx="2827">
                        <c:v>141399</c:v>
                      </c:pt>
                      <c:pt idx="2828">
                        <c:v>141449</c:v>
                      </c:pt>
                      <c:pt idx="2829">
                        <c:v>141499</c:v>
                      </c:pt>
                      <c:pt idx="2830">
                        <c:v>141549</c:v>
                      </c:pt>
                      <c:pt idx="2831">
                        <c:v>141599</c:v>
                      </c:pt>
                      <c:pt idx="2832">
                        <c:v>141649</c:v>
                      </c:pt>
                      <c:pt idx="2833">
                        <c:v>141699</c:v>
                      </c:pt>
                      <c:pt idx="2834">
                        <c:v>141749</c:v>
                      </c:pt>
                      <c:pt idx="2835">
                        <c:v>141799</c:v>
                      </c:pt>
                      <c:pt idx="2836">
                        <c:v>141849</c:v>
                      </c:pt>
                      <c:pt idx="2837">
                        <c:v>141899</c:v>
                      </c:pt>
                      <c:pt idx="2838">
                        <c:v>141950</c:v>
                      </c:pt>
                      <c:pt idx="2839">
                        <c:v>141999</c:v>
                      </c:pt>
                      <c:pt idx="2840">
                        <c:v>142049</c:v>
                      </c:pt>
                      <c:pt idx="2841">
                        <c:v>142099</c:v>
                      </c:pt>
                      <c:pt idx="2842">
                        <c:v>142149</c:v>
                      </c:pt>
                      <c:pt idx="2843">
                        <c:v>142199</c:v>
                      </c:pt>
                      <c:pt idx="2844">
                        <c:v>142249</c:v>
                      </c:pt>
                      <c:pt idx="2845">
                        <c:v>142300</c:v>
                      </c:pt>
                      <c:pt idx="2846">
                        <c:v>142349</c:v>
                      </c:pt>
                      <c:pt idx="2847">
                        <c:v>142399</c:v>
                      </c:pt>
                      <c:pt idx="2848">
                        <c:v>142449</c:v>
                      </c:pt>
                      <c:pt idx="2849">
                        <c:v>142499</c:v>
                      </c:pt>
                      <c:pt idx="2850">
                        <c:v>142549</c:v>
                      </c:pt>
                      <c:pt idx="2851">
                        <c:v>142599</c:v>
                      </c:pt>
                      <c:pt idx="2852">
                        <c:v>142649</c:v>
                      </c:pt>
                      <c:pt idx="2853">
                        <c:v>142699</c:v>
                      </c:pt>
                      <c:pt idx="2854">
                        <c:v>142749</c:v>
                      </c:pt>
                      <c:pt idx="2855">
                        <c:v>142799</c:v>
                      </c:pt>
                      <c:pt idx="2856">
                        <c:v>142849</c:v>
                      </c:pt>
                      <c:pt idx="2857">
                        <c:v>142899</c:v>
                      </c:pt>
                      <c:pt idx="2858">
                        <c:v>142949</c:v>
                      </c:pt>
                      <c:pt idx="2859">
                        <c:v>142999</c:v>
                      </c:pt>
                      <c:pt idx="2860">
                        <c:v>143049</c:v>
                      </c:pt>
                      <c:pt idx="2861">
                        <c:v>143099</c:v>
                      </c:pt>
                      <c:pt idx="2862">
                        <c:v>143149</c:v>
                      </c:pt>
                      <c:pt idx="2863">
                        <c:v>143199</c:v>
                      </c:pt>
                      <c:pt idx="2864">
                        <c:v>143249</c:v>
                      </c:pt>
                      <c:pt idx="2865">
                        <c:v>143300</c:v>
                      </c:pt>
                      <c:pt idx="2866">
                        <c:v>143349</c:v>
                      </c:pt>
                      <c:pt idx="2867">
                        <c:v>143399</c:v>
                      </c:pt>
                      <c:pt idx="2868">
                        <c:v>143449</c:v>
                      </c:pt>
                      <c:pt idx="2869">
                        <c:v>143500</c:v>
                      </c:pt>
                      <c:pt idx="2870">
                        <c:v>143549</c:v>
                      </c:pt>
                      <c:pt idx="2871">
                        <c:v>143599</c:v>
                      </c:pt>
                      <c:pt idx="2872">
                        <c:v>143649</c:v>
                      </c:pt>
                      <c:pt idx="2873">
                        <c:v>143699</c:v>
                      </c:pt>
                      <c:pt idx="2874">
                        <c:v>143749</c:v>
                      </c:pt>
                      <c:pt idx="2875">
                        <c:v>143799</c:v>
                      </c:pt>
                      <c:pt idx="2876">
                        <c:v>143849</c:v>
                      </c:pt>
                      <c:pt idx="2877">
                        <c:v>143899</c:v>
                      </c:pt>
                      <c:pt idx="2878">
                        <c:v>143949</c:v>
                      </c:pt>
                      <c:pt idx="2879">
                        <c:v>143999</c:v>
                      </c:pt>
                      <c:pt idx="2880">
                        <c:v>144049</c:v>
                      </c:pt>
                      <c:pt idx="2881">
                        <c:v>144099</c:v>
                      </c:pt>
                      <c:pt idx="2882">
                        <c:v>144149</c:v>
                      </c:pt>
                      <c:pt idx="2883">
                        <c:v>144199</c:v>
                      </c:pt>
                      <c:pt idx="2884">
                        <c:v>144249</c:v>
                      </c:pt>
                      <c:pt idx="2885">
                        <c:v>144300</c:v>
                      </c:pt>
                      <c:pt idx="2886">
                        <c:v>144349</c:v>
                      </c:pt>
                      <c:pt idx="2887">
                        <c:v>144399</c:v>
                      </c:pt>
                      <c:pt idx="2888">
                        <c:v>144449</c:v>
                      </c:pt>
                      <c:pt idx="2889">
                        <c:v>144499</c:v>
                      </c:pt>
                      <c:pt idx="2890">
                        <c:v>144549</c:v>
                      </c:pt>
                      <c:pt idx="2891">
                        <c:v>144599</c:v>
                      </c:pt>
                      <c:pt idx="2892">
                        <c:v>144649</c:v>
                      </c:pt>
                      <c:pt idx="2893">
                        <c:v>144699</c:v>
                      </c:pt>
                      <c:pt idx="2894">
                        <c:v>144750</c:v>
                      </c:pt>
                      <c:pt idx="2895">
                        <c:v>144799</c:v>
                      </c:pt>
                      <c:pt idx="2896">
                        <c:v>144849</c:v>
                      </c:pt>
                      <c:pt idx="2897">
                        <c:v>144899</c:v>
                      </c:pt>
                      <c:pt idx="2898">
                        <c:v>144949</c:v>
                      </c:pt>
                      <c:pt idx="2899">
                        <c:v>144999</c:v>
                      </c:pt>
                      <c:pt idx="2900">
                        <c:v>145049</c:v>
                      </c:pt>
                      <c:pt idx="2901">
                        <c:v>145099</c:v>
                      </c:pt>
                      <c:pt idx="2902">
                        <c:v>145149</c:v>
                      </c:pt>
                      <c:pt idx="2903">
                        <c:v>145199</c:v>
                      </c:pt>
                      <c:pt idx="2904">
                        <c:v>145249</c:v>
                      </c:pt>
                      <c:pt idx="2905">
                        <c:v>145300</c:v>
                      </c:pt>
                      <c:pt idx="2906">
                        <c:v>145350</c:v>
                      </c:pt>
                      <c:pt idx="2907">
                        <c:v>145399</c:v>
                      </c:pt>
                      <c:pt idx="2908">
                        <c:v>145449</c:v>
                      </c:pt>
                      <c:pt idx="2909">
                        <c:v>145499</c:v>
                      </c:pt>
                      <c:pt idx="2910">
                        <c:v>145549</c:v>
                      </c:pt>
                      <c:pt idx="2911">
                        <c:v>145599</c:v>
                      </c:pt>
                      <c:pt idx="2912">
                        <c:v>145649</c:v>
                      </c:pt>
                      <c:pt idx="2913">
                        <c:v>145699</c:v>
                      </c:pt>
                      <c:pt idx="2914">
                        <c:v>145749</c:v>
                      </c:pt>
                      <c:pt idx="2915">
                        <c:v>145799</c:v>
                      </c:pt>
                      <c:pt idx="2916">
                        <c:v>145849</c:v>
                      </c:pt>
                      <c:pt idx="2917">
                        <c:v>145899</c:v>
                      </c:pt>
                      <c:pt idx="2918">
                        <c:v>145949</c:v>
                      </c:pt>
                      <c:pt idx="2919">
                        <c:v>145999</c:v>
                      </c:pt>
                      <c:pt idx="2920">
                        <c:v>146049</c:v>
                      </c:pt>
                      <c:pt idx="2921">
                        <c:v>146099</c:v>
                      </c:pt>
                      <c:pt idx="2922">
                        <c:v>146149</c:v>
                      </c:pt>
                      <c:pt idx="2923">
                        <c:v>146199</c:v>
                      </c:pt>
                      <c:pt idx="2924">
                        <c:v>146249</c:v>
                      </c:pt>
                      <c:pt idx="2925">
                        <c:v>146300</c:v>
                      </c:pt>
                      <c:pt idx="2926">
                        <c:v>146349</c:v>
                      </c:pt>
                      <c:pt idx="2927">
                        <c:v>146399</c:v>
                      </c:pt>
                      <c:pt idx="2928">
                        <c:v>146449</c:v>
                      </c:pt>
                      <c:pt idx="2929">
                        <c:v>146499</c:v>
                      </c:pt>
                      <c:pt idx="2930">
                        <c:v>146549</c:v>
                      </c:pt>
                      <c:pt idx="2931">
                        <c:v>146599</c:v>
                      </c:pt>
                      <c:pt idx="2932">
                        <c:v>146649</c:v>
                      </c:pt>
                      <c:pt idx="2933">
                        <c:v>146699</c:v>
                      </c:pt>
                      <c:pt idx="2934">
                        <c:v>146749</c:v>
                      </c:pt>
                      <c:pt idx="2935">
                        <c:v>146799</c:v>
                      </c:pt>
                      <c:pt idx="2936">
                        <c:v>146849</c:v>
                      </c:pt>
                      <c:pt idx="2937">
                        <c:v>146900</c:v>
                      </c:pt>
                      <c:pt idx="2938">
                        <c:v>146949</c:v>
                      </c:pt>
                      <c:pt idx="2939">
                        <c:v>146999</c:v>
                      </c:pt>
                      <c:pt idx="2940">
                        <c:v>147049</c:v>
                      </c:pt>
                      <c:pt idx="2941">
                        <c:v>147099</c:v>
                      </c:pt>
                      <c:pt idx="2942">
                        <c:v>147149</c:v>
                      </c:pt>
                      <c:pt idx="2943">
                        <c:v>147199</c:v>
                      </c:pt>
                      <c:pt idx="2944">
                        <c:v>147249</c:v>
                      </c:pt>
                      <c:pt idx="2945">
                        <c:v>147300</c:v>
                      </c:pt>
                      <c:pt idx="2946">
                        <c:v>147349</c:v>
                      </c:pt>
                      <c:pt idx="2947">
                        <c:v>147399</c:v>
                      </c:pt>
                      <c:pt idx="2948">
                        <c:v>147449</c:v>
                      </c:pt>
                      <c:pt idx="2949">
                        <c:v>147499</c:v>
                      </c:pt>
                      <c:pt idx="2950">
                        <c:v>147549</c:v>
                      </c:pt>
                      <c:pt idx="2951">
                        <c:v>147599</c:v>
                      </c:pt>
                      <c:pt idx="2952">
                        <c:v>147649</c:v>
                      </c:pt>
                      <c:pt idx="2953">
                        <c:v>147699</c:v>
                      </c:pt>
                      <c:pt idx="2954">
                        <c:v>147749</c:v>
                      </c:pt>
                      <c:pt idx="2955">
                        <c:v>147799</c:v>
                      </c:pt>
                      <c:pt idx="2956">
                        <c:v>147849</c:v>
                      </c:pt>
                      <c:pt idx="2957">
                        <c:v>147899</c:v>
                      </c:pt>
                      <c:pt idx="2958">
                        <c:v>147949</c:v>
                      </c:pt>
                      <c:pt idx="2959">
                        <c:v>147999</c:v>
                      </c:pt>
                      <c:pt idx="2960">
                        <c:v>148049</c:v>
                      </c:pt>
                      <c:pt idx="2961">
                        <c:v>148099</c:v>
                      </c:pt>
                      <c:pt idx="2962">
                        <c:v>148149</c:v>
                      </c:pt>
                      <c:pt idx="2963">
                        <c:v>148199</c:v>
                      </c:pt>
                      <c:pt idx="2964">
                        <c:v>148249</c:v>
                      </c:pt>
                      <c:pt idx="2965">
                        <c:v>148300</c:v>
                      </c:pt>
                      <c:pt idx="2966">
                        <c:v>148349</c:v>
                      </c:pt>
                      <c:pt idx="2967">
                        <c:v>148399</c:v>
                      </c:pt>
                      <c:pt idx="2968">
                        <c:v>148449</c:v>
                      </c:pt>
                      <c:pt idx="2969">
                        <c:v>148499</c:v>
                      </c:pt>
                      <c:pt idx="2970">
                        <c:v>148549</c:v>
                      </c:pt>
                      <c:pt idx="2971">
                        <c:v>148599</c:v>
                      </c:pt>
                      <c:pt idx="2972">
                        <c:v>148649</c:v>
                      </c:pt>
                      <c:pt idx="2973">
                        <c:v>148699</c:v>
                      </c:pt>
                      <c:pt idx="2974">
                        <c:v>148750</c:v>
                      </c:pt>
                      <c:pt idx="2975">
                        <c:v>148799</c:v>
                      </c:pt>
                      <c:pt idx="2976">
                        <c:v>148849</c:v>
                      </c:pt>
                      <c:pt idx="2977">
                        <c:v>148899</c:v>
                      </c:pt>
                      <c:pt idx="2978">
                        <c:v>148949</c:v>
                      </c:pt>
                      <c:pt idx="2979">
                        <c:v>148999</c:v>
                      </c:pt>
                      <c:pt idx="2980">
                        <c:v>149049</c:v>
                      </c:pt>
                      <c:pt idx="2981">
                        <c:v>149099</c:v>
                      </c:pt>
                      <c:pt idx="2982">
                        <c:v>149149</c:v>
                      </c:pt>
                      <c:pt idx="2983">
                        <c:v>149199</c:v>
                      </c:pt>
                      <c:pt idx="2984">
                        <c:v>149249</c:v>
                      </c:pt>
                      <c:pt idx="2985">
                        <c:v>149300</c:v>
                      </c:pt>
                      <c:pt idx="2986">
                        <c:v>149349</c:v>
                      </c:pt>
                      <c:pt idx="2987">
                        <c:v>149399</c:v>
                      </c:pt>
                      <c:pt idx="2988">
                        <c:v>149449</c:v>
                      </c:pt>
                      <c:pt idx="2989">
                        <c:v>149499</c:v>
                      </c:pt>
                      <c:pt idx="2990">
                        <c:v>149549</c:v>
                      </c:pt>
                      <c:pt idx="2991">
                        <c:v>149599</c:v>
                      </c:pt>
                      <c:pt idx="2992">
                        <c:v>149649</c:v>
                      </c:pt>
                      <c:pt idx="2993">
                        <c:v>149699</c:v>
                      </c:pt>
                      <c:pt idx="2994">
                        <c:v>149749</c:v>
                      </c:pt>
                      <c:pt idx="2995">
                        <c:v>149799</c:v>
                      </c:pt>
                      <c:pt idx="2996">
                        <c:v>149849</c:v>
                      </c:pt>
                      <c:pt idx="2997">
                        <c:v>149899</c:v>
                      </c:pt>
                      <c:pt idx="2998">
                        <c:v>149950</c:v>
                      </c:pt>
                      <c:pt idx="2999">
                        <c:v>149999</c:v>
                      </c:pt>
                      <c:pt idx="3000">
                        <c:v>150049</c:v>
                      </c:pt>
                      <c:pt idx="3001">
                        <c:v>150099</c:v>
                      </c:pt>
                      <c:pt idx="3002">
                        <c:v>150149</c:v>
                      </c:pt>
                      <c:pt idx="3003">
                        <c:v>150199</c:v>
                      </c:pt>
                      <c:pt idx="3004">
                        <c:v>150249</c:v>
                      </c:pt>
                      <c:pt idx="3005">
                        <c:v>150300</c:v>
                      </c:pt>
                      <c:pt idx="3006">
                        <c:v>150349</c:v>
                      </c:pt>
                      <c:pt idx="3007">
                        <c:v>150399</c:v>
                      </c:pt>
                      <c:pt idx="3008">
                        <c:v>150449</c:v>
                      </c:pt>
                      <c:pt idx="3009">
                        <c:v>150499</c:v>
                      </c:pt>
                      <c:pt idx="3010">
                        <c:v>150549</c:v>
                      </c:pt>
                      <c:pt idx="3011">
                        <c:v>150600</c:v>
                      </c:pt>
                      <c:pt idx="3012">
                        <c:v>150649</c:v>
                      </c:pt>
                      <c:pt idx="3013">
                        <c:v>150699</c:v>
                      </c:pt>
                      <c:pt idx="3014">
                        <c:v>150749</c:v>
                      </c:pt>
                      <c:pt idx="3015">
                        <c:v>150799</c:v>
                      </c:pt>
                      <c:pt idx="3016">
                        <c:v>150849</c:v>
                      </c:pt>
                      <c:pt idx="3017">
                        <c:v>150899</c:v>
                      </c:pt>
                      <c:pt idx="3018">
                        <c:v>150949</c:v>
                      </c:pt>
                      <c:pt idx="3019">
                        <c:v>150999</c:v>
                      </c:pt>
                      <c:pt idx="3020">
                        <c:v>151049</c:v>
                      </c:pt>
                      <c:pt idx="3021">
                        <c:v>151099</c:v>
                      </c:pt>
                      <c:pt idx="3022">
                        <c:v>151149</c:v>
                      </c:pt>
                      <c:pt idx="3023">
                        <c:v>151199</c:v>
                      </c:pt>
                      <c:pt idx="3024">
                        <c:v>151249</c:v>
                      </c:pt>
                      <c:pt idx="3025">
                        <c:v>151300</c:v>
                      </c:pt>
                      <c:pt idx="3026">
                        <c:v>151349</c:v>
                      </c:pt>
                      <c:pt idx="3027">
                        <c:v>151399</c:v>
                      </c:pt>
                      <c:pt idx="3028">
                        <c:v>151449</c:v>
                      </c:pt>
                      <c:pt idx="3029">
                        <c:v>151499</c:v>
                      </c:pt>
                      <c:pt idx="3030">
                        <c:v>151549</c:v>
                      </c:pt>
                      <c:pt idx="3031">
                        <c:v>151599</c:v>
                      </c:pt>
                      <c:pt idx="3032">
                        <c:v>151649</c:v>
                      </c:pt>
                      <c:pt idx="3033">
                        <c:v>151699</c:v>
                      </c:pt>
                      <c:pt idx="3034">
                        <c:v>151749</c:v>
                      </c:pt>
                      <c:pt idx="3035">
                        <c:v>151799</c:v>
                      </c:pt>
                      <c:pt idx="3036">
                        <c:v>151849</c:v>
                      </c:pt>
                      <c:pt idx="3037">
                        <c:v>151899</c:v>
                      </c:pt>
                      <c:pt idx="3038">
                        <c:v>151949</c:v>
                      </c:pt>
                      <c:pt idx="3039">
                        <c:v>151999</c:v>
                      </c:pt>
                      <c:pt idx="3040">
                        <c:v>152049</c:v>
                      </c:pt>
                      <c:pt idx="3041">
                        <c:v>152099</c:v>
                      </c:pt>
                      <c:pt idx="3042">
                        <c:v>152150</c:v>
                      </c:pt>
                      <c:pt idx="3043">
                        <c:v>152199</c:v>
                      </c:pt>
                      <c:pt idx="3044">
                        <c:v>152249</c:v>
                      </c:pt>
                      <c:pt idx="3045">
                        <c:v>152300</c:v>
                      </c:pt>
                      <c:pt idx="3046">
                        <c:v>152349</c:v>
                      </c:pt>
                      <c:pt idx="3047">
                        <c:v>152399</c:v>
                      </c:pt>
                      <c:pt idx="3048">
                        <c:v>152449</c:v>
                      </c:pt>
                      <c:pt idx="3049">
                        <c:v>152499</c:v>
                      </c:pt>
                      <c:pt idx="3050">
                        <c:v>152549</c:v>
                      </c:pt>
                      <c:pt idx="3051">
                        <c:v>152599</c:v>
                      </c:pt>
                      <c:pt idx="3052">
                        <c:v>152649</c:v>
                      </c:pt>
                      <c:pt idx="3053">
                        <c:v>152700</c:v>
                      </c:pt>
                      <c:pt idx="3054">
                        <c:v>152749</c:v>
                      </c:pt>
                      <c:pt idx="3055">
                        <c:v>152799</c:v>
                      </c:pt>
                      <c:pt idx="3056">
                        <c:v>152849</c:v>
                      </c:pt>
                      <c:pt idx="3057">
                        <c:v>152899</c:v>
                      </c:pt>
                      <c:pt idx="3058">
                        <c:v>152950</c:v>
                      </c:pt>
                      <c:pt idx="3059">
                        <c:v>152999</c:v>
                      </c:pt>
                      <c:pt idx="3060">
                        <c:v>153049</c:v>
                      </c:pt>
                      <c:pt idx="3061">
                        <c:v>153099</c:v>
                      </c:pt>
                      <c:pt idx="3062">
                        <c:v>153149</c:v>
                      </c:pt>
                      <c:pt idx="3063">
                        <c:v>153199</c:v>
                      </c:pt>
                      <c:pt idx="3064">
                        <c:v>153249</c:v>
                      </c:pt>
                      <c:pt idx="3065">
                        <c:v>153300</c:v>
                      </c:pt>
                      <c:pt idx="3066">
                        <c:v>153349</c:v>
                      </c:pt>
                      <c:pt idx="3067">
                        <c:v>153399</c:v>
                      </c:pt>
                      <c:pt idx="3068">
                        <c:v>153449</c:v>
                      </c:pt>
                      <c:pt idx="3069">
                        <c:v>153499</c:v>
                      </c:pt>
                      <c:pt idx="3070">
                        <c:v>153549</c:v>
                      </c:pt>
                      <c:pt idx="3071">
                        <c:v>153599</c:v>
                      </c:pt>
                      <c:pt idx="3072">
                        <c:v>153649</c:v>
                      </c:pt>
                      <c:pt idx="3073">
                        <c:v>153699</c:v>
                      </c:pt>
                      <c:pt idx="3074">
                        <c:v>153749</c:v>
                      </c:pt>
                      <c:pt idx="3075">
                        <c:v>153799</c:v>
                      </c:pt>
                      <c:pt idx="3076">
                        <c:v>153849</c:v>
                      </c:pt>
                      <c:pt idx="3077">
                        <c:v>153899</c:v>
                      </c:pt>
                      <c:pt idx="3078">
                        <c:v>153949</c:v>
                      </c:pt>
                      <c:pt idx="3079">
                        <c:v>154000</c:v>
                      </c:pt>
                      <c:pt idx="3080">
                        <c:v>154049</c:v>
                      </c:pt>
                      <c:pt idx="3081">
                        <c:v>154099</c:v>
                      </c:pt>
                      <c:pt idx="3082">
                        <c:v>154149</c:v>
                      </c:pt>
                      <c:pt idx="3083">
                        <c:v>154199</c:v>
                      </c:pt>
                      <c:pt idx="3084">
                        <c:v>154249</c:v>
                      </c:pt>
                      <c:pt idx="3085">
                        <c:v>154300</c:v>
                      </c:pt>
                      <c:pt idx="3086">
                        <c:v>154349</c:v>
                      </c:pt>
                      <c:pt idx="3087">
                        <c:v>154399</c:v>
                      </c:pt>
                      <c:pt idx="3088">
                        <c:v>154449</c:v>
                      </c:pt>
                      <c:pt idx="3089">
                        <c:v>154499</c:v>
                      </c:pt>
                      <c:pt idx="3090">
                        <c:v>154549</c:v>
                      </c:pt>
                      <c:pt idx="3091">
                        <c:v>154599</c:v>
                      </c:pt>
                      <c:pt idx="3092">
                        <c:v>154649</c:v>
                      </c:pt>
                      <c:pt idx="3093">
                        <c:v>154699</c:v>
                      </c:pt>
                      <c:pt idx="3094">
                        <c:v>154749</c:v>
                      </c:pt>
                      <c:pt idx="3095">
                        <c:v>154799</c:v>
                      </c:pt>
                      <c:pt idx="3096">
                        <c:v>154849</c:v>
                      </c:pt>
                      <c:pt idx="3097">
                        <c:v>154899</c:v>
                      </c:pt>
                      <c:pt idx="3098">
                        <c:v>154949</c:v>
                      </c:pt>
                      <c:pt idx="3099">
                        <c:v>154999</c:v>
                      </c:pt>
                      <c:pt idx="3100">
                        <c:v>155049</c:v>
                      </c:pt>
                      <c:pt idx="3101">
                        <c:v>155099</c:v>
                      </c:pt>
                      <c:pt idx="3102">
                        <c:v>155149</c:v>
                      </c:pt>
                      <c:pt idx="3103">
                        <c:v>155199</c:v>
                      </c:pt>
                      <c:pt idx="3104">
                        <c:v>155249</c:v>
                      </c:pt>
                      <c:pt idx="3105">
                        <c:v>155300</c:v>
                      </c:pt>
                      <c:pt idx="3106">
                        <c:v>155349</c:v>
                      </c:pt>
                      <c:pt idx="3107">
                        <c:v>155399</c:v>
                      </c:pt>
                      <c:pt idx="3108">
                        <c:v>155449</c:v>
                      </c:pt>
                      <c:pt idx="3109">
                        <c:v>155499</c:v>
                      </c:pt>
                      <c:pt idx="3110">
                        <c:v>155549</c:v>
                      </c:pt>
                      <c:pt idx="3111">
                        <c:v>155599</c:v>
                      </c:pt>
                      <c:pt idx="3112">
                        <c:v>155649</c:v>
                      </c:pt>
                      <c:pt idx="3113">
                        <c:v>155699</c:v>
                      </c:pt>
                      <c:pt idx="3114">
                        <c:v>155749</c:v>
                      </c:pt>
                      <c:pt idx="3115">
                        <c:v>155799</c:v>
                      </c:pt>
                      <c:pt idx="3116">
                        <c:v>155850</c:v>
                      </c:pt>
                      <c:pt idx="3117">
                        <c:v>155899</c:v>
                      </c:pt>
                      <c:pt idx="3118">
                        <c:v>155949</c:v>
                      </c:pt>
                      <c:pt idx="3119">
                        <c:v>155999</c:v>
                      </c:pt>
                      <c:pt idx="3120">
                        <c:v>156049</c:v>
                      </c:pt>
                      <c:pt idx="3121">
                        <c:v>156099</c:v>
                      </c:pt>
                      <c:pt idx="3122">
                        <c:v>156149</c:v>
                      </c:pt>
                      <c:pt idx="3123">
                        <c:v>156199</c:v>
                      </c:pt>
                      <c:pt idx="3124">
                        <c:v>156249</c:v>
                      </c:pt>
                      <c:pt idx="3125">
                        <c:v>156300</c:v>
                      </c:pt>
                      <c:pt idx="3126">
                        <c:v>156349</c:v>
                      </c:pt>
                      <c:pt idx="3127">
                        <c:v>156399</c:v>
                      </c:pt>
                      <c:pt idx="3128">
                        <c:v>156449</c:v>
                      </c:pt>
                      <c:pt idx="3129">
                        <c:v>156499</c:v>
                      </c:pt>
                      <c:pt idx="3130">
                        <c:v>156549</c:v>
                      </c:pt>
                      <c:pt idx="3131">
                        <c:v>156599</c:v>
                      </c:pt>
                      <c:pt idx="3132">
                        <c:v>156649</c:v>
                      </c:pt>
                      <c:pt idx="3133">
                        <c:v>156699</c:v>
                      </c:pt>
                      <c:pt idx="3134">
                        <c:v>156749</c:v>
                      </c:pt>
                      <c:pt idx="3135">
                        <c:v>156799</c:v>
                      </c:pt>
                      <c:pt idx="3136">
                        <c:v>156849</c:v>
                      </c:pt>
                      <c:pt idx="3137">
                        <c:v>156899</c:v>
                      </c:pt>
                      <c:pt idx="3138">
                        <c:v>156949</c:v>
                      </c:pt>
                      <c:pt idx="3139">
                        <c:v>156999</c:v>
                      </c:pt>
                      <c:pt idx="3140">
                        <c:v>157049</c:v>
                      </c:pt>
                      <c:pt idx="3141">
                        <c:v>157099</c:v>
                      </c:pt>
                      <c:pt idx="3142">
                        <c:v>157149</c:v>
                      </c:pt>
                      <c:pt idx="3143">
                        <c:v>157199</c:v>
                      </c:pt>
                      <c:pt idx="3144">
                        <c:v>157249</c:v>
                      </c:pt>
                      <c:pt idx="3145">
                        <c:v>157300</c:v>
                      </c:pt>
                      <c:pt idx="3146">
                        <c:v>157349</c:v>
                      </c:pt>
                      <c:pt idx="3147">
                        <c:v>157400</c:v>
                      </c:pt>
                      <c:pt idx="3148">
                        <c:v>157449</c:v>
                      </c:pt>
                      <c:pt idx="3149">
                        <c:v>157499</c:v>
                      </c:pt>
                      <c:pt idx="3150">
                        <c:v>157549</c:v>
                      </c:pt>
                      <c:pt idx="3151">
                        <c:v>157599</c:v>
                      </c:pt>
                      <c:pt idx="3152">
                        <c:v>157649</c:v>
                      </c:pt>
                      <c:pt idx="3153">
                        <c:v>157699</c:v>
                      </c:pt>
                      <c:pt idx="3154">
                        <c:v>157750</c:v>
                      </c:pt>
                      <c:pt idx="3155">
                        <c:v>157799</c:v>
                      </c:pt>
                      <c:pt idx="3156">
                        <c:v>157849</c:v>
                      </c:pt>
                      <c:pt idx="3157">
                        <c:v>157899</c:v>
                      </c:pt>
                      <c:pt idx="3158">
                        <c:v>157949</c:v>
                      </c:pt>
                      <c:pt idx="3159">
                        <c:v>157999</c:v>
                      </c:pt>
                      <c:pt idx="3160">
                        <c:v>158049</c:v>
                      </c:pt>
                      <c:pt idx="3161">
                        <c:v>158099</c:v>
                      </c:pt>
                      <c:pt idx="3162">
                        <c:v>158149</c:v>
                      </c:pt>
                      <c:pt idx="3163">
                        <c:v>158199</c:v>
                      </c:pt>
                      <c:pt idx="3164">
                        <c:v>158249</c:v>
                      </c:pt>
                      <c:pt idx="3165">
                        <c:v>158300</c:v>
                      </c:pt>
                      <c:pt idx="3166">
                        <c:v>158349</c:v>
                      </c:pt>
                      <c:pt idx="3167">
                        <c:v>158399</c:v>
                      </c:pt>
                      <c:pt idx="3168">
                        <c:v>158449</c:v>
                      </c:pt>
                      <c:pt idx="3169">
                        <c:v>158499</c:v>
                      </c:pt>
                      <c:pt idx="3170">
                        <c:v>158549</c:v>
                      </c:pt>
                      <c:pt idx="3171">
                        <c:v>158599</c:v>
                      </c:pt>
                      <c:pt idx="3172">
                        <c:v>158649</c:v>
                      </c:pt>
                      <c:pt idx="3173">
                        <c:v>158699</c:v>
                      </c:pt>
                      <c:pt idx="3174">
                        <c:v>158749</c:v>
                      </c:pt>
                      <c:pt idx="3175">
                        <c:v>158799</c:v>
                      </c:pt>
                      <c:pt idx="3176">
                        <c:v>158849</c:v>
                      </c:pt>
                      <c:pt idx="3177">
                        <c:v>158900</c:v>
                      </c:pt>
                      <c:pt idx="3178">
                        <c:v>158950</c:v>
                      </c:pt>
                      <c:pt idx="3179">
                        <c:v>158999</c:v>
                      </c:pt>
                      <c:pt idx="3180">
                        <c:v>159049</c:v>
                      </c:pt>
                      <c:pt idx="3181">
                        <c:v>159099</c:v>
                      </c:pt>
                      <c:pt idx="3182">
                        <c:v>159149</c:v>
                      </c:pt>
                      <c:pt idx="3183">
                        <c:v>159199</c:v>
                      </c:pt>
                      <c:pt idx="3184">
                        <c:v>159249</c:v>
                      </c:pt>
                      <c:pt idx="3185">
                        <c:v>159300</c:v>
                      </c:pt>
                      <c:pt idx="3186">
                        <c:v>159349</c:v>
                      </c:pt>
                      <c:pt idx="3187">
                        <c:v>159399</c:v>
                      </c:pt>
                      <c:pt idx="3188">
                        <c:v>159449</c:v>
                      </c:pt>
                      <c:pt idx="3189">
                        <c:v>159499</c:v>
                      </c:pt>
                      <c:pt idx="3190">
                        <c:v>159549</c:v>
                      </c:pt>
                      <c:pt idx="3191">
                        <c:v>159599</c:v>
                      </c:pt>
                      <c:pt idx="3192">
                        <c:v>159649</c:v>
                      </c:pt>
                      <c:pt idx="3193">
                        <c:v>159699</c:v>
                      </c:pt>
                      <c:pt idx="3194">
                        <c:v>159749</c:v>
                      </c:pt>
                      <c:pt idx="3195">
                        <c:v>159799</c:v>
                      </c:pt>
                      <c:pt idx="3196">
                        <c:v>159849</c:v>
                      </c:pt>
                      <c:pt idx="3197">
                        <c:v>159899</c:v>
                      </c:pt>
                      <c:pt idx="3198">
                        <c:v>159949</c:v>
                      </c:pt>
                      <c:pt idx="3199">
                        <c:v>159999</c:v>
                      </c:pt>
                      <c:pt idx="3200">
                        <c:v>160049</c:v>
                      </c:pt>
                      <c:pt idx="3201">
                        <c:v>160099</c:v>
                      </c:pt>
                      <c:pt idx="3202">
                        <c:v>160150</c:v>
                      </c:pt>
                      <c:pt idx="3203">
                        <c:v>160199</c:v>
                      </c:pt>
                      <c:pt idx="3204">
                        <c:v>160249</c:v>
                      </c:pt>
                      <c:pt idx="3205">
                        <c:v>160300</c:v>
                      </c:pt>
                      <c:pt idx="3206">
                        <c:v>160349</c:v>
                      </c:pt>
                      <c:pt idx="3207">
                        <c:v>160399</c:v>
                      </c:pt>
                      <c:pt idx="3208">
                        <c:v>160449</c:v>
                      </c:pt>
                      <c:pt idx="3209">
                        <c:v>160500</c:v>
                      </c:pt>
                      <c:pt idx="3210">
                        <c:v>160549</c:v>
                      </c:pt>
                      <c:pt idx="3211">
                        <c:v>160599</c:v>
                      </c:pt>
                      <c:pt idx="3212">
                        <c:v>160649</c:v>
                      </c:pt>
                      <c:pt idx="3213">
                        <c:v>160699</c:v>
                      </c:pt>
                      <c:pt idx="3214">
                        <c:v>160749</c:v>
                      </c:pt>
                      <c:pt idx="3215">
                        <c:v>160799</c:v>
                      </c:pt>
                      <c:pt idx="3216">
                        <c:v>160849</c:v>
                      </c:pt>
                      <c:pt idx="3217">
                        <c:v>160899</c:v>
                      </c:pt>
                      <c:pt idx="3218">
                        <c:v>160949</c:v>
                      </c:pt>
                      <c:pt idx="3219">
                        <c:v>160999</c:v>
                      </c:pt>
                      <c:pt idx="3220">
                        <c:v>161049</c:v>
                      </c:pt>
                      <c:pt idx="3221">
                        <c:v>161099</c:v>
                      </c:pt>
                      <c:pt idx="3222">
                        <c:v>161149</c:v>
                      </c:pt>
                      <c:pt idx="3223">
                        <c:v>161199</c:v>
                      </c:pt>
                      <c:pt idx="3224">
                        <c:v>161249</c:v>
                      </c:pt>
                      <c:pt idx="3225">
                        <c:v>161300</c:v>
                      </c:pt>
                      <c:pt idx="3226">
                        <c:v>161349</c:v>
                      </c:pt>
                      <c:pt idx="3227">
                        <c:v>161399</c:v>
                      </c:pt>
                      <c:pt idx="3228">
                        <c:v>161449</c:v>
                      </c:pt>
                      <c:pt idx="3229">
                        <c:v>161499</c:v>
                      </c:pt>
                      <c:pt idx="3230">
                        <c:v>161549</c:v>
                      </c:pt>
                      <c:pt idx="3231">
                        <c:v>161599</c:v>
                      </c:pt>
                      <c:pt idx="3232">
                        <c:v>161649</c:v>
                      </c:pt>
                      <c:pt idx="3233">
                        <c:v>161699</c:v>
                      </c:pt>
                      <c:pt idx="3234">
                        <c:v>161749</c:v>
                      </c:pt>
                      <c:pt idx="3235">
                        <c:v>161799</c:v>
                      </c:pt>
                      <c:pt idx="3236">
                        <c:v>161849</c:v>
                      </c:pt>
                      <c:pt idx="3237">
                        <c:v>161899</c:v>
                      </c:pt>
                      <c:pt idx="3238">
                        <c:v>161949</c:v>
                      </c:pt>
                      <c:pt idx="3239">
                        <c:v>161999</c:v>
                      </c:pt>
                      <c:pt idx="3240">
                        <c:v>162049</c:v>
                      </c:pt>
                      <c:pt idx="3241">
                        <c:v>162099</c:v>
                      </c:pt>
                      <c:pt idx="3242">
                        <c:v>162149</c:v>
                      </c:pt>
                      <c:pt idx="3243">
                        <c:v>162199</c:v>
                      </c:pt>
                      <c:pt idx="3244">
                        <c:v>162249</c:v>
                      </c:pt>
                      <c:pt idx="3245">
                        <c:v>162300</c:v>
                      </c:pt>
                      <c:pt idx="3246">
                        <c:v>162350</c:v>
                      </c:pt>
                      <c:pt idx="3247">
                        <c:v>162399</c:v>
                      </c:pt>
                      <c:pt idx="3248">
                        <c:v>162449</c:v>
                      </c:pt>
                      <c:pt idx="3249">
                        <c:v>162499</c:v>
                      </c:pt>
                      <c:pt idx="3250">
                        <c:v>162549</c:v>
                      </c:pt>
                      <c:pt idx="3251">
                        <c:v>162599</c:v>
                      </c:pt>
                      <c:pt idx="3252">
                        <c:v>162650</c:v>
                      </c:pt>
                      <c:pt idx="3253">
                        <c:v>162699</c:v>
                      </c:pt>
                      <c:pt idx="3254">
                        <c:v>162749</c:v>
                      </c:pt>
                      <c:pt idx="3255">
                        <c:v>162799</c:v>
                      </c:pt>
                      <c:pt idx="3256">
                        <c:v>162849</c:v>
                      </c:pt>
                      <c:pt idx="3257">
                        <c:v>162899</c:v>
                      </c:pt>
                      <c:pt idx="3258">
                        <c:v>162949</c:v>
                      </c:pt>
                      <c:pt idx="3259">
                        <c:v>162999</c:v>
                      </c:pt>
                      <c:pt idx="3260">
                        <c:v>163049</c:v>
                      </c:pt>
                      <c:pt idx="3261">
                        <c:v>163099</c:v>
                      </c:pt>
                      <c:pt idx="3262">
                        <c:v>163149</c:v>
                      </c:pt>
                      <c:pt idx="3263">
                        <c:v>163199</c:v>
                      </c:pt>
                      <c:pt idx="3264">
                        <c:v>163249</c:v>
                      </c:pt>
                      <c:pt idx="3265">
                        <c:v>163300</c:v>
                      </c:pt>
                      <c:pt idx="3266">
                        <c:v>163349</c:v>
                      </c:pt>
                      <c:pt idx="3267">
                        <c:v>163399</c:v>
                      </c:pt>
                      <c:pt idx="3268">
                        <c:v>163449</c:v>
                      </c:pt>
                      <c:pt idx="3269">
                        <c:v>163499</c:v>
                      </c:pt>
                      <c:pt idx="3270">
                        <c:v>163549</c:v>
                      </c:pt>
                      <c:pt idx="3271">
                        <c:v>163599</c:v>
                      </c:pt>
                      <c:pt idx="3272">
                        <c:v>163649</c:v>
                      </c:pt>
                      <c:pt idx="3273">
                        <c:v>163699</c:v>
                      </c:pt>
                      <c:pt idx="3274">
                        <c:v>163749</c:v>
                      </c:pt>
                      <c:pt idx="3275">
                        <c:v>163799</c:v>
                      </c:pt>
                      <c:pt idx="3276">
                        <c:v>163849</c:v>
                      </c:pt>
                      <c:pt idx="3277">
                        <c:v>163899</c:v>
                      </c:pt>
                      <c:pt idx="3278">
                        <c:v>163949</c:v>
                      </c:pt>
                      <c:pt idx="3279">
                        <c:v>163999</c:v>
                      </c:pt>
                      <c:pt idx="3280">
                        <c:v>164049</c:v>
                      </c:pt>
                      <c:pt idx="3281">
                        <c:v>164099</c:v>
                      </c:pt>
                      <c:pt idx="3282">
                        <c:v>164149</c:v>
                      </c:pt>
                      <c:pt idx="3283">
                        <c:v>164200</c:v>
                      </c:pt>
                      <c:pt idx="3284">
                        <c:v>164249</c:v>
                      </c:pt>
                      <c:pt idx="3285">
                        <c:v>164300</c:v>
                      </c:pt>
                      <c:pt idx="3286">
                        <c:v>164349</c:v>
                      </c:pt>
                      <c:pt idx="3287">
                        <c:v>164399</c:v>
                      </c:pt>
                      <c:pt idx="3288">
                        <c:v>164449</c:v>
                      </c:pt>
                      <c:pt idx="3289">
                        <c:v>164499</c:v>
                      </c:pt>
                      <c:pt idx="3290">
                        <c:v>164549</c:v>
                      </c:pt>
                      <c:pt idx="3291">
                        <c:v>164599</c:v>
                      </c:pt>
                      <c:pt idx="3292">
                        <c:v>164649</c:v>
                      </c:pt>
                      <c:pt idx="3293">
                        <c:v>164699</c:v>
                      </c:pt>
                      <c:pt idx="3294">
                        <c:v>164749</c:v>
                      </c:pt>
                      <c:pt idx="3295">
                        <c:v>164799</c:v>
                      </c:pt>
                      <c:pt idx="3296">
                        <c:v>164849</c:v>
                      </c:pt>
                      <c:pt idx="3297">
                        <c:v>164899</c:v>
                      </c:pt>
                      <c:pt idx="3298">
                        <c:v>164949</c:v>
                      </c:pt>
                      <c:pt idx="3299">
                        <c:v>164999</c:v>
                      </c:pt>
                      <c:pt idx="3300">
                        <c:v>165049</c:v>
                      </c:pt>
                      <c:pt idx="3301">
                        <c:v>165099</c:v>
                      </c:pt>
                      <c:pt idx="3302">
                        <c:v>165149</c:v>
                      </c:pt>
                      <c:pt idx="3303">
                        <c:v>165199</c:v>
                      </c:pt>
                      <c:pt idx="3304">
                        <c:v>165249</c:v>
                      </c:pt>
                      <c:pt idx="3305">
                        <c:v>165300</c:v>
                      </c:pt>
                      <c:pt idx="3306">
                        <c:v>165349</c:v>
                      </c:pt>
                      <c:pt idx="3307">
                        <c:v>165399</c:v>
                      </c:pt>
                      <c:pt idx="3308">
                        <c:v>165449</c:v>
                      </c:pt>
                      <c:pt idx="3309">
                        <c:v>165499</c:v>
                      </c:pt>
                      <c:pt idx="3310">
                        <c:v>165549</c:v>
                      </c:pt>
                      <c:pt idx="3311">
                        <c:v>165599</c:v>
                      </c:pt>
                      <c:pt idx="3312">
                        <c:v>165649</c:v>
                      </c:pt>
                      <c:pt idx="3313">
                        <c:v>165699</c:v>
                      </c:pt>
                      <c:pt idx="3314">
                        <c:v>165750</c:v>
                      </c:pt>
                      <c:pt idx="3315">
                        <c:v>165799</c:v>
                      </c:pt>
                      <c:pt idx="3316">
                        <c:v>165849</c:v>
                      </c:pt>
                      <c:pt idx="3317">
                        <c:v>165899</c:v>
                      </c:pt>
                      <c:pt idx="3318">
                        <c:v>165949</c:v>
                      </c:pt>
                      <c:pt idx="3319">
                        <c:v>165999</c:v>
                      </c:pt>
                      <c:pt idx="3320">
                        <c:v>166049</c:v>
                      </c:pt>
                      <c:pt idx="3321">
                        <c:v>166099</c:v>
                      </c:pt>
                      <c:pt idx="3322">
                        <c:v>166149</c:v>
                      </c:pt>
                      <c:pt idx="3323">
                        <c:v>166199</c:v>
                      </c:pt>
                      <c:pt idx="3324">
                        <c:v>166249</c:v>
                      </c:pt>
                      <c:pt idx="3325">
                        <c:v>166300</c:v>
                      </c:pt>
                      <c:pt idx="3326">
                        <c:v>166349</c:v>
                      </c:pt>
                      <c:pt idx="3327">
                        <c:v>166399</c:v>
                      </c:pt>
                      <c:pt idx="3328">
                        <c:v>166449</c:v>
                      </c:pt>
                      <c:pt idx="3329">
                        <c:v>166499</c:v>
                      </c:pt>
                      <c:pt idx="3330">
                        <c:v>166549</c:v>
                      </c:pt>
                      <c:pt idx="3331">
                        <c:v>166599</c:v>
                      </c:pt>
                      <c:pt idx="3332">
                        <c:v>166649</c:v>
                      </c:pt>
                      <c:pt idx="3333">
                        <c:v>166699</c:v>
                      </c:pt>
                      <c:pt idx="3334">
                        <c:v>166749</c:v>
                      </c:pt>
                      <c:pt idx="3335">
                        <c:v>166799</c:v>
                      </c:pt>
                      <c:pt idx="3336">
                        <c:v>166849</c:v>
                      </c:pt>
                      <c:pt idx="3337">
                        <c:v>166899</c:v>
                      </c:pt>
                      <c:pt idx="3338">
                        <c:v>166949</c:v>
                      </c:pt>
                      <c:pt idx="3339">
                        <c:v>166999</c:v>
                      </c:pt>
                      <c:pt idx="3340">
                        <c:v>167049</c:v>
                      </c:pt>
                      <c:pt idx="3341">
                        <c:v>167099</c:v>
                      </c:pt>
                      <c:pt idx="3342">
                        <c:v>167149</c:v>
                      </c:pt>
                      <c:pt idx="3343">
                        <c:v>167199</c:v>
                      </c:pt>
                      <c:pt idx="3344">
                        <c:v>167249</c:v>
                      </c:pt>
                      <c:pt idx="3345">
                        <c:v>167300</c:v>
                      </c:pt>
                      <c:pt idx="3346">
                        <c:v>167349</c:v>
                      </c:pt>
                      <c:pt idx="3347">
                        <c:v>167399</c:v>
                      </c:pt>
                      <c:pt idx="3348">
                        <c:v>167449</c:v>
                      </c:pt>
                      <c:pt idx="3349">
                        <c:v>167499</c:v>
                      </c:pt>
                      <c:pt idx="3350">
                        <c:v>167549</c:v>
                      </c:pt>
                      <c:pt idx="3351">
                        <c:v>167600</c:v>
                      </c:pt>
                      <c:pt idx="3352">
                        <c:v>167649</c:v>
                      </c:pt>
                      <c:pt idx="3353">
                        <c:v>167699</c:v>
                      </c:pt>
                      <c:pt idx="3354">
                        <c:v>167749</c:v>
                      </c:pt>
                      <c:pt idx="3355">
                        <c:v>167799</c:v>
                      </c:pt>
                      <c:pt idx="3356">
                        <c:v>167849</c:v>
                      </c:pt>
                      <c:pt idx="3357">
                        <c:v>167900</c:v>
                      </c:pt>
                      <c:pt idx="3358">
                        <c:v>167949</c:v>
                      </c:pt>
                      <c:pt idx="3359">
                        <c:v>167999</c:v>
                      </c:pt>
                      <c:pt idx="3360">
                        <c:v>168049</c:v>
                      </c:pt>
                      <c:pt idx="3361">
                        <c:v>168099</c:v>
                      </c:pt>
                      <c:pt idx="3362">
                        <c:v>168149</c:v>
                      </c:pt>
                      <c:pt idx="3363">
                        <c:v>168199</c:v>
                      </c:pt>
                      <c:pt idx="3364">
                        <c:v>168249</c:v>
                      </c:pt>
                      <c:pt idx="3365">
                        <c:v>168300</c:v>
                      </c:pt>
                      <c:pt idx="3366">
                        <c:v>168349</c:v>
                      </c:pt>
                      <c:pt idx="3367">
                        <c:v>168399</c:v>
                      </c:pt>
                      <c:pt idx="3368">
                        <c:v>168449</c:v>
                      </c:pt>
                      <c:pt idx="3369">
                        <c:v>168499</c:v>
                      </c:pt>
                      <c:pt idx="3370">
                        <c:v>168549</c:v>
                      </c:pt>
                      <c:pt idx="3371">
                        <c:v>168599</c:v>
                      </c:pt>
                      <c:pt idx="3372">
                        <c:v>168649</c:v>
                      </c:pt>
                      <c:pt idx="3373">
                        <c:v>168699</c:v>
                      </c:pt>
                      <c:pt idx="3374">
                        <c:v>168749</c:v>
                      </c:pt>
                      <c:pt idx="3375">
                        <c:v>168799</c:v>
                      </c:pt>
                      <c:pt idx="3376">
                        <c:v>168849</c:v>
                      </c:pt>
                      <c:pt idx="3377">
                        <c:v>168899</c:v>
                      </c:pt>
                      <c:pt idx="3378">
                        <c:v>168949</c:v>
                      </c:pt>
                      <c:pt idx="3379">
                        <c:v>168999</c:v>
                      </c:pt>
                      <c:pt idx="3380">
                        <c:v>169049</c:v>
                      </c:pt>
                      <c:pt idx="3381">
                        <c:v>169099</c:v>
                      </c:pt>
                      <c:pt idx="3382">
                        <c:v>169150</c:v>
                      </c:pt>
                      <c:pt idx="3383">
                        <c:v>169199</c:v>
                      </c:pt>
                      <c:pt idx="3384">
                        <c:v>169249</c:v>
                      </c:pt>
                      <c:pt idx="3385">
                        <c:v>169300</c:v>
                      </c:pt>
                      <c:pt idx="3386">
                        <c:v>169349</c:v>
                      </c:pt>
                      <c:pt idx="3387">
                        <c:v>169399</c:v>
                      </c:pt>
                      <c:pt idx="3388">
                        <c:v>169449</c:v>
                      </c:pt>
                      <c:pt idx="3389">
                        <c:v>169499</c:v>
                      </c:pt>
                      <c:pt idx="3390">
                        <c:v>169549</c:v>
                      </c:pt>
                      <c:pt idx="3391">
                        <c:v>169599</c:v>
                      </c:pt>
                      <c:pt idx="3392">
                        <c:v>169649</c:v>
                      </c:pt>
                      <c:pt idx="3393">
                        <c:v>169699</c:v>
                      </c:pt>
                      <c:pt idx="3394">
                        <c:v>169749</c:v>
                      </c:pt>
                      <c:pt idx="3395">
                        <c:v>169799</c:v>
                      </c:pt>
                      <c:pt idx="3396">
                        <c:v>169849</c:v>
                      </c:pt>
                      <c:pt idx="3397">
                        <c:v>169899</c:v>
                      </c:pt>
                      <c:pt idx="3398">
                        <c:v>169949</c:v>
                      </c:pt>
                      <c:pt idx="3399">
                        <c:v>169999</c:v>
                      </c:pt>
                      <c:pt idx="3400">
                        <c:v>170049</c:v>
                      </c:pt>
                      <c:pt idx="3401">
                        <c:v>170099</c:v>
                      </c:pt>
                      <c:pt idx="3402">
                        <c:v>170149</c:v>
                      </c:pt>
                      <c:pt idx="3403">
                        <c:v>170199</c:v>
                      </c:pt>
                      <c:pt idx="3404">
                        <c:v>170249</c:v>
                      </c:pt>
                      <c:pt idx="3405">
                        <c:v>170300</c:v>
                      </c:pt>
                      <c:pt idx="3406">
                        <c:v>170349</c:v>
                      </c:pt>
                      <c:pt idx="3407">
                        <c:v>170399</c:v>
                      </c:pt>
                      <c:pt idx="3408">
                        <c:v>170449</c:v>
                      </c:pt>
                      <c:pt idx="3409">
                        <c:v>170499</c:v>
                      </c:pt>
                      <c:pt idx="3410">
                        <c:v>170549</c:v>
                      </c:pt>
                      <c:pt idx="3411">
                        <c:v>170599</c:v>
                      </c:pt>
                      <c:pt idx="3412">
                        <c:v>170649</c:v>
                      </c:pt>
                      <c:pt idx="3413">
                        <c:v>170700</c:v>
                      </c:pt>
                      <c:pt idx="3414">
                        <c:v>170749</c:v>
                      </c:pt>
                      <c:pt idx="3415">
                        <c:v>170799</c:v>
                      </c:pt>
                      <c:pt idx="3416">
                        <c:v>170849</c:v>
                      </c:pt>
                      <c:pt idx="3417">
                        <c:v>170899</c:v>
                      </c:pt>
                      <c:pt idx="3418">
                        <c:v>170949</c:v>
                      </c:pt>
                      <c:pt idx="3419">
                        <c:v>170999</c:v>
                      </c:pt>
                      <c:pt idx="3420">
                        <c:v>171049</c:v>
                      </c:pt>
                      <c:pt idx="3421">
                        <c:v>171099</c:v>
                      </c:pt>
                      <c:pt idx="3422">
                        <c:v>171149</c:v>
                      </c:pt>
                      <c:pt idx="3423">
                        <c:v>171199</c:v>
                      </c:pt>
                      <c:pt idx="3424">
                        <c:v>171249</c:v>
                      </c:pt>
                      <c:pt idx="3425">
                        <c:v>171300</c:v>
                      </c:pt>
                      <c:pt idx="3426">
                        <c:v>171349</c:v>
                      </c:pt>
                      <c:pt idx="3427">
                        <c:v>171399</c:v>
                      </c:pt>
                      <c:pt idx="3428">
                        <c:v>171449</c:v>
                      </c:pt>
                      <c:pt idx="3429">
                        <c:v>171499</c:v>
                      </c:pt>
                      <c:pt idx="3430">
                        <c:v>171549</c:v>
                      </c:pt>
                      <c:pt idx="3431">
                        <c:v>171599</c:v>
                      </c:pt>
                      <c:pt idx="3432">
                        <c:v>171649</c:v>
                      </c:pt>
                      <c:pt idx="3433">
                        <c:v>171699</c:v>
                      </c:pt>
                      <c:pt idx="3434">
                        <c:v>171749</c:v>
                      </c:pt>
                      <c:pt idx="3435">
                        <c:v>171799</c:v>
                      </c:pt>
                      <c:pt idx="3436">
                        <c:v>171849</c:v>
                      </c:pt>
                      <c:pt idx="3437">
                        <c:v>171899</c:v>
                      </c:pt>
                      <c:pt idx="3438">
                        <c:v>171949</c:v>
                      </c:pt>
                      <c:pt idx="3439">
                        <c:v>171999</c:v>
                      </c:pt>
                      <c:pt idx="3440">
                        <c:v>172049</c:v>
                      </c:pt>
                      <c:pt idx="3441">
                        <c:v>172099</c:v>
                      </c:pt>
                      <c:pt idx="3442">
                        <c:v>172149</c:v>
                      </c:pt>
                      <c:pt idx="3443">
                        <c:v>172199</c:v>
                      </c:pt>
                      <c:pt idx="3444">
                        <c:v>172250</c:v>
                      </c:pt>
                      <c:pt idx="3445">
                        <c:v>172300</c:v>
                      </c:pt>
                      <c:pt idx="3446">
                        <c:v>172349</c:v>
                      </c:pt>
                      <c:pt idx="3447">
                        <c:v>172399</c:v>
                      </c:pt>
                      <c:pt idx="3448">
                        <c:v>172449</c:v>
                      </c:pt>
                      <c:pt idx="3449">
                        <c:v>172499</c:v>
                      </c:pt>
                      <c:pt idx="3450">
                        <c:v>172549</c:v>
                      </c:pt>
                      <c:pt idx="3451">
                        <c:v>172599</c:v>
                      </c:pt>
                      <c:pt idx="3452">
                        <c:v>172649</c:v>
                      </c:pt>
                      <c:pt idx="3453">
                        <c:v>172699</c:v>
                      </c:pt>
                      <c:pt idx="3454">
                        <c:v>172749</c:v>
                      </c:pt>
                      <c:pt idx="3455">
                        <c:v>172799</c:v>
                      </c:pt>
                      <c:pt idx="3456">
                        <c:v>172849</c:v>
                      </c:pt>
                      <c:pt idx="3457">
                        <c:v>172899</c:v>
                      </c:pt>
                      <c:pt idx="3458">
                        <c:v>172949</c:v>
                      </c:pt>
                      <c:pt idx="3459">
                        <c:v>172999</c:v>
                      </c:pt>
                      <c:pt idx="3460">
                        <c:v>173049</c:v>
                      </c:pt>
                      <c:pt idx="3461">
                        <c:v>173099</c:v>
                      </c:pt>
                      <c:pt idx="3462">
                        <c:v>173149</c:v>
                      </c:pt>
                      <c:pt idx="3463">
                        <c:v>173199</c:v>
                      </c:pt>
                      <c:pt idx="3464">
                        <c:v>173249</c:v>
                      </c:pt>
                      <c:pt idx="3465">
                        <c:v>173300</c:v>
                      </c:pt>
                      <c:pt idx="3466">
                        <c:v>173349</c:v>
                      </c:pt>
                      <c:pt idx="3467">
                        <c:v>173399</c:v>
                      </c:pt>
                      <c:pt idx="3468">
                        <c:v>173449</c:v>
                      </c:pt>
                      <c:pt idx="3469">
                        <c:v>173499</c:v>
                      </c:pt>
                      <c:pt idx="3470">
                        <c:v>173549</c:v>
                      </c:pt>
                      <c:pt idx="3471">
                        <c:v>173599</c:v>
                      </c:pt>
                      <c:pt idx="3472">
                        <c:v>173649</c:v>
                      </c:pt>
                      <c:pt idx="3473">
                        <c:v>173699</c:v>
                      </c:pt>
                      <c:pt idx="3474">
                        <c:v>173749</c:v>
                      </c:pt>
                      <c:pt idx="3475">
                        <c:v>173799</c:v>
                      </c:pt>
                      <c:pt idx="3476">
                        <c:v>173849</c:v>
                      </c:pt>
                      <c:pt idx="3477">
                        <c:v>173899</c:v>
                      </c:pt>
                      <c:pt idx="3478">
                        <c:v>173949</c:v>
                      </c:pt>
                      <c:pt idx="3479">
                        <c:v>173999</c:v>
                      </c:pt>
                      <c:pt idx="3480">
                        <c:v>174049</c:v>
                      </c:pt>
                      <c:pt idx="3481">
                        <c:v>174099</c:v>
                      </c:pt>
                      <c:pt idx="3482">
                        <c:v>174150</c:v>
                      </c:pt>
                      <c:pt idx="3483">
                        <c:v>174199</c:v>
                      </c:pt>
                      <c:pt idx="3484">
                        <c:v>174249</c:v>
                      </c:pt>
                      <c:pt idx="3485">
                        <c:v>174300</c:v>
                      </c:pt>
                      <c:pt idx="3486">
                        <c:v>174349</c:v>
                      </c:pt>
                      <c:pt idx="3487">
                        <c:v>174399</c:v>
                      </c:pt>
                      <c:pt idx="3488">
                        <c:v>174449</c:v>
                      </c:pt>
                      <c:pt idx="3489">
                        <c:v>174499</c:v>
                      </c:pt>
                      <c:pt idx="3490">
                        <c:v>174549</c:v>
                      </c:pt>
                      <c:pt idx="3491">
                        <c:v>174599</c:v>
                      </c:pt>
                      <c:pt idx="3492">
                        <c:v>174649</c:v>
                      </c:pt>
                      <c:pt idx="3493">
                        <c:v>174699</c:v>
                      </c:pt>
                      <c:pt idx="3494">
                        <c:v>174749</c:v>
                      </c:pt>
                      <c:pt idx="3495">
                        <c:v>174799</c:v>
                      </c:pt>
                      <c:pt idx="3496">
                        <c:v>174849</c:v>
                      </c:pt>
                      <c:pt idx="3497">
                        <c:v>174899</c:v>
                      </c:pt>
                      <c:pt idx="3498">
                        <c:v>174949</c:v>
                      </c:pt>
                      <c:pt idx="3499">
                        <c:v>174999</c:v>
                      </c:pt>
                      <c:pt idx="3500">
                        <c:v>175049</c:v>
                      </c:pt>
                      <c:pt idx="3501">
                        <c:v>175099</c:v>
                      </c:pt>
                      <c:pt idx="3502">
                        <c:v>175149</c:v>
                      </c:pt>
                      <c:pt idx="3503">
                        <c:v>175199</c:v>
                      </c:pt>
                      <c:pt idx="3504">
                        <c:v>175249</c:v>
                      </c:pt>
                      <c:pt idx="3505">
                        <c:v>175300</c:v>
                      </c:pt>
                      <c:pt idx="3506">
                        <c:v>175349</c:v>
                      </c:pt>
                      <c:pt idx="3507">
                        <c:v>175399</c:v>
                      </c:pt>
                      <c:pt idx="3508">
                        <c:v>175449</c:v>
                      </c:pt>
                      <c:pt idx="3509">
                        <c:v>175499</c:v>
                      </c:pt>
                      <c:pt idx="3510">
                        <c:v>175549</c:v>
                      </c:pt>
                      <c:pt idx="3511">
                        <c:v>175599</c:v>
                      </c:pt>
                      <c:pt idx="3512">
                        <c:v>175650</c:v>
                      </c:pt>
                      <c:pt idx="3513">
                        <c:v>175699</c:v>
                      </c:pt>
                      <c:pt idx="3514">
                        <c:v>175749</c:v>
                      </c:pt>
                      <c:pt idx="3515">
                        <c:v>175799</c:v>
                      </c:pt>
                      <c:pt idx="3516">
                        <c:v>175849</c:v>
                      </c:pt>
                      <c:pt idx="3517">
                        <c:v>175899</c:v>
                      </c:pt>
                      <c:pt idx="3518">
                        <c:v>175949</c:v>
                      </c:pt>
                      <c:pt idx="3519">
                        <c:v>175999</c:v>
                      </c:pt>
                      <c:pt idx="3520">
                        <c:v>176049</c:v>
                      </c:pt>
                      <c:pt idx="3521">
                        <c:v>176099</c:v>
                      </c:pt>
                      <c:pt idx="3522">
                        <c:v>176149</c:v>
                      </c:pt>
                      <c:pt idx="3523">
                        <c:v>176199</c:v>
                      </c:pt>
                      <c:pt idx="3524">
                        <c:v>176249</c:v>
                      </c:pt>
                      <c:pt idx="3525">
                        <c:v>176300</c:v>
                      </c:pt>
                      <c:pt idx="3526">
                        <c:v>176349</c:v>
                      </c:pt>
                      <c:pt idx="3527">
                        <c:v>176399</c:v>
                      </c:pt>
                      <c:pt idx="3528">
                        <c:v>176449</c:v>
                      </c:pt>
                      <c:pt idx="3529">
                        <c:v>176499</c:v>
                      </c:pt>
                      <c:pt idx="3530">
                        <c:v>176549</c:v>
                      </c:pt>
                      <c:pt idx="3531">
                        <c:v>176599</c:v>
                      </c:pt>
                      <c:pt idx="3532">
                        <c:v>176649</c:v>
                      </c:pt>
                      <c:pt idx="3533">
                        <c:v>176699</c:v>
                      </c:pt>
                      <c:pt idx="3534">
                        <c:v>176749</c:v>
                      </c:pt>
                      <c:pt idx="3535">
                        <c:v>176799</c:v>
                      </c:pt>
                      <c:pt idx="3536">
                        <c:v>176849</c:v>
                      </c:pt>
                      <c:pt idx="3537">
                        <c:v>176899</c:v>
                      </c:pt>
                      <c:pt idx="3538">
                        <c:v>176949</c:v>
                      </c:pt>
                      <c:pt idx="3539">
                        <c:v>176999</c:v>
                      </c:pt>
                      <c:pt idx="3540">
                        <c:v>177049</c:v>
                      </c:pt>
                      <c:pt idx="3541">
                        <c:v>177099</c:v>
                      </c:pt>
                      <c:pt idx="3542">
                        <c:v>177149</c:v>
                      </c:pt>
                      <c:pt idx="3543">
                        <c:v>177200</c:v>
                      </c:pt>
                      <c:pt idx="3544">
                        <c:v>177249</c:v>
                      </c:pt>
                      <c:pt idx="3545">
                        <c:v>177300</c:v>
                      </c:pt>
                      <c:pt idx="3546">
                        <c:v>177349</c:v>
                      </c:pt>
                      <c:pt idx="3547">
                        <c:v>177399</c:v>
                      </c:pt>
                      <c:pt idx="3548">
                        <c:v>177449</c:v>
                      </c:pt>
                      <c:pt idx="3549">
                        <c:v>177499</c:v>
                      </c:pt>
                      <c:pt idx="3550">
                        <c:v>177549</c:v>
                      </c:pt>
                      <c:pt idx="3551">
                        <c:v>177599</c:v>
                      </c:pt>
                      <c:pt idx="3552">
                        <c:v>177649</c:v>
                      </c:pt>
                      <c:pt idx="3553">
                        <c:v>177700</c:v>
                      </c:pt>
                      <c:pt idx="3554">
                        <c:v>177749</c:v>
                      </c:pt>
                      <c:pt idx="3555">
                        <c:v>177799</c:v>
                      </c:pt>
                      <c:pt idx="3556">
                        <c:v>177849</c:v>
                      </c:pt>
                      <c:pt idx="3557">
                        <c:v>177899</c:v>
                      </c:pt>
                      <c:pt idx="3558">
                        <c:v>177949</c:v>
                      </c:pt>
                      <c:pt idx="3559">
                        <c:v>177999</c:v>
                      </c:pt>
                      <c:pt idx="3560">
                        <c:v>178049</c:v>
                      </c:pt>
                      <c:pt idx="3561">
                        <c:v>178099</c:v>
                      </c:pt>
                      <c:pt idx="3562">
                        <c:v>178149</c:v>
                      </c:pt>
                      <c:pt idx="3563">
                        <c:v>178199</c:v>
                      </c:pt>
                      <c:pt idx="3564">
                        <c:v>178249</c:v>
                      </c:pt>
                      <c:pt idx="3565">
                        <c:v>178300</c:v>
                      </c:pt>
                      <c:pt idx="3566">
                        <c:v>178349</c:v>
                      </c:pt>
                      <c:pt idx="3567">
                        <c:v>178399</c:v>
                      </c:pt>
                      <c:pt idx="3568">
                        <c:v>178449</c:v>
                      </c:pt>
                      <c:pt idx="3569">
                        <c:v>178499</c:v>
                      </c:pt>
                      <c:pt idx="3570">
                        <c:v>178549</c:v>
                      </c:pt>
                      <c:pt idx="3571">
                        <c:v>178599</c:v>
                      </c:pt>
                      <c:pt idx="3572">
                        <c:v>178649</c:v>
                      </c:pt>
                      <c:pt idx="3573">
                        <c:v>178699</c:v>
                      </c:pt>
                      <c:pt idx="3574">
                        <c:v>178750</c:v>
                      </c:pt>
                      <c:pt idx="3575">
                        <c:v>178799</c:v>
                      </c:pt>
                      <c:pt idx="3576">
                        <c:v>178849</c:v>
                      </c:pt>
                      <c:pt idx="3577">
                        <c:v>178899</c:v>
                      </c:pt>
                      <c:pt idx="3578">
                        <c:v>178949</c:v>
                      </c:pt>
                      <c:pt idx="3579">
                        <c:v>178999</c:v>
                      </c:pt>
                      <c:pt idx="3580">
                        <c:v>179049</c:v>
                      </c:pt>
                      <c:pt idx="3581">
                        <c:v>179099</c:v>
                      </c:pt>
                      <c:pt idx="3582">
                        <c:v>179149</c:v>
                      </c:pt>
                      <c:pt idx="3583">
                        <c:v>179199</c:v>
                      </c:pt>
                      <c:pt idx="3584">
                        <c:v>179249</c:v>
                      </c:pt>
                      <c:pt idx="3585">
                        <c:v>179300</c:v>
                      </c:pt>
                      <c:pt idx="3586">
                        <c:v>179349</c:v>
                      </c:pt>
                      <c:pt idx="3587">
                        <c:v>179399</c:v>
                      </c:pt>
                      <c:pt idx="3588">
                        <c:v>179449</c:v>
                      </c:pt>
                      <c:pt idx="3589">
                        <c:v>179499</c:v>
                      </c:pt>
                      <c:pt idx="3590">
                        <c:v>179549</c:v>
                      </c:pt>
                      <c:pt idx="3591">
                        <c:v>179599</c:v>
                      </c:pt>
                      <c:pt idx="3592">
                        <c:v>179649</c:v>
                      </c:pt>
                      <c:pt idx="3593">
                        <c:v>179699</c:v>
                      </c:pt>
                      <c:pt idx="3594">
                        <c:v>179749</c:v>
                      </c:pt>
                      <c:pt idx="3595">
                        <c:v>179799</c:v>
                      </c:pt>
                      <c:pt idx="3596">
                        <c:v>179849</c:v>
                      </c:pt>
                      <c:pt idx="3597">
                        <c:v>179899</c:v>
                      </c:pt>
                      <c:pt idx="3598">
                        <c:v>179949</c:v>
                      </c:pt>
                      <c:pt idx="3599">
                        <c:v>179999</c:v>
                      </c:pt>
                      <c:pt idx="3600">
                        <c:v>180049</c:v>
                      </c:pt>
                      <c:pt idx="3601">
                        <c:v>180099</c:v>
                      </c:pt>
                      <c:pt idx="3602">
                        <c:v>180149</c:v>
                      </c:pt>
                      <c:pt idx="3603">
                        <c:v>180199</c:v>
                      </c:pt>
                      <c:pt idx="3604">
                        <c:v>180249</c:v>
                      </c:pt>
                      <c:pt idx="3605">
                        <c:v>180300</c:v>
                      </c:pt>
                      <c:pt idx="3606">
                        <c:v>180349</c:v>
                      </c:pt>
                      <c:pt idx="3607">
                        <c:v>180399</c:v>
                      </c:pt>
                      <c:pt idx="3608">
                        <c:v>180449</c:v>
                      </c:pt>
                      <c:pt idx="3609">
                        <c:v>180499</c:v>
                      </c:pt>
                      <c:pt idx="3610">
                        <c:v>180549</c:v>
                      </c:pt>
                      <c:pt idx="3611">
                        <c:v>180599</c:v>
                      </c:pt>
                      <c:pt idx="3612">
                        <c:v>180649</c:v>
                      </c:pt>
                      <c:pt idx="3613">
                        <c:v>180699</c:v>
                      </c:pt>
                      <c:pt idx="3614">
                        <c:v>180749</c:v>
                      </c:pt>
                      <c:pt idx="3615">
                        <c:v>180799</c:v>
                      </c:pt>
                      <c:pt idx="3616">
                        <c:v>180849</c:v>
                      </c:pt>
                      <c:pt idx="3617">
                        <c:v>180899</c:v>
                      </c:pt>
                      <c:pt idx="3618">
                        <c:v>180949</c:v>
                      </c:pt>
                      <c:pt idx="3619">
                        <c:v>180999</c:v>
                      </c:pt>
                      <c:pt idx="3620">
                        <c:v>181049</c:v>
                      </c:pt>
                      <c:pt idx="3621">
                        <c:v>181099</c:v>
                      </c:pt>
                      <c:pt idx="3622">
                        <c:v>181149</c:v>
                      </c:pt>
                      <c:pt idx="3623">
                        <c:v>181199</c:v>
                      </c:pt>
                      <c:pt idx="3624">
                        <c:v>181249</c:v>
                      </c:pt>
                      <c:pt idx="3625">
                        <c:v>181300</c:v>
                      </c:pt>
                      <c:pt idx="3626">
                        <c:v>181349</c:v>
                      </c:pt>
                      <c:pt idx="3627">
                        <c:v>181399</c:v>
                      </c:pt>
                      <c:pt idx="3628">
                        <c:v>181449</c:v>
                      </c:pt>
                      <c:pt idx="3629">
                        <c:v>181499</c:v>
                      </c:pt>
                      <c:pt idx="3630">
                        <c:v>181549</c:v>
                      </c:pt>
                      <c:pt idx="3631">
                        <c:v>181599</c:v>
                      </c:pt>
                      <c:pt idx="3632">
                        <c:v>181649</c:v>
                      </c:pt>
                      <c:pt idx="3633">
                        <c:v>181699</c:v>
                      </c:pt>
                      <c:pt idx="3634">
                        <c:v>181749</c:v>
                      </c:pt>
                      <c:pt idx="3635">
                        <c:v>181799</c:v>
                      </c:pt>
                      <c:pt idx="3636">
                        <c:v>181849</c:v>
                      </c:pt>
                      <c:pt idx="3637">
                        <c:v>181899</c:v>
                      </c:pt>
                      <c:pt idx="3638">
                        <c:v>181949</c:v>
                      </c:pt>
                      <c:pt idx="3639">
                        <c:v>181999</c:v>
                      </c:pt>
                      <c:pt idx="3640">
                        <c:v>182049</c:v>
                      </c:pt>
                      <c:pt idx="3641">
                        <c:v>182099</c:v>
                      </c:pt>
                      <c:pt idx="3642">
                        <c:v>182150</c:v>
                      </c:pt>
                      <c:pt idx="3643">
                        <c:v>182199</c:v>
                      </c:pt>
                      <c:pt idx="3644">
                        <c:v>182249</c:v>
                      </c:pt>
                      <c:pt idx="3645">
                        <c:v>182300</c:v>
                      </c:pt>
                      <c:pt idx="3646">
                        <c:v>182349</c:v>
                      </c:pt>
                      <c:pt idx="3647">
                        <c:v>182399</c:v>
                      </c:pt>
                      <c:pt idx="3648">
                        <c:v>182449</c:v>
                      </c:pt>
                      <c:pt idx="3649">
                        <c:v>182499</c:v>
                      </c:pt>
                      <c:pt idx="3650">
                        <c:v>182549</c:v>
                      </c:pt>
                      <c:pt idx="3651">
                        <c:v>182599</c:v>
                      </c:pt>
                      <c:pt idx="3652">
                        <c:v>182649</c:v>
                      </c:pt>
                      <c:pt idx="3653">
                        <c:v>182699</c:v>
                      </c:pt>
                      <c:pt idx="3654">
                        <c:v>182749</c:v>
                      </c:pt>
                      <c:pt idx="3655">
                        <c:v>182799</c:v>
                      </c:pt>
                      <c:pt idx="3656">
                        <c:v>182849</c:v>
                      </c:pt>
                      <c:pt idx="3657">
                        <c:v>182899</c:v>
                      </c:pt>
                      <c:pt idx="3658">
                        <c:v>182949</c:v>
                      </c:pt>
                      <c:pt idx="3659">
                        <c:v>182999</c:v>
                      </c:pt>
                      <c:pt idx="3660">
                        <c:v>183049</c:v>
                      </c:pt>
                      <c:pt idx="3661">
                        <c:v>183099</c:v>
                      </c:pt>
                      <c:pt idx="3662">
                        <c:v>183149</c:v>
                      </c:pt>
                      <c:pt idx="3663">
                        <c:v>183199</c:v>
                      </c:pt>
                      <c:pt idx="3664">
                        <c:v>183249</c:v>
                      </c:pt>
                      <c:pt idx="3665">
                        <c:v>183300</c:v>
                      </c:pt>
                      <c:pt idx="3666">
                        <c:v>183349</c:v>
                      </c:pt>
                      <c:pt idx="3667">
                        <c:v>183399</c:v>
                      </c:pt>
                      <c:pt idx="3668">
                        <c:v>183449</c:v>
                      </c:pt>
                      <c:pt idx="3669">
                        <c:v>183499</c:v>
                      </c:pt>
                      <c:pt idx="3670">
                        <c:v>183549</c:v>
                      </c:pt>
                      <c:pt idx="3671">
                        <c:v>183599</c:v>
                      </c:pt>
                      <c:pt idx="3672">
                        <c:v>183649</c:v>
                      </c:pt>
                      <c:pt idx="3673">
                        <c:v>183700</c:v>
                      </c:pt>
                      <c:pt idx="3674">
                        <c:v>183749</c:v>
                      </c:pt>
                      <c:pt idx="3675">
                        <c:v>183799</c:v>
                      </c:pt>
                      <c:pt idx="3676">
                        <c:v>183849</c:v>
                      </c:pt>
                      <c:pt idx="3677">
                        <c:v>183899</c:v>
                      </c:pt>
                      <c:pt idx="3678">
                        <c:v>183949</c:v>
                      </c:pt>
                      <c:pt idx="3679">
                        <c:v>183999</c:v>
                      </c:pt>
                      <c:pt idx="3680">
                        <c:v>184049</c:v>
                      </c:pt>
                      <c:pt idx="3681">
                        <c:v>184099</c:v>
                      </c:pt>
                      <c:pt idx="3682">
                        <c:v>184149</c:v>
                      </c:pt>
                      <c:pt idx="3683">
                        <c:v>184199</c:v>
                      </c:pt>
                      <c:pt idx="3684">
                        <c:v>184249</c:v>
                      </c:pt>
                      <c:pt idx="3685">
                        <c:v>184300</c:v>
                      </c:pt>
                      <c:pt idx="3686">
                        <c:v>184349</c:v>
                      </c:pt>
                      <c:pt idx="3687">
                        <c:v>184399</c:v>
                      </c:pt>
                      <c:pt idx="3688">
                        <c:v>184449</c:v>
                      </c:pt>
                      <c:pt idx="3689">
                        <c:v>184499</c:v>
                      </c:pt>
                      <c:pt idx="3690">
                        <c:v>184549</c:v>
                      </c:pt>
                      <c:pt idx="3691">
                        <c:v>184599</c:v>
                      </c:pt>
                      <c:pt idx="3692">
                        <c:v>184649</c:v>
                      </c:pt>
                      <c:pt idx="3693">
                        <c:v>184699</c:v>
                      </c:pt>
                      <c:pt idx="3694">
                        <c:v>184749</c:v>
                      </c:pt>
                      <c:pt idx="3695">
                        <c:v>184799</c:v>
                      </c:pt>
                      <c:pt idx="3696">
                        <c:v>184849</c:v>
                      </c:pt>
                      <c:pt idx="3697">
                        <c:v>184899</c:v>
                      </c:pt>
                      <c:pt idx="3698">
                        <c:v>184949</c:v>
                      </c:pt>
                      <c:pt idx="3699">
                        <c:v>184999</c:v>
                      </c:pt>
                      <c:pt idx="3700">
                        <c:v>185049</c:v>
                      </c:pt>
                      <c:pt idx="3701">
                        <c:v>185099</c:v>
                      </c:pt>
                      <c:pt idx="3702">
                        <c:v>185149</c:v>
                      </c:pt>
                      <c:pt idx="3703">
                        <c:v>185199</c:v>
                      </c:pt>
                      <c:pt idx="3704">
                        <c:v>185250</c:v>
                      </c:pt>
                      <c:pt idx="3705">
                        <c:v>185300</c:v>
                      </c:pt>
                      <c:pt idx="3706">
                        <c:v>185349</c:v>
                      </c:pt>
                      <c:pt idx="3707">
                        <c:v>185399</c:v>
                      </c:pt>
                      <c:pt idx="3708">
                        <c:v>185449</c:v>
                      </c:pt>
                      <c:pt idx="3709">
                        <c:v>185499</c:v>
                      </c:pt>
                      <c:pt idx="3710">
                        <c:v>185549</c:v>
                      </c:pt>
                      <c:pt idx="3711">
                        <c:v>185599</c:v>
                      </c:pt>
                      <c:pt idx="3712">
                        <c:v>185649</c:v>
                      </c:pt>
                      <c:pt idx="3713">
                        <c:v>185699</c:v>
                      </c:pt>
                      <c:pt idx="3714">
                        <c:v>185749</c:v>
                      </c:pt>
                      <c:pt idx="3715">
                        <c:v>185799</c:v>
                      </c:pt>
                      <c:pt idx="3716">
                        <c:v>185849</c:v>
                      </c:pt>
                      <c:pt idx="3717">
                        <c:v>185899</c:v>
                      </c:pt>
                      <c:pt idx="3718">
                        <c:v>185949</c:v>
                      </c:pt>
                      <c:pt idx="3719">
                        <c:v>185999</c:v>
                      </c:pt>
                      <c:pt idx="3720">
                        <c:v>186049</c:v>
                      </c:pt>
                      <c:pt idx="3721">
                        <c:v>186099</c:v>
                      </c:pt>
                      <c:pt idx="3722">
                        <c:v>186149</c:v>
                      </c:pt>
                      <c:pt idx="3723">
                        <c:v>186199</c:v>
                      </c:pt>
                      <c:pt idx="3724">
                        <c:v>186249</c:v>
                      </c:pt>
                      <c:pt idx="3725">
                        <c:v>186300</c:v>
                      </c:pt>
                      <c:pt idx="3726">
                        <c:v>186349</c:v>
                      </c:pt>
                      <c:pt idx="3727">
                        <c:v>186399</c:v>
                      </c:pt>
                      <c:pt idx="3728">
                        <c:v>186449</c:v>
                      </c:pt>
                      <c:pt idx="3729">
                        <c:v>186499</c:v>
                      </c:pt>
                      <c:pt idx="3730">
                        <c:v>186549</c:v>
                      </c:pt>
                      <c:pt idx="3731">
                        <c:v>186599</c:v>
                      </c:pt>
                      <c:pt idx="3732">
                        <c:v>186649</c:v>
                      </c:pt>
                      <c:pt idx="3733">
                        <c:v>186699</c:v>
                      </c:pt>
                      <c:pt idx="3734">
                        <c:v>186749</c:v>
                      </c:pt>
                      <c:pt idx="3735">
                        <c:v>186800</c:v>
                      </c:pt>
                      <c:pt idx="3736">
                        <c:v>186849</c:v>
                      </c:pt>
                      <c:pt idx="3737">
                        <c:v>186899</c:v>
                      </c:pt>
                      <c:pt idx="3738">
                        <c:v>186949</c:v>
                      </c:pt>
                      <c:pt idx="3739">
                        <c:v>186999</c:v>
                      </c:pt>
                      <c:pt idx="3740">
                        <c:v>187049</c:v>
                      </c:pt>
                      <c:pt idx="3741">
                        <c:v>187099</c:v>
                      </c:pt>
                      <c:pt idx="3742">
                        <c:v>187149</c:v>
                      </c:pt>
                      <c:pt idx="3743">
                        <c:v>187199</c:v>
                      </c:pt>
                      <c:pt idx="3744">
                        <c:v>187249</c:v>
                      </c:pt>
                      <c:pt idx="3745">
                        <c:v>187300</c:v>
                      </c:pt>
                      <c:pt idx="3746">
                        <c:v>187349</c:v>
                      </c:pt>
                      <c:pt idx="3747">
                        <c:v>187400</c:v>
                      </c:pt>
                      <c:pt idx="3748">
                        <c:v>187449</c:v>
                      </c:pt>
                      <c:pt idx="3749">
                        <c:v>187499</c:v>
                      </c:pt>
                      <c:pt idx="3750">
                        <c:v>187549</c:v>
                      </c:pt>
                      <c:pt idx="3751">
                        <c:v>187599</c:v>
                      </c:pt>
                      <c:pt idx="3752">
                        <c:v>187649</c:v>
                      </c:pt>
                      <c:pt idx="3753">
                        <c:v>187699</c:v>
                      </c:pt>
                      <c:pt idx="3754">
                        <c:v>187749</c:v>
                      </c:pt>
                      <c:pt idx="3755">
                        <c:v>187799</c:v>
                      </c:pt>
                      <c:pt idx="3756">
                        <c:v>187849</c:v>
                      </c:pt>
                      <c:pt idx="3757">
                        <c:v>187899</c:v>
                      </c:pt>
                      <c:pt idx="3758">
                        <c:v>187949</c:v>
                      </c:pt>
                      <c:pt idx="3759">
                        <c:v>187999</c:v>
                      </c:pt>
                      <c:pt idx="3760">
                        <c:v>188049</c:v>
                      </c:pt>
                      <c:pt idx="3761">
                        <c:v>188099</c:v>
                      </c:pt>
                      <c:pt idx="3762">
                        <c:v>188149</c:v>
                      </c:pt>
                      <c:pt idx="3763">
                        <c:v>188199</c:v>
                      </c:pt>
                      <c:pt idx="3764">
                        <c:v>188249</c:v>
                      </c:pt>
                      <c:pt idx="3765">
                        <c:v>188300</c:v>
                      </c:pt>
                      <c:pt idx="3766">
                        <c:v>188350</c:v>
                      </c:pt>
                      <c:pt idx="3767">
                        <c:v>188399</c:v>
                      </c:pt>
                      <c:pt idx="3768">
                        <c:v>188449</c:v>
                      </c:pt>
                      <c:pt idx="3769">
                        <c:v>188499</c:v>
                      </c:pt>
                      <c:pt idx="3770">
                        <c:v>188549</c:v>
                      </c:pt>
                      <c:pt idx="3771">
                        <c:v>188599</c:v>
                      </c:pt>
                      <c:pt idx="3772">
                        <c:v>188649</c:v>
                      </c:pt>
                      <c:pt idx="3773">
                        <c:v>188699</c:v>
                      </c:pt>
                      <c:pt idx="3774">
                        <c:v>188749</c:v>
                      </c:pt>
                      <c:pt idx="3775">
                        <c:v>188799</c:v>
                      </c:pt>
                      <c:pt idx="3776">
                        <c:v>188849</c:v>
                      </c:pt>
                      <c:pt idx="3777">
                        <c:v>188899</c:v>
                      </c:pt>
                      <c:pt idx="3778">
                        <c:v>188949</c:v>
                      </c:pt>
                      <c:pt idx="3779">
                        <c:v>188999</c:v>
                      </c:pt>
                      <c:pt idx="3780">
                        <c:v>189049</c:v>
                      </c:pt>
                      <c:pt idx="3781">
                        <c:v>189099</c:v>
                      </c:pt>
                      <c:pt idx="3782">
                        <c:v>189149</c:v>
                      </c:pt>
                      <c:pt idx="3783">
                        <c:v>189199</c:v>
                      </c:pt>
                      <c:pt idx="3784">
                        <c:v>189249</c:v>
                      </c:pt>
                      <c:pt idx="3785">
                        <c:v>189300</c:v>
                      </c:pt>
                      <c:pt idx="3786">
                        <c:v>189349</c:v>
                      </c:pt>
                      <c:pt idx="3787">
                        <c:v>189399</c:v>
                      </c:pt>
                      <c:pt idx="3788">
                        <c:v>189449</c:v>
                      </c:pt>
                      <c:pt idx="3789">
                        <c:v>189499</c:v>
                      </c:pt>
                      <c:pt idx="3790">
                        <c:v>189549</c:v>
                      </c:pt>
                      <c:pt idx="3791">
                        <c:v>189599</c:v>
                      </c:pt>
                      <c:pt idx="3792">
                        <c:v>189649</c:v>
                      </c:pt>
                      <c:pt idx="3793">
                        <c:v>189699</c:v>
                      </c:pt>
                      <c:pt idx="3794">
                        <c:v>189749</c:v>
                      </c:pt>
                      <c:pt idx="3795">
                        <c:v>189799</c:v>
                      </c:pt>
                      <c:pt idx="3796">
                        <c:v>189849</c:v>
                      </c:pt>
                      <c:pt idx="3797">
                        <c:v>189899</c:v>
                      </c:pt>
                      <c:pt idx="3798">
                        <c:v>189949</c:v>
                      </c:pt>
                      <c:pt idx="3799">
                        <c:v>189999</c:v>
                      </c:pt>
                      <c:pt idx="3800">
                        <c:v>190049</c:v>
                      </c:pt>
                      <c:pt idx="3801">
                        <c:v>190099</c:v>
                      </c:pt>
                      <c:pt idx="3802">
                        <c:v>190149</c:v>
                      </c:pt>
                      <c:pt idx="3803">
                        <c:v>190200</c:v>
                      </c:pt>
                      <c:pt idx="3804">
                        <c:v>190249</c:v>
                      </c:pt>
                      <c:pt idx="3805">
                        <c:v>190300</c:v>
                      </c:pt>
                      <c:pt idx="3806">
                        <c:v>190349</c:v>
                      </c:pt>
                      <c:pt idx="3807">
                        <c:v>190399</c:v>
                      </c:pt>
                      <c:pt idx="3808">
                        <c:v>190449</c:v>
                      </c:pt>
                      <c:pt idx="3809">
                        <c:v>190499</c:v>
                      </c:pt>
                      <c:pt idx="3810">
                        <c:v>190549</c:v>
                      </c:pt>
                      <c:pt idx="3811">
                        <c:v>190599</c:v>
                      </c:pt>
                      <c:pt idx="3812">
                        <c:v>190649</c:v>
                      </c:pt>
                      <c:pt idx="3813">
                        <c:v>190699</c:v>
                      </c:pt>
                      <c:pt idx="3814">
                        <c:v>190749</c:v>
                      </c:pt>
                      <c:pt idx="3815">
                        <c:v>190799</c:v>
                      </c:pt>
                      <c:pt idx="3816">
                        <c:v>190849</c:v>
                      </c:pt>
                      <c:pt idx="3817">
                        <c:v>190899</c:v>
                      </c:pt>
                      <c:pt idx="3818">
                        <c:v>190949</c:v>
                      </c:pt>
                      <c:pt idx="3819">
                        <c:v>190999</c:v>
                      </c:pt>
                      <c:pt idx="3820">
                        <c:v>191049</c:v>
                      </c:pt>
                      <c:pt idx="3821">
                        <c:v>191099</c:v>
                      </c:pt>
                      <c:pt idx="3822">
                        <c:v>191149</c:v>
                      </c:pt>
                      <c:pt idx="3823">
                        <c:v>191199</c:v>
                      </c:pt>
                      <c:pt idx="3824">
                        <c:v>191249</c:v>
                      </c:pt>
                      <c:pt idx="3825">
                        <c:v>191300</c:v>
                      </c:pt>
                      <c:pt idx="3826">
                        <c:v>191349</c:v>
                      </c:pt>
                      <c:pt idx="3827">
                        <c:v>191399</c:v>
                      </c:pt>
                      <c:pt idx="3828">
                        <c:v>191449</c:v>
                      </c:pt>
                      <c:pt idx="3829">
                        <c:v>191499</c:v>
                      </c:pt>
                      <c:pt idx="3830">
                        <c:v>191549</c:v>
                      </c:pt>
                      <c:pt idx="3831">
                        <c:v>191599</c:v>
                      </c:pt>
                      <c:pt idx="3832">
                        <c:v>191649</c:v>
                      </c:pt>
                      <c:pt idx="3833">
                        <c:v>191699</c:v>
                      </c:pt>
                      <c:pt idx="3834">
                        <c:v>191750</c:v>
                      </c:pt>
                      <c:pt idx="3835">
                        <c:v>191799</c:v>
                      </c:pt>
                      <c:pt idx="3836">
                        <c:v>191849</c:v>
                      </c:pt>
                      <c:pt idx="3837">
                        <c:v>191899</c:v>
                      </c:pt>
                      <c:pt idx="3838">
                        <c:v>191949</c:v>
                      </c:pt>
                      <c:pt idx="3839">
                        <c:v>191999</c:v>
                      </c:pt>
                      <c:pt idx="3840">
                        <c:v>192049</c:v>
                      </c:pt>
                      <c:pt idx="3841">
                        <c:v>192099</c:v>
                      </c:pt>
                      <c:pt idx="3842">
                        <c:v>192149</c:v>
                      </c:pt>
                      <c:pt idx="3843">
                        <c:v>192199</c:v>
                      </c:pt>
                      <c:pt idx="3844">
                        <c:v>192249</c:v>
                      </c:pt>
                      <c:pt idx="3845">
                        <c:v>192300</c:v>
                      </c:pt>
                      <c:pt idx="3846">
                        <c:v>192349</c:v>
                      </c:pt>
                      <c:pt idx="3847">
                        <c:v>192399</c:v>
                      </c:pt>
                      <c:pt idx="3848">
                        <c:v>192449</c:v>
                      </c:pt>
                      <c:pt idx="3849">
                        <c:v>192499</c:v>
                      </c:pt>
                      <c:pt idx="3850">
                        <c:v>192549</c:v>
                      </c:pt>
                      <c:pt idx="3851">
                        <c:v>192599</c:v>
                      </c:pt>
                      <c:pt idx="3852">
                        <c:v>192649</c:v>
                      </c:pt>
                      <c:pt idx="3853">
                        <c:v>192699</c:v>
                      </c:pt>
                      <c:pt idx="3854">
                        <c:v>192749</c:v>
                      </c:pt>
                      <c:pt idx="3855">
                        <c:v>192799</c:v>
                      </c:pt>
                      <c:pt idx="3856">
                        <c:v>192849</c:v>
                      </c:pt>
                      <c:pt idx="3857">
                        <c:v>192899</c:v>
                      </c:pt>
                      <c:pt idx="3858">
                        <c:v>192949</c:v>
                      </c:pt>
                      <c:pt idx="3859">
                        <c:v>192999</c:v>
                      </c:pt>
                      <c:pt idx="3860">
                        <c:v>193049</c:v>
                      </c:pt>
                      <c:pt idx="3861">
                        <c:v>193099</c:v>
                      </c:pt>
                      <c:pt idx="3862">
                        <c:v>193149</c:v>
                      </c:pt>
                      <c:pt idx="3863">
                        <c:v>193199</c:v>
                      </c:pt>
                      <c:pt idx="3864">
                        <c:v>193249</c:v>
                      </c:pt>
                      <c:pt idx="3865">
                        <c:v>193300</c:v>
                      </c:pt>
                      <c:pt idx="3866">
                        <c:v>193349</c:v>
                      </c:pt>
                      <c:pt idx="3867">
                        <c:v>193399</c:v>
                      </c:pt>
                      <c:pt idx="3868">
                        <c:v>193449</c:v>
                      </c:pt>
                      <c:pt idx="3869">
                        <c:v>193499</c:v>
                      </c:pt>
                      <c:pt idx="3870">
                        <c:v>193549</c:v>
                      </c:pt>
                      <c:pt idx="3871">
                        <c:v>193600</c:v>
                      </c:pt>
                      <c:pt idx="3872">
                        <c:v>193649</c:v>
                      </c:pt>
                      <c:pt idx="3873">
                        <c:v>193699</c:v>
                      </c:pt>
                      <c:pt idx="3874">
                        <c:v>193749</c:v>
                      </c:pt>
                      <c:pt idx="3875">
                        <c:v>193799</c:v>
                      </c:pt>
                      <c:pt idx="3876">
                        <c:v>193849</c:v>
                      </c:pt>
                      <c:pt idx="3877">
                        <c:v>193899</c:v>
                      </c:pt>
                      <c:pt idx="3878">
                        <c:v>193949</c:v>
                      </c:pt>
                      <c:pt idx="3879">
                        <c:v>193999</c:v>
                      </c:pt>
                      <c:pt idx="3880">
                        <c:v>194049</c:v>
                      </c:pt>
                      <c:pt idx="3881">
                        <c:v>194099</c:v>
                      </c:pt>
                      <c:pt idx="3882">
                        <c:v>194149</c:v>
                      </c:pt>
                      <c:pt idx="3883">
                        <c:v>194199</c:v>
                      </c:pt>
                      <c:pt idx="3884">
                        <c:v>194249</c:v>
                      </c:pt>
                      <c:pt idx="3885">
                        <c:v>194300</c:v>
                      </c:pt>
                      <c:pt idx="3886">
                        <c:v>194349</c:v>
                      </c:pt>
                      <c:pt idx="3887">
                        <c:v>194399</c:v>
                      </c:pt>
                      <c:pt idx="3888">
                        <c:v>194449</c:v>
                      </c:pt>
                      <c:pt idx="3889">
                        <c:v>194499</c:v>
                      </c:pt>
                      <c:pt idx="3890">
                        <c:v>194549</c:v>
                      </c:pt>
                      <c:pt idx="3891">
                        <c:v>194599</c:v>
                      </c:pt>
                      <c:pt idx="3892">
                        <c:v>194649</c:v>
                      </c:pt>
                      <c:pt idx="3893">
                        <c:v>194699</c:v>
                      </c:pt>
                      <c:pt idx="3894">
                        <c:v>194749</c:v>
                      </c:pt>
                      <c:pt idx="3895">
                        <c:v>194799</c:v>
                      </c:pt>
                      <c:pt idx="3896">
                        <c:v>194849</c:v>
                      </c:pt>
                      <c:pt idx="3897">
                        <c:v>194900</c:v>
                      </c:pt>
                      <c:pt idx="3898">
                        <c:v>194949</c:v>
                      </c:pt>
                      <c:pt idx="3899">
                        <c:v>194999</c:v>
                      </c:pt>
                      <c:pt idx="3900">
                        <c:v>195049</c:v>
                      </c:pt>
                      <c:pt idx="3901">
                        <c:v>195099</c:v>
                      </c:pt>
                      <c:pt idx="3902">
                        <c:v>195150</c:v>
                      </c:pt>
                      <c:pt idx="3903">
                        <c:v>195199</c:v>
                      </c:pt>
                      <c:pt idx="3904">
                        <c:v>195249</c:v>
                      </c:pt>
                      <c:pt idx="3905">
                        <c:v>195300</c:v>
                      </c:pt>
                      <c:pt idx="3906">
                        <c:v>195349</c:v>
                      </c:pt>
                      <c:pt idx="3907">
                        <c:v>195399</c:v>
                      </c:pt>
                      <c:pt idx="3908">
                        <c:v>195449</c:v>
                      </c:pt>
                      <c:pt idx="3909">
                        <c:v>195499</c:v>
                      </c:pt>
                      <c:pt idx="3910">
                        <c:v>195549</c:v>
                      </c:pt>
                      <c:pt idx="3911">
                        <c:v>195599</c:v>
                      </c:pt>
                      <c:pt idx="3912">
                        <c:v>195649</c:v>
                      </c:pt>
                      <c:pt idx="3913">
                        <c:v>195699</c:v>
                      </c:pt>
                      <c:pt idx="3914">
                        <c:v>195749</c:v>
                      </c:pt>
                      <c:pt idx="3915">
                        <c:v>195799</c:v>
                      </c:pt>
                      <c:pt idx="3916">
                        <c:v>195849</c:v>
                      </c:pt>
                      <c:pt idx="3917">
                        <c:v>195899</c:v>
                      </c:pt>
                      <c:pt idx="3918">
                        <c:v>195949</c:v>
                      </c:pt>
                      <c:pt idx="3919">
                        <c:v>195999</c:v>
                      </c:pt>
                      <c:pt idx="3920">
                        <c:v>196049</c:v>
                      </c:pt>
                      <c:pt idx="3921">
                        <c:v>196099</c:v>
                      </c:pt>
                      <c:pt idx="3922">
                        <c:v>196149</c:v>
                      </c:pt>
                      <c:pt idx="3923">
                        <c:v>196199</c:v>
                      </c:pt>
                      <c:pt idx="3924">
                        <c:v>196249</c:v>
                      </c:pt>
                      <c:pt idx="3925">
                        <c:v>196300</c:v>
                      </c:pt>
                      <c:pt idx="3926">
                        <c:v>196349</c:v>
                      </c:pt>
                      <c:pt idx="3927">
                        <c:v>196399</c:v>
                      </c:pt>
                      <c:pt idx="3928">
                        <c:v>196449</c:v>
                      </c:pt>
                      <c:pt idx="3929">
                        <c:v>196499</c:v>
                      </c:pt>
                      <c:pt idx="3930">
                        <c:v>196549</c:v>
                      </c:pt>
                      <c:pt idx="3931">
                        <c:v>196599</c:v>
                      </c:pt>
                      <c:pt idx="3932">
                        <c:v>196649</c:v>
                      </c:pt>
                      <c:pt idx="3933">
                        <c:v>196699</c:v>
                      </c:pt>
                      <c:pt idx="3934">
                        <c:v>196749</c:v>
                      </c:pt>
                      <c:pt idx="3935">
                        <c:v>196799</c:v>
                      </c:pt>
                      <c:pt idx="3936">
                        <c:v>196849</c:v>
                      </c:pt>
                      <c:pt idx="3937">
                        <c:v>196899</c:v>
                      </c:pt>
                      <c:pt idx="3938">
                        <c:v>196949</c:v>
                      </c:pt>
                      <c:pt idx="3939">
                        <c:v>197000</c:v>
                      </c:pt>
                      <c:pt idx="3940">
                        <c:v>197049</c:v>
                      </c:pt>
                      <c:pt idx="3941">
                        <c:v>197099</c:v>
                      </c:pt>
                      <c:pt idx="3942">
                        <c:v>197149</c:v>
                      </c:pt>
                      <c:pt idx="3943">
                        <c:v>197199</c:v>
                      </c:pt>
                      <c:pt idx="3944">
                        <c:v>197249</c:v>
                      </c:pt>
                      <c:pt idx="3945">
                        <c:v>197300</c:v>
                      </c:pt>
                      <c:pt idx="3946">
                        <c:v>197349</c:v>
                      </c:pt>
                      <c:pt idx="3947">
                        <c:v>197399</c:v>
                      </c:pt>
                      <c:pt idx="3948">
                        <c:v>197449</c:v>
                      </c:pt>
                      <c:pt idx="3949">
                        <c:v>197499</c:v>
                      </c:pt>
                      <c:pt idx="3950">
                        <c:v>197549</c:v>
                      </c:pt>
                      <c:pt idx="3951">
                        <c:v>197599</c:v>
                      </c:pt>
                      <c:pt idx="3952">
                        <c:v>197649</c:v>
                      </c:pt>
                      <c:pt idx="3953">
                        <c:v>197699</c:v>
                      </c:pt>
                      <c:pt idx="3954">
                        <c:v>197749</c:v>
                      </c:pt>
                      <c:pt idx="3955">
                        <c:v>197799</c:v>
                      </c:pt>
                      <c:pt idx="3956">
                        <c:v>197849</c:v>
                      </c:pt>
                      <c:pt idx="3957">
                        <c:v>197899</c:v>
                      </c:pt>
                      <c:pt idx="3958">
                        <c:v>197949</c:v>
                      </c:pt>
                      <c:pt idx="3959">
                        <c:v>197999</c:v>
                      </c:pt>
                      <c:pt idx="3960">
                        <c:v>198049</c:v>
                      </c:pt>
                      <c:pt idx="3961">
                        <c:v>198099</c:v>
                      </c:pt>
                      <c:pt idx="3962">
                        <c:v>198149</c:v>
                      </c:pt>
                      <c:pt idx="3963">
                        <c:v>198199</c:v>
                      </c:pt>
                      <c:pt idx="3964">
                        <c:v>198249</c:v>
                      </c:pt>
                      <c:pt idx="3965">
                        <c:v>198300</c:v>
                      </c:pt>
                      <c:pt idx="3966">
                        <c:v>198349</c:v>
                      </c:pt>
                      <c:pt idx="3967">
                        <c:v>198399</c:v>
                      </c:pt>
                      <c:pt idx="3968">
                        <c:v>198449</c:v>
                      </c:pt>
                      <c:pt idx="3969">
                        <c:v>198499</c:v>
                      </c:pt>
                      <c:pt idx="3970">
                        <c:v>198549</c:v>
                      </c:pt>
                      <c:pt idx="3971">
                        <c:v>198599</c:v>
                      </c:pt>
                      <c:pt idx="3972">
                        <c:v>198649</c:v>
                      </c:pt>
                      <c:pt idx="3973">
                        <c:v>198699</c:v>
                      </c:pt>
                      <c:pt idx="3974">
                        <c:v>198749</c:v>
                      </c:pt>
                      <c:pt idx="3975">
                        <c:v>198799</c:v>
                      </c:pt>
                      <c:pt idx="3976">
                        <c:v>198850</c:v>
                      </c:pt>
                      <c:pt idx="3977">
                        <c:v>198899</c:v>
                      </c:pt>
                      <c:pt idx="3978">
                        <c:v>198949</c:v>
                      </c:pt>
                      <c:pt idx="3979">
                        <c:v>198999</c:v>
                      </c:pt>
                      <c:pt idx="3980">
                        <c:v>199049</c:v>
                      </c:pt>
                      <c:pt idx="3981">
                        <c:v>199099</c:v>
                      </c:pt>
                      <c:pt idx="3982">
                        <c:v>199149</c:v>
                      </c:pt>
                      <c:pt idx="3983">
                        <c:v>199199</c:v>
                      </c:pt>
                      <c:pt idx="3984">
                        <c:v>199249</c:v>
                      </c:pt>
                      <c:pt idx="3985">
                        <c:v>199300</c:v>
                      </c:pt>
                      <c:pt idx="3986">
                        <c:v>199349</c:v>
                      </c:pt>
                      <c:pt idx="3987">
                        <c:v>199399</c:v>
                      </c:pt>
                      <c:pt idx="3988">
                        <c:v>199449</c:v>
                      </c:pt>
                      <c:pt idx="3989">
                        <c:v>199499</c:v>
                      </c:pt>
                      <c:pt idx="3990">
                        <c:v>199549</c:v>
                      </c:pt>
                      <c:pt idx="3991">
                        <c:v>199599</c:v>
                      </c:pt>
                      <c:pt idx="3992">
                        <c:v>199649</c:v>
                      </c:pt>
                      <c:pt idx="3993">
                        <c:v>199699</c:v>
                      </c:pt>
                      <c:pt idx="3994">
                        <c:v>199749</c:v>
                      </c:pt>
                      <c:pt idx="3995">
                        <c:v>199799</c:v>
                      </c:pt>
                      <c:pt idx="3996">
                        <c:v>199849</c:v>
                      </c:pt>
                      <c:pt idx="3997">
                        <c:v>199899</c:v>
                      </c:pt>
                      <c:pt idx="3998">
                        <c:v>199949</c:v>
                      </c:pt>
                      <c:pt idx="3999">
                        <c:v>199999</c:v>
                      </c:pt>
                      <c:pt idx="4000">
                        <c:v>200049</c:v>
                      </c:pt>
                      <c:pt idx="4001">
                        <c:v>200099</c:v>
                      </c:pt>
                      <c:pt idx="4002">
                        <c:v>200149</c:v>
                      </c:pt>
                      <c:pt idx="4003">
                        <c:v>200199</c:v>
                      </c:pt>
                      <c:pt idx="4004">
                        <c:v>200249</c:v>
                      </c:pt>
                      <c:pt idx="4005">
                        <c:v>200300</c:v>
                      </c:pt>
                      <c:pt idx="4006">
                        <c:v>200349</c:v>
                      </c:pt>
                      <c:pt idx="4007">
                        <c:v>200400</c:v>
                      </c:pt>
                      <c:pt idx="4008">
                        <c:v>200449</c:v>
                      </c:pt>
                      <c:pt idx="4009">
                        <c:v>200499</c:v>
                      </c:pt>
                      <c:pt idx="4010">
                        <c:v>200549</c:v>
                      </c:pt>
                      <c:pt idx="4011">
                        <c:v>200599</c:v>
                      </c:pt>
                      <c:pt idx="4012">
                        <c:v>200649</c:v>
                      </c:pt>
                      <c:pt idx="4013">
                        <c:v>200699</c:v>
                      </c:pt>
                      <c:pt idx="4014">
                        <c:v>200749</c:v>
                      </c:pt>
                      <c:pt idx="4015">
                        <c:v>200799</c:v>
                      </c:pt>
                      <c:pt idx="4016">
                        <c:v>200849</c:v>
                      </c:pt>
                      <c:pt idx="4017">
                        <c:v>200899</c:v>
                      </c:pt>
                      <c:pt idx="4018">
                        <c:v>200949</c:v>
                      </c:pt>
                      <c:pt idx="4019">
                        <c:v>200999</c:v>
                      </c:pt>
                      <c:pt idx="4020">
                        <c:v>201049</c:v>
                      </c:pt>
                      <c:pt idx="4021">
                        <c:v>201099</c:v>
                      </c:pt>
                      <c:pt idx="4022">
                        <c:v>201149</c:v>
                      </c:pt>
                      <c:pt idx="4023">
                        <c:v>201199</c:v>
                      </c:pt>
                      <c:pt idx="4024">
                        <c:v>201249</c:v>
                      </c:pt>
                      <c:pt idx="4025">
                        <c:v>201300</c:v>
                      </c:pt>
                      <c:pt idx="4026">
                        <c:v>201349</c:v>
                      </c:pt>
                      <c:pt idx="4027">
                        <c:v>201399</c:v>
                      </c:pt>
                      <c:pt idx="4028">
                        <c:v>201449</c:v>
                      </c:pt>
                      <c:pt idx="4029">
                        <c:v>201499</c:v>
                      </c:pt>
                      <c:pt idx="4030">
                        <c:v>201549</c:v>
                      </c:pt>
                      <c:pt idx="4031">
                        <c:v>201599</c:v>
                      </c:pt>
                      <c:pt idx="4032">
                        <c:v>201649</c:v>
                      </c:pt>
                      <c:pt idx="4033">
                        <c:v>201699</c:v>
                      </c:pt>
                      <c:pt idx="4034">
                        <c:v>201749</c:v>
                      </c:pt>
                      <c:pt idx="4035">
                        <c:v>201799</c:v>
                      </c:pt>
                      <c:pt idx="4036">
                        <c:v>201849</c:v>
                      </c:pt>
                      <c:pt idx="4037">
                        <c:v>201899</c:v>
                      </c:pt>
                      <c:pt idx="4038">
                        <c:v>201949</c:v>
                      </c:pt>
                      <c:pt idx="4039">
                        <c:v>201999</c:v>
                      </c:pt>
                      <c:pt idx="4040">
                        <c:v>202049</c:v>
                      </c:pt>
                      <c:pt idx="4041">
                        <c:v>202099</c:v>
                      </c:pt>
                      <c:pt idx="4042">
                        <c:v>202149</c:v>
                      </c:pt>
                      <c:pt idx="4043">
                        <c:v>202199</c:v>
                      </c:pt>
                      <c:pt idx="4044">
                        <c:v>202249</c:v>
                      </c:pt>
                      <c:pt idx="4045">
                        <c:v>202300</c:v>
                      </c:pt>
                      <c:pt idx="4046">
                        <c:v>202349</c:v>
                      </c:pt>
                      <c:pt idx="4047">
                        <c:v>202399</c:v>
                      </c:pt>
                      <c:pt idx="4048">
                        <c:v>202449</c:v>
                      </c:pt>
                      <c:pt idx="4049">
                        <c:v>202499</c:v>
                      </c:pt>
                      <c:pt idx="4050">
                        <c:v>202549</c:v>
                      </c:pt>
                      <c:pt idx="4051">
                        <c:v>202599</c:v>
                      </c:pt>
                      <c:pt idx="4052">
                        <c:v>202649</c:v>
                      </c:pt>
                      <c:pt idx="4053">
                        <c:v>202699</c:v>
                      </c:pt>
                      <c:pt idx="4054">
                        <c:v>202749</c:v>
                      </c:pt>
                      <c:pt idx="4055">
                        <c:v>202799</c:v>
                      </c:pt>
                      <c:pt idx="4056">
                        <c:v>202849</c:v>
                      </c:pt>
                      <c:pt idx="4057">
                        <c:v>202899</c:v>
                      </c:pt>
                      <c:pt idx="4058">
                        <c:v>202949</c:v>
                      </c:pt>
                      <c:pt idx="4059">
                        <c:v>202999</c:v>
                      </c:pt>
                      <c:pt idx="4060">
                        <c:v>203049</c:v>
                      </c:pt>
                      <c:pt idx="4061">
                        <c:v>203099</c:v>
                      </c:pt>
                      <c:pt idx="4062">
                        <c:v>203149</c:v>
                      </c:pt>
                      <c:pt idx="4063">
                        <c:v>203199</c:v>
                      </c:pt>
                      <c:pt idx="4064">
                        <c:v>203249</c:v>
                      </c:pt>
                      <c:pt idx="4065">
                        <c:v>203300</c:v>
                      </c:pt>
                      <c:pt idx="4066">
                        <c:v>203349</c:v>
                      </c:pt>
                      <c:pt idx="4067">
                        <c:v>203399</c:v>
                      </c:pt>
                      <c:pt idx="4068">
                        <c:v>203449</c:v>
                      </c:pt>
                      <c:pt idx="4069">
                        <c:v>203499</c:v>
                      </c:pt>
                      <c:pt idx="4070">
                        <c:v>203549</c:v>
                      </c:pt>
                      <c:pt idx="4071">
                        <c:v>203599</c:v>
                      </c:pt>
                      <c:pt idx="4072">
                        <c:v>203649</c:v>
                      </c:pt>
                      <c:pt idx="4073">
                        <c:v>203699</c:v>
                      </c:pt>
                      <c:pt idx="4074">
                        <c:v>203749</c:v>
                      </c:pt>
                      <c:pt idx="4075">
                        <c:v>203800</c:v>
                      </c:pt>
                      <c:pt idx="4076">
                        <c:v>203849</c:v>
                      </c:pt>
                      <c:pt idx="4077">
                        <c:v>203899</c:v>
                      </c:pt>
                      <c:pt idx="4078">
                        <c:v>203949</c:v>
                      </c:pt>
                      <c:pt idx="4079">
                        <c:v>203999</c:v>
                      </c:pt>
                      <c:pt idx="4080">
                        <c:v>204049</c:v>
                      </c:pt>
                      <c:pt idx="4081">
                        <c:v>204099</c:v>
                      </c:pt>
                      <c:pt idx="4082">
                        <c:v>204149</c:v>
                      </c:pt>
                      <c:pt idx="4083">
                        <c:v>204199</c:v>
                      </c:pt>
                      <c:pt idx="4084">
                        <c:v>204249</c:v>
                      </c:pt>
                      <c:pt idx="4085">
                        <c:v>204300</c:v>
                      </c:pt>
                      <c:pt idx="4086">
                        <c:v>204349</c:v>
                      </c:pt>
                      <c:pt idx="4087">
                        <c:v>204399</c:v>
                      </c:pt>
                      <c:pt idx="4088">
                        <c:v>204449</c:v>
                      </c:pt>
                      <c:pt idx="4089">
                        <c:v>204499</c:v>
                      </c:pt>
                      <c:pt idx="4090">
                        <c:v>204549</c:v>
                      </c:pt>
                      <c:pt idx="4091">
                        <c:v>204599</c:v>
                      </c:pt>
                      <c:pt idx="4092">
                        <c:v>204649</c:v>
                      </c:pt>
                      <c:pt idx="4093">
                        <c:v>204699</c:v>
                      </c:pt>
                      <c:pt idx="4094">
                        <c:v>204749</c:v>
                      </c:pt>
                      <c:pt idx="4095">
                        <c:v>204799</c:v>
                      </c:pt>
                      <c:pt idx="4096">
                        <c:v>204849</c:v>
                      </c:pt>
                      <c:pt idx="4097">
                        <c:v>204899</c:v>
                      </c:pt>
                      <c:pt idx="4098">
                        <c:v>204949</c:v>
                      </c:pt>
                      <c:pt idx="4099">
                        <c:v>204999</c:v>
                      </c:pt>
                      <c:pt idx="4100">
                        <c:v>205049</c:v>
                      </c:pt>
                      <c:pt idx="4101">
                        <c:v>205099</c:v>
                      </c:pt>
                      <c:pt idx="4102">
                        <c:v>205149</c:v>
                      </c:pt>
                      <c:pt idx="4103">
                        <c:v>205199</c:v>
                      </c:pt>
                      <c:pt idx="4104">
                        <c:v>205249</c:v>
                      </c:pt>
                      <c:pt idx="4105">
                        <c:v>205300</c:v>
                      </c:pt>
                      <c:pt idx="4106">
                        <c:v>205350</c:v>
                      </c:pt>
                      <c:pt idx="4107">
                        <c:v>205399</c:v>
                      </c:pt>
                      <c:pt idx="4108">
                        <c:v>205449</c:v>
                      </c:pt>
                      <c:pt idx="4109">
                        <c:v>205499</c:v>
                      </c:pt>
                      <c:pt idx="4110">
                        <c:v>205549</c:v>
                      </c:pt>
                      <c:pt idx="4111">
                        <c:v>205599</c:v>
                      </c:pt>
                      <c:pt idx="4112">
                        <c:v>205649</c:v>
                      </c:pt>
                      <c:pt idx="4113">
                        <c:v>205699</c:v>
                      </c:pt>
                      <c:pt idx="4114">
                        <c:v>205749</c:v>
                      </c:pt>
                      <c:pt idx="4115">
                        <c:v>205799</c:v>
                      </c:pt>
                      <c:pt idx="4116">
                        <c:v>205849</c:v>
                      </c:pt>
                      <c:pt idx="4117">
                        <c:v>205899</c:v>
                      </c:pt>
                      <c:pt idx="4118">
                        <c:v>205949</c:v>
                      </c:pt>
                      <c:pt idx="4119">
                        <c:v>205999</c:v>
                      </c:pt>
                      <c:pt idx="4120">
                        <c:v>206049</c:v>
                      </c:pt>
                      <c:pt idx="4121">
                        <c:v>206099</c:v>
                      </c:pt>
                      <c:pt idx="4122">
                        <c:v>206149</c:v>
                      </c:pt>
                      <c:pt idx="4123">
                        <c:v>206199</c:v>
                      </c:pt>
                      <c:pt idx="4124">
                        <c:v>206249</c:v>
                      </c:pt>
                      <c:pt idx="4125">
                        <c:v>206300</c:v>
                      </c:pt>
                      <c:pt idx="4126">
                        <c:v>206349</c:v>
                      </c:pt>
                      <c:pt idx="4127">
                        <c:v>206399</c:v>
                      </c:pt>
                      <c:pt idx="4128">
                        <c:v>206449</c:v>
                      </c:pt>
                      <c:pt idx="4129">
                        <c:v>206499</c:v>
                      </c:pt>
                      <c:pt idx="4130">
                        <c:v>206549</c:v>
                      </c:pt>
                      <c:pt idx="4131">
                        <c:v>206599</c:v>
                      </c:pt>
                      <c:pt idx="4132">
                        <c:v>206649</c:v>
                      </c:pt>
                      <c:pt idx="4133">
                        <c:v>206699</c:v>
                      </c:pt>
                      <c:pt idx="4134">
                        <c:v>206749</c:v>
                      </c:pt>
                      <c:pt idx="4135">
                        <c:v>206799</c:v>
                      </c:pt>
                      <c:pt idx="4136">
                        <c:v>206849</c:v>
                      </c:pt>
                      <c:pt idx="4137">
                        <c:v>206899</c:v>
                      </c:pt>
                      <c:pt idx="4138">
                        <c:v>206949</c:v>
                      </c:pt>
                      <c:pt idx="4139">
                        <c:v>206999</c:v>
                      </c:pt>
                      <c:pt idx="4140">
                        <c:v>207049</c:v>
                      </c:pt>
                      <c:pt idx="4141">
                        <c:v>207099</c:v>
                      </c:pt>
                      <c:pt idx="4142">
                        <c:v>207149</c:v>
                      </c:pt>
                      <c:pt idx="4143">
                        <c:v>207200</c:v>
                      </c:pt>
                      <c:pt idx="4144">
                        <c:v>207249</c:v>
                      </c:pt>
                      <c:pt idx="4145">
                        <c:v>207300</c:v>
                      </c:pt>
                      <c:pt idx="4146">
                        <c:v>207349</c:v>
                      </c:pt>
                      <c:pt idx="4147">
                        <c:v>207399</c:v>
                      </c:pt>
                      <c:pt idx="4148">
                        <c:v>207449</c:v>
                      </c:pt>
                      <c:pt idx="4149">
                        <c:v>207499</c:v>
                      </c:pt>
                      <c:pt idx="4150">
                        <c:v>207549</c:v>
                      </c:pt>
                      <c:pt idx="4151">
                        <c:v>207599</c:v>
                      </c:pt>
                      <c:pt idx="4152">
                        <c:v>207649</c:v>
                      </c:pt>
                      <c:pt idx="4153">
                        <c:v>207699</c:v>
                      </c:pt>
                      <c:pt idx="4154">
                        <c:v>207749</c:v>
                      </c:pt>
                      <c:pt idx="4155">
                        <c:v>207799</c:v>
                      </c:pt>
                      <c:pt idx="4156">
                        <c:v>207849</c:v>
                      </c:pt>
                      <c:pt idx="4157">
                        <c:v>207899</c:v>
                      </c:pt>
                      <c:pt idx="4158">
                        <c:v>207949</c:v>
                      </c:pt>
                      <c:pt idx="4159">
                        <c:v>207999</c:v>
                      </c:pt>
                      <c:pt idx="4160">
                        <c:v>208049</c:v>
                      </c:pt>
                      <c:pt idx="4161">
                        <c:v>208099</c:v>
                      </c:pt>
                      <c:pt idx="4162">
                        <c:v>208149</c:v>
                      </c:pt>
                      <c:pt idx="4163">
                        <c:v>208199</c:v>
                      </c:pt>
                      <c:pt idx="4164">
                        <c:v>208249</c:v>
                      </c:pt>
                      <c:pt idx="4165">
                        <c:v>208300</c:v>
                      </c:pt>
                      <c:pt idx="4166">
                        <c:v>208349</c:v>
                      </c:pt>
                      <c:pt idx="4167">
                        <c:v>208399</c:v>
                      </c:pt>
                      <c:pt idx="4168">
                        <c:v>208449</c:v>
                      </c:pt>
                      <c:pt idx="4169">
                        <c:v>208499</c:v>
                      </c:pt>
                      <c:pt idx="4170">
                        <c:v>208549</c:v>
                      </c:pt>
                      <c:pt idx="4171">
                        <c:v>208599</c:v>
                      </c:pt>
                      <c:pt idx="4172">
                        <c:v>208649</c:v>
                      </c:pt>
                      <c:pt idx="4173">
                        <c:v>208699</c:v>
                      </c:pt>
                      <c:pt idx="4174">
                        <c:v>208750</c:v>
                      </c:pt>
                      <c:pt idx="4175">
                        <c:v>208799</c:v>
                      </c:pt>
                      <c:pt idx="4176">
                        <c:v>208849</c:v>
                      </c:pt>
                      <c:pt idx="4177">
                        <c:v>208899</c:v>
                      </c:pt>
                      <c:pt idx="4178">
                        <c:v>208949</c:v>
                      </c:pt>
                      <c:pt idx="4179">
                        <c:v>208999</c:v>
                      </c:pt>
                      <c:pt idx="4180">
                        <c:v>209049</c:v>
                      </c:pt>
                      <c:pt idx="4181">
                        <c:v>209099</c:v>
                      </c:pt>
                      <c:pt idx="4182">
                        <c:v>209149</c:v>
                      </c:pt>
                      <c:pt idx="4183">
                        <c:v>209199</c:v>
                      </c:pt>
                      <c:pt idx="4184">
                        <c:v>209249</c:v>
                      </c:pt>
                      <c:pt idx="4185">
                        <c:v>209300</c:v>
                      </c:pt>
                      <c:pt idx="4186">
                        <c:v>209349</c:v>
                      </c:pt>
                      <c:pt idx="4187">
                        <c:v>209399</c:v>
                      </c:pt>
                      <c:pt idx="4188">
                        <c:v>209449</c:v>
                      </c:pt>
                      <c:pt idx="4189">
                        <c:v>209499</c:v>
                      </c:pt>
                      <c:pt idx="4190">
                        <c:v>209549</c:v>
                      </c:pt>
                      <c:pt idx="4191">
                        <c:v>209599</c:v>
                      </c:pt>
                      <c:pt idx="4192">
                        <c:v>209649</c:v>
                      </c:pt>
                      <c:pt idx="4193">
                        <c:v>209699</c:v>
                      </c:pt>
                      <c:pt idx="4194">
                        <c:v>209749</c:v>
                      </c:pt>
                      <c:pt idx="4195">
                        <c:v>209799</c:v>
                      </c:pt>
                      <c:pt idx="4196">
                        <c:v>209849</c:v>
                      </c:pt>
                      <c:pt idx="4197">
                        <c:v>209899</c:v>
                      </c:pt>
                      <c:pt idx="4198">
                        <c:v>209949</c:v>
                      </c:pt>
                      <c:pt idx="4199">
                        <c:v>209999</c:v>
                      </c:pt>
                      <c:pt idx="4200">
                        <c:v>210049</c:v>
                      </c:pt>
                      <c:pt idx="4201">
                        <c:v>210099</c:v>
                      </c:pt>
                      <c:pt idx="4202">
                        <c:v>210149</c:v>
                      </c:pt>
                      <c:pt idx="4203">
                        <c:v>210199</c:v>
                      </c:pt>
                      <c:pt idx="4204">
                        <c:v>210249</c:v>
                      </c:pt>
                      <c:pt idx="4205">
                        <c:v>210300</c:v>
                      </c:pt>
                      <c:pt idx="4206">
                        <c:v>210349</c:v>
                      </c:pt>
                      <c:pt idx="4207">
                        <c:v>210399</c:v>
                      </c:pt>
                      <c:pt idx="4208">
                        <c:v>210449</c:v>
                      </c:pt>
                      <c:pt idx="4209">
                        <c:v>210499</c:v>
                      </c:pt>
                      <c:pt idx="4210">
                        <c:v>210549</c:v>
                      </c:pt>
                      <c:pt idx="4211">
                        <c:v>210600</c:v>
                      </c:pt>
                      <c:pt idx="4212">
                        <c:v>210649</c:v>
                      </c:pt>
                      <c:pt idx="4213">
                        <c:v>210699</c:v>
                      </c:pt>
                      <c:pt idx="4214">
                        <c:v>210749</c:v>
                      </c:pt>
                      <c:pt idx="4215">
                        <c:v>210799</c:v>
                      </c:pt>
                      <c:pt idx="4216">
                        <c:v>210849</c:v>
                      </c:pt>
                      <c:pt idx="4217">
                        <c:v>210899</c:v>
                      </c:pt>
                      <c:pt idx="4218">
                        <c:v>210949</c:v>
                      </c:pt>
                      <c:pt idx="4219">
                        <c:v>210999</c:v>
                      </c:pt>
                      <c:pt idx="4220">
                        <c:v>211049</c:v>
                      </c:pt>
                      <c:pt idx="4221">
                        <c:v>211099</c:v>
                      </c:pt>
                      <c:pt idx="4222">
                        <c:v>211149</c:v>
                      </c:pt>
                      <c:pt idx="4223">
                        <c:v>211199</c:v>
                      </c:pt>
                      <c:pt idx="4224">
                        <c:v>211249</c:v>
                      </c:pt>
                      <c:pt idx="4225">
                        <c:v>211300</c:v>
                      </c:pt>
                      <c:pt idx="4226">
                        <c:v>211349</c:v>
                      </c:pt>
                      <c:pt idx="4227">
                        <c:v>211399</c:v>
                      </c:pt>
                      <c:pt idx="4228">
                        <c:v>211449</c:v>
                      </c:pt>
                      <c:pt idx="4229">
                        <c:v>211499</c:v>
                      </c:pt>
                      <c:pt idx="4230">
                        <c:v>211549</c:v>
                      </c:pt>
                      <c:pt idx="4231">
                        <c:v>211599</c:v>
                      </c:pt>
                      <c:pt idx="4232">
                        <c:v>211649</c:v>
                      </c:pt>
                      <c:pt idx="4233">
                        <c:v>211699</c:v>
                      </c:pt>
                      <c:pt idx="4234">
                        <c:v>211749</c:v>
                      </c:pt>
                      <c:pt idx="4235">
                        <c:v>211799</c:v>
                      </c:pt>
                      <c:pt idx="4236">
                        <c:v>211849</c:v>
                      </c:pt>
                      <c:pt idx="4237">
                        <c:v>211899</c:v>
                      </c:pt>
                      <c:pt idx="4238">
                        <c:v>211949</c:v>
                      </c:pt>
                      <c:pt idx="4239">
                        <c:v>211999</c:v>
                      </c:pt>
                      <c:pt idx="4240">
                        <c:v>212049</c:v>
                      </c:pt>
                      <c:pt idx="4241">
                        <c:v>212099</c:v>
                      </c:pt>
                      <c:pt idx="4242">
                        <c:v>212150</c:v>
                      </c:pt>
                      <c:pt idx="4243">
                        <c:v>212199</c:v>
                      </c:pt>
                      <c:pt idx="4244">
                        <c:v>212249</c:v>
                      </c:pt>
                      <c:pt idx="4245">
                        <c:v>212300</c:v>
                      </c:pt>
                      <c:pt idx="4246">
                        <c:v>212349</c:v>
                      </c:pt>
                      <c:pt idx="4247">
                        <c:v>212399</c:v>
                      </c:pt>
                      <c:pt idx="4248">
                        <c:v>212449</c:v>
                      </c:pt>
                      <c:pt idx="4249">
                        <c:v>212499</c:v>
                      </c:pt>
                      <c:pt idx="4250">
                        <c:v>212549</c:v>
                      </c:pt>
                      <c:pt idx="4251">
                        <c:v>212599</c:v>
                      </c:pt>
                      <c:pt idx="4252">
                        <c:v>212649</c:v>
                      </c:pt>
                      <c:pt idx="4253">
                        <c:v>212699</c:v>
                      </c:pt>
                      <c:pt idx="4254">
                        <c:v>212749</c:v>
                      </c:pt>
                      <c:pt idx="4255">
                        <c:v>212799</c:v>
                      </c:pt>
                      <c:pt idx="4256">
                        <c:v>212849</c:v>
                      </c:pt>
                      <c:pt idx="4257">
                        <c:v>212899</c:v>
                      </c:pt>
                      <c:pt idx="4258">
                        <c:v>212949</c:v>
                      </c:pt>
                      <c:pt idx="4259">
                        <c:v>212999</c:v>
                      </c:pt>
                      <c:pt idx="4260">
                        <c:v>213049</c:v>
                      </c:pt>
                      <c:pt idx="4261">
                        <c:v>213099</c:v>
                      </c:pt>
                      <c:pt idx="4262">
                        <c:v>213149</c:v>
                      </c:pt>
                      <c:pt idx="4263">
                        <c:v>213199</c:v>
                      </c:pt>
                      <c:pt idx="4264">
                        <c:v>213249</c:v>
                      </c:pt>
                      <c:pt idx="4265">
                        <c:v>213300</c:v>
                      </c:pt>
                      <c:pt idx="4266">
                        <c:v>213349</c:v>
                      </c:pt>
                      <c:pt idx="4267">
                        <c:v>213399</c:v>
                      </c:pt>
                      <c:pt idx="4268">
                        <c:v>213449</c:v>
                      </c:pt>
                      <c:pt idx="4269">
                        <c:v>213499</c:v>
                      </c:pt>
                      <c:pt idx="4270">
                        <c:v>213549</c:v>
                      </c:pt>
                      <c:pt idx="4271">
                        <c:v>213599</c:v>
                      </c:pt>
                      <c:pt idx="4272">
                        <c:v>213649</c:v>
                      </c:pt>
                      <c:pt idx="4273">
                        <c:v>213700</c:v>
                      </c:pt>
                      <c:pt idx="4274">
                        <c:v>213749</c:v>
                      </c:pt>
                      <c:pt idx="4275">
                        <c:v>213799</c:v>
                      </c:pt>
                      <c:pt idx="4276">
                        <c:v>213850</c:v>
                      </c:pt>
                      <c:pt idx="4277">
                        <c:v>213899</c:v>
                      </c:pt>
                      <c:pt idx="4278">
                        <c:v>213949</c:v>
                      </c:pt>
                      <c:pt idx="4279">
                        <c:v>213999</c:v>
                      </c:pt>
                      <c:pt idx="4280">
                        <c:v>214049</c:v>
                      </c:pt>
                      <c:pt idx="4281">
                        <c:v>214099</c:v>
                      </c:pt>
                      <c:pt idx="4282">
                        <c:v>214149</c:v>
                      </c:pt>
                      <c:pt idx="4283">
                        <c:v>214199</c:v>
                      </c:pt>
                      <c:pt idx="4284">
                        <c:v>214250</c:v>
                      </c:pt>
                      <c:pt idx="4285">
                        <c:v>214300</c:v>
                      </c:pt>
                      <c:pt idx="4286">
                        <c:v>214349</c:v>
                      </c:pt>
                      <c:pt idx="4287">
                        <c:v>214399</c:v>
                      </c:pt>
                      <c:pt idx="4288">
                        <c:v>214449</c:v>
                      </c:pt>
                      <c:pt idx="4289">
                        <c:v>214499</c:v>
                      </c:pt>
                      <c:pt idx="4290">
                        <c:v>214549</c:v>
                      </c:pt>
                      <c:pt idx="4291">
                        <c:v>214599</c:v>
                      </c:pt>
                      <c:pt idx="4292">
                        <c:v>214649</c:v>
                      </c:pt>
                      <c:pt idx="4293">
                        <c:v>214699</c:v>
                      </c:pt>
                      <c:pt idx="4294">
                        <c:v>214749</c:v>
                      </c:pt>
                      <c:pt idx="4295">
                        <c:v>214799</c:v>
                      </c:pt>
                      <c:pt idx="4296">
                        <c:v>214849</c:v>
                      </c:pt>
                      <c:pt idx="4297">
                        <c:v>214899</c:v>
                      </c:pt>
                      <c:pt idx="4298">
                        <c:v>214949</c:v>
                      </c:pt>
                      <c:pt idx="4299">
                        <c:v>214999</c:v>
                      </c:pt>
                      <c:pt idx="4300">
                        <c:v>215049</c:v>
                      </c:pt>
                      <c:pt idx="4301">
                        <c:v>215099</c:v>
                      </c:pt>
                      <c:pt idx="4302">
                        <c:v>215149</c:v>
                      </c:pt>
                      <c:pt idx="4303">
                        <c:v>215199</c:v>
                      </c:pt>
                      <c:pt idx="4304">
                        <c:v>215250</c:v>
                      </c:pt>
                      <c:pt idx="4305">
                        <c:v>215300</c:v>
                      </c:pt>
                      <c:pt idx="4306">
                        <c:v>215349</c:v>
                      </c:pt>
                      <c:pt idx="4307">
                        <c:v>215399</c:v>
                      </c:pt>
                      <c:pt idx="4308">
                        <c:v>215449</c:v>
                      </c:pt>
                      <c:pt idx="4309">
                        <c:v>215499</c:v>
                      </c:pt>
                      <c:pt idx="4310">
                        <c:v>215549</c:v>
                      </c:pt>
                      <c:pt idx="4311">
                        <c:v>215599</c:v>
                      </c:pt>
                      <c:pt idx="4312">
                        <c:v>215649</c:v>
                      </c:pt>
                      <c:pt idx="4313">
                        <c:v>215699</c:v>
                      </c:pt>
                      <c:pt idx="4314">
                        <c:v>215749</c:v>
                      </c:pt>
                      <c:pt idx="4315">
                        <c:v>215799</c:v>
                      </c:pt>
                      <c:pt idx="4316">
                        <c:v>215849</c:v>
                      </c:pt>
                      <c:pt idx="4317">
                        <c:v>215899</c:v>
                      </c:pt>
                      <c:pt idx="4318">
                        <c:v>215949</c:v>
                      </c:pt>
                      <c:pt idx="4319">
                        <c:v>215999</c:v>
                      </c:pt>
                      <c:pt idx="4320">
                        <c:v>216049</c:v>
                      </c:pt>
                      <c:pt idx="4321">
                        <c:v>216099</c:v>
                      </c:pt>
                      <c:pt idx="4322">
                        <c:v>216149</c:v>
                      </c:pt>
                      <c:pt idx="4323">
                        <c:v>216199</c:v>
                      </c:pt>
                      <c:pt idx="4324">
                        <c:v>216249</c:v>
                      </c:pt>
                      <c:pt idx="4325">
                        <c:v>216300</c:v>
                      </c:pt>
                      <c:pt idx="4326">
                        <c:v>216349</c:v>
                      </c:pt>
                      <c:pt idx="4327">
                        <c:v>216399</c:v>
                      </c:pt>
                      <c:pt idx="4328">
                        <c:v>216449</c:v>
                      </c:pt>
                      <c:pt idx="4329">
                        <c:v>216499</c:v>
                      </c:pt>
                      <c:pt idx="4330">
                        <c:v>216549</c:v>
                      </c:pt>
                      <c:pt idx="4331">
                        <c:v>216599</c:v>
                      </c:pt>
                      <c:pt idx="4332">
                        <c:v>216649</c:v>
                      </c:pt>
                      <c:pt idx="4333">
                        <c:v>216699</c:v>
                      </c:pt>
                      <c:pt idx="4334">
                        <c:v>216749</c:v>
                      </c:pt>
                      <c:pt idx="4335">
                        <c:v>216800</c:v>
                      </c:pt>
                      <c:pt idx="4336">
                        <c:v>216849</c:v>
                      </c:pt>
                      <c:pt idx="4337">
                        <c:v>216899</c:v>
                      </c:pt>
                      <c:pt idx="4338">
                        <c:v>216949</c:v>
                      </c:pt>
                      <c:pt idx="4339">
                        <c:v>216999</c:v>
                      </c:pt>
                      <c:pt idx="4340">
                        <c:v>217049</c:v>
                      </c:pt>
                      <c:pt idx="4341">
                        <c:v>217099</c:v>
                      </c:pt>
                      <c:pt idx="4342">
                        <c:v>217149</c:v>
                      </c:pt>
                      <c:pt idx="4343">
                        <c:v>217199</c:v>
                      </c:pt>
                      <c:pt idx="4344">
                        <c:v>217249</c:v>
                      </c:pt>
                      <c:pt idx="4345">
                        <c:v>217300</c:v>
                      </c:pt>
                      <c:pt idx="4346">
                        <c:v>217349</c:v>
                      </c:pt>
                      <c:pt idx="4347">
                        <c:v>217399</c:v>
                      </c:pt>
                      <c:pt idx="4348">
                        <c:v>217449</c:v>
                      </c:pt>
                      <c:pt idx="4349">
                        <c:v>217499</c:v>
                      </c:pt>
                      <c:pt idx="4350">
                        <c:v>217549</c:v>
                      </c:pt>
                      <c:pt idx="4351">
                        <c:v>217599</c:v>
                      </c:pt>
                      <c:pt idx="4352">
                        <c:v>217649</c:v>
                      </c:pt>
                      <c:pt idx="4353">
                        <c:v>217700</c:v>
                      </c:pt>
                      <c:pt idx="4354">
                        <c:v>217749</c:v>
                      </c:pt>
                      <c:pt idx="4355">
                        <c:v>217799</c:v>
                      </c:pt>
                      <c:pt idx="4356">
                        <c:v>217849</c:v>
                      </c:pt>
                      <c:pt idx="4357">
                        <c:v>217899</c:v>
                      </c:pt>
                      <c:pt idx="4358">
                        <c:v>217949</c:v>
                      </c:pt>
                      <c:pt idx="4359">
                        <c:v>217999</c:v>
                      </c:pt>
                      <c:pt idx="4360">
                        <c:v>218049</c:v>
                      </c:pt>
                      <c:pt idx="4361">
                        <c:v>218099</c:v>
                      </c:pt>
                      <c:pt idx="4362">
                        <c:v>218149</c:v>
                      </c:pt>
                      <c:pt idx="4363">
                        <c:v>218199</c:v>
                      </c:pt>
                      <c:pt idx="4364">
                        <c:v>218249</c:v>
                      </c:pt>
                      <c:pt idx="4365">
                        <c:v>218300</c:v>
                      </c:pt>
                      <c:pt idx="4366">
                        <c:v>218350</c:v>
                      </c:pt>
                      <c:pt idx="4367">
                        <c:v>218399</c:v>
                      </c:pt>
                      <c:pt idx="4368">
                        <c:v>218449</c:v>
                      </c:pt>
                      <c:pt idx="4369">
                        <c:v>218499</c:v>
                      </c:pt>
                      <c:pt idx="4370">
                        <c:v>218549</c:v>
                      </c:pt>
                      <c:pt idx="4371">
                        <c:v>218599</c:v>
                      </c:pt>
                      <c:pt idx="4372">
                        <c:v>218649</c:v>
                      </c:pt>
                      <c:pt idx="4373">
                        <c:v>218699</c:v>
                      </c:pt>
                      <c:pt idx="4374">
                        <c:v>218749</c:v>
                      </c:pt>
                      <c:pt idx="4375">
                        <c:v>218799</c:v>
                      </c:pt>
                      <c:pt idx="4376">
                        <c:v>218849</c:v>
                      </c:pt>
                      <c:pt idx="4377">
                        <c:v>218899</c:v>
                      </c:pt>
                      <c:pt idx="4378">
                        <c:v>218949</c:v>
                      </c:pt>
                      <c:pt idx="4379">
                        <c:v>218999</c:v>
                      </c:pt>
                      <c:pt idx="4380">
                        <c:v>219049</c:v>
                      </c:pt>
                      <c:pt idx="4381">
                        <c:v>219099</c:v>
                      </c:pt>
                      <c:pt idx="4382">
                        <c:v>219149</c:v>
                      </c:pt>
                      <c:pt idx="4383">
                        <c:v>219199</c:v>
                      </c:pt>
                      <c:pt idx="4384">
                        <c:v>219249</c:v>
                      </c:pt>
                      <c:pt idx="4385">
                        <c:v>219300</c:v>
                      </c:pt>
                      <c:pt idx="4386">
                        <c:v>219349</c:v>
                      </c:pt>
                      <c:pt idx="4387">
                        <c:v>219399</c:v>
                      </c:pt>
                      <c:pt idx="4388">
                        <c:v>219449</c:v>
                      </c:pt>
                      <c:pt idx="4389">
                        <c:v>219499</c:v>
                      </c:pt>
                      <c:pt idx="4390">
                        <c:v>219549</c:v>
                      </c:pt>
                      <c:pt idx="4391">
                        <c:v>219599</c:v>
                      </c:pt>
                      <c:pt idx="4392">
                        <c:v>219649</c:v>
                      </c:pt>
                      <c:pt idx="4393">
                        <c:v>219699</c:v>
                      </c:pt>
                      <c:pt idx="4394">
                        <c:v>219749</c:v>
                      </c:pt>
                      <c:pt idx="4395">
                        <c:v>219799</c:v>
                      </c:pt>
                      <c:pt idx="4396">
                        <c:v>219849</c:v>
                      </c:pt>
                      <c:pt idx="4397">
                        <c:v>219899</c:v>
                      </c:pt>
                      <c:pt idx="4398">
                        <c:v>219949</c:v>
                      </c:pt>
                      <c:pt idx="4399">
                        <c:v>220000</c:v>
                      </c:pt>
                      <c:pt idx="4400">
                        <c:v>220049</c:v>
                      </c:pt>
                      <c:pt idx="4401">
                        <c:v>220099</c:v>
                      </c:pt>
                      <c:pt idx="4402">
                        <c:v>220149</c:v>
                      </c:pt>
                      <c:pt idx="4403">
                        <c:v>220200</c:v>
                      </c:pt>
                      <c:pt idx="4404">
                        <c:v>220249</c:v>
                      </c:pt>
                      <c:pt idx="4405">
                        <c:v>220300</c:v>
                      </c:pt>
                      <c:pt idx="4406">
                        <c:v>220349</c:v>
                      </c:pt>
                      <c:pt idx="4407">
                        <c:v>220399</c:v>
                      </c:pt>
                      <c:pt idx="4408">
                        <c:v>220449</c:v>
                      </c:pt>
                      <c:pt idx="4409">
                        <c:v>220499</c:v>
                      </c:pt>
                      <c:pt idx="4410">
                        <c:v>220549</c:v>
                      </c:pt>
                      <c:pt idx="4411">
                        <c:v>220599</c:v>
                      </c:pt>
                      <c:pt idx="4412">
                        <c:v>220649</c:v>
                      </c:pt>
                      <c:pt idx="4413">
                        <c:v>220699</c:v>
                      </c:pt>
                      <c:pt idx="4414">
                        <c:v>220749</c:v>
                      </c:pt>
                      <c:pt idx="4415">
                        <c:v>220799</c:v>
                      </c:pt>
                      <c:pt idx="4416">
                        <c:v>220849</c:v>
                      </c:pt>
                      <c:pt idx="4417">
                        <c:v>220899</c:v>
                      </c:pt>
                      <c:pt idx="4418">
                        <c:v>220949</c:v>
                      </c:pt>
                      <c:pt idx="4419">
                        <c:v>220999</c:v>
                      </c:pt>
                      <c:pt idx="4420">
                        <c:v>221049</c:v>
                      </c:pt>
                      <c:pt idx="4421">
                        <c:v>221099</c:v>
                      </c:pt>
                      <c:pt idx="4422">
                        <c:v>221149</c:v>
                      </c:pt>
                      <c:pt idx="4423">
                        <c:v>221199</c:v>
                      </c:pt>
                      <c:pt idx="4424">
                        <c:v>221249</c:v>
                      </c:pt>
                      <c:pt idx="4425">
                        <c:v>221300</c:v>
                      </c:pt>
                      <c:pt idx="4426">
                        <c:v>221349</c:v>
                      </c:pt>
                      <c:pt idx="4427">
                        <c:v>221399</c:v>
                      </c:pt>
                      <c:pt idx="4428">
                        <c:v>221449</c:v>
                      </c:pt>
                      <c:pt idx="4429">
                        <c:v>221499</c:v>
                      </c:pt>
                      <c:pt idx="4430">
                        <c:v>221549</c:v>
                      </c:pt>
                      <c:pt idx="4431">
                        <c:v>221599</c:v>
                      </c:pt>
                      <c:pt idx="4432">
                        <c:v>221649</c:v>
                      </c:pt>
                      <c:pt idx="4433">
                        <c:v>221699</c:v>
                      </c:pt>
                      <c:pt idx="4434">
                        <c:v>221750</c:v>
                      </c:pt>
                      <c:pt idx="4435">
                        <c:v>221799</c:v>
                      </c:pt>
                      <c:pt idx="4436">
                        <c:v>221849</c:v>
                      </c:pt>
                      <c:pt idx="4437">
                        <c:v>221899</c:v>
                      </c:pt>
                      <c:pt idx="4438">
                        <c:v>221949</c:v>
                      </c:pt>
                      <c:pt idx="4439">
                        <c:v>221999</c:v>
                      </c:pt>
                      <c:pt idx="4440">
                        <c:v>222049</c:v>
                      </c:pt>
                      <c:pt idx="4441">
                        <c:v>222099</c:v>
                      </c:pt>
                      <c:pt idx="4442">
                        <c:v>222149</c:v>
                      </c:pt>
                      <c:pt idx="4443">
                        <c:v>222199</c:v>
                      </c:pt>
                      <c:pt idx="4444">
                        <c:v>222249</c:v>
                      </c:pt>
                      <c:pt idx="4445">
                        <c:v>222300</c:v>
                      </c:pt>
                      <c:pt idx="4446">
                        <c:v>222349</c:v>
                      </c:pt>
                      <c:pt idx="4447">
                        <c:v>222399</c:v>
                      </c:pt>
                      <c:pt idx="4448">
                        <c:v>222449</c:v>
                      </c:pt>
                      <c:pt idx="4449">
                        <c:v>222499</c:v>
                      </c:pt>
                      <c:pt idx="4450">
                        <c:v>222549</c:v>
                      </c:pt>
                      <c:pt idx="4451">
                        <c:v>222599</c:v>
                      </c:pt>
                      <c:pt idx="4452">
                        <c:v>222649</c:v>
                      </c:pt>
                      <c:pt idx="4453">
                        <c:v>222699</c:v>
                      </c:pt>
                      <c:pt idx="4454">
                        <c:v>222749</c:v>
                      </c:pt>
                      <c:pt idx="4455">
                        <c:v>222799</c:v>
                      </c:pt>
                      <c:pt idx="4456">
                        <c:v>222849</c:v>
                      </c:pt>
                      <c:pt idx="4457">
                        <c:v>222899</c:v>
                      </c:pt>
                      <c:pt idx="4458">
                        <c:v>222949</c:v>
                      </c:pt>
                      <c:pt idx="4459">
                        <c:v>222999</c:v>
                      </c:pt>
                      <c:pt idx="4460">
                        <c:v>223049</c:v>
                      </c:pt>
                      <c:pt idx="4461">
                        <c:v>223099</c:v>
                      </c:pt>
                      <c:pt idx="4462">
                        <c:v>223149</c:v>
                      </c:pt>
                      <c:pt idx="4463">
                        <c:v>223199</c:v>
                      </c:pt>
                      <c:pt idx="4464">
                        <c:v>223249</c:v>
                      </c:pt>
                      <c:pt idx="4465">
                        <c:v>223300</c:v>
                      </c:pt>
                      <c:pt idx="4466">
                        <c:v>223349</c:v>
                      </c:pt>
                      <c:pt idx="4467">
                        <c:v>223399</c:v>
                      </c:pt>
                      <c:pt idx="4468">
                        <c:v>223449</c:v>
                      </c:pt>
                      <c:pt idx="4469">
                        <c:v>223499</c:v>
                      </c:pt>
                      <c:pt idx="4470">
                        <c:v>223549</c:v>
                      </c:pt>
                      <c:pt idx="4471">
                        <c:v>223600</c:v>
                      </c:pt>
                      <c:pt idx="4472">
                        <c:v>223649</c:v>
                      </c:pt>
                      <c:pt idx="4473">
                        <c:v>223699</c:v>
                      </c:pt>
                      <c:pt idx="4474">
                        <c:v>223749</c:v>
                      </c:pt>
                      <c:pt idx="4475">
                        <c:v>223799</c:v>
                      </c:pt>
                      <c:pt idx="4476">
                        <c:v>223849</c:v>
                      </c:pt>
                      <c:pt idx="4477">
                        <c:v>223899</c:v>
                      </c:pt>
                      <c:pt idx="4478">
                        <c:v>223949</c:v>
                      </c:pt>
                      <c:pt idx="4479">
                        <c:v>223999</c:v>
                      </c:pt>
                      <c:pt idx="4480">
                        <c:v>224049</c:v>
                      </c:pt>
                      <c:pt idx="4481">
                        <c:v>224099</c:v>
                      </c:pt>
                      <c:pt idx="4482">
                        <c:v>224149</c:v>
                      </c:pt>
                      <c:pt idx="4483">
                        <c:v>224199</c:v>
                      </c:pt>
                      <c:pt idx="4484">
                        <c:v>224249</c:v>
                      </c:pt>
                      <c:pt idx="4485">
                        <c:v>224300</c:v>
                      </c:pt>
                      <c:pt idx="4486">
                        <c:v>224349</c:v>
                      </c:pt>
                      <c:pt idx="4487">
                        <c:v>224399</c:v>
                      </c:pt>
                      <c:pt idx="4488">
                        <c:v>224449</c:v>
                      </c:pt>
                      <c:pt idx="4489">
                        <c:v>224499</c:v>
                      </c:pt>
                      <c:pt idx="4490">
                        <c:v>224549</c:v>
                      </c:pt>
                      <c:pt idx="4491">
                        <c:v>224599</c:v>
                      </c:pt>
                      <c:pt idx="4492">
                        <c:v>224649</c:v>
                      </c:pt>
                      <c:pt idx="4493">
                        <c:v>224699</c:v>
                      </c:pt>
                      <c:pt idx="4494">
                        <c:v>224749</c:v>
                      </c:pt>
                      <c:pt idx="4495">
                        <c:v>224799</c:v>
                      </c:pt>
                      <c:pt idx="4496">
                        <c:v>224849</c:v>
                      </c:pt>
                      <c:pt idx="4497">
                        <c:v>224899</c:v>
                      </c:pt>
                      <c:pt idx="4498">
                        <c:v>224949</c:v>
                      </c:pt>
                      <c:pt idx="4499">
                        <c:v>224999</c:v>
                      </c:pt>
                      <c:pt idx="4500">
                        <c:v>225049</c:v>
                      </c:pt>
                      <c:pt idx="4501">
                        <c:v>225099</c:v>
                      </c:pt>
                      <c:pt idx="4502">
                        <c:v>225149</c:v>
                      </c:pt>
                      <c:pt idx="4503">
                        <c:v>225199</c:v>
                      </c:pt>
                      <c:pt idx="4504">
                        <c:v>225249</c:v>
                      </c:pt>
                      <c:pt idx="4505">
                        <c:v>225300</c:v>
                      </c:pt>
                      <c:pt idx="4506">
                        <c:v>225349</c:v>
                      </c:pt>
                      <c:pt idx="4507">
                        <c:v>225399</c:v>
                      </c:pt>
                      <c:pt idx="4508">
                        <c:v>225449</c:v>
                      </c:pt>
                      <c:pt idx="4509">
                        <c:v>225499</c:v>
                      </c:pt>
                      <c:pt idx="4510">
                        <c:v>225549</c:v>
                      </c:pt>
                      <c:pt idx="4511">
                        <c:v>225599</c:v>
                      </c:pt>
                      <c:pt idx="4512">
                        <c:v>225649</c:v>
                      </c:pt>
                      <c:pt idx="4513">
                        <c:v>225699</c:v>
                      </c:pt>
                      <c:pt idx="4514">
                        <c:v>225749</c:v>
                      </c:pt>
                      <c:pt idx="4515">
                        <c:v>225799</c:v>
                      </c:pt>
                      <c:pt idx="4516">
                        <c:v>225849</c:v>
                      </c:pt>
                      <c:pt idx="4517">
                        <c:v>225899</c:v>
                      </c:pt>
                      <c:pt idx="4518">
                        <c:v>225949</c:v>
                      </c:pt>
                      <c:pt idx="4519">
                        <c:v>225999</c:v>
                      </c:pt>
                      <c:pt idx="4520">
                        <c:v>226049</c:v>
                      </c:pt>
                      <c:pt idx="4521">
                        <c:v>226099</c:v>
                      </c:pt>
                      <c:pt idx="4522">
                        <c:v>226149</c:v>
                      </c:pt>
                      <c:pt idx="4523">
                        <c:v>226199</c:v>
                      </c:pt>
                      <c:pt idx="4524">
                        <c:v>226249</c:v>
                      </c:pt>
                      <c:pt idx="4525">
                        <c:v>226300</c:v>
                      </c:pt>
                      <c:pt idx="4526">
                        <c:v>226349</c:v>
                      </c:pt>
                      <c:pt idx="4527">
                        <c:v>226399</c:v>
                      </c:pt>
                      <c:pt idx="4528">
                        <c:v>226449</c:v>
                      </c:pt>
                      <c:pt idx="4529">
                        <c:v>226499</c:v>
                      </c:pt>
                      <c:pt idx="4530">
                        <c:v>226549</c:v>
                      </c:pt>
                      <c:pt idx="4531">
                        <c:v>226599</c:v>
                      </c:pt>
                      <c:pt idx="4532">
                        <c:v>226649</c:v>
                      </c:pt>
                      <c:pt idx="4533">
                        <c:v>226699</c:v>
                      </c:pt>
                      <c:pt idx="4534">
                        <c:v>226749</c:v>
                      </c:pt>
                      <c:pt idx="4535">
                        <c:v>226799</c:v>
                      </c:pt>
                      <c:pt idx="4536">
                        <c:v>226849</c:v>
                      </c:pt>
                      <c:pt idx="4537">
                        <c:v>226899</c:v>
                      </c:pt>
                      <c:pt idx="4538">
                        <c:v>226949</c:v>
                      </c:pt>
                      <c:pt idx="4539">
                        <c:v>227000</c:v>
                      </c:pt>
                      <c:pt idx="4540">
                        <c:v>227049</c:v>
                      </c:pt>
                      <c:pt idx="4541">
                        <c:v>227099</c:v>
                      </c:pt>
                      <c:pt idx="4542">
                        <c:v>227149</c:v>
                      </c:pt>
                      <c:pt idx="4543">
                        <c:v>227199</c:v>
                      </c:pt>
                      <c:pt idx="4544">
                        <c:v>227249</c:v>
                      </c:pt>
                      <c:pt idx="4545">
                        <c:v>227300</c:v>
                      </c:pt>
                      <c:pt idx="4546">
                        <c:v>227349</c:v>
                      </c:pt>
                      <c:pt idx="4547">
                        <c:v>227399</c:v>
                      </c:pt>
                      <c:pt idx="4548">
                        <c:v>227449</c:v>
                      </c:pt>
                      <c:pt idx="4549">
                        <c:v>227499</c:v>
                      </c:pt>
                      <c:pt idx="4550">
                        <c:v>227549</c:v>
                      </c:pt>
                      <c:pt idx="4551">
                        <c:v>227599</c:v>
                      </c:pt>
                      <c:pt idx="4552">
                        <c:v>227649</c:v>
                      </c:pt>
                      <c:pt idx="4553">
                        <c:v>227699</c:v>
                      </c:pt>
                      <c:pt idx="4554">
                        <c:v>227749</c:v>
                      </c:pt>
                      <c:pt idx="4555">
                        <c:v>227799</c:v>
                      </c:pt>
                      <c:pt idx="4556">
                        <c:v>227849</c:v>
                      </c:pt>
                      <c:pt idx="4557">
                        <c:v>227899</c:v>
                      </c:pt>
                      <c:pt idx="4558">
                        <c:v>227949</c:v>
                      </c:pt>
                      <c:pt idx="4559">
                        <c:v>227999</c:v>
                      </c:pt>
                      <c:pt idx="4560">
                        <c:v>228049</c:v>
                      </c:pt>
                      <c:pt idx="4561">
                        <c:v>228099</c:v>
                      </c:pt>
                      <c:pt idx="4562">
                        <c:v>228149</c:v>
                      </c:pt>
                      <c:pt idx="4563">
                        <c:v>228199</c:v>
                      </c:pt>
                      <c:pt idx="4564">
                        <c:v>228249</c:v>
                      </c:pt>
                      <c:pt idx="4565">
                        <c:v>228300</c:v>
                      </c:pt>
                      <c:pt idx="4566">
                        <c:v>228349</c:v>
                      </c:pt>
                      <c:pt idx="4567">
                        <c:v>228399</c:v>
                      </c:pt>
                      <c:pt idx="4568">
                        <c:v>228449</c:v>
                      </c:pt>
                      <c:pt idx="4569">
                        <c:v>228499</c:v>
                      </c:pt>
                      <c:pt idx="4570">
                        <c:v>228549</c:v>
                      </c:pt>
                      <c:pt idx="4571">
                        <c:v>228599</c:v>
                      </c:pt>
                      <c:pt idx="4572">
                        <c:v>228649</c:v>
                      </c:pt>
                      <c:pt idx="4573">
                        <c:v>228699</c:v>
                      </c:pt>
                      <c:pt idx="4574">
                        <c:v>228749</c:v>
                      </c:pt>
                      <c:pt idx="4575">
                        <c:v>228799</c:v>
                      </c:pt>
                      <c:pt idx="4576">
                        <c:v>228850</c:v>
                      </c:pt>
                      <c:pt idx="4577">
                        <c:v>228899</c:v>
                      </c:pt>
                      <c:pt idx="4578">
                        <c:v>228949</c:v>
                      </c:pt>
                      <c:pt idx="4579">
                        <c:v>228999</c:v>
                      </c:pt>
                      <c:pt idx="4580">
                        <c:v>229049</c:v>
                      </c:pt>
                      <c:pt idx="4581">
                        <c:v>229099</c:v>
                      </c:pt>
                      <c:pt idx="4582">
                        <c:v>229149</c:v>
                      </c:pt>
                      <c:pt idx="4583">
                        <c:v>229200</c:v>
                      </c:pt>
                      <c:pt idx="4584">
                        <c:v>229249</c:v>
                      </c:pt>
                      <c:pt idx="4585">
                        <c:v>229300</c:v>
                      </c:pt>
                      <c:pt idx="4586">
                        <c:v>229349</c:v>
                      </c:pt>
                      <c:pt idx="4587">
                        <c:v>229399</c:v>
                      </c:pt>
                      <c:pt idx="4588">
                        <c:v>229449</c:v>
                      </c:pt>
                      <c:pt idx="4589">
                        <c:v>229499</c:v>
                      </c:pt>
                      <c:pt idx="4590">
                        <c:v>229549</c:v>
                      </c:pt>
                      <c:pt idx="4591">
                        <c:v>229599</c:v>
                      </c:pt>
                      <c:pt idx="4592">
                        <c:v>229649</c:v>
                      </c:pt>
                      <c:pt idx="4593">
                        <c:v>229699</c:v>
                      </c:pt>
                      <c:pt idx="4594">
                        <c:v>229749</c:v>
                      </c:pt>
                      <c:pt idx="4595">
                        <c:v>229799</c:v>
                      </c:pt>
                      <c:pt idx="4596">
                        <c:v>229849</c:v>
                      </c:pt>
                      <c:pt idx="4597">
                        <c:v>229899</c:v>
                      </c:pt>
                      <c:pt idx="4598">
                        <c:v>229949</c:v>
                      </c:pt>
                      <c:pt idx="4599">
                        <c:v>229999</c:v>
                      </c:pt>
                      <c:pt idx="4600">
                        <c:v>230049</c:v>
                      </c:pt>
                      <c:pt idx="4601">
                        <c:v>230099</c:v>
                      </c:pt>
                      <c:pt idx="4602">
                        <c:v>230149</c:v>
                      </c:pt>
                      <c:pt idx="4603">
                        <c:v>230199</c:v>
                      </c:pt>
                      <c:pt idx="4604">
                        <c:v>230249</c:v>
                      </c:pt>
                      <c:pt idx="4605">
                        <c:v>230300</c:v>
                      </c:pt>
                      <c:pt idx="4606">
                        <c:v>230349</c:v>
                      </c:pt>
                      <c:pt idx="4607">
                        <c:v>230400</c:v>
                      </c:pt>
                      <c:pt idx="4608">
                        <c:v>230449</c:v>
                      </c:pt>
                      <c:pt idx="4609">
                        <c:v>230499</c:v>
                      </c:pt>
                      <c:pt idx="4610">
                        <c:v>230549</c:v>
                      </c:pt>
                      <c:pt idx="4611">
                        <c:v>230599</c:v>
                      </c:pt>
                      <c:pt idx="4612">
                        <c:v>230649</c:v>
                      </c:pt>
                      <c:pt idx="4613">
                        <c:v>230699</c:v>
                      </c:pt>
                      <c:pt idx="4614">
                        <c:v>230749</c:v>
                      </c:pt>
                      <c:pt idx="4615">
                        <c:v>230799</c:v>
                      </c:pt>
                      <c:pt idx="4616">
                        <c:v>230849</c:v>
                      </c:pt>
                      <c:pt idx="4617">
                        <c:v>230899</c:v>
                      </c:pt>
                      <c:pt idx="4618">
                        <c:v>230949</c:v>
                      </c:pt>
                      <c:pt idx="4619">
                        <c:v>230999</c:v>
                      </c:pt>
                      <c:pt idx="4620">
                        <c:v>231049</c:v>
                      </c:pt>
                      <c:pt idx="4621">
                        <c:v>231099</c:v>
                      </c:pt>
                      <c:pt idx="4622">
                        <c:v>231149</c:v>
                      </c:pt>
                      <c:pt idx="4623">
                        <c:v>231199</c:v>
                      </c:pt>
                      <c:pt idx="4624">
                        <c:v>231249</c:v>
                      </c:pt>
                      <c:pt idx="4625">
                        <c:v>231300</c:v>
                      </c:pt>
                      <c:pt idx="4626">
                        <c:v>231349</c:v>
                      </c:pt>
                      <c:pt idx="4627">
                        <c:v>231399</c:v>
                      </c:pt>
                      <c:pt idx="4628">
                        <c:v>231449</c:v>
                      </c:pt>
                      <c:pt idx="4629">
                        <c:v>231499</c:v>
                      </c:pt>
                      <c:pt idx="4630">
                        <c:v>231549</c:v>
                      </c:pt>
                      <c:pt idx="4631">
                        <c:v>231599</c:v>
                      </c:pt>
                      <c:pt idx="4632">
                        <c:v>231649</c:v>
                      </c:pt>
                      <c:pt idx="4633">
                        <c:v>231699</c:v>
                      </c:pt>
                      <c:pt idx="4634">
                        <c:v>231749</c:v>
                      </c:pt>
                      <c:pt idx="4635">
                        <c:v>231799</c:v>
                      </c:pt>
                      <c:pt idx="4636">
                        <c:v>231849</c:v>
                      </c:pt>
                      <c:pt idx="4637">
                        <c:v>231899</c:v>
                      </c:pt>
                      <c:pt idx="4638">
                        <c:v>231950</c:v>
                      </c:pt>
                      <c:pt idx="4639">
                        <c:v>231999</c:v>
                      </c:pt>
                      <c:pt idx="4640">
                        <c:v>232049</c:v>
                      </c:pt>
                      <c:pt idx="4641">
                        <c:v>232099</c:v>
                      </c:pt>
                      <c:pt idx="4642">
                        <c:v>232149</c:v>
                      </c:pt>
                      <c:pt idx="4643">
                        <c:v>232199</c:v>
                      </c:pt>
                      <c:pt idx="4644">
                        <c:v>232249</c:v>
                      </c:pt>
                      <c:pt idx="4645">
                        <c:v>232300</c:v>
                      </c:pt>
                      <c:pt idx="4646">
                        <c:v>232349</c:v>
                      </c:pt>
                      <c:pt idx="4647">
                        <c:v>232399</c:v>
                      </c:pt>
                      <c:pt idx="4648">
                        <c:v>232449</c:v>
                      </c:pt>
                      <c:pt idx="4649">
                        <c:v>232499</c:v>
                      </c:pt>
                      <c:pt idx="4650">
                        <c:v>232549</c:v>
                      </c:pt>
                      <c:pt idx="4651">
                        <c:v>232599</c:v>
                      </c:pt>
                      <c:pt idx="4652">
                        <c:v>232649</c:v>
                      </c:pt>
                      <c:pt idx="4653">
                        <c:v>232699</c:v>
                      </c:pt>
                      <c:pt idx="4654">
                        <c:v>232749</c:v>
                      </c:pt>
                      <c:pt idx="4655">
                        <c:v>232799</c:v>
                      </c:pt>
                      <c:pt idx="4656">
                        <c:v>232849</c:v>
                      </c:pt>
                      <c:pt idx="4657">
                        <c:v>232899</c:v>
                      </c:pt>
                      <c:pt idx="4658">
                        <c:v>232949</c:v>
                      </c:pt>
                      <c:pt idx="4659">
                        <c:v>232999</c:v>
                      </c:pt>
                      <c:pt idx="4660">
                        <c:v>233049</c:v>
                      </c:pt>
                      <c:pt idx="4661">
                        <c:v>233099</c:v>
                      </c:pt>
                      <c:pt idx="4662">
                        <c:v>233149</c:v>
                      </c:pt>
                      <c:pt idx="4663">
                        <c:v>233199</c:v>
                      </c:pt>
                      <c:pt idx="4664">
                        <c:v>233249</c:v>
                      </c:pt>
                      <c:pt idx="4665">
                        <c:v>233300</c:v>
                      </c:pt>
                      <c:pt idx="4666">
                        <c:v>233349</c:v>
                      </c:pt>
                      <c:pt idx="4667">
                        <c:v>233399</c:v>
                      </c:pt>
                      <c:pt idx="4668">
                        <c:v>233449</c:v>
                      </c:pt>
                      <c:pt idx="4669">
                        <c:v>233500</c:v>
                      </c:pt>
                      <c:pt idx="4670">
                        <c:v>233549</c:v>
                      </c:pt>
                      <c:pt idx="4671">
                        <c:v>233599</c:v>
                      </c:pt>
                      <c:pt idx="4672">
                        <c:v>233649</c:v>
                      </c:pt>
                      <c:pt idx="4673">
                        <c:v>233699</c:v>
                      </c:pt>
                      <c:pt idx="4674">
                        <c:v>233749</c:v>
                      </c:pt>
                      <c:pt idx="4675">
                        <c:v>233799</c:v>
                      </c:pt>
                      <c:pt idx="4676">
                        <c:v>233849</c:v>
                      </c:pt>
                      <c:pt idx="4677">
                        <c:v>233899</c:v>
                      </c:pt>
                      <c:pt idx="4678">
                        <c:v>233949</c:v>
                      </c:pt>
                      <c:pt idx="4679">
                        <c:v>233999</c:v>
                      </c:pt>
                      <c:pt idx="4680">
                        <c:v>234049</c:v>
                      </c:pt>
                      <c:pt idx="4681">
                        <c:v>234099</c:v>
                      </c:pt>
                      <c:pt idx="4682">
                        <c:v>234149</c:v>
                      </c:pt>
                      <c:pt idx="4683">
                        <c:v>234199</c:v>
                      </c:pt>
                      <c:pt idx="4684">
                        <c:v>234249</c:v>
                      </c:pt>
                      <c:pt idx="4685">
                        <c:v>234300</c:v>
                      </c:pt>
                      <c:pt idx="4686">
                        <c:v>234349</c:v>
                      </c:pt>
                      <c:pt idx="4687">
                        <c:v>234399</c:v>
                      </c:pt>
                      <c:pt idx="4688">
                        <c:v>234449</c:v>
                      </c:pt>
                      <c:pt idx="4689">
                        <c:v>234499</c:v>
                      </c:pt>
                      <c:pt idx="4690">
                        <c:v>234549</c:v>
                      </c:pt>
                      <c:pt idx="4691">
                        <c:v>234599</c:v>
                      </c:pt>
                      <c:pt idx="4692">
                        <c:v>234649</c:v>
                      </c:pt>
                      <c:pt idx="4693">
                        <c:v>234699</c:v>
                      </c:pt>
                      <c:pt idx="4694">
                        <c:v>234749</c:v>
                      </c:pt>
                      <c:pt idx="4695">
                        <c:v>234799</c:v>
                      </c:pt>
                      <c:pt idx="4696">
                        <c:v>234849</c:v>
                      </c:pt>
                      <c:pt idx="4697">
                        <c:v>234899</c:v>
                      </c:pt>
                      <c:pt idx="4698">
                        <c:v>234949</c:v>
                      </c:pt>
                      <c:pt idx="4699">
                        <c:v>234999</c:v>
                      </c:pt>
                      <c:pt idx="4700">
                        <c:v>235049</c:v>
                      </c:pt>
                      <c:pt idx="4701">
                        <c:v>235099</c:v>
                      </c:pt>
                      <c:pt idx="4702">
                        <c:v>235149</c:v>
                      </c:pt>
                      <c:pt idx="4703">
                        <c:v>235199</c:v>
                      </c:pt>
                      <c:pt idx="4704">
                        <c:v>235249</c:v>
                      </c:pt>
                      <c:pt idx="4705">
                        <c:v>235300</c:v>
                      </c:pt>
                      <c:pt idx="4706">
                        <c:v>235350</c:v>
                      </c:pt>
                      <c:pt idx="4707">
                        <c:v>235399</c:v>
                      </c:pt>
                      <c:pt idx="4708">
                        <c:v>235449</c:v>
                      </c:pt>
                      <c:pt idx="4709">
                        <c:v>235499</c:v>
                      </c:pt>
                      <c:pt idx="4710">
                        <c:v>235549</c:v>
                      </c:pt>
                      <c:pt idx="4711">
                        <c:v>235599</c:v>
                      </c:pt>
                      <c:pt idx="4712">
                        <c:v>235649</c:v>
                      </c:pt>
                      <c:pt idx="4713">
                        <c:v>235699</c:v>
                      </c:pt>
                      <c:pt idx="4714">
                        <c:v>235749</c:v>
                      </c:pt>
                      <c:pt idx="4715">
                        <c:v>235799</c:v>
                      </c:pt>
                      <c:pt idx="4716">
                        <c:v>235849</c:v>
                      </c:pt>
                      <c:pt idx="4717">
                        <c:v>235899</c:v>
                      </c:pt>
                      <c:pt idx="4718">
                        <c:v>235949</c:v>
                      </c:pt>
                      <c:pt idx="4719">
                        <c:v>235999</c:v>
                      </c:pt>
                      <c:pt idx="4720">
                        <c:v>236049</c:v>
                      </c:pt>
                      <c:pt idx="4721">
                        <c:v>236099</c:v>
                      </c:pt>
                      <c:pt idx="4722">
                        <c:v>236149</c:v>
                      </c:pt>
                      <c:pt idx="4723">
                        <c:v>236199</c:v>
                      </c:pt>
                      <c:pt idx="4724">
                        <c:v>236249</c:v>
                      </c:pt>
                      <c:pt idx="4725">
                        <c:v>236300</c:v>
                      </c:pt>
                      <c:pt idx="4726">
                        <c:v>236349</c:v>
                      </c:pt>
                      <c:pt idx="4727">
                        <c:v>236399</c:v>
                      </c:pt>
                      <c:pt idx="4728">
                        <c:v>236449</c:v>
                      </c:pt>
                      <c:pt idx="4729">
                        <c:v>236499</c:v>
                      </c:pt>
                      <c:pt idx="4730">
                        <c:v>236549</c:v>
                      </c:pt>
                      <c:pt idx="4731">
                        <c:v>236599</c:v>
                      </c:pt>
                      <c:pt idx="4732">
                        <c:v>236649</c:v>
                      </c:pt>
                      <c:pt idx="4733">
                        <c:v>236699</c:v>
                      </c:pt>
                      <c:pt idx="4734">
                        <c:v>236749</c:v>
                      </c:pt>
                      <c:pt idx="4735">
                        <c:v>236799</c:v>
                      </c:pt>
                      <c:pt idx="4736">
                        <c:v>236849</c:v>
                      </c:pt>
                      <c:pt idx="4737">
                        <c:v>236900</c:v>
                      </c:pt>
                      <c:pt idx="4738">
                        <c:v>236949</c:v>
                      </c:pt>
                      <c:pt idx="4739">
                        <c:v>236999</c:v>
                      </c:pt>
                      <c:pt idx="4740">
                        <c:v>237049</c:v>
                      </c:pt>
                      <c:pt idx="4741">
                        <c:v>237099</c:v>
                      </c:pt>
                      <c:pt idx="4742">
                        <c:v>237149</c:v>
                      </c:pt>
                      <c:pt idx="4743">
                        <c:v>237199</c:v>
                      </c:pt>
                      <c:pt idx="4744">
                        <c:v>237249</c:v>
                      </c:pt>
                      <c:pt idx="4745">
                        <c:v>237300</c:v>
                      </c:pt>
                      <c:pt idx="4746">
                        <c:v>237349</c:v>
                      </c:pt>
                      <c:pt idx="4747">
                        <c:v>237399</c:v>
                      </c:pt>
                      <c:pt idx="4748">
                        <c:v>237449</c:v>
                      </c:pt>
                      <c:pt idx="4749">
                        <c:v>237499</c:v>
                      </c:pt>
                      <c:pt idx="4750">
                        <c:v>237549</c:v>
                      </c:pt>
                      <c:pt idx="4751">
                        <c:v>237599</c:v>
                      </c:pt>
                      <c:pt idx="4752">
                        <c:v>237649</c:v>
                      </c:pt>
                      <c:pt idx="4753">
                        <c:v>237699</c:v>
                      </c:pt>
                      <c:pt idx="4754">
                        <c:v>237749</c:v>
                      </c:pt>
                      <c:pt idx="4755">
                        <c:v>237799</c:v>
                      </c:pt>
                      <c:pt idx="4756">
                        <c:v>237849</c:v>
                      </c:pt>
                      <c:pt idx="4757">
                        <c:v>237899</c:v>
                      </c:pt>
                      <c:pt idx="4758">
                        <c:v>237949</c:v>
                      </c:pt>
                      <c:pt idx="4759">
                        <c:v>237999</c:v>
                      </c:pt>
                      <c:pt idx="4760">
                        <c:v>238049</c:v>
                      </c:pt>
                      <c:pt idx="4761">
                        <c:v>238099</c:v>
                      </c:pt>
                      <c:pt idx="4762">
                        <c:v>238149</c:v>
                      </c:pt>
                      <c:pt idx="4763">
                        <c:v>238199</c:v>
                      </c:pt>
                      <c:pt idx="4764">
                        <c:v>238249</c:v>
                      </c:pt>
                      <c:pt idx="4765">
                        <c:v>238300</c:v>
                      </c:pt>
                      <c:pt idx="4766">
                        <c:v>238349</c:v>
                      </c:pt>
                      <c:pt idx="4767">
                        <c:v>238399</c:v>
                      </c:pt>
                      <c:pt idx="4768">
                        <c:v>238449</c:v>
                      </c:pt>
                      <c:pt idx="4769">
                        <c:v>238499</c:v>
                      </c:pt>
                      <c:pt idx="4770">
                        <c:v>238549</c:v>
                      </c:pt>
                      <c:pt idx="4771">
                        <c:v>238599</c:v>
                      </c:pt>
                      <c:pt idx="4772">
                        <c:v>238649</c:v>
                      </c:pt>
                      <c:pt idx="4773">
                        <c:v>238699</c:v>
                      </c:pt>
                      <c:pt idx="4774">
                        <c:v>238750</c:v>
                      </c:pt>
                      <c:pt idx="4775">
                        <c:v>238799</c:v>
                      </c:pt>
                      <c:pt idx="4776">
                        <c:v>238849</c:v>
                      </c:pt>
                      <c:pt idx="4777">
                        <c:v>238899</c:v>
                      </c:pt>
                      <c:pt idx="4778">
                        <c:v>238949</c:v>
                      </c:pt>
                      <c:pt idx="4779">
                        <c:v>238999</c:v>
                      </c:pt>
                      <c:pt idx="4780">
                        <c:v>239049</c:v>
                      </c:pt>
                      <c:pt idx="4781">
                        <c:v>239099</c:v>
                      </c:pt>
                      <c:pt idx="4782">
                        <c:v>239149</c:v>
                      </c:pt>
                      <c:pt idx="4783">
                        <c:v>239199</c:v>
                      </c:pt>
                      <c:pt idx="4784">
                        <c:v>239249</c:v>
                      </c:pt>
                      <c:pt idx="4785">
                        <c:v>239300</c:v>
                      </c:pt>
                      <c:pt idx="4786">
                        <c:v>239349</c:v>
                      </c:pt>
                      <c:pt idx="4787">
                        <c:v>239399</c:v>
                      </c:pt>
                      <c:pt idx="4788">
                        <c:v>239449</c:v>
                      </c:pt>
                      <c:pt idx="4789">
                        <c:v>239499</c:v>
                      </c:pt>
                      <c:pt idx="4790">
                        <c:v>239549</c:v>
                      </c:pt>
                      <c:pt idx="4791">
                        <c:v>239599</c:v>
                      </c:pt>
                      <c:pt idx="4792">
                        <c:v>239649</c:v>
                      </c:pt>
                      <c:pt idx="4793">
                        <c:v>239699</c:v>
                      </c:pt>
                      <c:pt idx="4794">
                        <c:v>239749</c:v>
                      </c:pt>
                      <c:pt idx="4795">
                        <c:v>239799</c:v>
                      </c:pt>
                      <c:pt idx="4796">
                        <c:v>239849</c:v>
                      </c:pt>
                      <c:pt idx="4797">
                        <c:v>239899</c:v>
                      </c:pt>
                      <c:pt idx="4798">
                        <c:v>239949</c:v>
                      </c:pt>
                      <c:pt idx="4799">
                        <c:v>239999</c:v>
                      </c:pt>
                      <c:pt idx="4800">
                        <c:v>240049</c:v>
                      </c:pt>
                      <c:pt idx="4801">
                        <c:v>240099</c:v>
                      </c:pt>
                      <c:pt idx="4802">
                        <c:v>240149</c:v>
                      </c:pt>
                      <c:pt idx="4803">
                        <c:v>240199</c:v>
                      </c:pt>
                      <c:pt idx="4804">
                        <c:v>240249</c:v>
                      </c:pt>
                      <c:pt idx="4805">
                        <c:v>240300</c:v>
                      </c:pt>
                      <c:pt idx="4806">
                        <c:v>240349</c:v>
                      </c:pt>
                      <c:pt idx="4807">
                        <c:v>240399</c:v>
                      </c:pt>
                      <c:pt idx="4808">
                        <c:v>240449</c:v>
                      </c:pt>
                      <c:pt idx="4809">
                        <c:v>240499</c:v>
                      </c:pt>
                      <c:pt idx="4810">
                        <c:v>240549</c:v>
                      </c:pt>
                      <c:pt idx="4811">
                        <c:v>240600</c:v>
                      </c:pt>
                      <c:pt idx="4812">
                        <c:v>240649</c:v>
                      </c:pt>
                      <c:pt idx="4813">
                        <c:v>240699</c:v>
                      </c:pt>
                      <c:pt idx="4814">
                        <c:v>240749</c:v>
                      </c:pt>
                      <c:pt idx="4815">
                        <c:v>240799</c:v>
                      </c:pt>
                      <c:pt idx="4816">
                        <c:v>240849</c:v>
                      </c:pt>
                      <c:pt idx="4817">
                        <c:v>240899</c:v>
                      </c:pt>
                      <c:pt idx="4818">
                        <c:v>240949</c:v>
                      </c:pt>
                      <c:pt idx="4819">
                        <c:v>240999</c:v>
                      </c:pt>
                      <c:pt idx="4820">
                        <c:v>241049</c:v>
                      </c:pt>
                      <c:pt idx="4821">
                        <c:v>241099</c:v>
                      </c:pt>
                      <c:pt idx="4822">
                        <c:v>241149</c:v>
                      </c:pt>
                      <c:pt idx="4823">
                        <c:v>241199</c:v>
                      </c:pt>
                      <c:pt idx="4824">
                        <c:v>241249</c:v>
                      </c:pt>
                      <c:pt idx="4825">
                        <c:v>241300</c:v>
                      </c:pt>
                      <c:pt idx="4826">
                        <c:v>241349</c:v>
                      </c:pt>
                      <c:pt idx="4827">
                        <c:v>241399</c:v>
                      </c:pt>
                      <c:pt idx="4828">
                        <c:v>241449</c:v>
                      </c:pt>
                      <c:pt idx="4829">
                        <c:v>241499</c:v>
                      </c:pt>
                      <c:pt idx="4830">
                        <c:v>241549</c:v>
                      </c:pt>
                      <c:pt idx="4831">
                        <c:v>241599</c:v>
                      </c:pt>
                      <c:pt idx="4832">
                        <c:v>241649</c:v>
                      </c:pt>
                      <c:pt idx="4833">
                        <c:v>241699</c:v>
                      </c:pt>
                      <c:pt idx="4834">
                        <c:v>241749</c:v>
                      </c:pt>
                      <c:pt idx="4835">
                        <c:v>241799</c:v>
                      </c:pt>
                      <c:pt idx="4836">
                        <c:v>241849</c:v>
                      </c:pt>
                      <c:pt idx="4837">
                        <c:v>241899</c:v>
                      </c:pt>
                      <c:pt idx="4838">
                        <c:v>241949</c:v>
                      </c:pt>
                      <c:pt idx="4839">
                        <c:v>241999</c:v>
                      </c:pt>
                      <c:pt idx="4840">
                        <c:v>242049</c:v>
                      </c:pt>
                      <c:pt idx="4841">
                        <c:v>242099</c:v>
                      </c:pt>
                      <c:pt idx="4842">
                        <c:v>242150</c:v>
                      </c:pt>
                      <c:pt idx="4843">
                        <c:v>242199</c:v>
                      </c:pt>
                      <c:pt idx="4844">
                        <c:v>242249</c:v>
                      </c:pt>
                      <c:pt idx="4845">
                        <c:v>242300</c:v>
                      </c:pt>
                      <c:pt idx="4846">
                        <c:v>242349</c:v>
                      </c:pt>
                      <c:pt idx="4847">
                        <c:v>242399</c:v>
                      </c:pt>
                      <c:pt idx="4848">
                        <c:v>242449</c:v>
                      </c:pt>
                      <c:pt idx="4849">
                        <c:v>242499</c:v>
                      </c:pt>
                      <c:pt idx="4850">
                        <c:v>242549</c:v>
                      </c:pt>
                      <c:pt idx="4851">
                        <c:v>242599</c:v>
                      </c:pt>
                      <c:pt idx="4852">
                        <c:v>242649</c:v>
                      </c:pt>
                      <c:pt idx="4853">
                        <c:v>242699</c:v>
                      </c:pt>
                      <c:pt idx="4854">
                        <c:v>242749</c:v>
                      </c:pt>
                      <c:pt idx="4855">
                        <c:v>242799</c:v>
                      </c:pt>
                      <c:pt idx="4856">
                        <c:v>242849</c:v>
                      </c:pt>
                      <c:pt idx="4857">
                        <c:v>242899</c:v>
                      </c:pt>
                      <c:pt idx="4858">
                        <c:v>242949</c:v>
                      </c:pt>
                      <c:pt idx="4859">
                        <c:v>242999</c:v>
                      </c:pt>
                      <c:pt idx="4860">
                        <c:v>243049</c:v>
                      </c:pt>
                      <c:pt idx="4861">
                        <c:v>243099</c:v>
                      </c:pt>
                      <c:pt idx="4862">
                        <c:v>243149</c:v>
                      </c:pt>
                      <c:pt idx="4863">
                        <c:v>243199</c:v>
                      </c:pt>
                      <c:pt idx="4864">
                        <c:v>243249</c:v>
                      </c:pt>
                      <c:pt idx="4865">
                        <c:v>243300</c:v>
                      </c:pt>
                      <c:pt idx="4866">
                        <c:v>243349</c:v>
                      </c:pt>
                      <c:pt idx="4867">
                        <c:v>243399</c:v>
                      </c:pt>
                      <c:pt idx="4868">
                        <c:v>243449</c:v>
                      </c:pt>
                      <c:pt idx="4869">
                        <c:v>243499</c:v>
                      </c:pt>
                      <c:pt idx="4870">
                        <c:v>243549</c:v>
                      </c:pt>
                      <c:pt idx="4871">
                        <c:v>243599</c:v>
                      </c:pt>
                      <c:pt idx="4872">
                        <c:v>243649</c:v>
                      </c:pt>
                      <c:pt idx="4873">
                        <c:v>243700</c:v>
                      </c:pt>
                      <c:pt idx="4874">
                        <c:v>243749</c:v>
                      </c:pt>
                      <c:pt idx="4875">
                        <c:v>243799</c:v>
                      </c:pt>
                      <c:pt idx="4876">
                        <c:v>243849</c:v>
                      </c:pt>
                      <c:pt idx="4877">
                        <c:v>243899</c:v>
                      </c:pt>
                      <c:pt idx="4878">
                        <c:v>243949</c:v>
                      </c:pt>
                      <c:pt idx="4879">
                        <c:v>243999</c:v>
                      </c:pt>
                      <c:pt idx="4880">
                        <c:v>244049</c:v>
                      </c:pt>
                      <c:pt idx="4881">
                        <c:v>244099</c:v>
                      </c:pt>
                      <c:pt idx="4882">
                        <c:v>244149</c:v>
                      </c:pt>
                      <c:pt idx="4883">
                        <c:v>244199</c:v>
                      </c:pt>
                      <c:pt idx="4884">
                        <c:v>244249</c:v>
                      </c:pt>
                      <c:pt idx="4885">
                        <c:v>244300</c:v>
                      </c:pt>
                      <c:pt idx="4886">
                        <c:v>244349</c:v>
                      </c:pt>
                      <c:pt idx="4887">
                        <c:v>244399</c:v>
                      </c:pt>
                      <c:pt idx="4888">
                        <c:v>244449</c:v>
                      </c:pt>
                      <c:pt idx="4889">
                        <c:v>244499</c:v>
                      </c:pt>
                      <c:pt idx="4890">
                        <c:v>244549</c:v>
                      </c:pt>
                      <c:pt idx="4891">
                        <c:v>244599</c:v>
                      </c:pt>
                      <c:pt idx="4892">
                        <c:v>244649</c:v>
                      </c:pt>
                      <c:pt idx="4893">
                        <c:v>244699</c:v>
                      </c:pt>
                      <c:pt idx="4894">
                        <c:v>244749</c:v>
                      </c:pt>
                      <c:pt idx="4895">
                        <c:v>244799</c:v>
                      </c:pt>
                      <c:pt idx="4896">
                        <c:v>244849</c:v>
                      </c:pt>
                      <c:pt idx="4897">
                        <c:v>244899</c:v>
                      </c:pt>
                      <c:pt idx="4898">
                        <c:v>244949</c:v>
                      </c:pt>
                      <c:pt idx="4899">
                        <c:v>244999</c:v>
                      </c:pt>
                      <c:pt idx="4900">
                        <c:v>245049</c:v>
                      </c:pt>
                      <c:pt idx="4901">
                        <c:v>245099</c:v>
                      </c:pt>
                      <c:pt idx="4902">
                        <c:v>245149</c:v>
                      </c:pt>
                      <c:pt idx="4903">
                        <c:v>245199</c:v>
                      </c:pt>
                      <c:pt idx="4904">
                        <c:v>245250</c:v>
                      </c:pt>
                      <c:pt idx="4905">
                        <c:v>245300</c:v>
                      </c:pt>
                      <c:pt idx="4906">
                        <c:v>245349</c:v>
                      </c:pt>
                      <c:pt idx="4907">
                        <c:v>245399</c:v>
                      </c:pt>
                      <c:pt idx="4908">
                        <c:v>245449</c:v>
                      </c:pt>
                      <c:pt idx="4909">
                        <c:v>245499</c:v>
                      </c:pt>
                      <c:pt idx="4910">
                        <c:v>245549</c:v>
                      </c:pt>
                      <c:pt idx="4911">
                        <c:v>245599</c:v>
                      </c:pt>
                      <c:pt idx="4912">
                        <c:v>245649</c:v>
                      </c:pt>
                      <c:pt idx="4913">
                        <c:v>245699</c:v>
                      </c:pt>
                      <c:pt idx="4914">
                        <c:v>245749</c:v>
                      </c:pt>
                      <c:pt idx="4915">
                        <c:v>245799</c:v>
                      </c:pt>
                      <c:pt idx="4916">
                        <c:v>245849</c:v>
                      </c:pt>
                      <c:pt idx="4917">
                        <c:v>245899</c:v>
                      </c:pt>
                      <c:pt idx="4918">
                        <c:v>245949</c:v>
                      </c:pt>
                      <c:pt idx="4919">
                        <c:v>245999</c:v>
                      </c:pt>
                      <c:pt idx="4920">
                        <c:v>246049</c:v>
                      </c:pt>
                      <c:pt idx="4921">
                        <c:v>246099</c:v>
                      </c:pt>
                      <c:pt idx="4922">
                        <c:v>246149</c:v>
                      </c:pt>
                      <c:pt idx="4923">
                        <c:v>246199</c:v>
                      </c:pt>
                      <c:pt idx="4924">
                        <c:v>246249</c:v>
                      </c:pt>
                      <c:pt idx="4925">
                        <c:v>246300</c:v>
                      </c:pt>
                      <c:pt idx="4926">
                        <c:v>246349</c:v>
                      </c:pt>
                      <c:pt idx="4927">
                        <c:v>246399</c:v>
                      </c:pt>
                      <c:pt idx="4928">
                        <c:v>246449</c:v>
                      </c:pt>
                      <c:pt idx="4929">
                        <c:v>246499</c:v>
                      </c:pt>
                      <c:pt idx="4930">
                        <c:v>246549</c:v>
                      </c:pt>
                      <c:pt idx="4931">
                        <c:v>246599</c:v>
                      </c:pt>
                      <c:pt idx="4932">
                        <c:v>246649</c:v>
                      </c:pt>
                      <c:pt idx="4933">
                        <c:v>246699</c:v>
                      </c:pt>
                      <c:pt idx="4934">
                        <c:v>246749</c:v>
                      </c:pt>
                      <c:pt idx="4935">
                        <c:v>246799</c:v>
                      </c:pt>
                      <c:pt idx="4936">
                        <c:v>246849</c:v>
                      </c:pt>
                      <c:pt idx="4937">
                        <c:v>246899</c:v>
                      </c:pt>
                      <c:pt idx="4938">
                        <c:v>246949</c:v>
                      </c:pt>
                      <c:pt idx="4939">
                        <c:v>246999</c:v>
                      </c:pt>
                      <c:pt idx="4940">
                        <c:v>247049</c:v>
                      </c:pt>
                      <c:pt idx="4941">
                        <c:v>247100</c:v>
                      </c:pt>
                      <c:pt idx="4942">
                        <c:v>247149</c:v>
                      </c:pt>
                      <c:pt idx="4943">
                        <c:v>247199</c:v>
                      </c:pt>
                      <c:pt idx="4944">
                        <c:v>247249</c:v>
                      </c:pt>
                      <c:pt idx="4945">
                        <c:v>247300</c:v>
                      </c:pt>
                      <c:pt idx="4946">
                        <c:v>247349</c:v>
                      </c:pt>
                      <c:pt idx="4947">
                        <c:v>247399</c:v>
                      </c:pt>
                      <c:pt idx="4948">
                        <c:v>247449</c:v>
                      </c:pt>
                      <c:pt idx="4949">
                        <c:v>247499</c:v>
                      </c:pt>
                      <c:pt idx="4950">
                        <c:v>247549</c:v>
                      </c:pt>
                      <c:pt idx="4951">
                        <c:v>247599</c:v>
                      </c:pt>
                      <c:pt idx="4952">
                        <c:v>247649</c:v>
                      </c:pt>
                      <c:pt idx="4953">
                        <c:v>247699</c:v>
                      </c:pt>
                      <c:pt idx="4954">
                        <c:v>247750</c:v>
                      </c:pt>
                      <c:pt idx="4955">
                        <c:v>247799</c:v>
                      </c:pt>
                      <c:pt idx="4956">
                        <c:v>247849</c:v>
                      </c:pt>
                      <c:pt idx="4957">
                        <c:v>247899</c:v>
                      </c:pt>
                      <c:pt idx="4958">
                        <c:v>247949</c:v>
                      </c:pt>
                      <c:pt idx="4959">
                        <c:v>247999</c:v>
                      </c:pt>
                      <c:pt idx="4960">
                        <c:v>248049</c:v>
                      </c:pt>
                      <c:pt idx="4961">
                        <c:v>248099</c:v>
                      </c:pt>
                      <c:pt idx="4962">
                        <c:v>248149</c:v>
                      </c:pt>
                      <c:pt idx="4963">
                        <c:v>248199</c:v>
                      </c:pt>
                      <c:pt idx="4964">
                        <c:v>248249</c:v>
                      </c:pt>
                      <c:pt idx="4965">
                        <c:v>248300</c:v>
                      </c:pt>
                      <c:pt idx="4966">
                        <c:v>248349</c:v>
                      </c:pt>
                      <c:pt idx="4967">
                        <c:v>248399</c:v>
                      </c:pt>
                      <c:pt idx="4968">
                        <c:v>248449</c:v>
                      </c:pt>
                      <c:pt idx="4969">
                        <c:v>248499</c:v>
                      </c:pt>
                      <c:pt idx="4970">
                        <c:v>248549</c:v>
                      </c:pt>
                      <c:pt idx="4971">
                        <c:v>248599</c:v>
                      </c:pt>
                      <c:pt idx="4972">
                        <c:v>248650</c:v>
                      </c:pt>
                      <c:pt idx="4973">
                        <c:v>248699</c:v>
                      </c:pt>
                      <c:pt idx="4974">
                        <c:v>248749</c:v>
                      </c:pt>
                      <c:pt idx="4975">
                        <c:v>248799</c:v>
                      </c:pt>
                      <c:pt idx="4976">
                        <c:v>248849</c:v>
                      </c:pt>
                      <c:pt idx="4977">
                        <c:v>248899</c:v>
                      </c:pt>
                      <c:pt idx="4978">
                        <c:v>248949</c:v>
                      </c:pt>
                      <c:pt idx="4979">
                        <c:v>248999</c:v>
                      </c:pt>
                      <c:pt idx="4980">
                        <c:v>249049</c:v>
                      </c:pt>
                      <c:pt idx="4981">
                        <c:v>249099</c:v>
                      </c:pt>
                      <c:pt idx="4982">
                        <c:v>249149</c:v>
                      </c:pt>
                      <c:pt idx="4983">
                        <c:v>249199</c:v>
                      </c:pt>
                      <c:pt idx="4984">
                        <c:v>249249</c:v>
                      </c:pt>
                      <c:pt idx="4985">
                        <c:v>249300</c:v>
                      </c:pt>
                      <c:pt idx="4986">
                        <c:v>249349</c:v>
                      </c:pt>
                      <c:pt idx="4987">
                        <c:v>249399</c:v>
                      </c:pt>
                      <c:pt idx="4988">
                        <c:v>249449</c:v>
                      </c:pt>
                      <c:pt idx="4989">
                        <c:v>249499</c:v>
                      </c:pt>
                      <c:pt idx="4990">
                        <c:v>249549</c:v>
                      </c:pt>
                      <c:pt idx="4991">
                        <c:v>249599</c:v>
                      </c:pt>
                      <c:pt idx="4992">
                        <c:v>249649</c:v>
                      </c:pt>
                      <c:pt idx="4993">
                        <c:v>249699</c:v>
                      </c:pt>
                      <c:pt idx="4994">
                        <c:v>249749</c:v>
                      </c:pt>
                      <c:pt idx="4995">
                        <c:v>249799</c:v>
                      </c:pt>
                      <c:pt idx="4996">
                        <c:v>249849</c:v>
                      </c:pt>
                      <c:pt idx="4997">
                        <c:v>249899</c:v>
                      </c:pt>
                      <c:pt idx="4998">
                        <c:v>249949</c:v>
                      </c:pt>
                      <c:pt idx="4999">
                        <c:v>249999</c:v>
                      </c:pt>
                      <c:pt idx="5000">
                        <c:v>250049</c:v>
                      </c:pt>
                      <c:pt idx="5001">
                        <c:v>250099</c:v>
                      </c:pt>
                      <c:pt idx="5002">
                        <c:v>250149</c:v>
                      </c:pt>
                      <c:pt idx="5003">
                        <c:v>250199</c:v>
                      </c:pt>
                      <c:pt idx="5004">
                        <c:v>250249</c:v>
                      </c:pt>
                      <c:pt idx="5005">
                        <c:v>250300</c:v>
                      </c:pt>
                      <c:pt idx="5006">
                        <c:v>250349</c:v>
                      </c:pt>
                      <c:pt idx="5007">
                        <c:v>250399</c:v>
                      </c:pt>
                      <c:pt idx="5008">
                        <c:v>250449</c:v>
                      </c:pt>
                      <c:pt idx="5009">
                        <c:v>250500</c:v>
                      </c:pt>
                      <c:pt idx="5010">
                        <c:v>250549</c:v>
                      </c:pt>
                      <c:pt idx="5011">
                        <c:v>250599</c:v>
                      </c:pt>
                      <c:pt idx="5012">
                        <c:v>250649</c:v>
                      </c:pt>
                      <c:pt idx="5013">
                        <c:v>250699</c:v>
                      </c:pt>
                      <c:pt idx="5014">
                        <c:v>250749</c:v>
                      </c:pt>
                      <c:pt idx="5015">
                        <c:v>250799</c:v>
                      </c:pt>
                      <c:pt idx="5016">
                        <c:v>250849</c:v>
                      </c:pt>
                      <c:pt idx="5017">
                        <c:v>250899</c:v>
                      </c:pt>
                      <c:pt idx="5018">
                        <c:v>250949</c:v>
                      </c:pt>
                      <c:pt idx="5019">
                        <c:v>250999</c:v>
                      </c:pt>
                      <c:pt idx="5020">
                        <c:v>251049</c:v>
                      </c:pt>
                      <c:pt idx="5021">
                        <c:v>251099</c:v>
                      </c:pt>
                      <c:pt idx="5022">
                        <c:v>251149</c:v>
                      </c:pt>
                      <c:pt idx="5023">
                        <c:v>251199</c:v>
                      </c:pt>
                      <c:pt idx="5024">
                        <c:v>251249</c:v>
                      </c:pt>
                      <c:pt idx="5025">
                        <c:v>251300</c:v>
                      </c:pt>
                      <c:pt idx="5026">
                        <c:v>251349</c:v>
                      </c:pt>
                      <c:pt idx="5027">
                        <c:v>251399</c:v>
                      </c:pt>
                      <c:pt idx="5028">
                        <c:v>251449</c:v>
                      </c:pt>
                      <c:pt idx="5029">
                        <c:v>251499</c:v>
                      </c:pt>
                      <c:pt idx="5030">
                        <c:v>251549</c:v>
                      </c:pt>
                      <c:pt idx="5031">
                        <c:v>251599</c:v>
                      </c:pt>
                      <c:pt idx="5032">
                        <c:v>251649</c:v>
                      </c:pt>
                      <c:pt idx="5033">
                        <c:v>251699</c:v>
                      </c:pt>
                      <c:pt idx="5034">
                        <c:v>251749</c:v>
                      </c:pt>
                      <c:pt idx="5035">
                        <c:v>251799</c:v>
                      </c:pt>
                      <c:pt idx="5036">
                        <c:v>251849</c:v>
                      </c:pt>
                      <c:pt idx="5037">
                        <c:v>251899</c:v>
                      </c:pt>
                      <c:pt idx="5038">
                        <c:v>251949</c:v>
                      </c:pt>
                      <c:pt idx="5039">
                        <c:v>251999</c:v>
                      </c:pt>
                      <c:pt idx="5040">
                        <c:v>252049</c:v>
                      </c:pt>
                      <c:pt idx="5041">
                        <c:v>252099</c:v>
                      </c:pt>
                      <c:pt idx="5042">
                        <c:v>252149</c:v>
                      </c:pt>
                      <c:pt idx="5043">
                        <c:v>252199</c:v>
                      </c:pt>
                      <c:pt idx="5044">
                        <c:v>252249</c:v>
                      </c:pt>
                      <c:pt idx="5045">
                        <c:v>252300</c:v>
                      </c:pt>
                      <c:pt idx="5046">
                        <c:v>252350</c:v>
                      </c:pt>
                      <c:pt idx="5047">
                        <c:v>252399</c:v>
                      </c:pt>
                      <c:pt idx="5048">
                        <c:v>252449</c:v>
                      </c:pt>
                      <c:pt idx="5049">
                        <c:v>252499</c:v>
                      </c:pt>
                      <c:pt idx="5050">
                        <c:v>252549</c:v>
                      </c:pt>
                      <c:pt idx="5051">
                        <c:v>252599</c:v>
                      </c:pt>
                      <c:pt idx="5052">
                        <c:v>252649</c:v>
                      </c:pt>
                      <c:pt idx="5053">
                        <c:v>252699</c:v>
                      </c:pt>
                      <c:pt idx="5054">
                        <c:v>252749</c:v>
                      </c:pt>
                      <c:pt idx="5055">
                        <c:v>252799</c:v>
                      </c:pt>
                      <c:pt idx="5056">
                        <c:v>252849</c:v>
                      </c:pt>
                      <c:pt idx="5057">
                        <c:v>252899</c:v>
                      </c:pt>
                      <c:pt idx="5058">
                        <c:v>252949</c:v>
                      </c:pt>
                      <c:pt idx="5059">
                        <c:v>252999</c:v>
                      </c:pt>
                      <c:pt idx="5060">
                        <c:v>253049</c:v>
                      </c:pt>
                      <c:pt idx="5061">
                        <c:v>253099</c:v>
                      </c:pt>
                      <c:pt idx="5062">
                        <c:v>253149</c:v>
                      </c:pt>
                      <c:pt idx="5063">
                        <c:v>253199</c:v>
                      </c:pt>
                      <c:pt idx="5064">
                        <c:v>253249</c:v>
                      </c:pt>
                      <c:pt idx="5065">
                        <c:v>253300</c:v>
                      </c:pt>
                      <c:pt idx="5066">
                        <c:v>253349</c:v>
                      </c:pt>
                      <c:pt idx="5067">
                        <c:v>253399</c:v>
                      </c:pt>
                      <c:pt idx="5068">
                        <c:v>253449</c:v>
                      </c:pt>
                      <c:pt idx="5069">
                        <c:v>253499</c:v>
                      </c:pt>
                      <c:pt idx="5070">
                        <c:v>253549</c:v>
                      </c:pt>
                      <c:pt idx="5071">
                        <c:v>253599</c:v>
                      </c:pt>
                      <c:pt idx="5072">
                        <c:v>253649</c:v>
                      </c:pt>
                      <c:pt idx="5073">
                        <c:v>253699</c:v>
                      </c:pt>
                      <c:pt idx="5074">
                        <c:v>253749</c:v>
                      </c:pt>
                      <c:pt idx="5075">
                        <c:v>253799</c:v>
                      </c:pt>
                      <c:pt idx="5076">
                        <c:v>253849</c:v>
                      </c:pt>
                      <c:pt idx="5077">
                        <c:v>253899</c:v>
                      </c:pt>
                      <c:pt idx="5078">
                        <c:v>253949</c:v>
                      </c:pt>
                      <c:pt idx="5079">
                        <c:v>253999</c:v>
                      </c:pt>
                      <c:pt idx="5080">
                        <c:v>254049</c:v>
                      </c:pt>
                      <c:pt idx="5081">
                        <c:v>254099</c:v>
                      </c:pt>
                      <c:pt idx="5082">
                        <c:v>254149</c:v>
                      </c:pt>
                      <c:pt idx="5083">
                        <c:v>254200</c:v>
                      </c:pt>
                      <c:pt idx="5084">
                        <c:v>254249</c:v>
                      </c:pt>
                      <c:pt idx="5085">
                        <c:v>254300</c:v>
                      </c:pt>
                      <c:pt idx="5086">
                        <c:v>254349</c:v>
                      </c:pt>
                      <c:pt idx="5087">
                        <c:v>254399</c:v>
                      </c:pt>
                      <c:pt idx="5088">
                        <c:v>254449</c:v>
                      </c:pt>
                      <c:pt idx="5089">
                        <c:v>254499</c:v>
                      </c:pt>
                      <c:pt idx="5090">
                        <c:v>254549</c:v>
                      </c:pt>
                      <c:pt idx="5091">
                        <c:v>254599</c:v>
                      </c:pt>
                      <c:pt idx="5092">
                        <c:v>254649</c:v>
                      </c:pt>
                      <c:pt idx="5093">
                        <c:v>254699</c:v>
                      </c:pt>
                      <c:pt idx="5094">
                        <c:v>254749</c:v>
                      </c:pt>
                      <c:pt idx="5095">
                        <c:v>254799</c:v>
                      </c:pt>
                      <c:pt idx="5096">
                        <c:v>254849</c:v>
                      </c:pt>
                      <c:pt idx="5097">
                        <c:v>254899</c:v>
                      </c:pt>
                      <c:pt idx="5098">
                        <c:v>254949</c:v>
                      </c:pt>
                      <c:pt idx="5099">
                        <c:v>254999</c:v>
                      </c:pt>
                      <c:pt idx="5100">
                        <c:v>255049</c:v>
                      </c:pt>
                      <c:pt idx="5101">
                        <c:v>255099</c:v>
                      </c:pt>
                      <c:pt idx="5102">
                        <c:v>255149</c:v>
                      </c:pt>
                      <c:pt idx="5103">
                        <c:v>255199</c:v>
                      </c:pt>
                      <c:pt idx="5104">
                        <c:v>255249</c:v>
                      </c:pt>
                      <c:pt idx="5105">
                        <c:v>255300</c:v>
                      </c:pt>
                      <c:pt idx="5106">
                        <c:v>255349</c:v>
                      </c:pt>
                      <c:pt idx="5107">
                        <c:v>255399</c:v>
                      </c:pt>
                      <c:pt idx="5108">
                        <c:v>255449</c:v>
                      </c:pt>
                      <c:pt idx="5109">
                        <c:v>255499</c:v>
                      </c:pt>
                      <c:pt idx="5110">
                        <c:v>255549</c:v>
                      </c:pt>
                      <c:pt idx="5111">
                        <c:v>255599</c:v>
                      </c:pt>
                      <c:pt idx="5112">
                        <c:v>255649</c:v>
                      </c:pt>
                      <c:pt idx="5113">
                        <c:v>255699</c:v>
                      </c:pt>
                      <c:pt idx="5114">
                        <c:v>255749</c:v>
                      </c:pt>
                      <c:pt idx="5115">
                        <c:v>255799</c:v>
                      </c:pt>
                      <c:pt idx="5116">
                        <c:v>255849</c:v>
                      </c:pt>
                      <c:pt idx="5117">
                        <c:v>255899</c:v>
                      </c:pt>
                      <c:pt idx="5118">
                        <c:v>255949</c:v>
                      </c:pt>
                      <c:pt idx="5119">
                        <c:v>255999</c:v>
                      </c:pt>
                      <c:pt idx="5120">
                        <c:v>256049</c:v>
                      </c:pt>
                      <c:pt idx="5121">
                        <c:v>256099</c:v>
                      </c:pt>
                      <c:pt idx="5122">
                        <c:v>256149</c:v>
                      </c:pt>
                      <c:pt idx="5123">
                        <c:v>256199</c:v>
                      </c:pt>
                      <c:pt idx="5124">
                        <c:v>256249</c:v>
                      </c:pt>
                      <c:pt idx="5125">
                        <c:v>256300</c:v>
                      </c:pt>
                      <c:pt idx="5126">
                        <c:v>256349</c:v>
                      </c:pt>
                      <c:pt idx="5127">
                        <c:v>256399</c:v>
                      </c:pt>
                      <c:pt idx="5128">
                        <c:v>256449</c:v>
                      </c:pt>
                      <c:pt idx="5129">
                        <c:v>256499</c:v>
                      </c:pt>
                      <c:pt idx="5130">
                        <c:v>256549</c:v>
                      </c:pt>
                      <c:pt idx="5131">
                        <c:v>256599</c:v>
                      </c:pt>
                      <c:pt idx="5132">
                        <c:v>256649</c:v>
                      </c:pt>
                      <c:pt idx="5133">
                        <c:v>256699</c:v>
                      </c:pt>
                      <c:pt idx="5134">
                        <c:v>256749</c:v>
                      </c:pt>
                      <c:pt idx="5135">
                        <c:v>256799</c:v>
                      </c:pt>
                      <c:pt idx="5136">
                        <c:v>256849</c:v>
                      </c:pt>
                      <c:pt idx="5137">
                        <c:v>256899</c:v>
                      </c:pt>
                      <c:pt idx="5138">
                        <c:v>256949</c:v>
                      </c:pt>
                      <c:pt idx="5139">
                        <c:v>256999</c:v>
                      </c:pt>
                      <c:pt idx="5140">
                        <c:v>257049</c:v>
                      </c:pt>
                      <c:pt idx="5141">
                        <c:v>257099</c:v>
                      </c:pt>
                      <c:pt idx="5142">
                        <c:v>257149</c:v>
                      </c:pt>
                      <c:pt idx="5143">
                        <c:v>257199</c:v>
                      </c:pt>
                      <c:pt idx="5144">
                        <c:v>257249</c:v>
                      </c:pt>
                      <c:pt idx="5145">
                        <c:v>257300</c:v>
                      </c:pt>
                      <c:pt idx="5146">
                        <c:v>257349</c:v>
                      </c:pt>
                      <c:pt idx="5147">
                        <c:v>257399</c:v>
                      </c:pt>
                      <c:pt idx="5148">
                        <c:v>257449</c:v>
                      </c:pt>
                      <c:pt idx="5149">
                        <c:v>257499</c:v>
                      </c:pt>
                      <c:pt idx="5150">
                        <c:v>257549</c:v>
                      </c:pt>
                      <c:pt idx="5151">
                        <c:v>257600</c:v>
                      </c:pt>
                      <c:pt idx="5152">
                        <c:v>257649</c:v>
                      </c:pt>
                      <c:pt idx="5153">
                        <c:v>257699</c:v>
                      </c:pt>
                      <c:pt idx="5154">
                        <c:v>257749</c:v>
                      </c:pt>
                      <c:pt idx="5155">
                        <c:v>257799</c:v>
                      </c:pt>
                      <c:pt idx="5156">
                        <c:v>257849</c:v>
                      </c:pt>
                      <c:pt idx="5157">
                        <c:v>257899</c:v>
                      </c:pt>
                      <c:pt idx="5158">
                        <c:v>257949</c:v>
                      </c:pt>
                      <c:pt idx="5159">
                        <c:v>257999</c:v>
                      </c:pt>
                      <c:pt idx="5160">
                        <c:v>258049</c:v>
                      </c:pt>
                      <c:pt idx="5161">
                        <c:v>258099</c:v>
                      </c:pt>
                      <c:pt idx="5162">
                        <c:v>258149</c:v>
                      </c:pt>
                      <c:pt idx="5163">
                        <c:v>258199</c:v>
                      </c:pt>
                      <c:pt idx="5164">
                        <c:v>258249</c:v>
                      </c:pt>
                      <c:pt idx="5165">
                        <c:v>258300</c:v>
                      </c:pt>
                      <c:pt idx="5166">
                        <c:v>258349</c:v>
                      </c:pt>
                      <c:pt idx="5167">
                        <c:v>258399</c:v>
                      </c:pt>
                      <c:pt idx="5168">
                        <c:v>258449</c:v>
                      </c:pt>
                      <c:pt idx="5169">
                        <c:v>258499</c:v>
                      </c:pt>
                      <c:pt idx="5170">
                        <c:v>258549</c:v>
                      </c:pt>
                      <c:pt idx="5171">
                        <c:v>258599</c:v>
                      </c:pt>
                      <c:pt idx="5172">
                        <c:v>258649</c:v>
                      </c:pt>
                      <c:pt idx="5173">
                        <c:v>258699</c:v>
                      </c:pt>
                      <c:pt idx="5174">
                        <c:v>258749</c:v>
                      </c:pt>
                      <c:pt idx="5175">
                        <c:v>258799</c:v>
                      </c:pt>
                      <c:pt idx="5176">
                        <c:v>258849</c:v>
                      </c:pt>
                      <c:pt idx="5177">
                        <c:v>258899</c:v>
                      </c:pt>
                      <c:pt idx="5178">
                        <c:v>258949</c:v>
                      </c:pt>
                      <c:pt idx="5179">
                        <c:v>258999</c:v>
                      </c:pt>
                      <c:pt idx="5180">
                        <c:v>259049</c:v>
                      </c:pt>
                      <c:pt idx="5181">
                        <c:v>259099</c:v>
                      </c:pt>
                      <c:pt idx="5182">
                        <c:v>259150</c:v>
                      </c:pt>
                      <c:pt idx="5183">
                        <c:v>259199</c:v>
                      </c:pt>
                      <c:pt idx="5184">
                        <c:v>259249</c:v>
                      </c:pt>
                      <c:pt idx="5185">
                        <c:v>259300</c:v>
                      </c:pt>
                      <c:pt idx="5186">
                        <c:v>259349</c:v>
                      </c:pt>
                      <c:pt idx="5187">
                        <c:v>259400</c:v>
                      </c:pt>
                      <c:pt idx="5188">
                        <c:v>259449</c:v>
                      </c:pt>
                      <c:pt idx="5189">
                        <c:v>259499</c:v>
                      </c:pt>
                      <c:pt idx="5190">
                        <c:v>259549</c:v>
                      </c:pt>
                      <c:pt idx="5191">
                        <c:v>259599</c:v>
                      </c:pt>
                      <c:pt idx="5192">
                        <c:v>259649</c:v>
                      </c:pt>
                      <c:pt idx="5193">
                        <c:v>259699</c:v>
                      </c:pt>
                      <c:pt idx="5194">
                        <c:v>259749</c:v>
                      </c:pt>
                      <c:pt idx="5195">
                        <c:v>259799</c:v>
                      </c:pt>
                      <c:pt idx="5196">
                        <c:v>259849</c:v>
                      </c:pt>
                      <c:pt idx="5197">
                        <c:v>259899</c:v>
                      </c:pt>
                      <c:pt idx="5198">
                        <c:v>259949</c:v>
                      </c:pt>
                      <c:pt idx="5199">
                        <c:v>259999</c:v>
                      </c:pt>
                      <c:pt idx="5200">
                        <c:v>260049</c:v>
                      </c:pt>
                      <c:pt idx="5201">
                        <c:v>260099</c:v>
                      </c:pt>
                      <c:pt idx="5202">
                        <c:v>260149</c:v>
                      </c:pt>
                      <c:pt idx="5203">
                        <c:v>260199</c:v>
                      </c:pt>
                      <c:pt idx="5204">
                        <c:v>260250</c:v>
                      </c:pt>
                      <c:pt idx="5205">
                        <c:v>260300</c:v>
                      </c:pt>
                      <c:pt idx="5206">
                        <c:v>260349</c:v>
                      </c:pt>
                      <c:pt idx="5207">
                        <c:v>260399</c:v>
                      </c:pt>
                      <c:pt idx="5208">
                        <c:v>260449</c:v>
                      </c:pt>
                      <c:pt idx="5209">
                        <c:v>260499</c:v>
                      </c:pt>
                      <c:pt idx="5210">
                        <c:v>260549</c:v>
                      </c:pt>
                      <c:pt idx="5211">
                        <c:v>260599</c:v>
                      </c:pt>
                      <c:pt idx="5212">
                        <c:v>260649</c:v>
                      </c:pt>
                      <c:pt idx="5213">
                        <c:v>260700</c:v>
                      </c:pt>
                      <c:pt idx="5214">
                        <c:v>260749</c:v>
                      </c:pt>
                      <c:pt idx="5215">
                        <c:v>260799</c:v>
                      </c:pt>
                      <c:pt idx="5216">
                        <c:v>260849</c:v>
                      </c:pt>
                      <c:pt idx="5217">
                        <c:v>260899</c:v>
                      </c:pt>
                      <c:pt idx="5218">
                        <c:v>260949</c:v>
                      </c:pt>
                      <c:pt idx="5219">
                        <c:v>260999</c:v>
                      </c:pt>
                      <c:pt idx="5220">
                        <c:v>261050</c:v>
                      </c:pt>
                      <c:pt idx="5221">
                        <c:v>261099</c:v>
                      </c:pt>
                      <c:pt idx="5222">
                        <c:v>261149</c:v>
                      </c:pt>
                      <c:pt idx="5223">
                        <c:v>261199</c:v>
                      </c:pt>
                      <c:pt idx="5224">
                        <c:v>261249</c:v>
                      </c:pt>
                      <c:pt idx="5225">
                        <c:v>261300</c:v>
                      </c:pt>
                      <c:pt idx="5226">
                        <c:v>261349</c:v>
                      </c:pt>
                      <c:pt idx="5227">
                        <c:v>261399</c:v>
                      </c:pt>
                      <c:pt idx="5228">
                        <c:v>261449</c:v>
                      </c:pt>
                      <c:pt idx="5229">
                        <c:v>261499</c:v>
                      </c:pt>
                      <c:pt idx="5230">
                        <c:v>261549</c:v>
                      </c:pt>
                      <c:pt idx="5231">
                        <c:v>261599</c:v>
                      </c:pt>
                      <c:pt idx="5232">
                        <c:v>261649</c:v>
                      </c:pt>
                      <c:pt idx="5233">
                        <c:v>261699</c:v>
                      </c:pt>
                      <c:pt idx="5234">
                        <c:v>261749</c:v>
                      </c:pt>
                      <c:pt idx="5235">
                        <c:v>261799</c:v>
                      </c:pt>
                      <c:pt idx="5236">
                        <c:v>261849</c:v>
                      </c:pt>
                      <c:pt idx="5237">
                        <c:v>261899</c:v>
                      </c:pt>
                      <c:pt idx="5238">
                        <c:v>261949</c:v>
                      </c:pt>
                      <c:pt idx="5239">
                        <c:v>261999</c:v>
                      </c:pt>
                      <c:pt idx="5240">
                        <c:v>262049</c:v>
                      </c:pt>
                      <c:pt idx="5241">
                        <c:v>262099</c:v>
                      </c:pt>
                      <c:pt idx="5242">
                        <c:v>262149</c:v>
                      </c:pt>
                      <c:pt idx="5243">
                        <c:v>262199</c:v>
                      </c:pt>
                      <c:pt idx="5244">
                        <c:v>262250</c:v>
                      </c:pt>
                      <c:pt idx="5245">
                        <c:v>262300</c:v>
                      </c:pt>
                      <c:pt idx="5246">
                        <c:v>262349</c:v>
                      </c:pt>
                      <c:pt idx="5247">
                        <c:v>262399</c:v>
                      </c:pt>
                      <c:pt idx="5248">
                        <c:v>262449</c:v>
                      </c:pt>
                      <c:pt idx="5249">
                        <c:v>262499</c:v>
                      </c:pt>
                      <c:pt idx="5250">
                        <c:v>262549</c:v>
                      </c:pt>
                      <c:pt idx="5251">
                        <c:v>262599</c:v>
                      </c:pt>
                      <c:pt idx="5252">
                        <c:v>262649</c:v>
                      </c:pt>
                      <c:pt idx="5253">
                        <c:v>262699</c:v>
                      </c:pt>
                      <c:pt idx="5254">
                        <c:v>262749</c:v>
                      </c:pt>
                      <c:pt idx="5255">
                        <c:v>262799</c:v>
                      </c:pt>
                      <c:pt idx="5256">
                        <c:v>262849</c:v>
                      </c:pt>
                      <c:pt idx="5257">
                        <c:v>262899</c:v>
                      </c:pt>
                      <c:pt idx="5258">
                        <c:v>262950</c:v>
                      </c:pt>
                      <c:pt idx="5259">
                        <c:v>262999</c:v>
                      </c:pt>
                      <c:pt idx="5260">
                        <c:v>263049</c:v>
                      </c:pt>
                      <c:pt idx="5261">
                        <c:v>263099</c:v>
                      </c:pt>
                      <c:pt idx="5262">
                        <c:v>263149</c:v>
                      </c:pt>
                      <c:pt idx="5263">
                        <c:v>263199</c:v>
                      </c:pt>
                      <c:pt idx="5264">
                        <c:v>263249</c:v>
                      </c:pt>
                      <c:pt idx="5265">
                        <c:v>263300</c:v>
                      </c:pt>
                      <c:pt idx="5266">
                        <c:v>263349</c:v>
                      </c:pt>
                      <c:pt idx="5267">
                        <c:v>263399</c:v>
                      </c:pt>
                      <c:pt idx="5268">
                        <c:v>263449</c:v>
                      </c:pt>
                      <c:pt idx="5269">
                        <c:v>263499</c:v>
                      </c:pt>
                      <c:pt idx="5270">
                        <c:v>263549</c:v>
                      </c:pt>
                      <c:pt idx="5271">
                        <c:v>263599</c:v>
                      </c:pt>
                      <c:pt idx="5272">
                        <c:v>263649</c:v>
                      </c:pt>
                      <c:pt idx="5273">
                        <c:v>263699</c:v>
                      </c:pt>
                      <c:pt idx="5274">
                        <c:v>263749</c:v>
                      </c:pt>
                      <c:pt idx="5275">
                        <c:v>263799</c:v>
                      </c:pt>
                      <c:pt idx="5276">
                        <c:v>263849</c:v>
                      </c:pt>
                      <c:pt idx="5277">
                        <c:v>263899</c:v>
                      </c:pt>
                      <c:pt idx="5278">
                        <c:v>263949</c:v>
                      </c:pt>
                      <c:pt idx="5279">
                        <c:v>263999</c:v>
                      </c:pt>
                      <c:pt idx="5280">
                        <c:v>264049</c:v>
                      </c:pt>
                      <c:pt idx="5281">
                        <c:v>264100</c:v>
                      </c:pt>
                      <c:pt idx="5282">
                        <c:v>264149</c:v>
                      </c:pt>
                      <c:pt idx="5283">
                        <c:v>264199</c:v>
                      </c:pt>
                      <c:pt idx="5284">
                        <c:v>264249</c:v>
                      </c:pt>
                      <c:pt idx="5285">
                        <c:v>264300</c:v>
                      </c:pt>
                      <c:pt idx="5286">
                        <c:v>264349</c:v>
                      </c:pt>
                      <c:pt idx="5287">
                        <c:v>264399</c:v>
                      </c:pt>
                      <c:pt idx="5288">
                        <c:v>264449</c:v>
                      </c:pt>
                      <c:pt idx="5289">
                        <c:v>264499</c:v>
                      </c:pt>
                      <c:pt idx="5290">
                        <c:v>264549</c:v>
                      </c:pt>
                      <c:pt idx="5291">
                        <c:v>264599</c:v>
                      </c:pt>
                      <c:pt idx="5292">
                        <c:v>264649</c:v>
                      </c:pt>
                      <c:pt idx="5293">
                        <c:v>264699</c:v>
                      </c:pt>
                      <c:pt idx="5294">
                        <c:v>264749</c:v>
                      </c:pt>
                      <c:pt idx="5295">
                        <c:v>264799</c:v>
                      </c:pt>
                      <c:pt idx="5296">
                        <c:v>264849</c:v>
                      </c:pt>
                      <c:pt idx="5297">
                        <c:v>264899</c:v>
                      </c:pt>
                      <c:pt idx="5298">
                        <c:v>264949</c:v>
                      </c:pt>
                      <c:pt idx="5299">
                        <c:v>264999</c:v>
                      </c:pt>
                      <c:pt idx="5300">
                        <c:v>265049</c:v>
                      </c:pt>
                      <c:pt idx="5301">
                        <c:v>265099</c:v>
                      </c:pt>
                      <c:pt idx="5302">
                        <c:v>265149</c:v>
                      </c:pt>
                      <c:pt idx="5303">
                        <c:v>265199</c:v>
                      </c:pt>
                      <c:pt idx="5304">
                        <c:v>265249</c:v>
                      </c:pt>
                      <c:pt idx="5305">
                        <c:v>265300</c:v>
                      </c:pt>
                      <c:pt idx="5306">
                        <c:v>265349</c:v>
                      </c:pt>
                      <c:pt idx="5307">
                        <c:v>265399</c:v>
                      </c:pt>
                      <c:pt idx="5308">
                        <c:v>265449</c:v>
                      </c:pt>
                      <c:pt idx="5309">
                        <c:v>265499</c:v>
                      </c:pt>
                      <c:pt idx="5310">
                        <c:v>265549</c:v>
                      </c:pt>
                      <c:pt idx="5311">
                        <c:v>265599</c:v>
                      </c:pt>
                      <c:pt idx="5312">
                        <c:v>265650</c:v>
                      </c:pt>
                      <c:pt idx="5313">
                        <c:v>265699</c:v>
                      </c:pt>
                      <c:pt idx="5314">
                        <c:v>265749</c:v>
                      </c:pt>
                      <c:pt idx="5315">
                        <c:v>265799</c:v>
                      </c:pt>
                      <c:pt idx="5316">
                        <c:v>265849</c:v>
                      </c:pt>
                      <c:pt idx="5317">
                        <c:v>265899</c:v>
                      </c:pt>
                      <c:pt idx="5318">
                        <c:v>265949</c:v>
                      </c:pt>
                      <c:pt idx="5319">
                        <c:v>265999</c:v>
                      </c:pt>
                      <c:pt idx="5320">
                        <c:v>266049</c:v>
                      </c:pt>
                      <c:pt idx="5321">
                        <c:v>266099</c:v>
                      </c:pt>
                      <c:pt idx="5322">
                        <c:v>266149</c:v>
                      </c:pt>
                      <c:pt idx="5323">
                        <c:v>266199</c:v>
                      </c:pt>
                      <c:pt idx="5324">
                        <c:v>266249</c:v>
                      </c:pt>
                      <c:pt idx="5325">
                        <c:v>266300</c:v>
                      </c:pt>
                      <c:pt idx="5326">
                        <c:v>266349</c:v>
                      </c:pt>
                      <c:pt idx="5327">
                        <c:v>266399</c:v>
                      </c:pt>
                      <c:pt idx="5328">
                        <c:v>266449</c:v>
                      </c:pt>
                      <c:pt idx="5329">
                        <c:v>266499</c:v>
                      </c:pt>
                      <c:pt idx="5330">
                        <c:v>266549</c:v>
                      </c:pt>
                      <c:pt idx="5331">
                        <c:v>266599</c:v>
                      </c:pt>
                      <c:pt idx="5332">
                        <c:v>266649</c:v>
                      </c:pt>
                      <c:pt idx="5333">
                        <c:v>266699</c:v>
                      </c:pt>
                      <c:pt idx="5334">
                        <c:v>266749</c:v>
                      </c:pt>
                      <c:pt idx="5335">
                        <c:v>266799</c:v>
                      </c:pt>
                      <c:pt idx="5336">
                        <c:v>266849</c:v>
                      </c:pt>
                      <c:pt idx="5337">
                        <c:v>266899</c:v>
                      </c:pt>
                      <c:pt idx="5338">
                        <c:v>266949</c:v>
                      </c:pt>
                      <c:pt idx="5339">
                        <c:v>266999</c:v>
                      </c:pt>
                      <c:pt idx="5340">
                        <c:v>267049</c:v>
                      </c:pt>
                      <c:pt idx="5341">
                        <c:v>267099</c:v>
                      </c:pt>
                      <c:pt idx="5342">
                        <c:v>267149</c:v>
                      </c:pt>
                      <c:pt idx="5343">
                        <c:v>267200</c:v>
                      </c:pt>
                      <c:pt idx="5344">
                        <c:v>267249</c:v>
                      </c:pt>
                      <c:pt idx="5345">
                        <c:v>267300</c:v>
                      </c:pt>
                      <c:pt idx="5346">
                        <c:v>267349</c:v>
                      </c:pt>
                      <c:pt idx="5347">
                        <c:v>267400</c:v>
                      </c:pt>
                      <c:pt idx="5348">
                        <c:v>267449</c:v>
                      </c:pt>
                      <c:pt idx="5349">
                        <c:v>267499</c:v>
                      </c:pt>
                      <c:pt idx="5350">
                        <c:v>267549</c:v>
                      </c:pt>
                      <c:pt idx="5351">
                        <c:v>267599</c:v>
                      </c:pt>
                      <c:pt idx="5352">
                        <c:v>267649</c:v>
                      </c:pt>
                      <c:pt idx="5353">
                        <c:v>267699</c:v>
                      </c:pt>
                      <c:pt idx="5354">
                        <c:v>267749</c:v>
                      </c:pt>
                      <c:pt idx="5355">
                        <c:v>267799</c:v>
                      </c:pt>
                      <c:pt idx="5356">
                        <c:v>267849</c:v>
                      </c:pt>
                      <c:pt idx="5357">
                        <c:v>267899</c:v>
                      </c:pt>
                      <c:pt idx="5358">
                        <c:v>267949</c:v>
                      </c:pt>
                      <c:pt idx="5359">
                        <c:v>267999</c:v>
                      </c:pt>
                      <c:pt idx="5360">
                        <c:v>268049</c:v>
                      </c:pt>
                      <c:pt idx="5361">
                        <c:v>268099</c:v>
                      </c:pt>
                      <c:pt idx="5362">
                        <c:v>268149</c:v>
                      </c:pt>
                      <c:pt idx="5363">
                        <c:v>268199</c:v>
                      </c:pt>
                      <c:pt idx="5364">
                        <c:v>268249</c:v>
                      </c:pt>
                      <c:pt idx="5365">
                        <c:v>268300</c:v>
                      </c:pt>
                      <c:pt idx="5366">
                        <c:v>268349</c:v>
                      </c:pt>
                      <c:pt idx="5367">
                        <c:v>268399</c:v>
                      </c:pt>
                      <c:pt idx="5368">
                        <c:v>268449</c:v>
                      </c:pt>
                      <c:pt idx="5369">
                        <c:v>268499</c:v>
                      </c:pt>
                      <c:pt idx="5370">
                        <c:v>268549</c:v>
                      </c:pt>
                      <c:pt idx="5371">
                        <c:v>268599</c:v>
                      </c:pt>
                      <c:pt idx="5372">
                        <c:v>268649</c:v>
                      </c:pt>
                      <c:pt idx="5373">
                        <c:v>268699</c:v>
                      </c:pt>
                      <c:pt idx="5374">
                        <c:v>268750</c:v>
                      </c:pt>
                      <c:pt idx="5375">
                        <c:v>268799</c:v>
                      </c:pt>
                      <c:pt idx="5376">
                        <c:v>268849</c:v>
                      </c:pt>
                      <c:pt idx="5377">
                        <c:v>268899</c:v>
                      </c:pt>
                      <c:pt idx="5378">
                        <c:v>268949</c:v>
                      </c:pt>
                      <c:pt idx="5379">
                        <c:v>268999</c:v>
                      </c:pt>
                      <c:pt idx="5380">
                        <c:v>269049</c:v>
                      </c:pt>
                      <c:pt idx="5381">
                        <c:v>269099</c:v>
                      </c:pt>
                      <c:pt idx="5382">
                        <c:v>269149</c:v>
                      </c:pt>
                      <c:pt idx="5383">
                        <c:v>269199</c:v>
                      </c:pt>
                      <c:pt idx="5384">
                        <c:v>269249</c:v>
                      </c:pt>
                      <c:pt idx="5385">
                        <c:v>269300</c:v>
                      </c:pt>
                      <c:pt idx="5386">
                        <c:v>269349</c:v>
                      </c:pt>
                      <c:pt idx="5387">
                        <c:v>269399</c:v>
                      </c:pt>
                      <c:pt idx="5388">
                        <c:v>269449</c:v>
                      </c:pt>
                      <c:pt idx="5389">
                        <c:v>269499</c:v>
                      </c:pt>
                      <c:pt idx="5390">
                        <c:v>269549</c:v>
                      </c:pt>
                      <c:pt idx="5391">
                        <c:v>269599</c:v>
                      </c:pt>
                      <c:pt idx="5392">
                        <c:v>269649</c:v>
                      </c:pt>
                      <c:pt idx="5393">
                        <c:v>269699</c:v>
                      </c:pt>
                      <c:pt idx="5394">
                        <c:v>269749</c:v>
                      </c:pt>
                      <c:pt idx="5395">
                        <c:v>269799</c:v>
                      </c:pt>
                      <c:pt idx="5396">
                        <c:v>269849</c:v>
                      </c:pt>
                      <c:pt idx="5397">
                        <c:v>269899</c:v>
                      </c:pt>
                      <c:pt idx="5398">
                        <c:v>269949</c:v>
                      </c:pt>
                      <c:pt idx="5399">
                        <c:v>269999</c:v>
                      </c:pt>
                      <c:pt idx="5400">
                        <c:v>270049</c:v>
                      </c:pt>
                      <c:pt idx="5401">
                        <c:v>270099</c:v>
                      </c:pt>
                      <c:pt idx="5402">
                        <c:v>270149</c:v>
                      </c:pt>
                      <c:pt idx="5403">
                        <c:v>270199</c:v>
                      </c:pt>
                      <c:pt idx="5404">
                        <c:v>270249</c:v>
                      </c:pt>
                      <c:pt idx="5405">
                        <c:v>270300</c:v>
                      </c:pt>
                      <c:pt idx="5406">
                        <c:v>270349</c:v>
                      </c:pt>
                      <c:pt idx="5407">
                        <c:v>270399</c:v>
                      </c:pt>
                      <c:pt idx="5408">
                        <c:v>270449</c:v>
                      </c:pt>
                      <c:pt idx="5409">
                        <c:v>270499</c:v>
                      </c:pt>
                      <c:pt idx="5410">
                        <c:v>270549</c:v>
                      </c:pt>
                      <c:pt idx="5411">
                        <c:v>270600</c:v>
                      </c:pt>
                      <c:pt idx="5412">
                        <c:v>270649</c:v>
                      </c:pt>
                      <c:pt idx="5413">
                        <c:v>270699</c:v>
                      </c:pt>
                      <c:pt idx="5414">
                        <c:v>270749</c:v>
                      </c:pt>
                      <c:pt idx="5415">
                        <c:v>270799</c:v>
                      </c:pt>
                      <c:pt idx="5416">
                        <c:v>270849</c:v>
                      </c:pt>
                      <c:pt idx="5417">
                        <c:v>270899</c:v>
                      </c:pt>
                      <c:pt idx="5418">
                        <c:v>270949</c:v>
                      </c:pt>
                      <c:pt idx="5419">
                        <c:v>270999</c:v>
                      </c:pt>
                      <c:pt idx="5420">
                        <c:v>271049</c:v>
                      </c:pt>
                      <c:pt idx="5421">
                        <c:v>271099</c:v>
                      </c:pt>
                      <c:pt idx="5422">
                        <c:v>271149</c:v>
                      </c:pt>
                      <c:pt idx="5423">
                        <c:v>271199</c:v>
                      </c:pt>
                      <c:pt idx="5424">
                        <c:v>271249</c:v>
                      </c:pt>
                      <c:pt idx="5425">
                        <c:v>271300</c:v>
                      </c:pt>
                      <c:pt idx="5426">
                        <c:v>271349</c:v>
                      </c:pt>
                      <c:pt idx="5427">
                        <c:v>271399</c:v>
                      </c:pt>
                      <c:pt idx="5428">
                        <c:v>271449</c:v>
                      </c:pt>
                      <c:pt idx="5429">
                        <c:v>271499</c:v>
                      </c:pt>
                      <c:pt idx="5430">
                        <c:v>271549</c:v>
                      </c:pt>
                      <c:pt idx="5431">
                        <c:v>271599</c:v>
                      </c:pt>
                      <c:pt idx="5432">
                        <c:v>271649</c:v>
                      </c:pt>
                      <c:pt idx="5433">
                        <c:v>271699</c:v>
                      </c:pt>
                      <c:pt idx="5434">
                        <c:v>271749</c:v>
                      </c:pt>
                      <c:pt idx="5435">
                        <c:v>271799</c:v>
                      </c:pt>
                      <c:pt idx="5436">
                        <c:v>271849</c:v>
                      </c:pt>
                      <c:pt idx="5437">
                        <c:v>271899</c:v>
                      </c:pt>
                      <c:pt idx="5438">
                        <c:v>271949</c:v>
                      </c:pt>
                      <c:pt idx="5439">
                        <c:v>271999</c:v>
                      </c:pt>
                      <c:pt idx="5440">
                        <c:v>272049</c:v>
                      </c:pt>
                      <c:pt idx="5441">
                        <c:v>272099</c:v>
                      </c:pt>
                      <c:pt idx="5442">
                        <c:v>272149</c:v>
                      </c:pt>
                      <c:pt idx="5443">
                        <c:v>272199</c:v>
                      </c:pt>
                      <c:pt idx="5444">
                        <c:v>272249</c:v>
                      </c:pt>
                      <c:pt idx="5445">
                        <c:v>272300</c:v>
                      </c:pt>
                      <c:pt idx="5446">
                        <c:v>272349</c:v>
                      </c:pt>
                      <c:pt idx="5447">
                        <c:v>272399</c:v>
                      </c:pt>
                      <c:pt idx="5448">
                        <c:v>272450</c:v>
                      </c:pt>
                      <c:pt idx="5449">
                        <c:v>272499</c:v>
                      </c:pt>
                      <c:pt idx="5450">
                        <c:v>272549</c:v>
                      </c:pt>
                      <c:pt idx="5451">
                        <c:v>272599</c:v>
                      </c:pt>
                      <c:pt idx="5452">
                        <c:v>272649</c:v>
                      </c:pt>
                      <c:pt idx="5453">
                        <c:v>272699</c:v>
                      </c:pt>
                      <c:pt idx="5454">
                        <c:v>272749</c:v>
                      </c:pt>
                      <c:pt idx="5455">
                        <c:v>272799</c:v>
                      </c:pt>
                      <c:pt idx="5456">
                        <c:v>272849</c:v>
                      </c:pt>
                      <c:pt idx="5457">
                        <c:v>272899</c:v>
                      </c:pt>
                      <c:pt idx="5458">
                        <c:v>272949</c:v>
                      </c:pt>
                      <c:pt idx="5459">
                        <c:v>272999</c:v>
                      </c:pt>
                      <c:pt idx="5460">
                        <c:v>273049</c:v>
                      </c:pt>
                      <c:pt idx="5461">
                        <c:v>273099</c:v>
                      </c:pt>
                      <c:pt idx="5462">
                        <c:v>273149</c:v>
                      </c:pt>
                      <c:pt idx="5463">
                        <c:v>273199</c:v>
                      </c:pt>
                      <c:pt idx="5464">
                        <c:v>273249</c:v>
                      </c:pt>
                      <c:pt idx="5465">
                        <c:v>273300</c:v>
                      </c:pt>
                      <c:pt idx="5466">
                        <c:v>273349</c:v>
                      </c:pt>
                      <c:pt idx="5467">
                        <c:v>273399</c:v>
                      </c:pt>
                      <c:pt idx="5468">
                        <c:v>273449</c:v>
                      </c:pt>
                      <c:pt idx="5469">
                        <c:v>273499</c:v>
                      </c:pt>
                      <c:pt idx="5470">
                        <c:v>273549</c:v>
                      </c:pt>
                      <c:pt idx="5471">
                        <c:v>273599</c:v>
                      </c:pt>
                      <c:pt idx="5472">
                        <c:v>273649</c:v>
                      </c:pt>
                      <c:pt idx="5473">
                        <c:v>273699</c:v>
                      </c:pt>
                      <c:pt idx="5474">
                        <c:v>273749</c:v>
                      </c:pt>
                      <c:pt idx="5475">
                        <c:v>273799</c:v>
                      </c:pt>
                      <c:pt idx="5476">
                        <c:v>273849</c:v>
                      </c:pt>
                      <c:pt idx="5477">
                        <c:v>273899</c:v>
                      </c:pt>
                      <c:pt idx="5478">
                        <c:v>273949</c:v>
                      </c:pt>
                      <c:pt idx="5479">
                        <c:v>274000</c:v>
                      </c:pt>
                      <c:pt idx="5480">
                        <c:v>274049</c:v>
                      </c:pt>
                      <c:pt idx="5481">
                        <c:v>274099</c:v>
                      </c:pt>
                      <c:pt idx="5482">
                        <c:v>274149</c:v>
                      </c:pt>
                      <c:pt idx="5483">
                        <c:v>274199</c:v>
                      </c:pt>
                      <c:pt idx="5484">
                        <c:v>274249</c:v>
                      </c:pt>
                      <c:pt idx="5485">
                        <c:v>274300</c:v>
                      </c:pt>
                      <c:pt idx="5486">
                        <c:v>274349</c:v>
                      </c:pt>
                      <c:pt idx="5487">
                        <c:v>274399</c:v>
                      </c:pt>
                      <c:pt idx="5488">
                        <c:v>274449</c:v>
                      </c:pt>
                      <c:pt idx="5489">
                        <c:v>274499</c:v>
                      </c:pt>
                      <c:pt idx="5490">
                        <c:v>274549</c:v>
                      </c:pt>
                      <c:pt idx="5491">
                        <c:v>274599</c:v>
                      </c:pt>
                      <c:pt idx="5492">
                        <c:v>274649</c:v>
                      </c:pt>
                      <c:pt idx="5493">
                        <c:v>274699</c:v>
                      </c:pt>
                      <c:pt idx="5494">
                        <c:v>274749</c:v>
                      </c:pt>
                      <c:pt idx="5495">
                        <c:v>274799</c:v>
                      </c:pt>
                      <c:pt idx="5496">
                        <c:v>274849</c:v>
                      </c:pt>
                      <c:pt idx="5497">
                        <c:v>274899</c:v>
                      </c:pt>
                      <c:pt idx="5498">
                        <c:v>274949</c:v>
                      </c:pt>
                      <c:pt idx="5499">
                        <c:v>274999</c:v>
                      </c:pt>
                      <c:pt idx="5500">
                        <c:v>275049</c:v>
                      </c:pt>
                      <c:pt idx="5501">
                        <c:v>275099</c:v>
                      </c:pt>
                      <c:pt idx="5502">
                        <c:v>275149</c:v>
                      </c:pt>
                      <c:pt idx="5503">
                        <c:v>275199</c:v>
                      </c:pt>
                      <c:pt idx="5504">
                        <c:v>275249</c:v>
                      </c:pt>
                      <c:pt idx="5505">
                        <c:v>275300</c:v>
                      </c:pt>
                      <c:pt idx="5506">
                        <c:v>275349</c:v>
                      </c:pt>
                      <c:pt idx="5507">
                        <c:v>275399</c:v>
                      </c:pt>
                      <c:pt idx="5508">
                        <c:v>275449</c:v>
                      </c:pt>
                      <c:pt idx="5509">
                        <c:v>275499</c:v>
                      </c:pt>
                      <c:pt idx="5510">
                        <c:v>275549</c:v>
                      </c:pt>
                      <c:pt idx="5511">
                        <c:v>275599</c:v>
                      </c:pt>
                      <c:pt idx="5512">
                        <c:v>275649</c:v>
                      </c:pt>
                      <c:pt idx="5513">
                        <c:v>275699</c:v>
                      </c:pt>
                      <c:pt idx="5514">
                        <c:v>275749</c:v>
                      </c:pt>
                      <c:pt idx="5515">
                        <c:v>275799</c:v>
                      </c:pt>
                      <c:pt idx="5516">
                        <c:v>275850</c:v>
                      </c:pt>
                      <c:pt idx="5517">
                        <c:v>275899</c:v>
                      </c:pt>
                      <c:pt idx="5518">
                        <c:v>275949</c:v>
                      </c:pt>
                      <c:pt idx="5519">
                        <c:v>275999</c:v>
                      </c:pt>
                      <c:pt idx="5520">
                        <c:v>276049</c:v>
                      </c:pt>
                      <c:pt idx="5521">
                        <c:v>276099</c:v>
                      </c:pt>
                      <c:pt idx="5522">
                        <c:v>276149</c:v>
                      </c:pt>
                      <c:pt idx="5523">
                        <c:v>276199</c:v>
                      </c:pt>
                      <c:pt idx="5524">
                        <c:v>276249</c:v>
                      </c:pt>
                      <c:pt idx="5525">
                        <c:v>276300</c:v>
                      </c:pt>
                      <c:pt idx="5526">
                        <c:v>276349</c:v>
                      </c:pt>
                      <c:pt idx="5527">
                        <c:v>276399</c:v>
                      </c:pt>
                      <c:pt idx="5528">
                        <c:v>276449</c:v>
                      </c:pt>
                      <c:pt idx="5529">
                        <c:v>276499</c:v>
                      </c:pt>
                      <c:pt idx="5530">
                        <c:v>276549</c:v>
                      </c:pt>
                      <c:pt idx="5531">
                        <c:v>276599</c:v>
                      </c:pt>
                      <c:pt idx="5532">
                        <c:v>276649</c:v>
                      </c:pt>
                      <c:pt idx="5533">
                        <c:v>276699</c:v>
                      </c:pt>
                      <c:pt idx="5534">
                        <c:v>276749</c:v>
                      </c:pt>
                      <c:pt idx="5535">
                        <c:v>276799</c:v>
                      </c:pt>
                      <c:pt idx="5536">
                        <c:v>276849</c:v>
                      </c:pt>
                      <c:pt idx="5537">
                        <c:v>276899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'DATOS CONSIGNAS 11%'!$C$2:$C$5539</c15:sqref>
                        </c15:formulaRef>
                      </c:ext>
                    </c:extLst>
                    <c:numCache>
                      <c:formatCode>General</c:formatCode>
                      <c:ptCount val="5538"/>
                      <c:pt idx="0">
                        <c:v>20</c:v>
                      </c:pt>
                      <c:pt idx="1">
                        <c:v>20</c:v>
                      </c:pt>
                      <c:pt idx="2">
                        <c:v>20</c:v>
                      </c:pt>
                      <c:pt idx="3">
                        <c:v>20</c:v>
                      </c:pt>
                      <c:pt idx="4">
                        <c:v>20</c:v>
                      </c:pt>
                      <c:pt idx="5">
                        <c:v>20</c:v>
                      </c:pt>
                      <c:pt idx="6">
                        <c:v>20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20</c:v>
                      </c:pt>
                      <c:pt idx="10">
                        <c:v>20</c:v>
                      </c:pt>
                      <c:pt idx="11">
                        <c:v>20</c:v>
                      </c:pt>
                      <c:pt idx="12">
                        <c:v>20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20</c:v>
                      </c:pt>
                      <c:pt idx="16">
                        <c:v>20</c:v>
                      </c:pt>
                      <c:pt idx="17">
                        <c:v>20</c:v>
                      </c:pt>
                      <c:pt idx="18">
                        <c:v>20</c:v>
                      </c:pt>
                      <c:pt idx="19">
                        <c:v>20</c:v>
                      </c:pt>
                      <c:pt idx="20">
                        <c:v>20</c:v>
                      </c:pt>
                      <c:pt idx="21">
                        <c:v>20</c:v>
                      </c:pt>
                      <c:pt idx="22">
                        <c:v>20</c:v>
                      </c:pt>
                      <c:pt idx="23">
                        <c:v>20</c:v>
                      </c:pt>
                      <c:pt idx="24">
                        <c:v>20</c:v>
                      </c:pt>
                      <c:pt idx="25">
                        <c:v>20</c:v>
                      </c:pt>
                      <c:pt idx="26">
                        <c:v>20</c:v>
                      </c:pt>
                      <c:pt idx="27">
                        <c:v>20</c:v>
                      </c:pt>
                      <c:pt idx="28">
                        <c:v>20</c:v>
                      </c:pt>
                      <c:pt idx="29">
                        <c:v>20</c:v>
                      </c:pt>
                      <c:pt idx="30">
                        <c:v>20</c:v>
                      </c:pt>
                      <c:pt idx="31">
                        <c:v>20</c:v>
                      </c:pt>
                      <c:pt idx="32">
                        <c:v>20</c:v>
                      </c:pt>
                      <c:pt idx="33">
                        <c:v>20</c:v>
                      </c:pt>
                      <c:pt idx="34">
                        <c:v>20</c:v>
                      </c:pt>
                      <c:pt idx="35">
                        <c:v>20</c:v>
                      </c:pt>
                      <c:pt idx="36">
                        <c:v>20</c:v>
                      </c:pt>
                      <c:pt idx="37">
                        <c:v>20</c:v>
                      </c:pt>
                      <c:pt idx="38">
                        <c:v>20</c:v>
                      </c:pt>
                      <c:pt idx="39">
                        <c:v>20</c:v>
                      </c:pt>
                      <c:pt idx="40">
                        <c:v>20</c:v>
                      </c:pt>
                      <c:pt idx="41">
                        <c:v>20</c:v>
                      </c:pt>
                      <c:pt idx="42">
                        <c:v>20</c:v>
                      </c:pt>
                      <c:pt idx="43">
                        <c:v>20</c:v>
                      </c:pt>
                      <c:pt idx="44">
                        <c:v>20</c:v>
                      </c:pt>
                      <c:pt idx="45">
                        <c:v>20</c:v>
                      </c:pt>
                      <c:pt idx="46">
                        <c:v>20</c:v>
                      </c:pt>
                      <c:pt idx="47">
                        <c:v>20</c:v>
                      </c:pt>
                      <c:pt idx="48">
                        <c:v>20</c:v>
                      </c:pt>
                      <c:pt idx="49">
                        <c:v>20</c:v>
                      </c:pt>
                      <c:pt idx="50">
                        <c:v>20</c:v>
                      </c:pt>
                      <c:pt idx="51">
                        <c:v>20</c:v>
                      </c:pt>
                      <c:pt idx="52">
                        <c:v>20</c:v>
                      </c:pt>
                      <c:pt idx="53">
                        <c:v>20</c:v>
                      </c:pt>
                      <c:pt idx="54">
                        <c:v>20</c:v>
                      </c:pt>
                      <c:pt idx="55">
                        <c:v>20</c:v>
                      </c:pt>
                      <c:pt idx="56">
                        <c:v>20</c:v>
                      </c:pt>
                      <c:pt idx="57">
                        <c:v>20</c:v>
                      </c:pt>
                      <c:pt idx="58">
                        <c:v>20</c:v>
                      </c:pt>
                      <c:pt idx="59">
                        <c:v>20</c:v>
                      </c:pt>
                      <c:pt idx="60">
                        <c:v>20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20</c:v>
                      </c:pt>
                      <c:pt idx="64">
                        <c:v>20</c:v>
                      </c:pt>
                      <c:pt idx="65">
                        <c:v>20</c:v>
                      </c:pt>
                      <c:pt idx="66">
                        <c:v>20</c:v>
                      </c:pt>
                      <c:pt idx="67">
                        <c:v>20</c:v>
                      </c:pt>
                      <c:pt idx="68">
                        <c:v>20</c:v>
                      </c:pt>
                      <c:pt idx="69">
                        <c:v>20</c:v>
                      </c:pt>
                      <c:pt idx="70">
                        <c:v>20</c:v>
                      </c:pt>
                      <c:pt idx="71">
                        <c:v>20</c:v>
                      </c:pt>
                      <c:pt idx="72">
                        <c:v>20</c:v>
                      </c:pt>
                      <c:pt idx="73">
                        <c:v>20</c:v>
                      </c:pt>
                      <c:pt idx="74">
                        <c:v>20</c:v>
                      </c:pt>
                      <c:pt idx="75">
                        <c:v>20</c:v>
                      </c:pt>
                      <c:pt idx="76">
                        <c:v>20</c:v>
                      </c:pt>
                      <c:pt idx="77">
                        <c:v>20</c:v>
                      </c:pt>
                      <c:pt idx="78">
                        <c:v>20</c:v>
                      </c:pt>
                      <c:pt idx="79">
                        <c:v>20</c:v>
                      </c:pt>
                      <c:pt idx="80">
                        <c:v>20</c:v>
                      </c:pt>
                      <c:pt idx="81">
                        <c:v>20</c:v>
                      </c:pt>
                      <c:pt idx="82">
                        <c:v>20</c:v>
                      </c:pt>
                      <c:pt idx="83">
                        <c:v>20</c:v>
                      </c:pt>
                      <c:pt idx="84">
                        <c:v>20</c:v>
                      </c:pt>
                      <c:pt idx="85">
                        <c:v>20</c:v>
                      </c:pt>
                      <c:pt idx="86">
                        <c:v>20</c:v>
                      </c:pt>
                      <c:pt idx="87">
                        <c:v>20</c:v>
                      </c:pt>
                      <c:pt idx="88">
                        <c:v>20</c:v>
                      </c:pt>
                      <c:pt idx="89">
                        <c:v>20</c:v>
                      </c:pt>
                      <c:pt idx="90">
                        <c:v>20</c:v>
                      </c:pt>
                      <c:pt idx="91">
                        <c:v>20</c:v>
                      </c:pt>
                      <c:pt idx="92">
                        <c:v>20</c:v>
                      </c:pt>
                      <c:pt idx="93">
                        <c:v>20</c:v>
                      </c:pt>
                      <c:pt idx="94">
                        <c:v>20</c:v>
                      </c:pt>
                      <c:pt idx="95">
                        <c:v>20</c:v>
                      </c:pt>
                      <c:pt idx="96">
                        <c:v>20</c:v>
                      </c:pt>
                      <c:pt idx="97">
                        <c:v>20</c:v>
                      </c:pt>
                      <c:pt idx="98">
                        <c:v>20</c:v>
                      </c:pt>
                      <c:pt idx="99">
                        <c:v>20</c:v>
                      </c:pt>
                      <c:pt idx="100">
                        <c:v>20</c:v>
                      </c:pt>
                      <c:pt idx="101">
                        <c:v>20</c:v>
                      </c:pt>
                      <c:pt idx="102">
                        <c:v>20</c:v>
                      </c:pt>
                      <c:pt idx="103">
                        <c:v>20</c:v>
                      </c:pt>
                      <c:pt idx="104">
                        <c:v>20</c:v>
                      </c:pt>
                      <c:pt idx="105">
                        <c:v>20</c:v>
                      </c:pt>
                      <c:pt idx="106">
                        <c:v>20</c:v>
                      </c:pt>
                      <c:pt idx="107">
                        <c:v>20</c:v>
                      </c:pt>
                      <c:pt idx="108">
                        <c:v>20</c:v>
                      </c:pt>
                      <c:pt idx="109">
                        <c:v>20</c:v>
                      </c:pt>
                      <c:pt idx="110">
                        <c:v>20</c:v>
                      </c:pt>
                      <c:pt idx="111">
                        <c:v>20</c:v>
                      </c:pt>
                      <c:pt idx="112">
                        <c:v>20</c:v>
                      </c:pt>
                      <c:pt idx="113">
                        <c:v>20</c:v>
                      </c:pt>
                      <c:pt idx="114">
                        <c:v>20</c:v>
                      </c:pt>
                      <c:pt idx="115">
                        <c:v>20</c:v>
                      </c:pt>
                      <c:pt idx="116">
                        <c:v>20</c:v>
                      </c:pt>
                      <c:pt idx="117">
                        <c:v>20</c:v>
                      </c:pt>
                      <c:pt idx="118">
                        <c:v>20</c:v>
                      </c:pt>
                      <c:pt idx="119">
                        <c:v>20</c:v>
                      </c:pt>
                      <c:pt idx="120">
                        <c:v>20</c:v>
                      </c:pt>
                      <c:pt idx="121">
                        <c:v>20</c:v>
                      </c:pt>
                      <c:pt idx="122">
                        <c:v>20</c:v>
                      </c:pt>
                      <c:pt idx="123">
                        <c:v>20</c:v>
                      </c:pt>
                      <c:pt idx="124">
                        <c:v>20</c:v>
                      </c:pt>
                      <c:pt idx="125">
                        <c:v>20</c:v>
                      </c:pt>
                      <c:pt idx="126">
                        <c:v>20</c:v>
                      </c:pt>
                      <c:pt idx="127">
                        <c:v>20</c:v>
                      </c:pt>
                      <c:pt idx="128">
                        <c:v>20</c:v>
                      </c:pt>
                      <c:pt idx="129">
                        <c:v>20</c:v>
                      </c:pt>
                      <c:pt idx="130">
                        <c:v>20</c:v>
                      </c:pt>
                      <c:pt idx="131">
                        <c:v>20</c:v>
                      </c:pt>
                      <c:pt idx="132">
                        <c:v>20</c:v>
                      </c:pt>
                      <c:pt idx="133">
                        <c:v>20</c:v>
                      </c:pt>
                      <c:pt idx="134">
                        <c:v>20</c:v>
                      </c:pt>
                      <c:pt idx="135">
                        <c:v>20</c:v>
                      </c:pt>
                      <c:pt idx="136">
                        <c:v>20</c:v>
                      </c:pt>
                      <c:pt idx="137">
                        <c:v>20</c:v>
                      </c:pt>
                      <c:pt idx="138">
                        <c:v>20</c:v>
                      </c:pt>
                      <c:pt idx="139">
                        <c:v>20</c:v>
                      </c:pt>
                      <c:pt idx="140">
                        <c:v>20</c:v>
                      </c:pt>
                      <c:pt idx="141">
                        <c:v>20</c:v>
                      </c:pt>
                      <c:pt idx="142">
                        <c:v>20</c:v>
                      </c:pt>
                      <c:pt idx="143">
                        <c:v>20</c:v>
                      </c:pt>
                      <c:pt idx="144">
                        <c:v>20</c:v>
                      </c:pt>
                      <c:pt idx="145">
                        <c:v>20</c:v>
                      </c:pt>
                      <c:pt idx="146">
                        <c:v>20</c:v>
                      </c:pt>
                      <c:pt idx="147">
                        <c:v>20</c:v>
                      </c:pt>
                      <c:pt idx="148">
                        <c:v>20</c:v>
                      </c:pt>
                      <c:pt idx="149">
                        <c:v>20</c:v>
                      </c:pt>
                      <c:pt idx="150">
                        <c:v>20</c:v>
                      </c:pt>
                      <c:pt idx="151">
                        <c:v>20</c:v>
                      </c:pt>
                      <c:pt idx="152">
                        <c:v>20</c:v>
                      </c:pt>
                      <c:pt idx="153">
                        <c:v>20</c:v>
                      </c:pt>
                      <c:pt idx="154">
                        <c:v>20</c:v>
                      </c:pt>
                      <c:pt idx="155">
                        <c:v>20</c:v>
                      </c:pt>
                      <c:pt idx="156">
                        <c:v>20</c:v>
                      </c:pt>
                      <c:pt idx="157">
                        <c:v>20</c:v>
                      </c:pt>
                      <c:pt idx="158">
                        <c:v>20</c:v>
                      </c:pt>
                      <c:pt idx="159">
                        <c:v>20</c:v>
                      </c:pt>
                      <c:pt idx="160">
                        <c:v>20</c:v>
                      </c:pt>
                      <c:pt idx="161">
                        <c:v>20</c:v>
                      </c:pt>
                      <c:pt idx="162">
                        <c:v>20</c:v>
                      </c:pt>
                      <c:pt idx="163">
                        <c:v>20</c:v>
                      </c:pt>
                      <c:pt idx="164">
                        <c:v>20</c:v>
                      </c:pt>
                      <c:pt idx="165">
                        <c:v>20</c:v>
                      </c:pt>
                      <c:pt idx="166">
                        <c:v>20</c:v>
                      </c:pt>
                      <c:pt idx="167">
                        <c:v>20</c:v>
                      </c:pt>
                      <c:pt idx="168">
                        <c:v>20</c:v>
                      </c:pt>
                      <c:pt idx="169">
                        <c:v>20</c:v>
                      </c:pt>
                      <c:pt idx="170">
                        <c:v>20</c:v>
                      </c:pt>
                      <c:pt idx="171">
                        <c:v>20</c:v>
                      </c:pt>
                      <c:pt idx="172">
                        <c:v>20</c:v>
                      </c:pt>
                      <c:pt idx="173">
                        <c:v>20</c:v>
                      </c:pt>
                      <c:pt idx="174">
                        <c:v>20</c:v>
                      </c:pt>
                      <c:pt idx="175">
                        <c:v>20</c:v>
                      </c:pt>
                      <c:pt idx="176">
                        <c:v>20</c:v>
                      </c:pt>
                      <c:pt idx="177">
                        <c:v>20</c:v>
                      </c:pt>
                      <c:pt idx="178">
                        <c:v>20</c:v>
                      </c:pt>
                      <c:pt idx="179">
                        <c:v>20</c:v>
                      </c:pt>
                      <c:pt idx="180">
                        <c:v>20</c:v>
                      </c:pt>
                      <c:pt idx="181">
                        <c:v>20</c:v>
                      </c:pt>
                      <c:pt idx="182">
                        <c:v>20</c:v>
                      </c:pt>
                      <c:pt idx="183">
                        <c:v>20</c:v>
                      </c:pt>
                      <c:pt idx="184">
                        <c:v>20</c:v>
                      </c:pt>
                      <c:pt idx="185">
                        <c:v>20</c:v>
                      </c:pt>
                      <c:pt idx="186">
                        <c:v>20</c:v>
                      </c:pt>
                      <c:pt idx="187">
                        <c:v>20</c:v>
                      </c:pt>
                      <c:pt idx="188">
                        <c:v>20</c:v>
                      </c:pt>
                      <c:pt idx="189">
                        <c:v>20</c:v>
                      </c:pt>
                      <c:pt idx="190">
                        <c:v>20</c:v>
                      </c:pt>
                      <c:pt idx="191">
                        <c:v>20</c:v>
                      </c:pt>
                      <c:pt idx="192">
                        <c:v>20</c:v>
                      </c:pt>
                      <c:pt idx="193">
                        <c:v>20</c:v>
                      </c:pt>
                      <c:pt idx="194">
                        <c:v>20</c:v>
                      </c:pt>
                      <c:pt idx="195">
                        <c:v>20</c:v>
                      </c:pt>
                      <c:pt idx="196">
                        <c:v>20</c:v>
                      </c:pt>
                      <c:pt idx="197">
                        <c:v>20</c:v>
                      </c:pt>
                      <c:pt idx="198">
                        <c:v>20</c:v>
                      </c:pt>
                      <c:pt idx="199">
                        <c:v>20</c:v>
                      </c:pt>
                      <c:pt idx="200">
                        <c:v>20</c:v>
                      </c:pt>
                      <c:pt idx="201">
                        <c:v>20</c:v>
                      </c:pt>
                      <c:pt idx="202">
                        <c:v>20</c:v>
                      </c:pt>
                      <c:pt idx="203">
                        <c:v>20</c:v>
                      </c:pt>
                      <c:pt idx="204">
                        <c:v>20</c:v>
                      </c:pt>
                      <c:pt idx="205">
                        <c:v>20</c:v>
                      </c:pt>
                      <c:pt idx="206">
                        <c:v>20</c:v>
                      </c:pt>
                      <c:pt idx="207">
                        <c:v>20</c:v>
                      </c:pt>
                      <c:pt idx="208">
                        <c:v>20</c:v>
                      </c:pt>
                      <c:pt idx="209">
                        <c:v>20</c:v>
                      </c:pt>
                      <c:pt idx="210">
                        <c:v>20</c:v>
                      </c:pt>
                      <c:pt idx="211">
                        <c:v>20</c:v>
                      </c:pt>
                      <c:pt idx="212">
                        <c:v>20</c:v>
                      </c:pt>
                      <c:pt idx="213">
                        <c:v>20</c:v>
                      </c:pt>
                      <c:pt idx="214">
                        <c:v>20</c:v>
                      </c:pt>
                      <c:pt idx="215">
                        <c:v>20</c:v>
                      </c:pt>
                      <c:pt idx="216">
                        <c:v>20</c:v>
                      </c:pt>
                      <c:pt idx="217">
                        <c:v>20</c:v>
                      </c:pt>
                      <c:pt idx="218">
                        <c:v>20</c:v>
                      </c:pt>
                      <c:pt idx="219">
                        <c:v>20</c:v>
                      </c:pt>
                      <c:pt idx="220">
                        <c:v>20</c:v>
                      </c:pt>
                      <c:pt idx="221">
                        <c:v>20</c:v>
                      </c:pt>
                      <c:pt idx="222">
                        <c:v>20</c:v>
                      </c:pt>
                      <c:pt idx="223">
                        <c:v>20</c:v>
                      </c:pt>
                      <c:pt idx="224">
                        <c:v>20</c:v>
                      </c:pt>
                      <c:pt idx="225">
                        <c:v>20</c:v>
                      </c:pt>
                      <c:pt idx="226">
                        <c:v>20</c:v>
                      </c:pt>
                      <c:pt idx="227">
                        <c:v>20</c:v>
                      </c:pt>
                      <c:pt idx="228">
                        <c:v>20</c:v>
                      </c:pt>
                      <c:pt idx="229">
                        <c:v>20</c:v>
                      </c:pt>
                      <c:pt idx="230">
                        <c:v>20</c:v>
                      </c:pt>
                      <c:pt idx="231">
                        <c:v>20</c:v>
                      </c:pt>
                      <c:pt idx="232">
                        <c:v>20</c:v>
                      </c:pt>
                      <c:pt idx="233">
                        <c:v>20</c:v>
                      </c:pt>
                      <c:pt idx="234">
                        <c:v>20</c:v>
                      </c:pt>
                      <c:pt idx="235">
                        <c:v>20</c:v>
                      </c:pt>
                      <c:pt idx="236">
                        <c:v>20</c:v>
                      </c:pt>
                      <c:pt idx="237">
                        <c:v>20</c:v>
                      </c:pt>
                      <c:pt idx="238">
                        <c:v>20</c:v>
                      </c:pt>
                      <c:pt idx="239">
                        <c:v>20</c:v>
                      </c:pt>
                      <c:pt idx="240">
                        <c:v>20</c:v>
                      </c:pt>
                      <c:pt idx="241">
                        <c:v>20</c:v>
                      </c:pt>
                      <c:pt idx="242">
                        <c:v>20</c:v>
                      </c:pt>
                      <c:pt idx="243">
                        <c:v>20</c:v>
                      </c:pt>
                      <c:pt idx="244">
                        <c:v>20</c:v>
                      </c:pt>
                      <c:pt idx="245">
                        <c:v>20</c:v>
                      </c:pt>
                      <c:pt idx="246">
                        <c:v>20</c:v>
                      </c:pt>
                      <c:pt idx="247">
                        <c:v>20</c:v>
                      </c:pt>
                      <c:pt idx="248">
                        <c:v>20</c:v>
                      </c:pt>
                      <c:pt idx="249">
                        <c:v>20</c:v>
                      </c:pt>
                      <c:pt idx="250">
                        <c:v>20</c:v>
                      </c:pt>
                      <c:pt idx="251">
                        <c:v>20</c:v>
                      </c:pt>
                      <c:pt idx="252">
                        <c:v>20</c:v>
                      </c:pt>
                      <c:pt idx="253">
                        <c:v>20</c:v>
                      </c:pt>
                      <c:pt idx="254">
                        <c:v>20</c:v>
                      </c:pt>
                      <c:pt idx="255">
                        <c:v>20</c:v>
                      </c:pt>
                      <c:pt idx="256">
                        <c:v>20</c:v>
                      </c:pt>
                      <c:pt idx="257">
                        <c:v>20</c:v>
                      </c:pt>
                      <c:pt idx="258">
                        <c:v>20</c:v>
                      </c:pt>
                      <c:pt idx="259">
                        <c:v>20</c:v>
                      </c:pt>
                      <c:pt idx="260">
                        <c:v>20</c:v>
                      </c:pt>
                      <c:pt idx="261">
                        <c:v>20</c:v>
                      </c:pt>
                      <c:pt idx="262">
                        <c:v>20</c:v>
                      </c:pt>
                      <c:pt idx="263">
                        <c:v>20</c:v>
                      </c:pt>
                      <c:pt idx="264">
                        <c:v>20</c:v>
                      </c:pt>
                      <c:pt idx="265">
                        <c:v>20</c:v>
                      </c:pt>
                      <c:pt idx="266">
                        <c:v>20</c:v>
                      </c:pt>
                      <c:pt idx="267">
                        <c:v>20</c:v>
                      </c:pt>
                      <c:pt idx="268">
                        <c:v>20</c:v>
                      </c:pt>
                      <c:pt idx="269">
                        <c:v>20</c:v>
                      </c:pt>
                      <c:pt idx="270">
                        <c:v>20</c:v>
                      </c:pt>
                      <c:pt idx="271">
                        <c:v>20</c:v>
                      </c:pt>
                      <c:pt idx="272">
                        <c:v>20</c:v>
                      </c:pt>
                      <c:pt idx="273">
                        <c:v>20</c:v>
                      </c:pt>
                      <c:pt idx="274">
                        <c:v>20</c:v>
                      </c:pt>
                      <c:pt idx="275">
                        <c:v>20</c:v>
                      </c:pt>
                      <c:pt idx="276">
                        <c:v>20</c:v>
                      </c:pt>
                      <c:pt idx="277">
                        <c:v>20</c:v>
                      </c:pt>
                      <c:pt idx="278">
                        <c:v>20</c:v>
                      </c:pt>
                      <c:pt idx="279">
                        <c:v>20</c:v>
                      </c:pt>
                      <c:pt idx="280">
                        <c:v>20</c:v>
                      </c:pt>
                      <c:pt idx="281">
                        <c:v>20</c:v>
                      </c:pt>
                      <c:pt idx="282">
                        <c:v>20</c:v>
                      </c:pt>
                      <c:pt idx="283">
                        <c:v>20</c:v>
                      </c:pt>
                      <c:pt idx="284">
                        <c:v>20</c:v>
                      </c:pt>
                      <c:pt idx="285">
                        <c:v>20</c:v>
                      </c:pt>
                      <c:pt idx="286">
                        <c:v>20</c:v>
                      </c:pt>
                      <c:pt idx="287">
                        <c:v>20</c:v>
                      </c:pt>
                      <c:pt idx="288">
                        <c:v>20</c:v>
                      </c:pt>
                      <c:pt idx="289">
                        <c:v>20</c:v>
                      </c:pt>
                      <c:pt idx="290">
                        <c:v>20</c:v>
                      </c:pt>
                      <c:pt idx="291">
                        <c:v>20</c:v>
                      </c:pt>
                      <c:pt idx="292">
                        <c:v>20</c:v>
                      </c:pt>
                      <c:pt idx="293">
                        <c:v>20</c:v>
                      </c:pt>
                      <c:pt idx="294">
                        <c:v>20</c:v>
                      </c:pt>
                      <c:pt idx="295">
                        <c:v>20</c:v>
                      </c:pt>
                      <c:pt idx="296">
                        <c:v>20</c:v>
                      </c:pt>
                      <c:pt idx="297">
                        <c:v>20</c:v>
                      </c:pt>
                      <c:pt idx="298">
                        <c:v>20</c:v>
                      </c:pt>
                      <c:pt idx="299">
                        <c:v>20</c:v>
                      </c:pt>
                      <c:pt idx="300">
                        <c:v>20</c:v>
                      </c:pt>
                      <c:pt idx="301">
                        <c:v>20</c:v>
                      </c:pt>
                      <c:pt idx="302">
                        <c:v>20</c:v>
                      </c:pt>
                      <c:pt idx="303">
                        <c:v>20</c:v>
                      </c:pt>
                      <c:pt idx="304">
                        <c:v>20</c:v>
                      </c:pt>
                      <c:pt idx="305">
                        <c:v>20</c:v>
                      </c:pt>
                      <c:pt idx="306">
                        <c:v>20</c:v>
                      </c:pt>
                      <c:pt idx="307">
                        <c:v>20</c:v>
                      </c:pt>
                      <c:pt idx="308">
                        <c:v>20</c:v>
                      </c:pt>
                      <c:pt idx="309">
                        <c:v>20</c:v>
                      </c:pt>
                      <c:pt idx="310">
                        <c:v>20</c:v>
                      </c:pt>
                      <c:pt idx="311">
                        <c:v>20</c:v>
                      </c:pt>
                      <c:pt idx="312">
                        <c:v>20</c:v>
                      </c:pt>
                      <c:pt idx="313">
                        <c:v>20</c:v>
                      </c:pt>
                      <c:pt idx="314">
                        <c:v>20</c:v>
                      </c:pt>
                      <c:pt idx="315">
                        <c:v>20</c:v>
                      </c:pt>
                      <c:pt idx="316">
                        <c:v>20</c:v>
                      </c:pt>
                      <c:pt idx="317">
                        <c:v>20</c:v>
                      </c:pt>
                      <c:pt idx="318">
                        <c:v>20</c:v>
                      </c:pt>
                      <c:pt idx="319">
                        <c:v>20</c:v>
                      </c:pt>
                      <c:pt idx="320">
                        <c:v>20</c:v>
                      </c:pt>
                      <c:pt idx="321">
                        <c:v>20</c:v>
                      </c:pt>
                      <c:pt idx="322">
                        <c:v>20</c:v>
                      </c:pt>
                      <c:pt idx="323">
                        <c:v>20</c:v>
                      </c:pt>
                      <c:pt idx="324">
                        <c:v>20</c:v>
                      </c:pt>
                      <c:pt idx="325">
                        <c:v>20</c:v>
                      </c:pt>
                      <c:pt idx="326">
                        <c:v>20</c:v>
                      </c:pt>
                      <c:pt idx="327">
                        <c:v>20</c:v>
                      </c:pt>
                      <c:pt idx="328">
                        <c:v>20</c:v>
                      </c:pt>
                      <c:pt idx="329">
                        <c:v>20</c:v>
                      </c:pt>
                      <c:pt idx="330">
                        <c:v>20</c:v>
                      </c:pt>
                      <c:pt idx="331">
                        <c:v>20</c:v>
                      </c:pt>
                      <c:pt idx="332">
                        <c:v>20</c:v>
                      </c:pt>
                      <c:pt idx="333">
                        <c:v>20</c:v>
                      </c:pt>
                      <c:pt idx="334">
                        <c:v>20</c:v>
                      </c:pt>
                      <c:pt idx="335">
                        <c:v>20</c:v>
                      </c:pt>
                      <c:pt idx="336">
                        <c:v>20</c:v>
                      </c:pt>
                      <c:pt idx="337">
                        <c:v>20</c:v>
                      </c:pt>
                      <c:pt idx="338">
                        <c:v>20</c:v>
                      </c:pt>
                      <c:pt idx="339">
                        <c:v>20</c:v>
                      </c:pt>
                      <c:pt idx="340">
                        <c:v>20</c:v>
                      </c:pt>
                      <c:pt idx="341">
                        <c:v>20</c:v>
                      </c:pt>
                      <c:pt idx="342">
                        <c:v>20</c:v>
                      </c:pt>
                      <c:pt idx="343">
                        <c:v>20</c:v>
                      </c:pt>
                      <c:pt idx="344">
                        <c:v>20</c:v>
                      </c:pt>
                      <c:pt idx="345">
                        <c:v>20</c:v>
                      </c:pt>
                      <c:pt idx="346">
                        <c:v>20</c:v>
                      </c:pt>
                      <c:pt idx="347">
                        <c:v>20</c:v>
                      </c:pt>
                      <c:pt idx="348">
                        <c:v>20</c:v>
                      </c:pt>
                      <c:pt idx="349">
                        <c:v>20</c:v>
                      </c:pt>
                      <c:pt idx="350">
                        <c:v>20</c:v>
                      </c:pt>
                      <c:pt idx="351">
                        <c:v>20</c:v>
                      </c:pt>
                      <c:pt idx="352">
                        <c:v>20</c:v>
                      </c:pt>
                      <c:pt idx="353">
                        <c:v>20</c:v>
                      </c:pt>
                      <c:pt idx="354">
                        <c:v>20</c:v>
                      </c:pt>
                      <c:pt idx="355">
                        <c:v>20</c:v>
                      </c:pt>
                      <c:pt idx="356">
                        <c:v>20</c:v>
                      </c:pt>
                      <c:pt idx="357">
                        <c:v>20</c:v>
                      </c:pt>
                      <c:pt idx="358">
                        <c:v>20</c:v>
                      </c:pt>
                      <c:pt idx="359">
                        <c:v>20</c:v>
                      </c:pt>
                      <c:pt idx="360">
                        <c:v>20</c:v>
                      </c:pt>
                      <c:pt idx="361">
                        <c:v>20</c:v>
                      </c:pt>
                      <c:pt idx="362">
                        <c:v>20</c:v>
                      </c:pt>
                      <c:pt idx="363">
                        <c:v>20</c:v>
                      </c:pt>
                      <c:pt idx="364">
                        <c:v>20</c:v>
                      </c:pt>
                      <c:pt idx="365">
                        <c:v>20</c:v>
                      </c:pt>
                      <c:pt idx="366">
                        <c:v>20</c:v>
                      </c:pt>
                      <c:pt idx="367">
                        <c:v>20</c:v>
                      </c:pt>
                      <c:pt idx="368">
                        <c:v>20</c:v>
                      </c:pt>
                      <c:pt idx="369">
                        <c:v>20</c:v>
                      </c:pt>
                      <c:pt idx="370">
                        <c:v>20</c:v>
                      </c:pt>
                      <c:pt idx="371">
                        <c:v>20</c:v>
                      </c:pt>
                      <c:pt idx="372">
                        <c:v>20</c:v>
                      </c:pt>
                      <c:pt idx="373">
                        <c:v>20</c:v>
                      </c:pt>
                      <c:pt idx="374">
                        <c:v>20</c:v>
                      </c:pt>
                      <c:pt idx="375">
                        <c:v>20</c:v>
                      </c:pt>
                      <c:pt idx="376">
                        <c:v>20</c:v>
                      </c:pt>
                      <c:pt idx="377">
                        <c:v>20</c:v>
                      </c:pt>
                      <c:pt idx="378">
                        <c:v>20</c:v>
                      </c:pt>
                      <c:pt idx="379">
                        <c:v>20</c:v>
                      </c:pt>
                      <c:pt idx="380">
                        <c:v>20</c:v>
                      </c:pt>
                      <c:pt idx="381">
                        <c:v>20</c:v>
                      </c:pt>
                      <c:pt idx="382">
                        <c:v>20</c:v>
                      </c:pt>
                      <c:pt idx="383">
                        <c:v>20</c:v>
                      </c:pt>
                      <c:pt idx="384">
                        <c:v>20</c:v>
                      </c:pt>
                      <c:pt idx="385">
                        <c:v>20</c:v>
                      </c:pt>
                      <c:pt idx="386">
                        <c:v>20</c:v>
                      </c:pt>
                      <c:pt idx="387">
                        <c:v>20</c:v>
                      </c:pt>
                      <c:pt idx="388">
                        <c:v>20</c:v>
                      </c:pt>
                      <c:pt idx="389">
                        <c:v>20</c:v>
                      </c:pt>
                      <c:pt idx="390">
                        <c:v>20</c:v>
                      </c:pt>
                      <c:pt idx="391">
                        <c:v>20</c:v>
                      </c:pt>
                      <c:pt idx="392">
                        <c:v>20</c:v>
                      </c:pt>
                      <c:pt idx="393">
                        <c:v>20</c:v>
                      </c:pt>
                      <c:pt idx="394">
                        <c:v>20</c:v>
                      </c:pt>
                      <c:pt idx="395">
                        <c:v>20</c:v>
                      </c:pt>
                      <c:pt idx="396">
                        <c:v>20</c:v>
                      </c:pt>
                      <c:pt idx="397">
                        <c:v>20</c:v>
                      </c:pt>
                      <c:pt idx="398">
                        <c:v>20</c:v>
                      </c:pt>
                      <c:pt idx="399">
                        <c:v>20</c:v>
                      </c:pt>
                      <c:pt idx="400">
                        <c:v>20</c:v>
                      </c:pt>
                      <c:pt idx="401">
                        <c:v>20</c:v>
                      </c:pt>
                      <c:pt idx="402">
                        <c:v>20</c:v>
                      </c:pt>
                      <c:pt idx="403">
                        <c:v>20</c:v>
                      </c:pt>
                      <c:pt idx="404">
                        <c:v>20</c:v>
                      </c:pt>
                      <c:pt idx="405">
                        <c:v>20</c:v>
                      </c:pt>
                      <c:pt idx="406">
                        <c:v>20</c:v>
                      </c:pt>
                      <c:pt idx="407">
                        <c:v>20</c:v>
                      </c:pt>
                      <c:pt idx="408">
                        <c:v>20</c:v>
                      </c:pt>
                      <c:pt idx="409">
                        <c:v>20</c:v>
                      </c:pt>
                      <c:pt idx="410">
                        <c:v>20</c:v>
                      </c:pt>
                      <c:pt idx="411">
                        <c:v>20</c:v>
                      </c:pt>
                      <c:pt idx="412">
                        <c:v>20</c:v>
                      </c:pt>
                      <c:pt idx="413">
                        <c:v>20</c:v>
                      </c:pt>
                      <c:pt idx="414">
                        <c:v>20</c:v>
                      </c:pt>
                      <c:pt idx="415">
                        <c:v>20</c:v>
                      </c:pt>
                      <c:pt idx="416">
                        <c:v>20</c:v>
                      </c:pt>
                      <c:pt idx="417">
                        <c:v>20</c:v>
                      </c:pt>
                      <c:pt idx="418">
                        <c:v>20</c:v>
                      </c:pt>
                      <c:pt idx="419">
                        <c:v>20</c:v>
                      </c:pt>
                      <c:pt idx="420">
                        <c:v>20</c:v>
                      </c:pt>
                      <c:pt idx="421">
                        <c:v>20</c:v>
                      </c:pt>
                      <c:pt idx="422">
                        <c:v>20</c:v>
                      </c:pt>
                      <c:pt idx="423">
                        <c:v>20</c:v>
                      </c:pt>
                      <c:pt idx="424">
                        <c:v>20</c:v>
                      </c:pt>
                      <c:pt idx="425">
                        <c:v>20</c:v>
                      </c:pt>
                      <c:pt idx="426">
                        <c:v>20</c:v>
                      </c:pt>
                      <c:pt idx="427">
                        <c:v>20</c:v>
                      </c:pt>
                      <c:pt idx="428">
                        <c:v>20</c:v>
                      </c:pt>
                      <c:pt idx="429">
                        <c:v>20</c:v>
                      </c:pt>
                      <c:pt idx="430">
                        <c:v>20</c:v>
                      </c:pt>
                      <c:pt idx="431">
                        <c:v>20</c:v>
                      </c:pt>
                      <c:pt idx="432">
                        <c:v>20</c:v>
                      </c:pt>
                      <c:pt idx="433">
                        <c:v>20</c:v>
                      </c:pt>
                      <c:pt idx="434">
                        <c:v>20</c:v>
                      </c:pt>
                      <c:pt idx="435">
                        <c:v>20</c:v>
                      </c:pt>
                      <c:pt idx="436">
                        <c:v>20</c:v>
                      </c:pt>
                      <c:pt idx="437">
                        <c:v>20</c:v>
                      </c:pt>
                      <c:pt idx="438">
                        <c:v>20</c:v>
                      </c:pt>
                      <c:pt idx="439">
                        <c:v>20</c:v>
                      </c:pt>
                      <c:pt idx="440">
                        <c:v>20</c:v>
                      </c:pt>
                      <c:pt idx="441">
                        <c:v>20</c:v>
                      </c:pt>
                      <c:pt idx="442">
                        <c:v>20</c:v>
                      </c:pt>
                      <c:pt idx="443">
                        <c:v>20</c:v>
                      </c:pt>
                      <c:pt idx="444">
                        <c:v>20</c:v>
                      </c:pt>
                      <c:pt idx="445">
                        <c:v>20</c:v>
                      </c:pt>
                      <c:pt idx="446">
                        <c:v>20</c:v>
                      </c:pt>
                      <c:pt idx="447">
                        <c:v>20</c:v>
                      </c:pt>
                      <c:pt idx="448">
                        <c:v>20</c:v>
                      </c:pt>
                      <c:pt idx="449">
                        <c:v>20</c:v>
                      </c:pt>
                      <c:pt idx="450">
                        <c:v>20</c:v>
                      </c:pt>
                      <c:pt idx="451">
                        <c:v>20</c:v>
                      </c:pt>
                      <c:pt idx="452">
                        <c:v>20</c:v>
                      </c:pt>
                      <c:pt idx="453">
                        <c:v>20</c:v>
                      </c:pt>
                      <c:pt idx="454">
                        <c:v>20</c:v>
                      </c:pt>
                      <c:pt idx="455">
                        <c:v>20</c:v>
                      </c:pt>
                      <c:pt idx="456">
                        <c:v>20</c:v>
                      </c:pt>
                      <c:pt idx="457">
                        <c:v>20</c:v>
                      </c:pt>
                      <c:pt idx="458">
                        <c:v>20</c:v>
                      </c:pt>
                      <c:pt idx="459">
                        <c:v>20</c:v>
                      </c:pt>
                      <c:pt idx="460">
                        <c:v>20</c:v>
                      </c:pt>
                      <c:pt idx="461">
                        <c:v>20</c:v>
                      </c:pt>
                      <c:pt idx="462">
                        <c:v>20</c:v>
                      </c:pt>
                      <c:pt idx="463">
                        <c:v>20</c:v>
                      </c:pt>
                      <c:pt idx="464">
                        <c:v>20</c:v>
                      </c:pt>
                      <c:pt idx="465">
                        <c:v>20</c:v>
                      </c:pt>
                      <c:pt idx="466">
                        <c:v>20</c:v>
                      </c:pt>
                      <c:pt idx="467">
                        <c:v>20</c:v>
                      </c:pt>
                      <c:pt idx="468">
                        <c:v>20</c:v>
                      </c:pt>
                      <c:pt idx="469">
                        <c:v>20</c:v>
                      </c:pt>
                      <c:pt idx="470">
                        <c:v>20</c:v>
                      </c:pt>
                      <c:pt idx="471">
                        <c:v>20</c:v>
                      </c:pt>
                      <c:pt idx="472">
                        <c:v>20</c:v>
                      </c:pt>
                      <c:pt idx="473">
                        <c:v>20</c:v>
                      </c:pt>
                      <c:pt idx="474">
                        <c:v>20</c:v>
                      </c:pt>
                      <c:pt idx="475">
                        <c:v>20</c:v>
                      </c:pt>
                      <c:pt idx="476">
                        <c:v>20</c:v>
                      </c:pt>
                      <c:pt idx="477">
                        <c:v>20</c:v>
                      </c:pt>
                      <c:pt idx="478">
                        <c:v>20</c:v>
                      </c:pt>
                      <c:pt idx="479">
                        <c:v>20</c:v>
                      </c:pt>
                      <c:pt idx="480">
                        <c:v>20</c:v>
                      </c:pt>
                      <c:pt idx="481">
                        <c:v>20</c:v>
                      </c:pt>
                      <c:pt idx="482">
                        <c:v>20</c:v>
                      </c:pt>
                      <c:pt idx="483">
                        <c:v>20</c:v>
                      </c:pt>
                      <c:pt idx="484">
                        <c:v>20</c:v>
                      </c:pt>
                      <c:pt idx="485">
                        <c:v>20</c:v>
                      </c:pt>
                      <c:pt idx="486">
                        <c:v>20</c:v>
                      </c:pt>
                      <c:pt idx="487">
                        <c:v>20</c:v>
                      </c:pt>
                      <c:pt idx="488">
                        <c:v>20</c:v>
                      </c:pt>
                      <c:pt idx="489">
                        <c:v>20</c:v>
                      </c:pt>
                      <c:pt idx="490">
                        <c:v>20</c:v>
                      </c:pt>
                      <c:pt idx="491">
                        <c:v>20</c:v>
                      </c:pt>
                      <c:pt idx="492">
                        <c:v>20</c:v>
                      </c:pt>
                      <c:pt idx="493">
                        <c:v>20</c:v>
                      </c:pt>
                      <c:pt idx="494">
                        <c:v>20</c:v>
                      </c:pt>
                      <c:pt idx="495">
                        <c:v>20</c:v>
                      </c:pt>
                      <c:pt idx="496">
                        <c:v>20</c:v>
                      </c:pt>
                      <c:pt idx="497">
                        <c:v>20</c:v>
                      </c:pt>
                      <c:pt idx="498">
                        <c:v>20</c:v>
                      </c:pt>
                      <c:pt idx="499">
                        <c:v>20</c:v>
                      </c:pt>
                      <c:pt idx="500">
                        <c:v>20</c:v>
                      </c:pt>
                      <c:pt idx="501">
                        <c:v>20</c:v>
                      </c:pt>
                      <c:pt idx="502">
                        <c:v>20</c:v>
                      </c:pt>
                      <c:pt idx="503">
                        <c:v>20</c:v>
                      </c:pt>
                      <c:pt idx="504">
                        <c:v>20</c:v>
                      </c:pt>
                      <c:pt idx="505">
                        <c:v>20</c:v>
                      </c:pt>
                      <c:pt idx="506">
                        <c:v>20</c:v>
                      </c:pt>
                      <c:pt idx="507">
                        <c:v>20</c:v>
                      </c:pt>
                      <c:pt idx="508">
                        <c:v>20</c:v>
                      </c:pt>
                      <c:pt idx="509">
                        <c:v>20</c:v>
                      </c:pt>
                      <c:pt idx="510">
                        <c:v>20</c:v>
                      </c:pt>
                      <c:pt idx="511">
                        <c:v>20</c:v>
                      </c:pt>
                      <c:pt idx="512">
                        <c:v>20</c:v>
                      </c:pt>
                      <c:pt idx="513">
                        <c:v>20</c:v>
                      </c:pt>
                      <c:pt idx="514">
                        <c:v>20</c:v>
                      </c:pt>
                      <c:pt idx="515">
                        <c:v>20</c:v>
                      </c:pt>
                      <c:pt idx="516">
                        <c:v>20</c:v>
                      </c:pt>
                      <c:pt idx="517">
                        <c:v>20</c:v>
                      </c:pt>
                      <c:pt idx="518">
                        <c:v>20</c:v>
                      </c:pt>
                      <c:pt idx="519">
                        <c:v>20</c:v>
                      </c:pt>
                      <c:pt idx="520">
                        <c:v>20</c:v>
                      </c:pt>
                      <c:pt idx="521">
                        <c:v>20</c:v>
                      </c:pt>
                      <c:pt idx="522">
                        <c:v>20</c:v>
                      </c:pt>
                      <c:pt idx="523">
                        <c:v>20</c:v>
                      </c:pt>
                      <c:pt idx="524">
                        <c:v>20</c:v>
                      </c:pt>
                      <c:pt idx="525">
                        <c:v>20</c:v>
                      </c:pt>
                      <c:pt idx="526">
                        <c:v>20</c:v>
                      </c:pt>
                      <c:pt idx="527">
                        <c:v>20</c:v>
                      </c:pt>
                      <c:pt idx="528">
                        <c:v>20</c:v>
                      </c:pt>
                      <c:pt idx="529">
                        <c:v>20</c:v>
                      </c:pt>
                      <c:pt idx="530">
                        <c:v>20</c:v>
                      </c:pt>
                      <c:pt idx="531">
                        <c:v>20</c:v>
                      </c:pt>
                      <c:pt idx="532">
                        <c:v>20</c:v>
                      </c:pt>
                      <c:pt idx="533">
                        <c:v>20</c:v>
                      </c:pt>
                      <c:pt idx="534">
                        <c:v>20</c:v>
                      </c:pt>
                      <c:pt idx="535">
                        <c:v>20</c:v>
                      </c:pt>
                      <c:pt idx="536">
                        <c:v>20</c:v>
                      </c:pt>
                      <c:pt idx="537">
                        <c:v>20</c:v>
                      </c:pt>
                      <c:pt idx="538">
                        <c:v>20</c:v>
                      </c:pt>
                      <c:pt idx="539">
                        <c:v>20</c:v>
                      </c:pt>
                      <c:pt idx="540">
                        <c:v>20</c:v>
                      </c:pt>
                      <c:pt idx="541">
                        <c:v>20</c:v>
                      </c:pt>
                      <c:pt idx="542">
                        <c:v>20</c:v>
                      </c:pt>
                      <c:pt idx="543">
                        <c:v>20</c:v>
                      </c:pt>
                      <c:pt idx="544">
                        <c:v>20</c:v>
                      </c:pt>
                      <c:pt idx="545">
                        <c:v>20</c:v>
                      </c:pt>
                      <c:pt idx="546">
                        <c:v>20</c:v>
                      </c:pt>
                      <c:pt idx="547">
                        <c:v>20</c:v>
                      </c:pt>
                      <c:pt idx="548">
                        <c:v>20</c:v>
                      </c:pt>
                      <c:pt idx="549">
                        <c:v>20</c:v>
                      </c:pt>
                      <c:pt idx="550">
                        <c:v>20</c:v>
                      </c:pt>
                      <c:pt idx="551">
                        <c:v>20</c:v>
                      </c:pt>
                      <c:pt idx="552">
                        <c:v>20</c:v>
                      </c:pt>
                      <c:pt idx="553">
                        <c:v>20</c:v>
                      </c:pt>
                      <c:pt idx="554">
                        <c:v>20</c:v>
                      </c:pt>
                      <c:pt idx="555">
                        <c:v>20</c:v>
                      </c:pt>
                      <c:pt idx="556">
                        <c:v>20</c:v>
                      </c:pt>
                      <c:pt idx="557">
                        <c:v>20</c:v>
                      </c:pt>
                      <c:pt idx="558">
                        <c:v>20</c:v>
                      </c:pt>
                      <c:pt idx="559">
                        <c:v>20</c:v>
                      </c:pt>
                      <c:pt idx="560">
                        <c:v>20</c:v>
                      </c:pt>
                      <c:pt idx="561">
                        <c:v>20</c:v>
                      </c:pt>
                      <c:pt idx="562">
                        <c:v>20</c:v>
                      </c:pt>
                      <c:pt idx="563">
                        <c:v>20</c:v>
                      </c:pt>
                      <c:pt idx="564">
                        <c:v>20</c:v>
                      </c:pt>
                      <c:pt idx="565">
                        <c:v>20</c:v>
                      </c:pt>
                      <c:pt idx="566">
                        <c:v>20</c:v>
                      </c:pt>
                      <c:pt idx="567">
                        <c:v>20</c:v>
                      </c:pt>
                      <c:pt idx="568">
                        <c:v>20</c:v>
                      </c:pt>
                      <c:pt idx="569">
                        <c:v>20</c:v>
                      </c:pt>
                      <c:pt idx="570">
                        <c:v>20</c:v>
                      </c:pt>
                      <c:pt idx="571">
                        <c:v>20</c:v>
                      </c:pt>
                      <c:pt idx="572">
                        <c:v>20</c:v>
                      </c:pt>
                      <c:pt idx="573">
                        <c:v>20</c:v>
                      </c:pt>
                      <c:pt idx="574">
                        <c:v>20</c:v>
                      </c:pt>
                      <c:pt idx="575">
                        <c:v>20</c:v>
                      </c:pt>
                      <c:pt idx="576">
                        <c:v>20</c:v>
                      </c:pt>
                      <c:pt idx="577">
                        <c:v>20</c:v>
                      </c:pt>
                      <c:pt idx="578">
                        <c:v>20</c:v>
                      </c:pt>
                      <c:pt idx="579">
                        <c:v>20</c:v>
                      </c:pt>
                      <c:pt idx="580">
                        <c:v>20</c:v>
                      </c:pt>
                      <c:pt idx="581">
                        <c:v>20</c:v>
                      </c:pt>
                      <c:pt idx="582">
                        <c:v>20</c:v>
                      </c:pt>
                      <c:pt idx="583">
                        <c:v>20</c:v>
                      </c:pt>
                      <c:pt idx="584">
                        <c:v>20</c:v>
                      </c:pt>
                      <c:pt idx="585">
                        <c:v>20</c:v>
                      </c:pt>
                      <c:pt idx="586">
                        <c:v>20</c:v>
                      </c:pt>
                      <c:pt idx="587">
                        <c:v>20</c:v>
                      </c:pt>
                      <c:pt idx="588">
                        <c:v>20</c:v>
                      </c:pt>
                      <c:pt idx="589">
                        <c:v>20</c:v>
                      </c:pt>
                      <c:pt idx="590">
                        <c:v>20</c:v>
                      </c:pt>
                      <c:pt idx="591">
                        <c:v>20</c:v>
                      </c:pt>
                      <c:pt idx="592">
                        <c:v>20</c:v>
                      </c:pt>
                      <c:pt idx="593">
                        <c:v>20</c:v>
                      </c:pt>
                      <c:pt idx="594">
                        <c:v>20</c:v>
                      </c:pt>
                      <c:pt idx="595">
                        <c:v>20</c:v>
                      </c:pt>
                      <c:pt idx="596">
                        <c:v>20</c:v>
                      </c:pt>
                      <c:pt idx="597">
                        <c:v>20</c:v>
                      </c:pt>
                      <c:pt idx="598">
                        <c:v>20</c:v>
                      </c:pt>
                      <c:pt idx="599">
                        <c:v>20</c:v>
                      </c:pt>
                      <c:pt idx="600">
                        <c:v>20</c:v>
                      </c:pt>
                      <c:pt idx="601">
                        <c:v>20</c:v>
                      </c:pt>
                      <c:pt idx="602">
                        <c:v>20</c:v>
                      </c:pt>
                      <c:pt idx="603">
                        <c:v>20</c:v>
                      </c:pt>
                      <c:pt idx="604">
                        <c:v>20</c:v>
                      </c:pt>
                      <c:pt idx="605">
                        <c:v>20</c:v>
                      </c:pt>
                      <c:pt idx="606">
                        <c:v>20</c:v>
                      </c:pt>
                      <c:pt idx="607">
                        <c:v>20</c:v>
                      </c:pt>
                      <c:pt idx="608">
                        <c:v>20</c:v>
                      </c:pt>
                      <c:pt idx="609">
                        <c:v>20</c:v>
                      </c:pt>
                      <c:pt idx="610">
                        <c:v>20</c:v>
                      </c:pt>
                      <c:pt idx="611">
                        <c:v>20</c:v>
                      </c:pt>
                      <c:pt idx="612">
                        <c:v>20</c:v>
                      </c:pt>
                      <c:pt idx="613">
                        <c:v>20</c:v>
                      </c:pt>
                      <c:pt idx="614">
                        <c:v>20</c:v>
                      </c:pt>
                      <c:pt idx="615">
                        <c:v>20</c:v>
                      </c:pt>
                      <c:pt idx="616">
                        <c:v>20</c:v>
                      </c:pt>
                      <c:pt idx="617">
                        <c:v>20</c:v>
                      </c:pt>
                      <c:pt idx="618">
                        <c:v>20</c:v>
                      </c:pt>
                      <c:pt idx="619">
                        <c:v>20</c:v>
                      </c:pt>
                      <c:pt idx="620">
                        <c:v>20</c:v>
                      </c:pt>
                      <c:pt idx="621">
                        <c:v>20</c:v>
                      </c:pt>
                      <c:pt idx="622">
                        <c:v>20</c:v>
                      </c:pt>
                      <c:pt idx="623">
                        <c:v>20</c:v>
                      </c:pt>
                      <c:pt idx="624">
                        <c:v>20</c:v>
                      </c:pt>
                      <c:pt idx="625">
                        <c:v>20</c:v>
                      </c:pt>
                      <c:pt idx="626">
                        <c:v>20</c:v>
                      </c:pt>
                      <c:pt idx="627">
                        <c:v>20</c:v>
                      </c:pt>
                      <c:pt idx="628">
                        <c:v>20</c:v>
                      </c:pt>
                      <c:pt idx="629">
                        <c:v>20</c:v>
                      </c:pt>
                      <c:pt idx="630">
                        <c:v>20</c:v>
                      </c:pt>
                      <c:pt idx="631">
                        <c:v>20</c:v>
                      </c:pt>
                      <c:pt idx="632">
                        <c:v>20</c:v>
                      </c:pt>
                      <c:pt idx="633">
                        <c:v>20</c:v>
                      </c:pt>
                      <c:pt idx="634">
                        <c:v>20</c:v>
                      </c:pt>
                      <c:pt idx="635">
                        <c:v>20</c:v>
                      </c:pt>
                      <c:pt idx="636">
                        <c:v>20</c:v>
                      </c:pt>
                      <c:pt idx="637">
                        <c:v>20</c:v>
                      </c:pt>
                      <c:pt idx="638">
                        <c:v>20</c:v>
                      </c:pt>
                      <c:pt idx="639">
                        <c:v>20</c:v>
                      </c:pt>
                      <c:pt idx="640">
                        <c:v>20</c:v>
                      </c:pt>
                      <c:pt idx="641">
                        <c:v>20</c:v>
                      </c:pt>
                      <c:pt idx="642">
                        <c:v>20</c:v>
                      </c:pt>
                      <c:pt idx="643">
                        <c:v>20</c:v>
                      </c:pt>
                      <c:pt idx="644">
                        <c:v>20</c:v>
                      </c:pt>
                      <c:pt idx="645">
                        <c:v>20</c:v>
                      </c:pt>
                      <c:pt idx="646">
                        <c:v>20</c:v>
                      </c:pt>
                      <c:pt idx="647">
                        <c:v>20</c:v>
                      </c:pt>
                      <c:pt idx="648">
                        <c:v>20</c:v>
                      </c:pt>
                      <c:pt idx="649">
                        <c:v>20</c:v>
                      </c:pt>
                      <c:pt idx="650">
                        <c:v>20</c:v>
                      </c:pt>
                      <c:pt idx="651">
                        <c:v>20</c:v>
                      </c:pt>
                      <c:pt idx="652">
                        <c:v>20</c:v>
                      </c:pt>
                      <c:pt idx="653">
                        <c:v>20</c:v>
                      </c:pt>
                      <c:pt idx="654">
                        <c:v>20</c:v>
                      </c:pt>
                      <c:pt idx="655">
                        <c:v>20</c:v>
                      </c:pt>
                      <c:pt idx="656">
                        <c:v>20</c:v>
                      </c:pt>
                      <c:pt idx="657">
                        <c:v>20</c:v>
                      </c:pt>
                      <c:pt idx="658">
                        <c:v>20</c:v>
                      </c:pt>
                      <c:pt idx="659">
                        <c:v>20</c:v>
                      </c:pt>
                      <c:pt idx="660">
                        <c:v>20</c:v>
                      </c:pt>
                      <c:pt idx="661">
                        <c:v>20</c:v>
                      </c:pt>
                      <c:pt idx="662">
                        <c:v>20</c:v>
                      </c:pt>
                      <c:pt idx="663">
                        <c:v>20</c:v>
                      </c:pt>
                      <c:pt idx="664">
                        <c:v>20</c:v>
                      </c:pt>
                      <c:pt idx="665">
                        <c:v>20</c:v>
                      </c:pt>
                      <c:pt idx="666">
                        <c:v>20</c:v>
                      </c:pt>
                      <c:pt idx="667">
                        <c:v>20</c:v>
                      </c:pt>
                      <c:pt idx="668">
                        <c:v>20</c:v>
                      </c:pt>
                      <c:pt idx="669">
                        <c:v>20</c:v>
                      </c:pt>
                      <c:pt idx="670">
                        <c:v>20</c:v>
                      </c:pt>
                      <c:pt idx="671">
                        <c:v>20</c:v>
                      </c:pt>
                      <c:pt idx="672">
                        <c:v>20</c:v>
                      </c:pt>
                      <c:pt idx="673">
                        <c:v>20</c:v>
                      </c:pt>
                      <c:pt idx="674">
                        <c:v>20</c:v>
                      </c:pt>
                      <c:pt idx="675">
                        <c:v>20</c:v>
                      </c:pt>
                      <c:pt idx="676">
                        <c:v>20</c:v>
                      </c:pt>
                      <c:pt idx="677">
                        <c:v>20</c:v>
                      </c:pt>
                      <c:pt idx="678">
                        <c:v>20</c:v>
                      </c:pt>
                      <c:pt idx="679">
                        <c:v>20</c:v>
                      </c:pt>
                      <c:pt idx="680">
                        <c:v>20</c:v>
                      </c:pt>
                      <c:pt idx="681">
                        <c:v>20</c:v>
                      </c:pt>
                      <c:pt idx="682">
                        <c:v>20</c:v>
                      </c:pt>
                      <c:pt idx="683">
                        <c:v>20</c:v>
                      </c:pt>
                      <c:pt idx="684">
                        <c:v>20</c:v>
                      </c:pt>
                      <c:pt idx="685">
                        <c:v>20</c:v>
                      </c:pt>
                      <c:pt idx="686">
                        <c:v>20</c:v>
                      </c:pt>
                      <c:pt idx="687">
                        <c:v>20</c:v>
                      </c:pt>
                      <c:pt idx="688">
                        <c:v>20</c:v>
                      </c:pt>
                      <c:pt idx="689">
                        <c:v>20</c:v>
                      </c:pt>
                      <c:pt idx="690">
                        <c:v>20</c:v>
                      </c:pt>
                      <c:pt idx="691">
                        <c:v>20</c:v>
                      </c:pt>
                      <c:pt idx="692">
                        <c:v>20</c:v>
                      </c:pt>
                      <c:pt idx="693">
                        <c:v>20</c:v>
                      </c:pt>
                      <c:pt idx="694">
                        <c:v>20</c:v>
                      </c:pt>
                      <c:pt idx="695">
                        <c:v>20</c:v>
                      </c:pt>
                      <c:pt idx="696">
                        <c:v>20</c:v>
                      </c:pt>
                      <c:pt idx="697">
                        <c:v>20</c:v>
                      </c:pt>
                      <c:pt idx="698">
                        <c:v>20</c:v>
                      </c:pt>
                      <c:pt idx="699">
                        <c:v>20</c:v>
                      </c:pt>
                      <c:pt idx="700">
                        <c:v>20</c:v>
                      </c:pt>
                      <c:pt idx="701">
                        <c:v>20</c:v>
                      </c:pt>
                      <c:pt idx="702">
                        <c:v>20</c:v>
                      </c:pt>
                      <c:pt idx="703">
                        <c:v>20</c:v>
                      </c:pt>
                      <c:pt idx="704">
                        <c:v>20</c:v>
                      </c:pt>
                      <c:pt idx="705">
                        <c:v>20</c:v>
                      </c:pt>
                      <c:pt idx="706">
                        <c:v>20</c:v>
                      </c:pt>
                      <c:pt idx="707">
                        <c:v>20</c:v>
                      </c:pt>
                      <c:pt idx="708">
                        <c:v>20</c:v>
                      </c:pt>
                      <c:pt idx="709">
                        <c:v>20</c:v>
                      </c:pt>
                      <c:pt idx="710">
                        <c:v>20</c:v>
                      </c:pt>
                      <c:pt idx="711">
                        <c:v>20</c:v>
                      </c:pt>
                      <c:pt idx="712">
                        <c:v>20</c:v>
                      </c:pt>
                      <c:pt idx="713">
                        <c:v>20</c:v>
                      </c:pt>
                      <c:pt idx="714">
                        <c:v>20</c:v>
                      </c:pt>
                      <c:pt idx="715">
                        <c:v>20</c:v>
                      </c:pt>
                      <c:pt idx="716">
                        <c:v>20</c:v>
                      </c:pt>
                      <c:pt idx="717">
                        <c:v>20</c:v>
                      </c:pt>
                      <c:pt idx="718">
                        <c:v>20</c:v>
                      </c:pt>
                      <c:pt idx="719">
                        <c:v>20</c:v>
                      </c:pt>
                      <c:pt idx="720">
                        <c:v>20</c:v>
                      </c:pt>
                      <c:pt idx="721">
                        <c:v>20</c:v>
                      </c:pt>
                      <c:pt idx="722">
                        <c:v>20</c:v>
                      </c:pt>
                      <c:pt idx="723">
                        <c:v>20</c:v>
                      </c:pt>
                      <c:pt idx="724">
                        <c:v>20</c:v>
                      </c:pt>
                      <c:pt idx="725">
                        <c:v>20</c:v>
                      </c:pt>
                      <c:pt idx="726">
                        <c:v>20</c:v>
                      </c:pt>
                      <c:pt idx="727">
                        <c:v>20</c:v>
                      </c:pt>
                      <c:pt idx="728">
                        <c:v>20</c:v>
                      </c:pt>
                      <c:pt idx="729">
                        <c:v>20</c:v>
                      </c:pt>
                      <c:pt idx="730">
                        <c:v>20</c:v>
                      </c:pt>
                      <c:pt idx="731">
                        <c:v>20</c:v>
                      </c:pt>
                      <c:pt idx="732">
                        <c:v>20</c:v>
                      </c:pt>
                      <c:pt idx="733">
                        <c:v>20</c:v>
                      </c:pt>
                      <c:pt idx="734">
                        <c:v>20</c:v>
                      </c:pt>
                      <c:pt idx="735">
                        <c:v>20</c:v>
                      </c:pt>
                      <c:pt idx="736">
                        <c:v>20</c:v>
                      </c:pt>
                      <c:pt idx="737">
                        <c:v>20</c:v>
                      </c:pt>
                      <c:pt idx="738">
                        <c:v>20</c:v>
                      </c:pt>
                      <c:pt idx="739">
                        <c:v>20</c:v>
                      </c:pt>
                      <c:pt idx="740">
                        <c:v>20</c:v>
                      </c:pt>
                      <c:pt idx="741">
                        <c:v>20</c:v>
                      </c:pt>
                      <c:pt idx="742">
                        <c:v>20</c:v>
                      </c:pt>
                      <c:pt idx="743">
                        <c:v>20</c:v>
                      </c:pt>
                      <c:pt idx="744">
                        <c:v>20</c:v>
                      </c:pt>
                      <c:pt idx="745">
                        <c:v>20</c:v>
                      </c:pt>
                      <c:pt idx="746">
                        <c:v>20</c:v>
                      </c:pt>
                      <c:pt idx="747">
                        <c:v>20</c:v>
                      </c:pt>
                      <c:pt idx="748">
                        <c:v>20</c:v>
                      </c:pt>
                      <c:pt idx="749">
                        <c:v>20</c:v>
                      </c:pt>
                      <c:pt idx="750">
                        <c:v>20</c:v>
                      </c:pt>
                      <c:pt idx="751">
                        <c:v>20</c:v>
                      </c:pt>
                      <c:pt idx="752">
                        <c:v>20</c:v>
                      </c:pt>
                      <c:pt idx="753">
                        <c:v>20</c:v>
                      </c:pt>
                      <c:pt idx="754">
                        <c:v>20</c:v>
                      </c:pt>
                      <c:pt idx="755">
                        <c:v>20</c:v>
                      </c:pt>
                      <c:pt idx="756">
                        <c:v>20</c:v>
                      </c:pt>
                      <c:pt idx="757">
                        <c:v>20</c:v>
                      </c:pt>
                      <c:pt idx="758">
                        <c:v>20</c:v>
                      </c:pt>
                      <c:pt idx="759">
                        <c:v>20</c:v>
                      </c:pt>
                      <c:pt idx="760">
                        <c:v>20</c:v>
                      </c:pt>
                      <c:pt idx="761">
                        <c:v>20</c:v>
                      </c:pt>
                      <c:pt idx="762">
                        <c:v>20</c:v>
                      </c:pt>
                      <c:pt idx="763">
                        <c:v>20</c:v>
                      </c:pt>
                      <c:pt idx="764">
                        <c:v>20</c:v>
                      </c:pt>
                      <c:pt idx="765">
                        <c:v>20</c:v>
                      </c:pt>
                      <c:pt idx="766">
                        <c:v>20</c:v>
                      </c:pt>
                      <c:pt idx="767">
                        <c:v>20</c:v>
                      </c:pt>
                      <c:pt idx="768">
                        <c:v>20</c:v>
                      </c:pt>
                      <c:pt idx="769">
                        <c:v>20</c:v>
                      </c:pt>
                      <c:pt idx="770">
                        <c:v>20</c:v>
                      </c:pt>
                      <c:pt idx="771">
                        <c:v>20</c:v>
                      </c:pt>
                      <c:pt idx="772">
                        <c:v>20</c:v>
                      </c:pt>
                      <c:pt idx="773">
                        <c:v>20</c:v>
                      </c:pt>
                      <c:pt idx="774">
                        <c:v>20</c:v>
                      </c:pt>
                      <c:pt idx="775">
                        <c:v>20</c:v>
                      </c:pt>
                      <c:pt idx="776">
                        <c:v>20</c:v>
                      </c:pt>
                      <c:pt idx="777">
                        <c:v>20</c:v>
                      </c:pt>
                      <c:pt idx="778">
                        <c:v>20</c:v>
                      </c:pt>
                      <c:pt idx="779">
                        <c:v>20</c:v>
                      </c:pt>
                      <c:pt idx="780">
                        <c:v>20</c:v>
                      </c:pt>
                      <c:pt idx="781">
                        <c:v>20</c:v>
                      </c:pt>
                      <c:pt idx="782">
                        <c:v>20</c:v>
                      </c:pt>
                      <c:pt idx="783">
                        <c:v>20</c:v>
                      </c:pt>
                      <c:pt idx="784">
                        <c:v>20</c:v>
                      </c:pt>
                      <c:pt idx="785">
                        <c:v>20</c:v>
                      </c:pt>
                      <c:pt idx="786">
                        <c:v>20</c:v>
                      </c:pt>
                      <c:pt idx="787">
                        <c:v>20</c:v>
                      </c:pt>
                      <c:pt idx="788">
                        <c:v>20</c:v>
                      </c:pt>
                      <c:pt idx="789">
                        <c:v>20</c:v>
                      </c:pt>
                      <c:pt idx="790">
                        <c:v>20</c:v>
                      </c:pt>
                      <c:pt idx="791">
                        <c:v>20</c:v>
                      </c:pt>
                      <c:pt idx="792">
                        <c:v>20</c:v>
                      </c:pt>
                      <c:pt idx="793">
                        <c:v>20</c:v>
                      </c:pt>
                      <c:pt idx="794">
                        <c:v>20</c:v>
                      </c:pt>
                      <c:pt idx="795">
                        <c:v>20</c:v>
                      </c:pt>
                      <c:pt idx="796">
                        <c:v>20</c:v>
                      </c:pt>
                      <c:pt idx="797">
                        <c:v>20</c:v>
                      </c:pt>
                      <c:pt idx="798">
                        <c:v>20</c:v>
                      </c:pt>
                      <c:pt idx="799">
                        <c:v>20</c:v>
                      </c:pt>
                      <c:pt idx="800">
                        <c:v>20</c:v>
                      </c:pt>
                      <c:pt idx="801">
                        <c:v>20</c:v>
                      </c:pt>
                      <c:pt idx="802">
                        <c:v>20</c:v>
                      </c:pt>
                      <c:pt idx="803">
                        <c:v>20</c:v>
                      </c:pt>
                      <c:pt idx="804">
                        <c:v>20</c:v>
                      </c:pt>
                      <c:pt idx="805">
                        <c:v>20</c:v>
                      </c:pt>
                      <c:pt idx="806">
                        <c:v>20</c:v>
                      </c:pt>
                      <c:pt idx="807">
                        <c:v>20</c:v>
                      </c:pt>
                      <c:pt idx="808">
                        <c:v>20</c:v>
                      </c:pt>
                      <c:pt idx="809">
                        <c:v>20</c:v>
                      </c:pt>
                      <c:pt idx="810">
                        <c:v>20</c:v>
                      </c:pt>
                      <c:pt idx="811">
                        <c:v>20</c:v>
                      </c:pt>
                      <c:pt idx="812">
                        <c:v>20</c:v>
                      </c:pt>
                      <c:pt idx="813">
                        <c:v>20</c:v>
                      </c:pt>
                      <c:pt idx="814">
                        <c:v>20</c:v>
                      </c:pt>
                      <c:pt idx="815">
                        <c:v>20</c:v>
                      </c:pt>
                      <c:pt idx="816">
                        <c:v>20</c:v>
                      </c:pt>
                      <c:pt idx="817">
                        <c:v>20</c:v>
                      </c:pt>
                      <c:pt idx="818">
                        <c:v>20</c:v>
                      </c:pt>
                      <c:pt idx="819">
                        <c:v>20</c:v>
                      </c:pt>
                      <c:pt idx="820">
                        <c:v>20</c:v>
                      </c:pt>
                      <c:pt idx="821">
                        <c:v>20</c:v>
                      </c:pt>
                      <c:pt idx="822">
                        <c:v>20</c:v>
                      </c:pt>
                      <c:pt idx="823">
                        <c:v>20</c:v>
                      </c:pt>
                      <c:pt idx="824">
                        <c:v>20</c:v>
                      </c:pt>
                      <c:pt idx="825">
                        <c:v>20</c:v>
                      </c:pt>
                      <c:pt idx="826">
                        <c:v>20</c:v>
                      </c:pt>
                      <c:pt idx="827">
                        <c:v>20</c:v>
                      </c:pt>
                      <c:pt idx="828">
                        <c:v>20</c:v>
                      </c:pt>
                      <c:pt idx="829">
                        <c:v>20</c:v>
                      </c:pt>
                      <c:pt idx="830">
                        <c:v>20</c:v>
                      </c:pt>
                      <c:pt idx="831">
                        <c:v>20</c:v>
                      </c:pt>
                      <c:pt idx="832">
                        <c:v>20</c:v>
                      </c:pt>
                      <c:pt idx="833">
                        <c:v>20</c:v>
                      </c:pt>
                      <c:pt idx="834">
                        <c:v>20</c:v>
                      </c:pt>
                      <c:pt idx="835">
                        <c:v>20</c:v>
                      </c:pt>
                      <c:pt idx="836">
                        <c:v>20</c:v>
                      </c:pt>
                      <c:pt idx="837">
                        <c:v>20</c:v>
                      </c:pt>
                      <c:pt idx="838">
                        <c:v>20</c:v>
                      </c:pt>
                      <c:pt idx="839">
                        <c:v>20</c:v>
                      </c:pt>
                      <c:pt idx="840">
                        <c:v>20</c:v>
                      </c:pt>
                      <c:pt idx="841">
                        <c:v>20</c:v>
                      </c:pt>
                      <c:pt idx="842">
                        <c:v>20</c:v>
                      </c:pt>
                      <c:pt idx="843">
                        <c:v>20</c:v>
                      </c:pt>
                      <c:pt idx="844">
                        <c:v>20</c:v>
                      </c:pt>
                      <c:pt idx="845">
                        <c:v>20</c:v>
                      </c:pt>
                      <c:pt idx="846">
                        <c:v>20</c:v>
                      </c:pt>
                      <c:pt idx="847">
                        <c:v>20</c:v>
                      </c:pt>
                      <c:pt idx="848">
                        <c:v>20</c:v>
                      </c:pt>
                      <c:pt idx="849">
                        <c:v>20</c:v>
                      </c:pt>
                      <c:pt idx="850">
                        <c:v>20</c:v>
                      </c:pt>
                      <c:pt idx="851">
                        <c:v>20</c:v>
                      </c:pt>
                      <c:pt idx="852">
                        <c:v>20</c:v>
                      </c:pt>
                      <c:pt idx="853">
                        <c:v>20</c:v>
                      </c:pt>
                      <c:pt idx="854">
                        <c:v>20</c:v>
                      </c:pt>
                      <c:pt idx="855">
                        <c:v>20</c:v>
                      </c:pt>
                      <c:pt idx="856">
                        <c:v>20</c:v>
                      </c:pt>
                      <c:pt idx="857">
                        <c:v>20</c:v>
                      </c:pt>
                      <c:pt idx="858">
                        <c:v>20</c:v>
                      </c:pt>
                      <c:pt idx="859">
                        <c:v>20</c:v>
                      </c:pt>
                      <c:pt idx="860">
                        <c:v>20</c:v>
                      </c:pt>
                      <c:pt idx="861">
                        <c:v>20</c:v>
                      </c:pt>
                      <c:pt idx="862">
                        <c:v>20</c:v>
                      </c:pt>
                      <c:pt idx="863">
                        <c:v>20</c:v>
                      </c:pt>
                      <c:pt idx="864">
                        <c:v>20</c:v>
                      </c:pt>
                      <c:pt idx="865">
                        <c:v>20</c:v>
                      </c:pt>
                      <c:pt idx="866">
                        <c:v>20</c:v>
                      </c:pt>
                      <c:pt idx="867">
                        <c:v>20</c:v>
                      </c:pt>
                      <c:pt idx="868">
                        <c:v>20</c:v>
                      </c:pt>
                      <c:pt idx="869">
                        <c:v>20</c:v>
                      </c:pt>
                      <c:pt idx="870">
                        <c:v>20</c:v>
                      </c:pt>
                      <c:pt idx="871">
                        <c:v>20</c:v>
                      </c:pt>
                      <c:pt idx="872">
                        <c:v>20</c:v>
                      </c:pt>
                      <c:pt idx="873">
                        <c:v>20</c:v>
                      </c:pt>
                      <c:pt idx="874">
                        <c:v>20</c:v>
                      </c:pt>
                      <c:pt idx="875">
                        <c:v>20</c:v>
                      </c:pt>
                      <c:pt idx="876">
                        <c:v>20</c:v>
                      </c:pt>
                      <c:pt idx="877">
                        <c:v>20</c:v>
                      </c:pt>
                      <c:pt idx="878">
                        <c:v>20</c:v>
                      </c:pt>
                      <c:pt idx="879">
                        <c:v>20</c:v>
                      </c:pt>
                      <c:pt idx="880">
                        <c:v>20</c:v>
                      </c:pt>
                      <c:pt idx="881">
                        <c:v>20</c:v>
                      </c:pt>
                      <c:pt idx="882">
                        <c:v>20</c:v>
                      </c:pt>
                      <c:pt idx="883">
                        <c:v>20</c:v>
                      </c:pt>
                      <c:pt idx="884">
                        <c:v>20</c:v>
                      </c:pt>
                      <c:pt idx="885">
                        <c:v>20</c:v>
                      </c:pt>
                      <c:pt idx="886">
                        <c:v>20</c:v>
                      </c:pt>
                      <c:pt idx="887">
                        <c:v>20</c:v>
                      </c:pt>
                      <c:pt idx="888">
                        <c:v>20</c:v>
                      </c:pt>
                      <c:pt idx="889">
                        <c:v>20</c:v>
                      </c:pt>
                      <c:pt idx="890">
                        <c:v>20</c:v>
                      </c:pt>
                      <c:pt idx="891">
                        <c:v>20</c:v>
                      </c:pt>
                      <c:pt idx="892">
                        <c:v>20</c:v>
                      </c:pt>
                      <c:pt idx="893">
                        <c:v>20</c:v>
                      </c:pt>
                      <c:pt idx="894">
                        <c:v>20</c:v>
                      </c:pt>
                      <c:pt idx="895">
                        <c:v>20</c:v>
                      </c:pt>
                      <c:pt idx="896">
                        <c:v>20</c:v>
                      </c:pt>
                      <c:pt idx="897">
                        <c:v>20</c:v>
                      </c:pt>
                      <c:pt idx="898">
                        <c:v>20</c:v>
                      </c:pt>
                      <c:pt idx="899">
                        <c:v>20</c:v>
                      </c:pt>
                      <c:pt idx="900">
                        <c:v>20</c:v>
                      </c:pt>
                      <c:pt idx="901">
                        <c:v>20</c:v>
                      </c:pt>
                      <c:pt idx="902">
                        <c:v>20</c:v>
                      </c:pt>
                      <c:pt idx="903">
                        <c:v>20</c:v>
                      </c:pt>
                      <c:pt idx="904">
                        <c:v>20</c:v>
                      </c:pt>
                      <c:pt idx="905">
                        <c:v>20</c:v>
                      </c:pt>
                      <c:pt idx="906">
                        <c:v>20</c:v>
                      </c:pt>
                      <c:pt idx="907">
                        <c:v>20</c:v>
                      </c:pt>
                      <c:pt idx="908">
                        <c:v>20</c:v>
                      </c:pt>
                      <c:pt idx="909">
                        <c:v>20</c:v>
                      </c:pt>
                      <c:pt idx="910">
                        <c:v>20</c:v>
                      </c:pt>
                      <c:pt idx="911">
                        <c:v>20</c:v>
                      </c:pt>
                      <c:pt idx="912">
                        <c:v>20</c:v>
                      </c:pt>
                      <c:pt idx="913">
                        <c:v>20</c:v>
                      </c:pt>
                      <c:pt idx="914">
                        <c:v>20</c:v>
                      </c:pt>
                      <c:pt idx="915">
                        <c:v>20</c:v>
                      </c:pt>
                      <c:pt idx="916">
                        <c:v>20</c:v>
                      </c:pt>
                      <c:pt idx="917">
                        <c:v>20</c:v>
                      </c:pt>
                      <c:pt idx="918">
                        <c:v>20</c:v>
                      </c:pt>
                      <c:pt idx="919">
                        <c:v>20</c:v>
                      </c:pt>
                      <c:pt idx="920">
                        <c:v>20</c:v>
                      </c:pt>
                      <c:pt idx="921">
                        <c:v>20</c:v>
                      </c:pt>
                      <c:pt idx="922">
                        <c:v>20</c:v>
                      </c:pt>
                      <c:pt idx="923">
                        <c:v>20</c:v>
                      </c:pt>
                      <c:pt idx="924">
                        <c:v>20</c:v>
                      </c:pt>
                      <c:pt idx="925">
                        <c:v>20</c:v>
                      </c:pt>
                      <c:pt idx="926">
                        <c:v>20</c:v>
                      </c:pt>
                      <c:pt idx="927">
                        <c:v>20</c:v>
                      </c:pt>
                      <c:pt idx="928">
                        <c:v>20</c:v>
                      </c:pt>
                      <c:pt idx="929">
                        <c:v>20</c:v>
                      </c:pt>
                      <c:pt idx="930">
                        <c:v>20</c:v>
                      </c:pt>
                      <c:pt idx="931">
                        <c:v>20</c:v>
                      </c:pt>
                      <c:pt idx="932">
                        <c:v>20</c:v>
                      </c:pt>
                      <c:pt idx="933">
                        <c:v>20</c:v>
                      </c:pt>
                      <c:pt idx="934">
                        <c:v>20</c:v>
                      </c:pt>
                      <c:pt idx="935">
                        <c:v>20</c:v>
                      </c:pt>
                      <c:pt idx="936">
                        <c:v>20</c:v>
                      </c:pt>
                      <c:pt idx="937">
                        <c:v>20</c:v>
                      </c:pt>
                      <c:pt idx="938">
                        <c:v>20</c:v>
                      </c:pt>
                      <c:pt idx="939">
                        <c:v>20</c:v>
                      </c:pt>
                      <c:pt idx="940">
                        <c:v>20</c:v>
                      </c:pt>
                      <c:pt idx="941">
                        <c:v>20</c:v>
                      </c:pt>
                      <c:pt idx="942">
                        <c:v>20</c:v>
                      </c:pt>
                      <c:pt idx="943">
                        <c:v>20</c:v>
                      </c:pt>
                      <c:pt idx="944">
                        <c:v>20</c:v>
                      </c:pt>
                      <c:pt idx="945">
                        <c:v>20</c:v>
                      </c:pt>
                      <c:pt idx="946">
                        <c:v>20</c:v>
                      </c:pt>
                      <c:pt idx="947">
                        <c:v>20</c:v>
                      </c:pt>
                      <c:pt idx="948">
                        <c:v>20</c:v>
                      </c:pt>
                      <c:pt idx="949">
                        <c:v>20</c:v>
                      </c:pt>
                      <c:pt idx="950">
                        <c:v>20</c:v>
                      </c:pt>
                      <c:pt idx="951">
                        <c:v>20</c:v>
                      </c:pt>
                      <c:pt idx="952">
                        <c:v>20</c:v>
                      </c:pt>
                      <c:pt idx="953">
                        <c:v>20</c:v>
                      </c:pt>
                      <c:pt idx="954">
                        <c:v>20</c:v>
                      </c:pt>
                      <c:pt idx="955">
                        <c:v>20</c:v>
                      </c:pt>
                      <c:pt idx="956">
                        <c:v>20</c:v>
                      </c:pt>
                      <c:pt idx="957">
                        <c:v>20</c:v>
                      </c:pt>
                      <c:pt idx="958">
                        <c:v>20</c:v>
                      </c:pt>
                      <c:pt idx="959">
                        <c:v>20</c:v>
                      </c:pt>
                      <c:pt idx="960">
                        <c:v>20</c:v>
                      </c:pt>
                      <c:pt idx="961">
                        <c:v>20</c:v>
                      </c:pt>
                      <c:pt idx="962">
                        <c:v>20</c:v>
                      </c:pt>
                      <c:pt idx="963">
                        <c:v>20</c:v>
                      </c:pt>
                      <c:pt idx="964">
                        <c:v>20</c:v>
                      </c:pt>
                      <c:pt idx="965">
                        <c:v>20</c:v>
                      </c:pt>
                      <c:pt idx="966">
                        <c:v>20</c:v>
                      </c:pt>
                      <c:pt idx="967">
                        <c:v>20</c:v>
                      </c:pt>
                      <c:pt idx="968">
                        <c:v>20</c:v>
                      </c:pt>
                      <c:pt idx="969">
                        <c:v>20</c:v>
                      </c:pt>
                      <c:pt idx="970">
                        <c:v>20</c:v>
                      </c:pt>
                      <c:pt idx="971">
                        <c:v>20</c:v>
                      </c:pt>
                      <c:pt idx="972">
                        <c:v>20</c:v>
                      </c:pt>
                      <c:pt idx="973">
                        <c:v>20</c:v>
                      </c:pt>
                      <c:pt idx="974">
                        <c:v>20</c:v>
                      </c:pt>
                      <c:pt idx="975">
                        <c:v>20</c:v>
                      </c:pt>
                      <c:pt idx="976">
                        <c:v>20</c:v>
                      </c:pt>
                      <c:pt idx="977">
                        <c:v>20</c:v>
                      </c:pt>
                      <c:pt idx="978">
                        <c:v>20</c:v>
                      </c:pt>
                      <c:pt idx="979">
                        <c:v>20</c:v>
                      </c:pt>
                      <c:pt idx="980">
                        <c:v>20</c:v>
                      </c:pt>
                      <c:pt idx="981">
                        <c:v>20</c:v>
                      </c:pt>
                      <c:pt idx="982">
                        <c:v>20</c:v>
                      </c:pt>
                      <c:pt idx="983">
                        <c:v>20</c:v>
                      </c:pt>
                      <c:pt idx="984">
                        <c:v>20</c:v>
                      </c:pt>
                      <c:pt idx="985">
                        <c:v>20</c:v>
                      </c:pt>
                      <c:pt idx="986">
                        <c:v>20</c:v>
                      </c:pt>
                      <c:pt idx="987">
                        <c:v>20</c:v>
                      </c:pt>
                      <c:pt idx="988">
                        <c:v>20</c:v>
                      </c:pt>
                      <c:pt idx="989">
                        <c:v>20</c:v>
                      </c:pt>
                      <c:pt idx="990">
                        <c:v>20</c:v>
                      </c:pt>
                      <c:pt idx="991">
                        <c:v>20</c:v>
                      </c:pt>
                      <c:pt idx="992">
                        <c:v>20</c:v>
                      </c:pt>
                      <c:pt idx="993">
                        <c:v>20</c:v>
                      </c:pt>
                      <c:pt idx="994">
                        <c:v>20</c:v>
                      </c:pt>
                      <c:pt idx="995">
                        <c:v>20</c:v>
                      </c:pt>
                      <c:pt idx="996">
                        <c:v>20</c:v>
                      </c:pt>
                      <c:pt idx="997">
                        <c:v>20</c:v>
                      </c:pt>
                      <c:pt idx="998">
                        <c:v>20</c:v>
                      </c:pt>
                      <c:pt idx="999">
                        <c:v>20</c:v>
                      </c:pt>
                      <c:pt idx="1000">
                        <c:v>20</c:v>
                      </c:pt>
                      <c:pt idx="1001">
                        <c:v>20</c:v>
                      </c:pt>
                      <c:pt idx="1002">
                        <c:v>20</c:v>
                      </c:pt>
                      <c:pt idx="1003">
                        <c:v>20</c:v>
                      </c:pt>
                      <c:pt idx="1004">
                        <c:v>20</c:v>
                      </c:pt>
                      <c:pt idx="1005">
                        <c:v>20</c:v>
                      </c:pt>
                      <c:pt idx="1006">
                        <c:v>20</c:v>
                      </c:pt>
                      <c:pt idx="1007">
                        <c:v>20</c:v>
                      </c:pt>
                      <c:pt idx="1008">
                        <c:v>20</c:v>
                      </c:pt>
                      <c:pt idx="1009">
                        <c:v>20</c:v>
                      </c:pt>
                      <c:pt idx="1010">
                        <c:v>20</c:v>
                      </c:pt>
                      <c:pt idx="1011">
                        <c:v>20</c:v>
                      </c:pt>
                      <c:pt idx="1012">
                        <c:v>20</c:v>
                      </c:pt>
                      <c:pt idx="1013">
                        <c:v>20</c:v>
                      </c:pt>
                      <c:pt idx="1014">
                        <c:v>20</c:v>
                      </c:pt>
                      <c:pt idx="1015">
                        <c:v>20</c:v>
                      </c:pt>
                      <c:pt idx="1016">
                        <c:v>20</c:v>
                      </c:pt>
                      <c:pt idx="1017">
                        <c:v>20</c:v>
                      </c:pt>
                      <c:pt idx="1018">
                        <c:v>20</c:v>
                      </c:pt>
                      <c:pt idx="1019">
                        <c:v>20</c:v>
                      </c:pt>
                      <c:pt idx="1020">
                        <c:v>20</c:v>
                      </c:pt>
                      <c:pt idx="1021">
                        <c:v>20</c:v>
                      </c:pt>
                      <c:pt idx="1022">
                        <c:v>20</c:v>
                      </c:pt>
                      <c:pt idx="1023">
                        <c:v>20</c:v>
                      </c:pt>
                      <c:pt idx="1024">
                        <c:v>20</c:v>
                      </c:pt>
                      <c:pt idx="1025">
                        <c:v>20</c:v>
                      </c:pt>
                      <c:pt idx="1026">
                        <c:v>20</c:v>
                      </c:pt>
                      <c:pt idx="1027">
                        <c:v>20</c:v>
                      </c:pt>
                      <c:pt idx="1028">
                        <c:v>20</c:v>
                      </c:pt>
                      <c:pt idx="1029">
                        <c:v>20</c:v>
                      </c:pt>
                      <c:pt idx="1030">
                        <c:v>20</c:v>
                      </c:pt>
                      <c:pt idx="1031">
                        <c:v>20</c:v>
                      </c:pt>
                      <c:pt idx="1032">
                        <c:v>20</c:v>
                      </c:pt>
                      <c:pt idx="1033">
                        <c:v>20</c:v>
                      </c:pt>
                      <c:pt idx="1034">
                        <c:v>20</c:v>
                      </c:pt>
                      <c:pt idx="1035">
                        <c:v>20</c:v>
                      </c:pt>
                      <c:pt idx="1036">
                        <c:v>20</c:v>
                      </c:pt>
                      <c:pt idx="1037">
                        <c:v>20</c:v>
                      </c:pt>
                      <c:pt idx="1038">
                        <c:v>20</c:v>
                      </c:pt>
                      <c:pt idx="1039">
                        <c:v>20</c:v>
                      </c:pt>
                      <c:pt idx="1040">
                        <c:v>20</c:v>
                      </c:pt>
                      <c:pt idx="1041">
                        <c:v>20</c:v>
                      </c:pt>
                      <c:pt idx="1042">
                        <c:v>20</c:v>
                      </c:pt>
                      <c:pt idx="1043">
                        <c:v>20</c:v>
                      </c:pt>
                      <c:pt idx="1044">
                        <c:v>20</c:v>
                      </c:pt>
                      <c:pt idx="1045">
                        <c:v>20</c:v>
                      </c:pt>
                      <c:pt idx="1046">
                        <c:v>20</c:v>
                      </c:pt>
                      <c:pt idx="1047">
                        <c:v>20</c:v>
                      </c:pt>
                      <c:pt idx="1048">
                        <c:v>20</c:v>
                      </c:pt>
                      <c:pt idx="1049">
                        <c:v>20</c:v>
                      </c:pt>
                      <c:pt idx="1050">
                        <c:v>20</c:v>
                      </c:pt>
                      <c:pt idx="1051">
                        <c:v>20</c:v>
                      </c:pt>
                      <c:pt idx="1052">
                        <c:v>20</c:v>
                      </c:pt>
                      <c:pt idx="1053">
                        <c:v>20</c:v>
                      </c:pt>
                      <c:pt idx="1054">
                        <c:v>20</c:v>
                      </c:pt>
                      <c:pt idx="1055">
                        <c:v>20</c:v>
                      </c:pt>
                      <c:pt idx="1056">
                        <c:v>20</c:v>
                      </c:pt>
                      <c:pt idx="1057">
                        <c:v>20</c:v>
                      </c:pt>
                      <c:pt idx="1058">
                        <c:v>20</c:v>
                      </c:pt>
                      <c:pt idx="1059">
                        <c:v>20</c:v>
                      </c:pt>
                      <c:pt idx="1060">
                        <c:v>20</c:v>
                      </c:pt>
                      <c:pt idx="1061">
                        <c:v>20</c:v>
                      </c:pt>
                      <c:pt idx="1062">
                        <c:v>20</c:v>
                      </c:pt>
                      <c:pt idx="1063">
                        <c:v>20</c:v>
                      </c:pt>
                      <c:pt idx="1064">
                        <c:v>20</c:v>
                      </c:pt>
                      <c:pt idx="1065">
                        <c:v>20</c:v>
                      </c:pt>
                      <c:pt idx="1066">
                        <c:v>20</c:v>
                      </c:pt>
                      <c:pt idx="1067">
                        <c:v>20</c:v>
                      </c:pt>
                      <c:pt idx="1068">
                        <c:v>20</c:v>
                      </c:pt>
                      <c:pt idx="1069">
                        <c:v>20</c:v>
                      </c:pt>
                      <c:pt idx="1070">
                        <c:v>20</c:v>
                      </c:pt>
                      <c:pt idx="1071">
                        <c:v>20</c:v>
                      </c:pt>
                      <c:pt idx="1072">
                        <c:v>20</c:v>
                      </c:pt>
                      <c:pt idx="1073">
                        <c:v>20</c:v>
                      </c:pt>
                      <c:pt idx="1074">
                        <c:v>20</c:v>
                      </c:pt>
                      <c:pt idx="1075">
                        <c:v>20</c:v>
                      </c:pt>
                      <c:pt idx="1076">
                        <c:v>20</c:v>
                      </c:pt>
                      <c:pt idx="1077">
                        <c:v>20</c:v>
                      </c:pt>
                      <c:pt idx="1078">
                        <c:v>20</c:v>
                      </c:pt>
                      <c:pt idx="1079">
                        <c:v>20</c:v>
                      </c:pt>
                      <c:pt idx="1080">
                        <c:v>20</c:v>
                      </c:pt>
                      <c:pt idx="1081">
                        <c:v>20</c:v>
                      </c:pt>
                      <c:pt idx="1082">
                        <c:v>20</c:v>
                      </c:pt>
                      <c:pt idx="1083">
                        <c:v>20</c:v>
                      </c:pt>
                      <c:pt idx="1084">
                        <c:v>20</c:v>
                      </c:pt>
                      <c:pt idx="1085">
                        <c:v>20</c:v>
                      </c:pt>
                      <c:pt idx="1086">
                        <c:v>20</c:v>
                      </c:pt>
                      <c:pt idx="1087">
                        <c:v>20</c:v>
                      </c:pt>
                      <c:pt idx="1088">
                        <c:v>20</c:v>
                      </c:pt>
                      <c:pt idx="1089">
                        <c:v>20</c:v>
                      </c:pt>
                      <c:pt idx="1090">
                        <c:v>20</c:v>
                      </c:pt>
                      <c:pt idx="1091">
                        <c:v>20</c:v>
                      </c:pt>
                      <c:pt idx="1092">
                        <c:v>20</c:v>
                      </c:pt>
                      <c:pt idx="1093">
                        <c:v>20</c:v>
                      </c:pt>
                      <c:pt idx="1094">
                        <c:v>20</c:v>
                      </c:pt>
                      <c:pt idx="1095">
                        <c:v>20</c:v>
                      </c:pt>
                      <c:pt idx="1096">
                        <c:v>20</c:v>
                      </c:pt>
                      <c:pt idx="1097">
                        <c:v>20</c:v>
                      </c:pt>
                      <c:pt idx="1098">
                        <c:v>20</c:v>
                      </c:pt>
                      <c:pt idx="1099">
                        <c:v>20</c:v>
                      </c:pt>
                      <c:pt idx="1100">
                        <c:v>20</c:v>
                      </c:pt>
                      <c:pt idx="1101">
                        <c:v>20</c:v>
                      </c:pt>
                      <c:pt idx="1102">
                        <c:v>20</c:v>
                      </c:pt>
                      <c:pt idx="1103">
                        <c:v>20</c:v>
                      </c:pt>
                      <c:pt idx="1104">
                        <c:v>20</c:v>
                      </c:pt>
                      <c:pt idx="1105">
                        <c:v>20</c:v>
                      </c:pt>
                      <c:pt idx="1106">
                        <c:v>20</c:v>
                      </c:pt>
                      <c:pt idx="1107">
                        <c:v>20</c:v>
                      </c:pt>
                      <c:pt idx="1108">
                        <c:v>20</c:v>
                      </c:pt>
                      <c:pt idx="1109">
                        <c:v>20</c:v>
                      </c:pt>
                      <c:pt idx="1110">
                        <c:v>20</c:v>
                      </c:pt>
                      <c:pt idx="1111">
                        <c:v>20</c:v>
                      </c:pt>
                      <c:pt idx="1112">
                        <c:v>20</c:v>
                      </c:pt>
                      <c:pt idx="1113">
                        <c:v>20</c:v>
                      </c:pt>
                      <c:pt idx="1114">
                        <c:v>20</c:v>
                      </c:pt>
                      <c:pt idx="1115">
                        <c:v>20</c:v>
                      </c:pt>
                      <c:pt idx="1116">
                        <c:v>20</c:v>
                      </c:pt>
                      <c:pt idx="1117">
                        <c:v>20</c:v>
                      </c:pt>
                      <c:pt idx="1118">
                        <c:v>20</c:v>
                      </c:pt>
                      <c:pt idx="1119">
                        <c:v>20</c:v>
                      </c:pt>
                      <c:pt idx="1120">
                        <c:v>20</c:v>
                      </c:pt>
                      <c:pt idx="1121">
                        <c:v>20</c:v>
                      </c:pt>
                      <c:pt idx="1122">
                        <c:v>20</c:v>
                      </c:pt>
                      <c:pt idx="1123">
                        <c:v>20</c:v>
                      </c:pt>
                      <c:pt idx="1124">
                        <c:v>20</c:v>
                      </c:pt>
                      <c:pt idx="1125">
                        <c:v>20</c:v>
                      </c:pt>
                      <c:pt idx="1126">
                        <c:v>20</c:v>
                      </c:pt>
                      <c:pt idx="1127">
                        <c:v>20</c:v>
                      </c:pt>
                      <c:pt idx="1128">
                        <c:v>20</c:v>
                      </c:pt>
                      <c:pt idx="1129">
                        <c:v>20</c:v>
                      </c:pt>
                      <c:pt idx="1130">
                        <c:v>20</c:v>
                      </c:pt>
                      <c:pt idx="1131">
                        <c:v>20</c:v>
                      </c:pt>
                      <c:pt idx="1132">
                        <c:v>20</c:v>
                      </c:pt>
                      <c:pt idx="1133">
                        <c:v>20</c:v>
                      </c:pt>
                      <c:pt idx="1134">
                        <c:v>20</c:v>
                      </c:pt>
                      <c:pt idx="1135">
                        <c:v>20</c:v>
                      </c:pt>
                      <c:pt idx="1136">
                        <c:v>20</c:v>
                      </c:pt>
                      <c:pt idx="1137">
                        <c:v>20</c:v>
                      </c:pt>
                      <c:pt idx="1138">
                        <c:v>20</c:v>
                      </c:pt>
                      <c:pt idx="1139">
                        <c:v>20</c:v>
                      </c:pt>
                      <c:pt idx="1140">
                        <c:v>20</c:v>
                      </c:pt>
                      <c:pt idx="1141">
                        <c:v>20</c:v>
                      </c:pt>
                      <c:pt idx="1142">
                        <c:v>20</c:v>
                      </c:pt>
                      <c:pt idx="1143">
                        <c:v>20</c:v>
                      </c:pt>
                      <c:pt idx="1144">
                        <c:v>20</c:v>
                      </c:pt>
                      <c:pt idx="1145">
                        <c:v>20</c:v>
                      </c:pt>
                      <c:pt idx="1146">
                        <c:v>20</c:v>
                      </c:pt>
                      <c:pt idx="1147">
                        <c:v>20</c:v>
                      </c:pt>
                      <c:pt idx="1148">
                        <c:v>20</c:v>
                      </c:pt>
                      <c:pt idx="1149">
                        <c:v>20</c:v>
                      </c:pt>
                      <c:pt idx="1150">
                        <c:v>20</c:v>
                      </c:pt>
                      <c:pt idx="1151">
                        <c:v>20</c:v>
                      </c:pt>
                      <c:pt idx="1152">
                        <c:v>20</c:v>
                      </c:pt>
                      <c:pt idx="1153">
                        <c:v>20</c:v>
                      </c:pt>
                      <c:pt idx="1154">
                        <c:v>20</c:v>
                      </c:pt>
                      <c:pt idx="1155">
                        <c:v>20</c:v>
                      </c:pt>
                      <c:pt idx="1156">
                        <c:v>20</c:v>
                      </c:pt>
                      <c:pt idx="1157">
                        <c:v>20</c:v>
                      </c:pt>
                      <c:pt idx="1158">
                        <c:v>20</c:v>
                      </c:pt>
                      <c:pt idx="1159">
                        <c:v>20</c:v>
                      </c:pt>
                      <c:pt idx="1160">
                        <c:v>20</c:v>
                      </c:pt>
                      <c:pt idx="1161">
                        <c:v>20</c:v>
                      </c:pt>
                      <c:pt idx="1162">
                        <c:v>20</c:v>
                      </c:pt>
                      <c:pt idx="1163">
                        <c:v>20</c:v>
                      </c:pt>
                      <c:pt idx="1164">
                        <c:v>20</c:v>
                      </c:pt>
                      <c:pt idx="1165">
                        <c:v>20</c:v>
                      </c:pt>
                      <c:pt idx="1166">
                        <c:v>20</c:v>
                      </c:pt>
                      <c:pt idx="1167">
                        <c:v>20</c:v>
                      </c:pt>
                      <c:pt idx="1168">
                        <c:v>20</c:v>
                      </c:pt>
                      <c:pt idx="1169">
                        <c:v>20</c:v>
                      </c:pt>
                      <c:pt idx="1170">
                        <c:v>20</c:v>
                      </c:pt>
                      <c:pt idx="1171">
                        <c:v>20</c:v>
                      </c:pt>
                      <c:pt idx="1172">
                        <c:v>20</c:v>
                      </c:pt>
                      <c:pt idx="1173">
                        <c:v>20</c:v>
                      </c:pt>
                      <c:pt idx="1174">
                        <c:v>20</c:v>
                      </c:pt>
                      <c:pt idx="1175">
                        <c:v>20</c:v>
                      </c:pt>
                      <c:pt idx="1176">
                        <c:v>20</c:v>
                      </c:pt>
                      <c:pt idx="1177">
                        <c:v>20</c:v>
                      </c:pt>
                      <c:pt idx="1178">
                        <c:v>20</c:v>
                      </c:pt>
                      <c:pt idx="1179">
                        <c:v>20</c:v>
                      </c:pt>
                      <c:pt idx="1180">
                        <c:v>20</c:v>
                      </c:pt>
                      <c:pt idx="1181">
                        <c:v>20</c:v>
                      </c:pt>
                      <c:pt idx="1182">
                        <c:v>20</c:v>
                      </c:pt>
                      <c:pt idx="1183">
                        <c:v>20</c:v>
                      </c:pt>
                      <c:pt idx="1184">
                        <c:v>20</c:v>
                      </c:pt>
                      <c:pt idx="1185">
                        <c:v>20</c:v>
                      </c:pt>
                      <c:pt idx="1186">
                        <c:v>20</c:v>
                      </c:pt>
                      <c:pt idx="1187">
                        <c:v>20</c:v>
                      </c:pt>
                      <c:pt idx="1188">
                        <c:v>20</c:v>
                      </c:pt>
                      <c:pt idx="1189">
                        <c:v>20</c:v>
                      </c:pt>
                      <c:pt idx="1190">
                        <c:v>20</c:v>
                      </c:pt>
                      <c:pt idx="1191">
                        <c:v>20</c:v>
                      </c:pt>
                      <c:pt idx="1192">
                        <c:v>20</c:v>
                      </c:pt>
                      <c:pt idx="1193">
                        <c:v>20</c:v>
                      </c:pt>
                      <c:pt idx="1194">
                        <c:v>20</c:v>
                      </c:pt>
                      <c:pt idx="1195">
                        <c:v>20</c:v>
                      </c:pt>
                      <c:pt idx="1196">
                        <c:v>20</c:v>
                      </c:pt>
                      <c:pt idx="1197">
                        <c:v>20</c:v>
                      </c:pt>
                      <c:pt idx="1198">
                        <c:v>20</c:v>
                      </c:pt>
                      <c:pt idx="1199">
                        <c:v>20</c:v>
                      </c:pt>
                      <c:pt idx="1200">
                        <c:v>20</c:v>
                      </c:pt>
                      <c:pt idx="1201">
                        <c:v>20</c:v>
                      </c:pt>
                      <c:pt idx="1202">
                        <c:v>20</c:v>
                      </c:pt>
                      <c:pt idx="1203">
                        <c:v>20</c:v>
                      </c:pt>
                      <c:pt idx="1204">
                        <c:v>20</c:v>
                      </c:pt>
                      <c:pt idx="1205">
                        <c:v>20</c:v>
                      </c:pt>
                      <c:pt idx="1206">
                        <c:v>20</c:v>
                      </c:pt>
                      <c:pt idx="1207">
                        <c:v>20</c:v>
                      </c:pt>
                      <c:pt idx="1208">
                        <c:v>20</c:v>
                      </c:pt>
                      <c:pt idx="1209">
                        <c:v>20</c:v>
                      </c:pt>
                      <c:pt idx="1210">
                        <c:v>20</c:v>
                      </c:pt>
                      <c:pt idx="1211">
                        <c:v>20</c:v>
                      </c:pt>
                      <c:pt idx="1212">
                        <c:v>20</c:v>
                      </c:pt>
                      <c:pt idx="1213">
                        <c:v>20</c:v>
                      </c:pt>
                      <c:pt idx="1214">
                        <c:v>20</c:v>
                      </c:pt>
                      <c:pt idx="1215">
                        <c:v>20</c:v>
                      </c:pt>
                      <c:pt idx="1216">
                        <c:v>20</c:v>
                      </c:pt>
                      <c:pt idx="1217">
                        <c:v>20</c:v>
                      </c:pt>
                      <c:pt idx="1218">
                        <c:v>20</c:v>
                      </c:pt>
                      <c:pt idx="1219">
                        <c:v>20</c:v>
                      </c:pt>
                      <c:pt idx="1220">
                        <c:v>20</c:v>
                      </c:pt>
                      <c:pt idx="1221">
                        <c:v>20</c:v>
                      </c:pt>
                      <c:pt idx="1222">
                        <c:v>20</c:v>
                      </c:pt>
                      <c:pt idx="1223">
                        <c:v>20</c:v>
                      </c:pt>
                      <c:pt idx="1224">
                        <c:v>20</c:v>
                      </c:pt>
                      <c:pt idx="1225">
                        <c:v>20</c:v>
                      </c:pt>
                      <c:pt idx="1226">
                        <c:v>20</c:v>
                      </c:pt>
                      <c:pt idx="1227">
                        <c:v>20</c:v>
                      </c:pt>
                      <c:pt idx="1228">
                        <c:v>20</c:v>
                      </c:pt>
                      <c:pt idx="1229">
                        <c:v>20</c:v>
                      </c:pt>
                      <c:pt idx="1230">
                        <c:v>20</c:v>
                      </c:pt>
                      <c:pt idx="1231">
                        <c:v>20</c:v>
                      </c:pt>
                      <c:pt idx="1232">
                        <c:v>20</c:v>
                      </c:pt>
                      <c:pt idx="1233">
                        <c:v>20</c:v>
                      </c:pt>
                      <c:pt idx="1234">
                        <c:v>20</c:v>
                      </c:pt>
                      <c:pt idx="1235">
                        <c:v>20</c:v>
                      </c:pt>
                      <c:pt idx="1236">
                        <c:v>20</c:v>
                      </c:pt>
                      <c:pt idx="1237">
                        <c:v>20</c:v>
                      </c:pt>
                      <c:pt idx="1238">
                        <c:v>20</c:v>
                      </c:pt>
                      <c:pt idx="1239">
                        <c:v>20</c:v>
                      </c:pt>
                      <c:pt idx="1240">
                        <c:v>20</c:v>
                      </c:pt>
                      <c:pt idx="1241">
                        <c:v>20</c:v>
                      </c:pt>
                      <c:pt idx="1242">
                        <c:v>20</c:v>
                      </c:pt>
                      <c:pt idx="1243">
                        <c:v>20</c:v>
                      </c:pt>
                      <c:pt idx="1244">
                        <c:v>20</c:v>
                      </c:pt>
                      <c:pt idx="1245">
                        <c:v>20</c:v>
                      </c:pt>
                      <c:pt idx="1246">
                        <c:v>20</c:v>
                      </c:pt>
                      <c:pt idx="1247">
                        <c:v>20</c:v>
                      </c:pt>
                      <c:pt idx="1248">
                        <c:v>20</c:v>
                      </c:pt>
                      <c:pt idx="1249">
                        <c:v>20</c:v>
                      </c:pt>
                      <c:pt idx="1250">
                        <c:v>20</c:v>
                      </c:pt>
                      <c:pt idx="1251">
                        <c:v>20</c:v>
                      </c:pt>
                      <c:pt idx="1252">
                        <c:v>20</c:v>
                      </c:pt>
                      <c:pt idx="1253">
                        <c:v>20</c:v>
                      </c:pt>
                      <c:pt idx="1254">
                        <c:v>20</c:v>
                      </c:pt>
                      <c:pt idx="1255">
                        <c:v>20</c:v>
                      </c:pt>
                      <c:pt idx="1256">
                        <c:v>20</c:v>
                      </c:pt>
                      <c:pt idx="1257">
                        <c:v>20</c:v>
                      </c:pt>
                      <c:pt idx="1258">
                        <c:v>20</c:v>
                      </c:pt>
                      <c:pt idx="1259">
                        <c:v>20</c:v>
                      </c:pt>
                      <c:pt idx="1260">
                        <c:v>20</c:v>
                      </c:pt>
                      <c:pt idx="1261">
                        <c:v>20</c:v>
                      </c:pt>
                      <c:pt idx="1262">
                        <c:v>20</c:v>
                      </c:pt>
                      <c:pt idx="1263">
                        <c:v>20</c:v>
                      </c:pt>
                      <c:pt idx="1264">
                        <c:v>20</c:v>
                      </c:pt>
                      <c:pt idx="1265">
                        <c:v>20</c:v>
                      </c:pt>
                      <c:pt idx="1266">
                        <c:v>20</c:v>
                      </c:pt>
                      <c:pt idx="1267">
                        <c:v>20</c:v>
                      </c:pt>
                      <c:pt idx="1268">
                        <c:v>20</c:v>
                      </c:pt>
                      <c:pt idx="1269">
                        <c:v>20</c:v>
                      </c:pt>
                      <c:pt idx="1270">
                        <c:v>20</c:v>
                      </c:pt>
                      <c:pt idx="1271">
                        <c:v>20</c:v>
                      </c:pt>
                      <c:pt idx="1272">
                        <c:v>20</c:v>
                      </c:pt>
                      <c:pt idx="1273">
                        <c:v>20</c:v>
                      </c:pt>
                      <c:pt idx="1274">
                        <c:v>20</c:v>
                      </c:pt>
                      <c:pt idx="1275">
                        <c:v>20</c:v>
                      </c:pt>
                      <c:pt idx="1276">
                        <c:v>20</c:v>
                      </c:pt>
                      <c:pt idx="1277">
                        <c:v>20</c:v>
                      </c:pt>
                      <c:pt idx="1278">
                        <c:v>20</c:v>
                      </c:pt>
                      <c:pt idx="1279">
                        <c:v>20</c:v>
                      </c:pt>
                      <c:pt idx="1280">
                        <c:v>20</c:v>
                      </c:pt>
                      <c:pt idx="1281">
                        <c:v>20</c:v>
                      </c:pt>
                      <c:pt idx="1282">
                        <c:v>20</c:v>
                      </c:pt>
                      <c:pt idx="1283">
                        <c:v>20</c:v>
                      </c:pt>
                      <c:pt idx="1284">
                        <c:v>20</c:v>
                      </c:pt>
                      <c:pt idx="1285">
                        <c:v>20</c:v>
                      </c:pt>
                      <c:pt idx="1286">
                        <c:v>20</c:v>
                      </c:pt>
                      <c:pt idx="1287">
                        <c:v>20</c:v>
                      </c:pt>
                      <c:pt idx="1288">
                        <c:v>20</c:v>
                      </c:pt>
                      <c:pt idx="1289">
                        <c:v>20</c:v>
                      </c:pt>
                      <c:pt idx="1290">
                        <c:v>20</c:v>
                      </c:pt>
                      <c:pt idx="1291">
                        <c:v>20</c:v>
                      </c:pt>
                      <c:pt idx="1292">
                        <c:v>20</c:v>
                      </c:pt>
                      <c:pt idx="1293">
                        <c:v>20</c:v>
                      </c:pt>
                      <c:pt idx="1294">
                        <c:v>20</c:v>
                      </c:pt>
                      <c:pt idx="1295">
                        <c:v>20</c:v>
                      </c:pt>
                      <c:pt idx="1296">
                        <c:v>20</c:v>
                      </c:pt>
                      <c:pt idx="1297">
                        <c:v>20</c:v>
                      </c:pt>
                      <c:pt idx="1298">
                        <c:v>20</c:v>
                      </c:pt>
                      <c:pt idx="1299">
                        <c:v>20</c:v>
                      </c:pt>
                      <c:pt idx="1300">
                        <c:v>20</c:v>
                      </c:pt>
                      <c:pt idx="1301">
                        <c:v>20</c:v>
                      </c:pt>
                      <c:pt idx="1302">
                        <c:v>20</c:v>
                      </c:pt>
                      <c:pt idx="1303">
                        <c:v>20</c:v>
                      </c:pt>
                      <c:pt idx="1304">
                        <c:v>20</c:v>
                      </c:pt>
                      <c:pt idx="1305">
                        <c:v>20</c:v>
                      </c:pt>
                      <c:pt idx="1306">
                        <c:v>20</c:v>
                      </c:pt>
                      <c:pt idx="1307">
                        <c:v>20</c:v>
                      </c:pt>
                      <c:pt idx="1308">
                        <c:v>20</c:v>
                      </c:pt>
                      <c:pt idx="1309">
                        <c:v>20</c:v>
                      </c:pt>
                      <c:pt idx="1310">
                        <c:v>20</c:v>
                      </c:pt>
                      <c:pt idx="1311">
                        <c:v>20</c:v>
                      </c:pt>
                      <c:pt idx="1312">
                        <c:v>20</c:v>
                      </c:pt>
                      <c:pt idx="1313">
                        <c:v>20</c:v>
                      </c:pt>
                      <c:pt idx="1314">
                        <c:v>20</c:v>
                      </c:pt>
                      <c:pt idx="1315">
                        <c:v>20</c:v>
                      </c:pt>
                      <c:pt idx="1316">
                        <c:v>20</c:v>
                      </c:pt>
                      <c:pt idx="1317">
                        <c:v>20</c:v>
                      </c:pt>
                      <c:pt idx="1318">
                        <c:v>20</c:v>
                      </c:pt>
                      <c:pt idx="1319">
                        <c:v>20</c:v>
                      </c:pt>
                      <c:pt idx="1320">
                        <c:v>20</c:v>
                      </c:pt>
                      <c:pt idx="1321">
                        <c:v>20</c:v>
                      </c:pt>
                      <c:pt idx="1322">
                        <c:v>20</c:v>
                      </c:pt>
                      <c:pt idx="1323">
                        <c:v>20</c:v>
                      </c:pt>
                      <c:pt idx="1324">
                        <c:v>20</c:v>
                      </c:pt>
                      <c:pt idx="1325">
                        <c:v>20</c:v>
                      </c:pt>
                      <c:pt idx="1326">
                        <c:v>20</c:v>
                      </c:pt>
                      <c:pt idx="1327">
                        <c:v>20</c:v>
                      </c:pt>
                      <c:pt idx="1328">
                        <c:v>20</c:v>
                      </c:pt>
                      <c:pt idx="1329">
                        <c:v>20</c:v>
                      </c:pt>
                      <c:pt idx="1330">
                        <c:v>20</c:v>
                      </c:pt>
                      <c:pt idx="1331">
                        <c:v>20</c:v>
                      </c:pt>
                      <c:pt idx="1332">
                        <c:v>20</c:v>
                      </c:pt>
                      <c:pt idx="1333">
                        <c:v>20</c:v>
                      </c:pt>
                      <c:pt idx="1334">
                        <c:v>20</c:v>
                      </c:pt>
                      <c:pt idx="1335">
                        <c:v>20</c:v>
                      </c:pt>
                      <c:pt idx="1336">
                        <c:v>20</c:v>
                      </c:pt>
                      <c:pt idx="1337">
                        <c:v>20</c:v>
                      </c:pt>
                      <c:pt idx="1338">
                        <c:v>20</c:v>
                      </c:pt>
                      <c:pt idx="1339">
                        <c:v>20</c:v>
                      </c:pt>
                      <c:pt idx="1340">
                        <c:v>20</c:v>
                      </c:pt>
                      <c:pt idx="1341">
                        <c:v>20</c:v>
                      </c:pt>
                      <c:pt idx="1342">
                        <c:v>20</c:v>
                      </c:pt>
                      <c:pt idx="1343">
                        <c:v>20</c:v>
                      </c:pt>
                      <c:pt idx="1344">
                        <c:v>20</c:v>
                      </c:pt>
                      <c:pt idx="1345">
                        <c:v>20</c:v>
                      </c:pt>
                      <c:pt idx="1346">
                        <c:v>20</c:v>
                      </c:pt>
                      <c:pt idx="1347">
                        <c:v>20</c:v>
                      </c:pt>
                      <c:pt idx="1348">
                        <c:v>20</c:v>
                      </c:pt>
                      <c:pt idx="1349">
                        <c:v>20</c:v>
                      </c:pt>
                      <c:pt idx="1350">
                        <c:v>20</c:v>
                      </c:pt>
                      <c:pt idx="1351">
                        <c:v>20</c:v>
                      </c:pt>
                      <c:pt idx="1352">
                        <c:v>20</c:v>
                      </c:pt>
                      <c:pt idx="1353">
                        <c:v>20</c:v>
                      </c:pt>
                      <c:pt idx="1354">
                        <c:v>20</c:v>
                      </c:pt>
                      <c:pt idx="1355">
                        <c:v>20</c:v>
                      </c:pt>
                      <c:pt idx="1356">
                        <c:v>20</c:v>
                      </c:pt>
                      <c:pt idx="1357">
                        <c:v>20</c:v>
                      </c:pt>
                      <c:pt idx="1358">
                        <c:v>20</c:v>
                      </c:pt>
                      <c:pt idx="1359">
                        <c:v>20</c:v>
                      </c:pt>
                      <c:pt idx="1360">
                        <c:v>20</c:v>
                      </c:pt>
                      <c:pt idx="1361">
                        <c:v>20</c:v>
                      </c:pt>
                      <c:pt idx="1362">
                        <c:v>20</c:v>
                      </c:pt>
                      <c:pt idx="1363">
                        <c:v>20</c:v>
                      </c:pt>
                      <c:pt idx="1364">
                        <c:v>20</c:v>
                      </c:pt>
                      <c:pt idx="1365">
                        <c:v>20</c:v>
                      </c:pt>
                      <c:pt idx="1366">
                        <c:v>20</c:v>
                      </c:pt>
                      <c:pt idx="1367">
                        <c:v>20</c:v>
                      </c:pt>
                      <c:pt idx="1368">
                        <c:v>20</c:v>
                      </c:pt>
                      <c:pt idx="1369">
                        <c:v>20</c:v>
                      </c:pt>
                      <c:pt idx="1370">
                        <c:v>20</c:v>
                      </c:pt>
                      <c:pt idx="1371">
                        <c:v>20</c:v>
                      </c:pt>
                      <c:pt idx="1372">
                        <c:v>20</c:v>
                      </c:pt>
                      <c:pt idx="1373">
                        <c:v>20</c:v>
                      </c:pt>
                      <c:pt idx="1374">
                        <c:v>20</c:v>
                      </c:pt>
                      <c:pt idx="1375">
                        <c:v>20</c:v>
                      </c:pt>
                      <c:pt idx="1376">
                        <c:v>20</c:v>
                      </c:pt>
                      <c:pt idx="1377">
                        <c:v>20</c:v>
                      </c:pt>
                      <c:pt idx="1378">
                        <c:v>20</c:v>
                      </c:pt>
                      <c:pt idx="1379">
                        <c:v>20</c:v>
                      </c:pt>
                      <c:pt idx="1380">
                        <c:v>20</c:v>
                      </c:pt>
                      <c:pt idx="1381">
                        <c:v>20</c:v>
                      </c:pt>
                      <c:pt idx="1382">
                        <c:v>20</c:v>
                      </c:pt>
                      <c:pt idx="1383">
                        <c:v>20</c:v>
                      </c:pt>
                      <c:pt idx="1384">
                        <c:v>20</c:v>
                      </c:pt>
                      <c:pt idx="1385">
                        <c:v>20</c:v>
                      </c:pt>
                      <c:pt idx="1386">
                        <c:v>20</c:v>
                      </c:pt>
                      <c:pt idx="1387">
                        <c:v>20</c:v>
                      </c:pt>
                      <c:pt idx="1388">
                        <c:v>20</c:v>
                      </c:pt>
                      <c:pt idx="1389">
                        <c:v>20</c:v>
                      </c:pt>
                      <c:pt idx="1390">
                        <c:v>20</c:v>
                      </c:pt>
                      <c:pt idx="1391">
                        <c:v>20</c:v>
                      </c:pt>
                      <c:pt idx="1392">
                        <c:v>20</c:v>
                      </c:pt>
                      <c:pt idx="1393">
                        <c:v>20</c:v>
                      </c:pt>
                      <c:pt idx="1394">
                        <c:v>20</c:v>
                      </c:pt>
                      <c:pt idx="1395">
                        <c:v>20</c:v>
                      </c:pt>
                      <c:pt idx="1396">
                        <c:v>20</c:v>
                      </c:pt>
                      <c:pt idx="1397">
                        <c:v>20</c:v>
                      </c:pt>
                      <c:pt idx="1398">
                        <c:v>20</c:v>
                      </c:pt>
                      <c:pt idx="1399">
                        <c:v>20</c:v>
                      </c:pt>
                      <c:pt idx="1400">
                        <c:v>20</c:v>
                      </c:pt>
                      <c:pt idx="1401">
                        <c:v>20</c:v>
                      </c:pt>
                      <c:pt idx="1402">
                        <c:v>20</c:v>
                      </c:pt>
                      <c:pt idx="1403">
                        <c:v>20</c:v>
                      </c:pt>
                      <c:pt idx="1404">
                        <c:v>20</c:v>
                      </c:pt>
                      <c:pt idx="1405">
                        <c:v>20</c:v>
                      </c:pt>
                      <c:pt idx="1406">
                        <c:v>20</c:v>
                      </c:pt>
                      <c:pt idx="1407">
                        <c:v>20</c:v>
                      </c:pt>
                      <c:pt idx="1408">
                        <c:v>20</c:v>
                      </c:pt>
                      <c:pt idx="1409">
                        <c:v>20</c:v>
                      </c:pt>
                      <c:pt idx="1410">
                        <c:v>20</c:v>
                      </c:pt>
                      <c:pt idx="1411">
                        <c:v>20</c:v>
                      </c:pt>
                      <c:pt idx="1412">
                        <c:v>20</c:v>
                      </c:pt>
                      <c:pt idx="1413">
                        <c:v>20</c:v>
                      </c:pt>
                      <c:pt idx="1414">
                        <c:v>20</c:v>
                      </c:pt>
                      <c:pt idx="1415">
                        <c:v>20</c:v>
                      </c:pt>
                      <c:pt idx="1416">
                        <c:v>20</c:v>
                      </c:pt>
                      <c:pt idx="1417">
                        <c:v>20</c:v>
                      </c:pt>
                      <c:pt idx="1418">
                        <c:v>20</c:v>
                      </c:pt>
                      <c:pt idx="1419">
                        <c:v>20</c:v>
                      </c:pt>
                      <c:pt idx="1420">
                        <c:v>20</c:v>
                      </c:pt>
                      <c:pt idx="1421">
                        <c:v>20</c:v>
                      </c:pt>
                      <c:pt idx="1422">
                        <c:v>20</c:v>
                      </c:pt>
                      <c:pt idx="1423">
                        <c:v>20</c:v>
                      </c:pt>
                      <c:pt idx="1424">
                        <c:v>20</c:v>
                      </c:pt>
                      <c:pt idx="1425">
                        <c:v>20</c:v>
                      </c:pt>
                      <c:pt idx="1426">
                        <c:v>20</c:v>
                      </c:pt>
                      <c:pt idx="1427">
                        <c:v>20</c:v>
                      </c:pt>
                      <c:pt idx="1428">
                        <c:v>20</c:v>
                      </c:pt>
                      <c:pt idx="1429">
                        <c:v>20</c:v>
                      </c:pt>
                      <c:pt idx="1430">
                        <c:v>20</c:v>
                      </c:pt>
                      <c:pt idx="1431">
                        <c:v>20</c:v>
                      </c:pt>
                      <c:pt idx="1432">
                        <c:v>20</c:v>
                      </c:pt>
                      <c:pt idx="1433">
                        <c:v>20</c:v>
                      </c:pt>
                      <c:pt idx="1434">
                        <c:v>20</c:v>
                      </c:pt>
                      <c:pt idx="1435">
                        <c:v>20</c:v>
                      </c:pt>
                      <c:pt idx="1436">
                        <c:v>20</c:v>
                      </c:pt>
                      <c:pt idx="1437">
                        <c:v>20</c:v>
                      </c:pt>
                      <c:pt idx="1438">
                        <c:v>20</c:v>
                      </c:pt>
                      <c:pt idx="1439">
                        <c:v>20</c:v>
                      </c:pt>
                      <c:pt idx="1440">
                        <c:v>20</c:v>
                      </c:pt>
                      <c:pt idx="1441">
                        <c:v>20</c:v>
                      </c:pt>
                      <c:pt idx="1442">
                        <c:v>20</c:v>
                      </c:pt>
                      <c:pt idx="1443">
                        <c:v>20</c:v>
                      </c:pt>
                      <c:pt idx="1444">
                        <c:v>20</c:v>
                      </c:pt>
                      <c:pt idx="1445">
                        <c:v>20</c:v>
                      </c:pt>
                      <c:pt idx="1446">
                        <c:v>20</c:v>
                      </c:pt>
                      <c:pt idx="1447">
                        <c:v>20</c:v>
                      </c:pt>
                      <c:pt idx="1448">
                        <c:v>20</c:v>
                      </c:pt>
                      <c:pt idx="1449">
                        <c:v>20</c:v>
                      </c:pt>
                      <c:pt idx="1450">
                        <c:v>20</c:v>
                      </c:pt>
                      <c:pt idx="1451">
                        <c:v>20</c:v>
                      </c:pt>
                      <c:pt idx="1452">
                        <c:v>20</c:v>
                      </c:pt>
                      <c:pt idx="1453">
                        <c:v>20</c:v>
                      </c:pt>
                      <c:pt idx="1454">
                        <c:v>20</c:v>
                      </c:pt>
                      <c:pt idx="1455">
                        <c:v>20</c:v>
                      </c:pt>
                      <c:pt idx="1456">
                        <c:v>20</c:v>
                      </c:pt>
                      <c:pt idx="1457">
                        <c:v>20</c:v>
                      </c:pt>
                      <c:pt idx="1458">
                        <c:v>20</c:v>
                      </c:pt>
                      <c:pt idx="1459">
                        <c:v>20</c:v>
                      </c:pt>
                      <c:pt idx="1460">
                        <c:v>20</c:v>
                      </c:pt>
                      <c:pt idx="1461">
                        <c:v>20</c:v>
                      </c:pt>
                      <c:pt idx="1462">
                        <c:v>20</c:v>
                      </c:pt>
                      <c:pt idx="1463">
                        <c:v>20</c:v>
                      </c:pt>
                      <c:pt idx="1464">
                        <c:v>20</c:v>
                      </c:pt>
                      <c:pt idx="1465">
                        <c:v>20</c:v>
                      </c:pt>
                      <c:pt idx="1466">
                        <c:v>20</c:v>
                      </c:pt>
                      <c:pt idx="1467">
                        <c:v>20</c:v>
                      </c:pt>
                      <c:pt idx="1468">
                        <c:v>20</c:v>
                      </c:pt>
                      <c:pt idx="1469">
                        <c:v>20</c:v>
                      </c:pt>
                      <c:pt idx="1470">
                        <c:v>20</c:v>
                      </c:pt>
                      <c:pt idx="1471">
                        <c:v>20</c:v>
                      </c:pt>
                      <c:pt idx="1472">
                        <c:v>20</c:v>
                      </c:pt>
                      <c:pt idx="1473">
                        <c:v>20</c:v>
                      </c:pt>
                      <c:pt idx="1474">
                        <c:v>20</c:v>
                      </c:pt>
                      <c:pt idx="1475">
                        <c:v>20</c:v>
                      </c:pt>
                      <c:pt idx="1476">
                        <c:v>20</c:v>
                      </c:pt>
                      <c:pt idx="1477">
                        <c:v>20</c:v>
                      </c:pt>
                      <c:pt idx="1478">
                        <c:v>20</c:v>
                      </c:pt>
                      <c:pt idx="1479">
                        <c:v>20</c:v>
                      </c:pt>
                      <c:pt idx="1480">
                        <c:v>20</c:v>
                      </c:pt>
                      <c:pt idx="1481">
                        <c:v>20</c:v>
                      </c:pt>
                      <c:pt idx="1482">
                        <c:v>20</c:v>
                      </c:pt>
                      <c:pt idx="1483">
                        <c:v>20</c:v>
                      </c:pt>
                      <c:pt idx="1484">
                        <c:v>20</c:v>
                      </c:pt>
                      <c:pt idx="1485">
                        <c:v>20</c:v>
                      </c:pt>
                      <c:pt idx="1486">
                        <c:v>20</c:v>
                      </c:pt>
                      <c:pt idx="1487">
                        <c:v>20</c:v>
                      </c:pt>
                      <c:pt idx="1488">
                        <c:v>20</c:v>
                      </c:pt>
                      <c:pt idx="1489">
                        <c:v>20</c:v>
                      </c:pt>
                      <c:pt idx="1490">
                        <c:v>20</c:v>
                      </c:pt>
                      <c:pt idx="1491">
                        <c:v>20</c:v>
                      </c:pt>
                      <c:pt idx="1492">
                        <c:v>20</c:v>
                      </c:pt>
                      <c:pt idx="1493">
                        <c:v>20</c:v>
                      </c:pt>
                      <c:pt idx="1494">
                        <c:v>20</c:v>
                      </c:pt>
                      <c:pt idx="1495">
                        <c:v>20</c:v>
                      </c:pt>
                      <c:pt idx="1496">
                        <c:v>20</c:v>
                      </c:pt>
                      <c:pt idx="1497">
                        <c:v>20</c:v>
                      </c:pt>
                      <c:pt idx="1498">
                        <c:v>20</c:v>
                      </c:pt>
                      <c:pt idx="1499">
                        <c:v>20</c:v>
                      </c:pt>
                      <c:pt idx="1500">
                        <c:v>20</c:v>
                      </c:pt>
                      <c:pt idx="1501">
                        <c:v>20</c:v>
                      </c:pt>
                      <c:pt idx="1502">
                        <c:v>20</c:v>
                      </c:pt>
                      <c:pt idx="1503">
                        <c:v>20</c:v>
                      </c:pt>
                      <c:pt idx="1504">
                        <c:v>20</c:v>
                      </c:pt>
                      <c:pt idx="1505">
                        <c:v>20</c:v>
                      </c:pt>
                      <c:pt idx="1506">
                        <c:v>20</c:v>
                      </c:pt>
                      <c:pt idx="1507">
                        <c:v>20</c:v>
                      </c:pt>
                      <c:pt idx="1508">
                        <c:v>20</c:v>
                      </c:pt>
                      <c:pt idx="1509">
                        <c:v>20</c:v>
                      </c:pt>
                      <c:pt idx="1510">
                        <c:v>20</c:v>
                      </c:pt>
                      <c:pt idx="1511">
                        <c:v>20</c:v>
                      </c:pt>
                      <c:pt idx="1512">
                        <c:v>20</c:v>
                      </c:pt>
                      <c:pt idx="1513">
                        <c:v>20</c:v>
                      </c:pt>
                      <c:pt idx="1514">
                        <c:v>20</c:v>
                      </c:pt>
                      <c:pt idx="1515">
                        <c:v>20</c:v>
                      </c:pt>
                      <c:pt idx="1516">
                        <c:v>20</c:v>
                      </c:pt>
                      <c:pt idx="1517">
                        <c:v>20</c:v>
                      </c:pt>
                      <c:pt idx="1518">
                        <c:v>20</c:v>
                      </c:pt>
                      <c:pt idx="1519">
                        <c:v>20</c:v>
                      </c:pt>
                      <c:pt idx="1520">
                        <c:v>20</c:v>
                      </c:pt>
                      <c:pt idx="1521">
                        <c:v>20</c:v>
                      </c:pt>
                      <c:pt idx="1522">
                        <c:v>20</c:v>
                      </c:pt>
                      <c:pt idx="1523">
                        <c:v>20</c:v>
                      </c:pt>
                      <c:pt idx="1524">
                        <c:v>20</c:v>
                      </c:pt>
                      <c:pt idx="1525">
                        <c:v>20</c:v>
                      </c:pt>
                      <c:pt idx="1526">
                        <c:v>20</c:v>
                      </c:pt>
                      <c:pt idx="1527">
                        <c:v>20</c:v>
                      </c:pt>
                      <c:pt idx="1528">
                        <c:v>20</c:v>
                      </c:pt>
                      <c:pt idx="1529">
                        <c:v>20</c:v>
                      </c:pt>
                      <c:pt idx="1530">
                        <c:v>20</c:v>
                      </c:pt>
                      <c:pt idx="1531">
                        <c:v>20</c:v>
                      </c:pt>
                      <c:pt idx="1532">
                        <c:v>20</c:v>
                      </c:pt>
                      <c:pt idx="1533">
                        <c:v>20</c:v>
                      </c:pt>
                      <c:pt idx="1534">
                        <c:v>20</c:v>
                      </c:pt>
                      <c:pt idx="1535">
                        <c:v>20</c:v>
                      </c:pt>
                      <c:pt idx="1536">
                        <c:v>20</c:v>
                      </c:pt>
                      <c:pt idx="1537">
                        <c:v>20</c:v>
                      </c:pt>
                      <c:pt idx="1538">
                        <c:v>20</c:v>
                      </c:pt>
                      <c:pt idx="1539">
                        <c:v>20</c:v>
                      </c:pt>
                      <c:pt idx="1540">
                        <c:v>20</c:v>
                      </c:pt>
                      <c:pt idx="1541">
                        <c:v>20</c:v>
                      </c:pt>
                      <c:pt idx="1542">
                        <c:v>20</c:v>
                      </c:pt>
                      <c:pt idx="1543">
                        <c:v>20</c:v>
                      </c:pt>
                      <c:pt idx="1544">
                        <c:v>20</c:v>
                      </c:pt>
                      <c:pt idx="1545">
                        <c:v>20</c:v>
                      </c:pt>
                      <c:pt idx="1546">
                        <c:v>20</c:v>
                      </c:pt>
                      <c:pt idx="1547">
                        <c:v>20</c:v>
                      </c:pt>
                      <c:pt idx="1548">
                        <c:v>20</c:v>
                      </c:pt>
                      <c:pt idx="1549">
                        <c:v>20</c:v>
                      </c:pt>
                      <c:pt idx="1550">
                        <c:v>20</c:v>
                      </c:pt>
                      <c:pt idx="1551">
                        <c:v>20</c:v>
                      </c:pt>
                      <c:pt idx="1552">
                        <c:v>20</c:v>
                      </c:pt>
                      <c:pt idx="1553">
                        <c:v>20</c:v>
                      </c:pt>
                      <c:pt idx="1554">
                        <c:v>20</c:v>
                      </c:pt>
                      <c:pt idx="1555">
                        <c:v>20</c:v>
                      </c:pt>
                      <c:pt idx="1556">
                        <c:v>20</c:v>
                      </c:pt>
                      <c:pt idx="1557">
                        <c:v>20</c:v>
                      </c:pt>
                      <c:pt idx="1558">
                        <c:v>20</c:v>
                      </c:pt>
                      <c:pt idx="1559">
                        <c:v>20</c:v>
                      </c:pt>
                      <c:pt idx="1560">
                        <c:v>20</c:v>
                      </c:pt>
                      <c:pt idx="1561">
                        <c:v>20</c:v>
                      </c:pt>
                      <c:pt idx="1562">
                        <c:v>20</c:v>
                      </c:pt>
                      <c:pt idx="1563">
                        <c:v>20</c:v>
                      </c:pt>
                      <c:pt idx="1564">
                        <c:v>20</c:v>
                      </c:pt>
                      <c:pt idx="1565">
                        <c:v>20</c:v>
                      </c:pt>
                      <c:pt idx="1566">
                        <c:v>20</c:v>
                      </c:pt>
                      <c:pt idx="1567">
                        <c:v>20</c:v>
                      </c:pt>
                      <c:pt idx="1568">
                        <c:v>20</c:v>
                      </c:pt>
                      <c:pt idx="1569">
                        <c:v>20</c:v>
                      </c:pt>
                      <c:pt idx="1570">
                        <c:v>20</c:v>
                      </c:pt>
                      <c:pt idx="1571">
                        <c:v>20</c:v>
                      </c:pt>
                      <c:pt idx="1572">
                        <c:v>20</c:v>
                      </c:pt>
                      <c:pt idx="1573">
                        <c:v>20</c:v>
                      </c:pt>
                      <c:pt idx="1574">
                        <c:v>20</c:v>
                      </c:pt>
                      <c:pt idx="1575">
                        <c:v>20</c:v>
                      </c:pt>
                      <c:pt idx="1576">
                        <c:v>20</c:v>
                      </c:pt>
                      <c:pt idx="1577">
                        <c:v>20</c:v>
                      </c:pt>
                      <c:pt idx="1578">
                        <c:v>20</c:v>
                      </c:pt>
                      <c:pt idx="1579">
                        <c:v>20</c:v>
                      </c:pt>
                      <c:pt idx="1580">
                        <c:v>20</c:v>
                      </c:pt>
                      <c:pt idx="1581">
                        <c:v>20</c:v>
                      </c:pt>
                      <c:pt idx="1582">
                        <c:v>20</c:v>
                      </c:pt>
                      <c:pt idx="1583">
                        <c:v>20</c:v>
                      </c:pt>
                      <c:pt idx="1584">
                        <c:v>20</c:v>
                      </c:pt>
                      <c:pt idx="1585">
                        <c:v>20</c:v>
                      </c:pt>
                      <c:pt idx="1586">
                        <c:v>20</c:v>
                      </c:pt>
                      <c:pt idx="1587">
                        <c:v>20</c:v>
                      </c:pt>
                      <c:pt idx="1588">
                        <c:v>20</c:v>
                      </c:pt>
                      <c:pt idx="1589">
                        <c:v>20</c:v>
                      </c:pt>
                      <c:pt idx="1590">
                        <c:v>20</c:v>
                      </c:pt>
                      <c:pt idx="1591">
                        <c:v>20</c:v>
                      </c:pt>
                      <c:pt idx="1592">
                        <c:v>20</c:v>
                      </c:pt>
                      <c:pt idx="1593">
                        <c:v>20</c:v>
                      </c:pt>
                      <c:pt idx="1594">
                        <c:v>20</c:v>
                      </c:pt>
                      <c:pt idx="1595">
                        <c:v>20</c:v>
                      </c:pt>
                      <c:pt idx="1596">
                        <c:v>20</c:v>
                      </c:pt>
                      <c:pt idx="1597">
                        <c:v>20</c:v>
                      </c:pt>
                      <c:pt idx="1598">
                        <c:v>20</c:v>
                      </c:pt>
                      <c:pt idx="1599">
                        <c:v>20</c:v>
                      </c:pt>
                      <c:pt idx="1600">
                        <c:v>20</c:v>
                      </c:pt>
                      <c:pt idx="1601">
                        <c:v>20</c:v>
                      </c:pt>
                      <c:pt idx="1602">
                        <c:v>20</c:v>
                      </c:pt>
                      <c:pt idx="1603">
                        <c:v>20</c:v>
                      </c:pt>
                      <c:pt idx="1604">
                        <c:v>20</c:v>
                      </c:pt>
                      <c:pt idx="1605">
                        <c:v>20</c:v>
                      </c:pt>
                      <c:pt idx="1606">
                        <c:v>20</c:v>
                      </c:pt>
                      <c:pt idx="1607">
                        <c:v>20</c:v>
                      </c:pt>
                      <c:pt idx="1608">
                        <c:v>20</c:v>
                      </c:pt>
                      <c:pt idx="1609">
                        <c:v>20</c:v>
                      </c:pt>
                      <c:pt idx="1610">
                        <c:v>20</c:v>
                      </c:pt>
                      <c:pt idx="1611">
                        <c:v>20</c:v>
                      </c:pt>
                      <c:pt idx="1612">
                        <c:v>20</c:v>
                      </c:pt>
                      <c:pt idx="1613">
                        <c:v>20</c:v>
                      </c:pt>
                      <c:pt idx="1614">
                        <c:v>20</c:v>
                      </c:pt>
                      <c:pt idx="1615">
                        <c:v>20</c:v>
                      </c:pt>
                      <c:pt idx="1616">
                        <c:v>20</c:v>
                      </c:pt>
                      <c:pt idx="1617">
                        <c:v>20</c:v>
                      </c:pt>
                      <c:pt idx="1618">
                        <c:v>20</c:v>
                      </c:pt>
                      <c:pt idx="1619">
                        <c:v>20</c:v>
                      </c:pt>
                      <c:pt idx="1620">
                        <c:v>20</c:v>
                      </c:pt>
                      <c:pt idx="1621">
                        <c:v>20</c:v>
                      </c:pt>
                      <c:pt idx="1622">
                        <c:v>20</c:v>
                      </c:pt>
                      <c:pt idx="1623">
                        <c:v>20</c:v>
                      </c:pt>
                      <c:pt idx="1624">
                        <c:v>20</c:v>
                      </c:pt>
                      <c:pt idx="1625">
                        <c:v>20</c:v>
                      </c:pt>
                      <c:pt idx="1626">
                        <c:v>20</c:v>
                      </c:pt>
                      <c:pt idx="1627">
                        <c:v>20</c:v>
                      </c:pt>
                      <c:pt idx="1628">
                        <c:v>20</c:v>
                      </c:pt>
                      <c:pt idx="1629">
                        <c:v>20</c:v>
                      </c:pt>
                      <c:pt idx="1630">
                        <c:v>20</c:v>
                      </c:pt>
                      <c:pt idx="1631">
                        <c:v>20</c:v>
                      </c:pt>
                      <c:pt idx="1632">
                        <c:v>20</c:v>
                      </c:pt>
                      <c:pt idx="1633">
                        <c:v>20</c:v>
                      </c:pt>
                      <c:pt idx="1634">
                        <c:v>20</c:v>
                      </c:pt>
                      <c:pt idx="1635">
                        <c:v>20</c:v>
                      </c:pt>
                      <c:pt idx="1636">
                        <c:v>20</c:v>
                      </c:pt>
                      <c:pt idx="1637">
                        <c:v>20</c:v>
                      </c:pt>
                      <c:pt idx="1638">
                        <c:v>20</c:v>
                      </c:pt>
                      <c:pt idx="1639">
                        <c:v>20</c:v>
                      </c:pt>
                      <c:pt idx="1640">
                        <c:v>20</c:v>
                      </c:pt>
                      <c:pt idx="1641">
                        <c:v>20</c:v>
                      </c:pt>
                      <c:pt idx="1642">
                        <c:v>20</c:v>
                      </c:pt>
                      <c:pt idx="1643">
                        <c:v>20</c:v>
                      </c:pt>
                      <c:pt idx="1644">
                        <c:v>20</c:v>
                      </c:pt>
                      <c:pt idx="1645">
                        <c:v>20</c:v>
                      </c:pt>
                      <c:pt idx="1646">
                        <c:v>20</c:v>
                      </c:pt>
                      <c:pt idx="1647">
                        <c:v>20</c:v>
                      </c:pt>
                      <c:pt idx="1648">
                        <c:v>20</c:v>
                      </c:pt>
                      <c:pt idx="1649">
                        <c:v>20</c:v>
                      </c:pt>
                      <c:pt idx="1650">
                        <c:v>20</c:v>
                      </c:pt>
                      <c:pt idx="1651">
                        <c:v>20</c:v>
                      </c:pt>
                      <c:pt idx="1652">
                        <c:v>20</c:v>
                      </c:pt>
                      <c:pt idx="1653">
                        <c:v>20</c:v>
                      </c:pt>
                      <c:pt idx="1654">
                        <c:v>20</c:v>
                      </c:pt>
                      <c:pt idx="1655">
                        <c:v>20</c:v>
                      </c:pt>
                      <c:pt idx="1656">
                        <c:v>20</c:v>
                      </c:pt>
                      <c:pt idx="1657">
                        <c:v>20</c:v>
                      </c:pt>
                      <c:pt idx="1658">
                        <c:v>20</c:v>
                      </c:pt>
                      <c:pt idx="1659">
                        <c:v>20</c:v>
                      </c:pt>
                      <c:pt idx="1660">
                        <c:v>20</c:v>
                      </c:pt>
                      <c:pt idx="1661">
                        <c:v>20</c:v>
                      </c:pt>
                      <c:pt idx="1662">
                        <c:v>20</c:v>
                      </c:pt>
                      <c:pt idx="1663">
                        <c:v>20</c:v>
                      </c:pt>
                      <c:pt idx="1664">
                        <c:v>20</c:v>
                      </c:pt>
                      <c:pt idx="1665">
                        <c:v>20</c:v>
                      </c:pt>
                      <c:pt idx="1666">
                        <c:v>20</c:v>
                      </c:pt>
                      <c:pt idx="1667">
                        <c:v>20</c:v>
                      </c:pt>
                      <c:pt idx="1668">
                        <c:v>20</c:v>
                      </c:pt>
                      <c:pt idx="1669">
                        <c:v>20</c:v>
                      </c:pt>
                      <c:pt idx="1670">
                        <c:v>20</c:v>
                      </c:pt>
                      <c:pt idx="1671">
                        <c:v>20</c:v>
                      </c:pt>
                      <c:pt idx="1672">
                        <c:v>20</c:v>
                      </c:pt>
                      <c:pt idx="1673">
                        <c:v>20</c:v>
                      </c:pt>
                      <c:pt idx="1674">
                        <c:v>20</c:v>
                      </c:pt>
                      <c:pt idx="1675">
                        <c:v>20</c:v>
                      </c:pt>
                      <c:pt idx="1676">
                        <c:v>20</c:v>
                      </c:pt>
                      <c:pt idx="1677">
                        <c:v>20</c:v>
                      </c:pt>
                      <c:pt idx="1678">
                        <c:v>20</c:v>
                      </c:pt>
                      <c:pt idx="1679">
                        <c:v>20</c:v>
                      </c:pt>
                      <c:pt idx="1680">
                        <c:v>20</c:v>
                      </c:pt>
                      <c:pt idx="1681">
                        <c:v>20</c:v>
                      </c:pt>
                      <c:pt idx="1682">
                        <c:v>20</c:v>
                      </c:pt>
                      <c:pt idx="1683">
                        <c:v>20</c:v>
                      </c:pt>
                      <c:pt idx="1684">
                        <c:v>20</c:v>
                      </c:pt>
                      <c:pt idx="1685">
                        <c:v>20</c:v>
                      </c:pt>
                      <c:pt idx="1686">
                        <c:v>20</c:v>
                      </c:pt>
                      <c:pt idx="1687">
                        <c:v>20</c:v>
                      </c:pt>
                      <c:pt idx="1688">
                        <c:v>20</c:v>
                      </c:pt>
                      <c:pt idx="1689">
                        <c:v>20</c:v>
                      </c:pt>
                      <c:pt idx="1690">
                        <c:v>20</c:v>
                      </c:pt>
                      <c:pt idx="1691">
                        <c:v>20</c:v>
                      </c:pt>
                      <c:pt idx="1692">
                        <c:v>20</c:v>
                      </c:pt>
                      <c:pt idx="1693">
                        <c:v>20</c:v>
                      </c:pt>
                      <c:pt idx="1694">
                        <c:v>20</c:v>
                      </c:pt>
                      <c:pt idx="1695">
                        <c:v>20</c:v>
                      </c:pt>
                      <c:pt idx="1696">
                        <c:v>20</c:v>
                      </c:pt>
                      <c:pt idx="1697">
                        <c:v>20</c:v>
                      </c:pt>
                      <c:pt idx="1698">
                        <c:v>20</c:v>
                      </c:pt>
                      <c:pt idx="1699">
                        <c:v>20</c:v>
                      </c:pt>
                      <c:pt idx="1700">
                        <c:v>20</c:v>
                      </c:pt>
                      <c:pt idx="1701">
                        <c:v>20</c:v>
                      </c:pt>
                      <c:pt idx="1702">
                        <c:v>20</c:v>
                      </c:pt>
                      <c:pt idx="1703">
                        <c:v>20</c:v>
                      </c:pt>
                      <c:pt idx="1704">
                        <c:v>20</c:v>
                      </c:pt>
                      <c:pt idx="1705">
                        <c:v>20</c:v>
                      </c:pt>
                      <c:pt idx="1706">
                        <c:v>20</c:v>
                      </c:pt>
                      <c:pt idx="1707">
                        <c:v>20</c:v>
                      </c:pt>
                      <c:pt idx="1708">
                        <c:v>20</c:v>
                      </c:pt>
                      <c:pt idx="1709">
                        <c:v>20</c:v>
                      </c:pt>
                      <c:pt idx="1710">
                        <c:v>20</c:v>
                      </c:pt>
                      <c:pt idx="1711">
                        <c:v>20</c:v>
                      </c:pt>
                      <c:pt idx="1712">
                        <c:v>20</c:v>
                      </c:pt>
                      <c:pt idx="1713">
                        <c:v>20</c:v>
                      </c:pt>
                      <c:pt idx="1714">
                        <c:v>20</c:v>
                      </c:pt>
                      <c:pt idx="1715">
                        <c:v>20</c:v>
                      </c:pt>
                      <c:pt idx="1716">
                        <c:v>20</c:v>
                      </c:pt>
                      <c:pt idx="1717">
                        <c:v>20</c:v>
                      </c:pt>
                      <c:pt idx="1718">
                        <c:v>20</c:v>
                      </c:pt>
                      <c:pt idx="1719">
                        <c:v>20</c:v>
                      </c:pt>
                      <c:pt idx="1720">
                        <c:v>20</c:v>
                      </c:pt>
                      <c:pt idx="1721">
                        <c:v>20</c:v>
                      </c:pt>
                      <c:pt idx="1722">
                        <c:v>20</c:v>
                      </c:pt>
                      <c:pt idx="1723">
                        <c:v>20</c:v>
                      </c:pt>
                      <c:pt idx="1724">
                        <c:v>20</c:v>
                      </c:pt>
                      <c:pt idx="1725">
                        <c:v>20</c:v>
                      </c:pt>
                      <c:pt idx="1726">
                        <c:v>20</c:v>
                      </c:pt>
                      <c:pt idx="1727">
                        <c:v>20</c:v>
                      </c:pt>
                      <c:pt idx="1728">
                        <c:v>20</c:v>
                      </c:pt>
                      <c:pt idx="1729">
                        <c:v>20</c:v>
                      </c:pt>
                      <c:pt idx="1730">
                        <c:v>20</c:v>
                      </c:pt>
                      <c:pt idx="1731">
                        <c:v>20</c:v>
                      </c:pt>
                      <c:pt idx="1732">
                        <c:v>20</c:v>
                      </c:pt>
                      <c:pt idx="1733">
                        <c:v>20</c:v>
                      </c:pt>
                      <c:pt idx="1734">
                        <c:v>20</c:v>
                      </c:pt>
                      <c:pt idx="1735">
                        <c:v>20</c:v>
                      </c:pt>
                      <c:pt idx="1736">
                        <c:v>20</c:v>
                      </c:pt>
                      <c:pt idx="1737">
                        <c:v>20</c:v>
                      </c:pt>
                      <c:pt idx="1738">
                        <c:v>20</c:v>
                      </c:pt>
                      <c:pt idx="1739">
                        <c:v>20</c:v>
                      </c:pt>
                      <c:pt idx="1740">
                        <c:v>20</c:v>
                      </c:pt>
                      <c:pt idx="1741">
                        <c:v>20</c:v>
                      </c:pt>
                      <c:pt idx="1742">
                        <c:v>20</c:v>
                      </c:pt>
                      <c:pt idx="1743">
                        <c:v>20</c:v>
                      </c:pt>
                      <c:pt idx="1744">
                        <c:v>20</c:v>
                      </c:pt>
                      <c:pt idx="1745">
                        <c:v>20</c:v>
                      </c:pt>
                      <c:pt idx="1746">
                        <c:v>20</c:v>
                      </c:pt>
                      <c:pt idx="1747">
                        <c:v>20</c:v>
                      </c:pt>
                      <c:pt idx="1748">
                        <c:v>20</c:v>
                      </c:pt>
                      <c:pt idx="1749">
                        <c:v>20</c:v>
                      </c:pt>
                      <c:pt idx="1750">
                        <c:v>20</c:v>
                      </c:pt>
                      <c:pt idx="1751">
                        <c:v>20</c:v>
                      </c:pt>
                      <c:pt idx="1752">
                        <c:v>20</c:v>
                      </c:pt>
                      <c:pt idx="1753">
                        <c:v>20</c:v>
                      </c:pt>
                      <c:pt idx="1754">
                        <c:v>20</c:v>
                      </c:pt>
                      <c:pt idx="1755">
                        <c:v>20</c:v>
                      </c:pt>
                      <c:pt idx="1756">
                        <c:v>20</c:v>
                      </c:pt>
                      <c:pt idx="1757">
                        <c:v>20</c:v>
                      </c:pt>
                      <c:pt idx="1758">
                        <c:v>20</c:v>
                      </c:pt>
                      <c:pt idx="1759">
                        <c:v>20</c:v>
                      </c:pt>
                      <c:pt idx="1760">
                        <c:v>20</c:v>
                      </c:pt>
                      <c:pt idx="1761">
                        <c:v>20</c:v>
                      </c:pt>
                      <c:pt idx="1762">
                        <c:v>20</c:v>
                      </c:pt>
                      <c:pt idx="1763">
                        <c:v>20</c:v>
                      </c:pt>
                      <c:pt idx="1764">
                        <c:v>20</c:v>
                      </c:pt>
                      <c:pt idx="1765">
                        <c:v>20</c:v>
                      </c:pt>
                      <c:pt idx="1766">
                        <c:v>20</c:v>
                      </c:pt>
                      <c:pt idx="1767">
                        <c:v>20</c:v>
                      </c:pt>
                      <c:pt idx="1768">
                        <c:v>20</c:v>
                      </c:pt>
                      <c:pt idx="1769">
                        <c:v>20</c:v>
                      </c:pt>
                      <c:pt idx="1770">
                        <c:v>20</c:v>
                      </c:pt>
                      <c:pt idx="1771">
                        <c:v>20</c:v>
                      </c:pt>
                      <c:pt idx="1772">
                        <c:v>20</c:v>
                      </c:pt>
                      <c:pt idx="1773">
                        <c:v>20</c:v>
                      </c:pt>
                      <c:pt idx="1774">
                        <c:v>20</c:v>
                      </c:pt>
                      <c:pt idx="1775">
                        <c:v>20</c:v>
                      </c:pt>
                      <c:pt idx="1776">
                        <c:v>20</c:v>
                      </c:pt>
                      <c:pt idx="1777">
                        <c:v>20</c:v>
                      </c:pt>
                      <c:pt idx="1778">
                        <c:v>20</c:v>
                      </c:pt>
                      <c:pt idx="1779">
                        <c:v>20</c:v>
                      </c:pt>
                      <c:pt idx="1780">
                        <c:v>20</c:v>
                      </c:pt>
                      <c:pt idx="1781">
                        <c:v>20</c:v>
                      </c:pt>
                      <c:pt idx="1782">
                        <c:v>20</c:v>
                      </c:pt>
                      <c:pt idx="1783">
                        <c:v>20</c:v>
                      </c:pt>
                      <c:pt idx="1784">
                        <c:v>20</c:v>
                      </c:pt>
                      <c:pt idx="1785">
                        <c:v>20</c:v>
                      </c:pt>
                      <c:pt idx="1786">
                        <c:v>20</c:v>
                      </c:pt>
                      <c:pt idx="1787">
                        <c:v>20</c:v>
                      </c:pt>
                      <c:pt idx="1788">
                        <c:v>20</c:v>
                      </c:pt>
                      <c:pt idx="1789">
                        <c:v>20</c:v>
                      </c:pt>
                      <c:pt idx="1790">
                        <c:v>20</c:v>
                      </c:pt>
                      <c:pt idx="1791">
                        <c:v>20</c:v>
                      </c:pt>
                      <c:pt idx="1792">
                        <c:v>20</c:v>
                      </c:pt>
                      <c:pt idx="1793">
                        <c:v>20</c:v>
                      </c:pt>
                      <c:pt idx="1794">
                        <c:v>20</c:v>
                      </c:pt>
                      <c:pt idx="1795">
                        <c:v>20</c:v>
                      </c:pt>
                      <c:pt idx="1796">
                        <c:v>20</c:v>
                      </c:pt>
                      <c:pt idx="1797">
                        <c:v>20</c:v>
                      </c:pt>
                      <c:pt idx="1798">
                        <c:v>20</c:v>
                      </c:pt>
                      <c:pt idx="1799">
                        <c:v>20</c:v>
                      </c:pt>
                      <c:pt idx="1800">
                        <c:v>20</c:v>
                      </c:pt>
                      <c:pt idx="1801">
                        <c:v>20</c:v>
                      </c:pt>
                      <c:pt idx="1802">
                        <c:v>20</c:v>
                      </c:pt>
                      <c:pt idx="1803">
                        <c:v>20</c:v>
                      </c:pt>
                      <c:pt idx="1804">
                        <c:v>20</c:v>
                      </c:pt>
                      <c:pt idx="1805">
                        <c:v>20</c:v>
                      </c:pt>
                      <c:pt idx="1806">
                        <c:v>20</c:v>
                      </c:pt>
                      <c:pt idx="1807">
                        <c:v>20</c:v>
                      </c:pt>
                      <c:pt idx="1808">
                        <c:v>20</c:v>
                      </c:pt>
                      <c:pt idx="1809">
                        <c:v>20</c:v>
                      </c:pt>
                      <c:pt idx="1810">
                        <c:v>20</c:v>
                      </c:pt>
                      <c:pt idx="1811">
                        <c:v>20</c:v>
                      </c:pt>
                      <c:pt idx="1812">
                        <c:v>20</c:v>
                      </c:pt>
                      <c:pt idx="1813">
                        <c:v>20</c:v>
                      </c:pt>
                      <c:pt idx="1814">
                        <c:v>20</c:v>
                      </c:pt>
                      <c:pt idx="1815">
                        <c:v>20</c:v>
                      </c:pt>
                      <c:pt idx="1816">
                        <c:v>20</c:v>
                      </c:pt>
                      <c:pt idx="1817">
                        <c:v>20</c:v>
                      </c:pt>
                      <c:pt idx="1818">
                        <c:v>20</c:v>
                      </c:pt>
                      <c:pt idx="1819">
                        <c:v>20</c:v>
                      </c:pt>
                      <c:pt idx="1820">
                        <c:v>20</c:v>
                      </c:pt>
                      <c:pt idx="1821">
                        <c:v>20</c:v>
                      </c:pt>
                      <c:pt idx="1822">
                        <c:v>20</c:v>
                      </c:pt>
                      <c:pt idx="1823">
                        <c:v>20</c:v>
                      </c:pt>
                      <c:pt idx="1824">
                        <c:v>20</c:v>
                      </c:pt>
                      <c:pt idx="1825">
                        <c:v>20</c:v>
                      </c:pt>
                      <c:pt idx="1826">
                        <c:v>20</c:v>
                      </c:pt>
                      <c:pt idx="1827">
                        <c:v>20</c:v>
                      </c:pt>
                      <c:pt idx="1828">
                        <c:v>20</c:v>
                      </c:pt>
                      <c:pt idx="1829">
                        <c:v>20</c:v>
                      </c:pt>
                      <c:pt idx="1830">
                        <c:v>20</c:v>
                      </c:pt>
                      <c:pt idx="1831">
                        <c:v>20</c:v>
                      </c:pt>
                      <c:pt idx="1832">
                        <c:v>20</c:v>
                      </c:pt>
                      <c:pt idx="1833">
                        <c:v>20</c:v>
                      </c:pt>
                      <c:pt idx="1834">
                        <c:v>20</c:v>
                      </c:pt>
                      <c:pt idx="1835">
                        <c:v>20</c:v>
                      </c:pt>
                      <c:pt idx="1836">
                        <c:v>20</c:v>
                      </c:pt>
                      <c:pt idx="1837">
                        <c:v>20</c:v>
                      </c:pt>
                      <c:pt idx="1838">
                        <c:v>20</c:v>
                      </c:pt>
                      <c:pt idx="1839">
                        <c:v>20</c:v>
                      </c:pt>
                      <c:pt idx="1840">
                        <c:v>20</c:v>
                      </c:pt>
                      <c:pt idx="1841">
                        <c:v>20</c:v>
                      </c:pt>
                      <c:pt idx="1842">
                        <c:v>20</c:v>
                      </c:pt>
                      <c:pt idx="1843">
                        <c:v>20</c:v>
                      </c:pt>
                      <c:pt idx="1844">
                        <c:v>20</c:v>
                      </c:pt>
                      <c:pt idx="1845">
                        <c:v>20</c:v>
                      </c:pt>
                      <c:pt idx="1846">
                        <c:v>20</c:v>
                      </c:pt>
                      <c:pt idx="1847">
                        <c:v>20</c:v>
                      </c:pt>
                      <c:pt idx="1848">
                        <c:v>20</c:v>
                      </c:pt>
                      <c:pt idx="1849">
                        <c:v>20</c:v>
                      </c:pt>
                      <c:pt idx="1850">
                        <c:v>20</c:v>
                      </c:pt>
                      <c:pt idx="1851">
                        <c:v>20</c:v>
                      </c:pt>
                      <c:pt idx="1852">
                        <c:v>20</c:v>
                      </c:pt>
                      <c:pt idx="1853">
                        <c:v>20</c:v>
                      </c:pt>
                      <c:pt idx="1854">
                        <c:v>20</c:v>
                      </c:pt>
                      <c:pt idx="1855">
                        <c:v>20</c:v>
                      </c:pt>
                      <c:pt idx="1856">
                        <c:v>20</c:v>
                      </c:pt>
                      <c:pt idx="1857">
                        <c:v>20</c:v>
                      </c:pt>
                      <c:pt idx="1858">
                        <c:v>20</c:v>
                      </c:pt>
                      <c:pt idx="1859">
                        <c:v>20</c:v>
                      </c:pt>
                      <c:pt idx="1860">
                        <c:v>20</c:v>
                      </c:pt>
                      <c:pt idx="1861">
                        <c:v>20</c:v>
                      </c:pt>
                      <c:pt idx="1862">
                        <c:v>20</c:v>
                      </c:pt>
                      <c:pt idx="1863">
                        <c:v>20</c:v>
                      </c:pt>
                      <c:pt idx="1864">
                        <c:v>20</c:v>
                      </c:pt>
                      <c:pt idx="1865">
                        <c:v>20</c:v>
                      </c:pt>
                      <c:pt idx="1866">
                        <c:v>20</c:v>
                      </c:pt>
                      <c:pt idx="1867">
                        <c:v>20</c:v>
                      </c:pt>
                      <c:pt idx="1868">
                        <c:v>20</c:v>
                      </c:pt>
                      <c:pt idx="1869">
                        <c:v>20</c:v>
                      </c:pt>
                      <c:pt idx="1870">
                        <c:v>20</c:v>
                      </c:pt>
                      <c:pt idx="1871">
                        <c:v>20</c:v>
                      </c:pt>
                      <c:pt idx="1872">
                        <c:v>20</c:v>
                      </c:pt>
                      <c:pt idx="1873">
                        <c:v>20</c:v>
                      </c:pt>
                      <c:pt idx="1874">
                        <c:v>20</c:v>
                      </c:pt>
                      <c:pt idx="1875">
                        <c:v>20</c:v>
                      </c:pt>
                      <c:pt idx="1876">
                        <c:v>20</c:v>
                      </c:pt>
                      <c:pt idx="1877">
                        <c:v>20</c:v>
                      </c:pt>
                      <c:pt idx="1878">
                        <c:v>20</c:v>
                      </c:pt>
                      <c:pt idx="1879">
                        <c:v>20</c:v>
                      </c:pt>
                      <c:pt idx="1880">
                        <c:v>20</c:v>
                      </c:pt>
                      <c:pt idx="1881">
                        <c:v>20</c:v>
                      </c:pt>
                      <c:pt idx="1882">
                        <c:v>20</c:v>
                      </c:pt>
                      <c:pt idx="1883">
                        <c:v>20</c:v>
                      </c:pt>
                      <c:pt idx="1884">
                        <c:v>20</c:v>
                      </c:pt>
                      <c:pt idx="1885">
                        <c:v>20</c:v>
                      </c:pt>
                      <c:pt idx="1886">
                        <c:v>20</c:v>
                      </c:pt>
                      <c:pt idx="1887">
                        <c:v>20</c:v>
                      </c:pt>
                      <c:pt idx="1888">
                        <c:v>20</c:v>
                      </c:pt>
                      <c:pt idx="1889">
                        <c:v>20</c:v>
                      </c:pt>
                      <c:pt idx="1890">
                        <c:v>20</c:v>
                      </c:pt>
                      <c:pt idx="1891">
                        <c:v>20</c:v>
                      </c:pt>
                      <c:pt idx="1892">
                        <c:v>20</c:v>
                      </c:pt>
                      <c:pt idx="1893">
                        <c:v>20</c:v>
                      </c:pt>
                      <c:pt idx="1894">
                        <c:v>20</c:v>
                      </c:pt>
                      <c:pt idx="1895">
                        <c:v>20</c:v>
                      </c:pt>
                      <c:pt idx="1896">
                        <c:v>20</c:v>
                      </c:pt>
                      <c:pt idx="1897">
                        <c:v>20</c:v>
                      </c:pt>
                      <c:pt idx="1898">
                        <c:v>20</c:v>
                      </c:pt>
                      <c:pt idx="1899">
                        <c:v>20</c:v>
                      </c:pt>
                      <c:pt idx="1900">
                        <c:v>20</c:v>
                      </c:pt>
                      <c:pt idx="1901">
                        <c:v>20</c:v>
                      </c:pt>
                      <c:pt idx="1902">
                        <c:v>20</c:v>
                      </c:pt>
                      <c:pt idx="1903">
                        <c:v>20</c:v>
                      </c:pt>
                      <c:pt idx="1904">
                        <c:v>20</c:v>
                      </c:pt>
                      <c:pt idx="1905">
                        <c:v>20</c:v>
                      </c:pt>
                      <c:pt idx="1906">
                        <c:v>20</c:v>
                      </c:pt>
                      <c:pt idx="1907">
                        <c:v>20</c:v>
                      </c:pt>
                      <c:pt idx="1908">
                        <c:v>20</c:v>
                      </c:pt>
                      <c:pt idx="1909">
                        <c:v>20</c:v>
                      </c:pt>
                      <c:pt idx="1910">
                        <c:v>20</c:v>
                      </c:pt>
                      <c:pt idx="1911">
                        <c:v>20</c:v>
                      </c:pt>
                      <c:pt idx="1912">
                        <c:v>20</c:v>
                      </c:pt>
                      <c:pt idx="1913">
                        <c:v>20</c:v>
                      </c:pt>
                      <c:pt idx="1914">
                        <c:v>20</c:v>
                      </c:pt>
                      <c:pt idx="1915">
                        <c:v>20</c:v>
                      </c:pt>
                      <c:pt idx="1916">
                        <c:v>20</c:v>
                      </c:pt>
                      <c:pt idx="1917">
                        <c:v>20</c:v>
                      </c:pt>
                      <c:pt idx="1918">
                        <c:v>20</c:v>
                      </c:pt>
                      <c:pt idx="1919">
                        <c:v>20</c:v>
                      </c:pt>
                      <c:pt idx="1920">
                        <c:v>20</c:v>
                      </c:pt>
                      <c:pt idx="1921">
                        <c:v>20</c:v>
                      </c:pt>
                      <c:pt idx="1922">
                        <c:v>20</c:v>
                      </c:pt>
                      <c:pt idx="1923">
                        <c:v>20</c:v>
                      </c:pt>
                      <c:pt idx="1924">
                        <c:v>20</c:v>
                      </c:pt>
                      <c:pt idx="1925">
                        <c:v>20</c:v>
                      </c:pt>
                      <c:pt idx="1926">
                        <c:v>20</c:v>
                      </c:pt>
                      <c:pt idx="1927">
                        <c:v>20</c:v>
                      </c:pt>
                      <c:pt idx="1928">
                        <c:v>20</c:v>
                      </c:pt>
                      <c:pt idx="1929">
                        <c:v>20</c:v>
                      </c:pt>
                      <c:pt idx="1930">
                        <c:v>20</c:v>
                      </c:pt>
                      <c:pt idx="1931">
                        <c:v>20</c:v>
                      </c:pt>
                      <c:pt idx="1932">
                        <c:v>20</c:v>
                      </c:pt>
                      <c:pt idx="1933">
                        <c:v>20</c:v>
                      </c:pt>
                      <c:pt idx="1934">
                        <c:v>20</c:v>
                      </c:pt>
                      <c:pt idx="1935">
                        <c:v>20</c:v>
                      </c:pt>
                      <c:pt idx="1936">
                        <c:v>20</c:v>
                      </c:pt>
                      <c:pt idx="1937">
                        <c:v>20</c:v>
                      </c:pt>
                      <c:pt idx="1938">
                        <c:v>20</c:v>
                      </c:pt>
                      <c:pt idx="1939">
                        <c:v>20</c:v>
                      </c:pt>
                      <c:pt idx="1940">
                        <c:v>20</c:v>
                      </c:pt>
                      <c:pt idx="1941">
                        <c:v>20</c:v>
                      </c:pt>
                      <c:pt idx="1942">
                        <c:v>20</c:v>
                      </c:pt>
                      <c:pt idx="1943">
                        <c:v>20</c:v>
                      </c:pt>
                      <c:pt idx="1944">
                        <c:v>20</c:v>
                      </c:pt>
                      <c:pt idx="1945">
                        <c:v>20</c:v>
                      </c:pt>
                      <c:pt idx="1946">
                        <c:v>20</c:v>
                      </c:pt>
                      <c:pt idx="1947">
                        <c:v>20</c:v>
                      </c:pt>
                      <c:pt idx="1948">
                        <c:v>20</c:v>
                      </c:pt>
                      <c:pt idx="1949">
                        <c:v>20</c:v>
                      </c:pt>
                      <c:pt idx="1950">
                        <c:v>20</c:v>
                      </c:pt>
                      <c:pt idx="1951">
                        <c:v>20</c:v>
                      </c:pt>
                      <c:pt idx="1952">
                        <c:v>20</c:v>
                      </c:pt>
                      <c:pt idx="1953">
                        <c:v>20</c:v>
                      </c:pt>
                      <c:pt idx="1954">
                        <c:v>20</c:v>
                      </c:pt>
                      <c:pt idx="1955">
                        <c:v>20</c:v>
                      </c:pt>
                      <c:pt idx="1956">
                        <c:v>20</c:v>
                      </c:pt>
                      <c:pt idx="1957">
                        <c:v>20</c:v>
                      </c:pt>
                      <c:pt idx="1958">
                        <c:v>20</c:v>
                      </c:pt>
                      <c:pt idx="1959">
                        <c:v>20</c:v>
                      </c:pt>
                      <c:pt idx="1960">
                        <c:v>20</c:v>
                      </c:pt>
                      <c:pt idx="1961">
                        <c:v>20</c:v>
                      </c:pt>
                      <c:pt idx="1962">
                        <c:v>20</c:v>
                      </c:pt>
                      <c:pt idx="1963">
                        <c:v>20</c:v>
                      </c:pt>
                      <c:pt idx="1964">
                        <c:v>20</c:v>
                      </c:pt>
                      <c:pt idx="1965">
                        <c:v>20</c:v>
                      </c:pt>
                      <c:pt idx="1966">
                        <c:v>20</c:v>
                      </c:pt>
                      <c:pt idx="1967">
                        <c:v>20</c:v>
                      </c:pt>
                      <c:pt idx="1968">
                        <c:v>20</c:v>
                      </c:pt>
                      <c:pt idx="1969">
                        <c:v>20</c:v>
                      </c:pt>
                      <c:pt idx="1970">
                        <c:v>20</c:v>
                      </c:pt>
                      <c:pt idx="1971">
                        <c:v>20</c:v>
                      </c:pt>
                      <c:pt idx="1972">
                        <c:v>20</c:v>
                      </c:pt>
                      <c:pt idx="1973">
                        <c:v>20</c:v>
                      </c:pt>
                      <c:pt idx="1974">
                        <c:v>20</c:v>
                      </c:pt>
                      <c:pt idx="1975">
                        <c:v>20</c:v>
                      </c:pt>
                      <c:pt idx="1976">
                        <c:v>20</c:v>
                      </c:pt>
                      <c:pt idx="1977">
                        <c:v>20</c:v>
                      </c:pt>
                      <c:pt idx="1978">
                        <c:v>20</c:v>
                      </c:pt>
                      <c:pt idx="1979">
                        <c:v>20</c:v>
                      </c:pt>
                      <c:pt idx="1980">
                        <c:v>20</c:v>
                      </c:pt>
                      <c:pt idx="1981">
                        <c:v>20</c:v>
                      </c:pt>
                      <c:pt idx="1982">
                        <c:v>20</c:v>
                      </c:pt>
                      <c:pt idx="1983">
                        <c:v>20</c:v>
                      </c:pt>
                      <c:pt idx="1984">
                        <c:v>20</c:v>
                      </c:pt>
                      <c:pt idx="1985">
                        <c:v>20</c:v>
                      </c:pt>
                      <c:pt idx="1986">
                        <c:v>20</c:v>
                      </c:pt>
                      <c:pt idx="1987">
                        <c:v>20</c:v>
                      </c:pt>
                      <c:pt idx="1988">
                        <c:v>20</c:v>
                      </c:pt>
                      <c:pt idx="1989">
                        <c:v>20</c:v>
                      </c:pt>
                      <c:pt idx="1990">
                        <c:v>20</c:v>
                      </c:pt>
                      <c:pt idx="1991">
                        <c:v>20</c:v>
                      </c:pt>
                      <c:pt idx="1992">
                        <c:v>20</c:v>
                      </c:pt>
                      <c:pt idx="1993">
                        <c:v>20</c:v>
                      </c:pt>
                      <c:pt idx="1994">
                        <c:v>20</c:v>
                      </c:pt>
                      <c:pt idx="1995">
                        <c:v>20</c:v>
                      </c:pt>
                      <c:pt idx="1996">
                        <c:v>20</c:v>
                      </c:pt>
                      <c:pt idx="1997">
                        <c:v>20</c:v>
                      </c:pt>
                      <c:pt idx="1998">
                        <c:v>20</c:v>
                      </c:pt>
                      <c:pt idx="1999">
                        <c:v>20</c:v>
                      </c:pt>
                      <c:pt idx="2000">
                        <c:v>20</c:v>
                      </c:pt>
                      <c:pt idx="2001">
                        <c:v>20</c:v>
                      </c:pt>
                      <c:pt idx="2002">
                        <c:v>20</c:v>
                      </c:pt>
                      <c:pt idx="2003">
                        <c:v>20</c:v>
                      </c:pt>
                      <c:pt idx="2004">
                        <c:v>20</c:v>
                      </c:pt>
                      <c:pt idx="2005">
                        <c:v>20</c:v>
                      </c:pt>
                      <c:pt idx="2006">
                        <c:v>20</c:v>
                      </c:pt>
                      <c:pt idx="2007">
                        <c:v>20</c:v>
                      </c:pt>
                      <c:pt idx="2008">
                        <c:v>20</c:v>
                      </c:pt>
                      <c:pt idx="2009">
                        <c:v>20</c:v>
                      </c:pt>
                      <c:pt idx="2010">
                        <c:v>20</c:v>
                      </c:pt>
                      <c:pt idx="2011">
                        <c:v>20</c:v>
                      </c:pt>
                      <c:pt idx="2012">
                        <c:v>20</c:v>
                      </c:pt>
                      <c:pt idx="2013">
                        <c:v>20</c:v>
                      </c:pt>
                      <c:pt idx="2014">
                        <c:v>20</c:v>
                      </c:pt>
                      <c:pt idx="2015">
                        <c:v>20</c:v>
                      </c:pt>
                      <c:pt idx="2016">
                        <c:v>20</c:v>
                      </c:pt>
                      <c:pt idx="2017">
                        <c:v>20</c:v>
                      </c:pt>
                      <c:pt idx="2018">
                        <c:v>20</c:v>
                      </c:pt>
                      <c:pt idx="2019">
                        <c:v>20</c:v>
                      </c:pt>
                      <c:pt idx="2020">
                        <c:v>20</c:v>
                      </c:pt>
                      <c:pt idx="2021">
                        <c:v>20</c:v>
                      </c:pt>
                      <c:pt idx="2022">
                        <c:v>20</c:v>
                      </c:pt>
                      <c:pt idx="2023">
                        <c:v>20</c:v>
                      </c:pt>
                      <c:pt idx="2024">
                        <c:v>20</c:v>
                      </c:pt>
                      <c:pt idx="2025">
                        <c:v>20</c:v>
                      </c:pt>
                      <c:pt idx="2026">
                        <c:v>20</c:v>
                      </c:pt>
                      <c:pt idx="2027">
                        <c:v>20</c:v>
                      </c:pt>
                      <c:pt idx="2028">
                        <c:v>20</c:v>
                      </c:pt>
                      <c:pt idx="2029">
                        <c:v>20</c:v>
                      </c:pt>
                      <c:pt idx="2030">
                        <c:v>20</c:v>
                      </c:pt>
                      <c:pt idx="2031">
                        <c:v>20</c:v>
                      </c:pt>
                      <c:pt idx="2032">
                        <c:v>20</c:v>
                      </c:pt>
                      <c:pt idx="2033">
                        <c:v>20</c:v>
                      </c:pt>
                      <c:pt idx="2034">
                        <c:v>20</c:v>
                      </c:pt>
                      <c:pt idx="2035">
                        <c:v>20</c:v>
                      </c:pt>
                      <c:pt idx="2036">
                        <c:v>20</c:v>
                      </c:pt>
                      <c:pt idx="2037">
                        <c:v>20</c:v>
                      </c:pt>
                      <c:pt idx="2038">
                        <c:v>20</c:v>
                      </c:pt>
                      <c:pt idx="2039">
                        <c:v>20</c:v>
                      </c:pt>
                      <c:pt idx="2040">
                        <c:v>20</c:v>
                      </c:pt>
                      <c:pt idx="2041">
                        <c:v>20</c:v>
                      </c:pt>
                      <c:pt idx="2042">
                        <c:v>20</c:v>
                      </c:pt>
                      <c:pt idx="2043">
                        <c:v>20</c:v>
                      </c:pt>
                      <c:pt idx="2044">
                        <c:v>20</c:v>
                      </c:pt>
                      <c:pt idx="2045">
                        <c:v>20</c:v>
                      </c:pt>
                      <c:pt idx="2046">
                        <c:v>20</c:v>
                      </c:pt>
                      <c:pt idx="2047">
                        <c:v>20</c:v>
                      </c:pt>
                      <c:pt idx="2048">
                        <c:v>20</c:v>
                      </c:pt>
                      <c:pt idx="2049">
                        <c:v>20</c:v>
                      </c:pt>
                      <c:pt idx="2050">
                        <c:v>20</c:v>
                      </c:pt>
                      <c:pt idx="2051">
                        <c:v>20</c:v>
                      </c:pt>
                      <c:pt idx="2052">
                        <c:v>20</c:v>
                      </c:pt>
                      <c:pt idx="2053">
                        <c:v>20</c:v>
                      </c:pt>
                      <c:pt idx="2054">
                        <c:v>20</c:v>
                      </c:pt>
                      <c:pt idx="2055">
                        <c:v>20</c:v>
                      </c:pt>
                      <c:pt idx="2056">
                        <c:v>20</c:v>
                      </c:pt>
                      <c:pt idx="2057">
                        <c:v>20</c:v>
                      </c:pt>
                      <c:pt idx="2058">
                        <c:v>20</c:v>
                      </c:pt>
                      <c:pt idx="2059">
                        <c:v>20</c:v>
                      </c:pt>
                      <c:pt idx="2060">
                        <c:v>20</c:v>
                      </c:pt>
                      <c:pt idx="2061">
                        <c:v>20</c:v>
                      </c:pt>
                      <c:pt idx="2062">
                        <c:v>20</c:v>
                      </c:pt>
                      <c:pt idx="2063">
                        <c:v>20</c:v>
                      </c:pt>
                      <c:pt idx="2064">
                        <c:v>20</c:v>
                      </c:pt>
                      <c:pt idx="2065">
                        <c:v>20</c:v>
                      </c:pt>
                      <c:pt idx="2066">
                        <c:v>20</c:v>
                      </c:pt>
                      <c:pt idx="2067">
                        <c:v>20</c:v>
                      </c:pt>
                      <c:pt idx="2068">
                        <c:v>20</c:v>
                      </c:pt>
                      <c:pt idx="2069">
                        <c:v>20</c:v>
                      </c:pt>
                      <c:pt idx="2070">
                        <c:v>20</c:v>
                      </c:pt>
                      <c:pt idx="2071">
                        <c:v>20</c:v>
                      </c:pt>
                      <c:pt idx="2072">
                        <c:v>20</c:v>
                      </c:pt>
                      <c:pt idx="2073">
                        <c:v>20</c:v>
                      </c:pt>
                      <c:pt idx="2074">
                        <c:v>20</c:v>
                      </c:pt>
                      <c:pt idx="2075">
                        <c:v>20</c:v>
                      </c:pt>
                      <c:pt idx="2076">
                        <c:v>20</c:v>
                      </c:pt>
                      <c:pt idx="2077">
                        <c:v>20</c:v>
                      </c:pt>
                      <c:pt idx="2078">
                        <c:v>20</c:v>
                      </c:pt>
                      <c:pt idx="2079">
                        <c:v>20</c:v>
                      </c:pt>
                      <c:pt idx="2080">
                        <c:v>20</c:v>
                      </c:pt>
                      <c:pt idx="2081">
                        <c:v>20</c:v>
                      </c:pt>
                      <c:pt idx="2082">
                        <c:v>20</c:v>
                      </c:pt>
                      <c:pt idx="2083">
                        <c:v>20</c:v>
                      </c:pt>
                      <c:pt idx="2084">
                        <c:v>20</c:v>
                      </c:pt>
                      <c:pt idx="2085">
                        <c:v>20</c:v>
                      </c:pt>
                      <c:pt idx="2086">
                        <c:v>20</c:v>
                      </c:pt>
                      <c:pt idx="2087">
                        <c:v>20</c:v>
                      </c:pt>
                      <c:pt idx="2088">
                        <c:v>20</c:v>
                      </c:pt>
                      <c:pt idx="2089">
                        <c:v>20</c:v>
                      </c:pt>
                      <c:pt idx="2090">
                        <c:v>20</c:v>
                      </c:pt>
                      <c:pt idx="2091">
                        <c:v>20</c:v>
                      </c:pt>
                      <c:pt idx="2092">
                        <c:v>20</c:v>
                      </c:pt>
                      <c:pt idx="2093">
                        <c:v>20</c:v>
                      </c:pt>
                      <c:pt idx="2094">
                        <c:v>20</c:v>
                      </c:pt>
                      <c:pt idx="2095">
                        <c:v>20</c:v>
                      </c:pt>
                      <c:pt idx="2096">
                        <c:v>20</c:v>
                      </c:pt>
                      <c:pt idx="2097">
                        <c:v>20</c:v>
                      </c:pt>
                      <c:pt idx="2098">
                        <c:v>20</c:v>
                      </c:pt>
                      <c:pt idx="2099">
                        <c:v>20</c:v>
                      </c:pt>
                      <c:pt idx="2100">
                        <c:v>20</c:v>
                      </c:pt>
                      <c:pt idx="2101">
                        <c:v>20</c:v>
                      </c:pt>
                      <c:pt idx="2102">
                        <c:v>20</c:v>
                      </c:pt>
                      <c:pt idx="2103">
                        <c:v>20</c:v>
                      </c:pt>
                      <c:pt idx="2104">
                        <c:v>20</c:v>
                      </c:pt>
                      <c:pt idx="2105">
                        <c:v>20</c:v>
                      </c:pt>
                      <c:pt idx="2106">
                        <c:v>20</c:v>
                      </c:pt>
                      <c:pt idx="2107">
                        <c:v>20</c:v>
                      </c:pt>
                      <c:pt idx="2108">
                        <c:v>20</c:v>
                      </c:pt>
                      <c:pt idx="2109">
                        <c:v>20</c:v>
                      </c:pt>
                      <c:pt idx="2110">
                        <c:v>20</c:v>
                      </c:pt>
                      <c:pt idx="2111">
                        <c:v>20</c:v>
                      </c:pt>
                      <c:pt idx="2112">
                        <c:v>20</c:v>
                      </c:pt>
                      <c:pt idx="2113">
                        <c:v>20</c:v>
                      </c:pt>
                      <c:pt idx="2114">
                        <c:v>20</c:v>
                      </c:pt>
                      <c:pt idx="2115">
                        <c:v>20</c:v>
                      </c:pt>
                      <c:pt idx="2116">
                        <c:v>20</c:v>
                      </c:pt>
                      <c:pt idx="2117">
                        <c:v>20</c:v>
                      </c:pt>
                      <c:pt idx="2118">
                        <c:v>20</c:v>
                      </c:pt>
                      <c:pt idx="2119">
                        <c:v>20</c:v>
                      </c:pt>
                      <c:pt idx="2120">
                        <c:v>20</c:v>
                      </c:pt>
                      <c:pt idx="2121">
                        <c:v>20</c:v>
                      </c:pt>
                      <c:pt idx="2122">
                        <c:v>20</c:v>
                      </c:pt>
                      <c:pt idx="2123">
                        <c:v>20</c:v>
                      </c:pt>
                      <c:pt idx="2124">
                        <c:v>20</c:v>
                      </c:pt>
                      <c:pt idx="2125">
                        <c:v>20</c:v>
                      </c:pt>
                      <c:pt idx="2126">
                        <c:v>20</c:v>
                      </c:pt>
                      <c:pt idx="2127">
                        <c:v>20</c:v>
                      </c:pt>
                      <c:pt idx="2128">
                        <c:v>20</c:v>
                      </c:pt>
                      <c:pt idx="2129">
                        <c:v>20</c:v>
                      </c:pt>
                      <c:pt idx="2130">
                        <c:v>20</c:v>
                      </c:pt>
                      <c:pt idx="2131">
                        <c:v>20</c:v>
                      </c:pt>
                      <c:pt idx="2132">
                        <c:v>20</c:v>
                      </c:pt>
                      <c:pt idx="2133">
                        <c:v>20</c:v>
                      </c:pt>
                      <c:pt idx="2134">
                        <c:v>20</c:v>
                      </c:pt>
                      <c:pt idx="2135">
                        <c:v>20</c:v>
                      </c:pt>
                      <c:pt idx="2136">
                        <c:v>20</c:v>
                      </c:pt>
                      <c:pt idx="2137">
                        <c:v>20</c:v>
                      </c:pt>
                      <c:pt idx="2138">
                        <c:v>20</c:v>
                      </c:pt>
                      <c:pt idx="2139">
                        <c:v>20</c:v>
                      </c:pt>
                      <c:pt idx="2140">
                        <c:v>20</c:v>
                      </c:pt>
                      <c:pt idx="2141">
                        <c:v>20</c:v>
                      </c:pt>
                      <c:pt idx="2142">
                        <c:v>20</c:v>
                      </c:pt>
                      <c:pt idx="2143">
                        <c:v>20</c:v>
                      </c:pt>
                      <c:pt idx="2144">
                        <c:v>20</c:v>
                      </c:pt>
                      <c:pt idx="2145">
                        <c:v>20</c:v>
                      </c:pt>
                      <c:pt idx="2146">
                        <c:v>20</c:v>
                      </c:pt>
                      <c:pt idx="2147">
                        <c:v>20</c:v>
                      </c:pt>
                      <c:pt idx="2148">
                        <c:v>20</c:v>
                      </c:pt>
                      <c:pt idx="2149">
                        <c:v>20</c:v>
                      </c:pt>
                      <c:pt idx="2150">
                        <c:v>20</c:v>
                      </c:pt>
                      <c:pt idx="2151">
                        <c:v>20</c:v>
                      </c:pt>
                      <c:pt idx="2152">
                        <c:v>20</c:v>
                      </c:pt>
                      <c:pt idx="2153">
                        <c:v>20</c:v>
                      </c:pt>
                      <c:pt idx="2154">
                        <c:v>20</c:v>
                      </c:pt>
                      <c:pt idx="2155">
                        <c:v>20</c:v>
                      </c:pt>
                      <c:pt idx="2156">
                        <c:v>20</c:v>
                      </c:pt>
                      <c:pt idx="2157">
                        <c:v>20</c:v>
                      </c:pt>
                      <c:pt idx="2158">
                        <c:v>20</c:v>
                      </c:pt>
                      <c:pt idx="2159">
                        <c:v>20</c:v>
                      </c:pt>
                      <c:pt idx="2160">
                        <c:v>20</c:v>
                      </c:pt>
                      <c:pt idx="2161">
                        <c:v>20</c:v>
                      </c:pt>
                      <c:pt idx="2162">
                        <c:v>20</c:v>
                      </c:pt>
                      <c:pt idx="2163">
                        <c:v>20</c:v>
                      </c:pt>
                      <c:pt idx="2164">
                        <c:v>20</c:v>
                      </c:pt>
                      <c:pt idx="2165">
                        <c:v>20</c:v>
                      </c:pt>
                      <c:pt idx="2166">
                        <c:v>20</c:v>
                      </c:pt>
                      <c:pt idx="2167">
                        <c:v>20</c:v>
                      </c:pt>
                      <c:pt idx="2168">
                        <c:v>20</c:v>
                      </c:pt>
                      <c:pt idx="2169">
                        <c:v>20</c:v>
                      </c:pt>
                      <c:pt idx="2170">
                        <c:v>20</c:v>
                      </c:pt>
                      <c:pt idx="2171">
                        <c:v>20</c:v>
                      </c:pt>
                      <c:pt idx="2172">
                        <c:v>20</c:v>
                      </c:pt>
                      <c:pt idx="2173">
                        <c:v>20</c:v>
                      </c:pt>
                      <c:pt idx="2174">
                        <c:v>20</c:v>
                      </c:pt>
                      <c:pt idx="2175">
                        <c:v>20</c:v>
                      </c:pt>
                      <c:pt idx="2176">
                        <c:v>20</c:v>
                      </c:pt>
                      <c:pt idx="2177">
                        <c:v>20</c:v>
                      </c:pt>
                      <c:pt idx="2178">
                        <c:v>20</c:v>
                      </c:pt>
                      <c:pt idx="2179">
                        <c:v>20</c:v>
                      </c:pt>
                      <c:pt idx="2180">
                        <c:v>20</c:v>
                      </c:pt>
                      <c:pt idx="2181">
                        <c:v>20</c:v>
                      </c:pt>
                      <c:pt idx="2182">
                        <c:v>20</c:v>
                      </c:pt>
                      <c:pt idx="2183">
                        <c:v>20</c:v>
                      </c:pt>
                      <c:pt idx="2184">
                        <c:v>20</c:v>
                      </c:pt>
                      <c:pt idx="2185">
                        <c:v>20</c:v>
                      </c:pt>
                      <c:pt idx="2186">
                        <c:v>20</c:v>
                      </c:pt>
                      <c:pt idx="2187">
                        <c:v>20</c:v>
                      </c:pt>
                      <c:pt idx="2188">
                        <c:v>20</c:v>
                      </c:pt>
                      <c:pt idx="2189">
                        <c:v>20</c:v>
                      </c:pt>
                      <c:pt idx="2190">
                        <c:v>20</c:v>
                      </c:pt>
                      <c:pt idx="2191">
                        <c:v>20</c:v>
                      </c:pt>
                      <c:pt idx="2192">
                        <c:v>20</c:v>
                      </c:pt>
                      <c:pt idx="2193">
                        <c:v>20</c:v>
                      </c:pt>
                      <c:pt idx="2194">
                        <c:v>20</c:v>
                      </c:pt>
                      <c:pt idx="2195">
                        <c:v>20</c:v>
                      </c:pt>
                      <c:pt idx="2196">
                        <c:v>20</c:v>
                      </c:pt>
                      <c:pt idx="2197">
                        <c:v>20</c:v>
                      </c:pt>
                      <c:pt idx="2198">
                        <c:v>20</c:v>
                      </c:pt>
                      <c:pt idx="2199">
                        <c:v>20</c:v>
                      </c:pt>
                      <c:pt idx="2200">
                        <c:v>20</c:v>
                      </c:pt>
                      <c:pt idx="2201">
                        <c:v>20</c:v>
                      </c:pt>
                      <c:pt idx="2202">
                        <c:v>20</c:v>
                      </c:pt>
                      <c:pt idx="2203">
                        <c:v>20</c:v>
                      </c:pt>
                      <c:pt idx="2204">
                        <c:v>20</c:v>
                      </c:pt>
                      <c:pt idx="2205">
                        <c:v>20</c:v>
                      </c:pt>
                      <c:pt idx="2206">
                        <c:v>20</c:v>
                      </c:pt>
                      <c:pt idx="2207">
                        <c:v>20</c:v>
                      </c:pt>
                      <c:pt idx="2208">
                        <c:v>20</c:v>
                      </c:pt>
                      <c:pt idx="2209">
                        <c:v>20</c:v>
                      </c:pt>
                      <c:pt idx="2210">
                        <c:v>20</c:v>
                      </c:pt>
                      <c:pt idx="2211">
                        <c:v>20</c:v>
                      </c:pt>
                      <c:pt idx="2212">
                        <c:v>20</c:v>
                      </c:pt>
                      <c:pt idx="2213">
                        <c:v>20</c:v>
                      </c:pt>
                      <c:pt idx="2214">
                        <c:v>20</c:v>
                      </c:pt>
                      <c:pt idx="2215">
                        <c:v>20</c:v>
                      </c:pt>
                      <c:pt idx="2216">
                        <c:v>20</c:v>
                      </c:pt>
                      <c:pt idx="2217">
                        <c:v>20</c:v>
                      </c:pt>
                      <c:pt idx="2218">
                        <c:v>20</c:v>
                      </c:pt>
                      <c:pt idx="2219">
                        <c:v>20</c:v>
                      </c:pt>
                      <c:pt idx="2220">
                        <c:v>20</c:v>
                      </c:pt>
                      <c:pt idx="2221">
                        <c:v>20</c:v>
                      </c:pt>
                      <c:pt idx="2222">
                        <c:v>20</c:v>
                      </c:pt>
                      <c:pt idx="2223">
                        <c:v>20</c:v>
                      </c:pt>
                      <c:pt idx="2224">
                        <c:v>20</c:v>
                      </c:pt>
                      <c:pt idx="2225">
                        <c:v>20</c:v>
                      </c:pt>
                      <c:pt idx="2226">
                        <c:v>20</c:v>
                      </c:pt>
                      <c:pt idx="2227">
                        <c:v>20</c:v>
                      </c:pt>
                      <c:pt idx="2228">
                        <c:v>20</c:v>
                      </c:pt>
                      <c:pt idx="2229">
                        <c:v>20</c:v>
                      </c:pt>
                      <c:pt idx="2230">
                        <c:v>20</c:v>
                      </c:pt>
                      <c:pt idx="2231">
                        <c:v>20</c:v>
                      </c:pt>
                      <c:pt idx="2232">
                        <c:v>20</c:v>
                      </c:pt>
                      <c:pt idx="2233">
                        <c:v>20</c:v>
                      </c:pt>
                      <c:pt idx="2234">
                        <c:v>20</c:v>
                      </c:pt>
                      <c:pt idx="2235">
                        <c:v>20</c:v>
                      </c:pt>
                      <c:pt idx="2236">
                        <c:v>20</c:v>
                      </c:pt>
                      <c:pt idx="2237">
                        <c:v>20</c:v>
                      </c:pt>
                      <c:pt idx="2238">
                        <c:v>20</c:v>
                      </c:pt>
                      <c:pt idx="2239">
                        <c:v>20</c:v>
                      </c:pt>
                      <c:pt idx="2240">
                        <c:v>20</c:v>
                      </c:pt>
                      <c:pt idx="2241">
                        <c:v>20</c:v>
                      </c:pt>
                      <c:pt idx="2242">
                        <c:v>20</c:v>
                      </c:pt>
                      <c:pt idx="2243">
                        <c:v>20</c:v>
                      </c:pt>
                      <c:pt idx="2244">
                        <c:v>20</c:v>
                      </c:pt>
                      <c:pt idx="2245">
                        <c:v>20</c:v>
                      </c:pt>
                      <c:pt idx="2246">
                        <c:v>20</c:v>
                      </c:pt>
                      <c:pt idx="2247">
                        <c:v>20</c:v>
                      </c:pt>
                      <c:pt idx="2248">
                        <c:v>20</c:v>
                      </c:pt>
                      <c:pt idx="2249">
                        <c:v>20</c:v>
                      </c:pt>
                      <c:pt idx="2250">
                        <c:v>20</c:v>
                      </c:pt>
                      <c:pt idx="2251">
                        <c:v>20</c:v>
                      </c:pt>
                      <c:pt idx="2252">
                        <c:v>20</c:v>
                      </c:pt>
                      <c:pt idx="2253">
                        <c:v>20</c:v>
                      </c:pt>
                      <c:pt idx="2254">
                        <c:v>20</c:v>
                      </c:pt>
                      <c:pt idx="2255">
                        <c:v>20</c:v>
                      </c:pt>
                      <c:pt idx="2256">
                        <c:v>20</c:v>
                      </c:pt>
                      <c:pt idx="2257">
                        <c:v>20</c:v>
                      </c:pt>
                      <c:pt idx="2258">
                        <c:v>20</c:v>
                      </c:pt>
                      <c:pt idx="2259">
                        <c:v>20</c:v>
                      </c:pt>
                      <c:pt idx="2260">
                        <c:v>20</c:v>
                      </c:pt>
                      <c:pt idx="2261">
                        <c:v>20</c:v>
                      </c:pt>
                      <c:pt idx="2262">
                        <c:v>20</c:v>
                      </c:pt>
                      <c:pt idx="2263">
                        <c:v>20</c:v>
                      </c:pt>
                      <c:pt idx="2264">
                        <c:v>20</c:v>
                      </c:pt>
                      <c:pt idx="2265">
                        <c:v>20</c:v>
                      </c:pt>
                      <c:pt idx="2266">
                        <c:v>20</c:v>
                      </c:pt>
                      <c:pt idx="2267">
                        <c:v>20</c:v>
                      </c:pt>
                      <c:pt idx="2268">
                        <c:v>20</c:v>
                      </c:pt>
                      <c:pt idx="2269">
                        <c:v>20</c:v>
                      </c:pt>
                      <c:pt idx="2270">
                        <c:v>20</c:v>
                      </c:pt>
                      <c:pt idx="2271">
                        <c:v>20</c:v>
                      </c:pt>
                      <c:pt idx="2272">
                        <c:v>20</c:v>
                      </c:pt>
                      <c:pt idx="2273">
                        <c:v>20</c:v>
                      </c:pt>
                      <c:pt idx="2274">
                        <c:v>20</c:v>
                      </c:pt>
                      <c:pt idx="2275">
                        <c:v>20</c:v>
                      </c:pt>
                      <c:pt idx="2276">
                        <c:v>20</c:v>
                      </c:pt>
                      <c:pt idx="2277">
                        <c:v>20</c:v>
                      </c:pt>
                      <c:pt idx="2278">
                        <c:v>20</c:v>
                      </c:pt>
                      <c:pt idx="2279">
                        <c:v>20</c:v>
                      </c:pt>
                      <c:pt idx="2280">
                        <c:v>20</c:v>
                      </c:pt>
                      <c:pt idx="2281">
                        <c:v>20</c:v>
                      </c:pt>
                      <c:pt idx="2282">
                        <c:v>20</c:v>
                      </c:pt>
                      <c:pt idx="2283">
                        <c:v>20</c:v>
                      </c:pt>
                      <c:pt idx="2284">
                        <c:v>20</c:v>
                      </c:pt>
                      <c:pt idx="2285">
                        <c:v>20</c:v>
                      </c:pt>
                      <c:pt idx="2286">
                        <c:v>20</c:v>
                      </c:pt>
                      <c:pt idx="2287">
                        <c:v>20</c:v>
                      </c:pt>
                      <c:pt idx="2288">
                        <c:v>20</c:v>
                      </c:pt>
                      <c:pt idx="2289">
                        <c:v>20</c:v>
                      </c:pt>
                      <c:pt idx="2290">
                        <c:v>20</c:v>
                      </c:pt>
                      <c:pt idx="2291">
                        <c:v>20</c:v>
                      </c:pt>
                      <c:pt idx="2292">
                        <c:v>20</c:v>
                      </c:pt>
                      <c:pt idx="2293">
                        <c:v>20</c:v>
                      </c:pt>
                      <c:pt idx="2294">
                        <c:v>20</c:v>
                      </c:pt>
                      <c:pt idx="2295">
                        <c:v>20</c:v>
                      </c:pt>
                      <c:pt idx="2296">
                        <c:v>20</c:v>
                      </c:pt>
                      <c:pt idx="2297">
                        <c:v>20</c:v>
                      </c:pt>
                      <c:pt idx="2298">
                        <c:v>20</c:v>
                      </c:pt>
                      <c:pt idx="2299">
                        <c:v>20</c:v>
                      </c:pt>
                      <c:pt idx="2300">
                        <c:v>20</c:v>
                      </c:pt>
                      <c:pt idx="2301">
                        <c:v>20</c:v>
                      </c:pt>
                      <c:pt idx="2302">
                        <c:v>20</c:v>
                      </c:pt>
                      <c:pt idx="2303">
                        <c:v>20</c:v>
                      </c:pt>
                      <c:pt idx="2304">
                        <c:v>20</c:v>
                      </c:pt>
                      <c:pt idx="2305">
                        <c:v>20</c:v>
                      </c:pt>
                      <c:pt idx="2306">
                        <c:v>20</c:v>
                      </c:pt>
                      <c:pt idx="2307">
                        <c:v>20</c:v>
                      </c:pt>
                      <c:pt idx="2308">
                        <c:v>20</c:v>
                      </c:pt>
                      <c:pt idx="2309">
                        <c:v>20</c:v>
                      </c:pt>
                      <c:pt idx="2310">
                        <c:v>20</c:v>
                      </c:pt>
                      <c:pt idx="2311">
                        <c:v>20</c:v>
                      </c:pt>
                      <c:pt idx="2312">
                        <c:v>20</c:v>
                      </c:pt>
                      <c:pt idx="2313">
                        <c:v>20</c:v>
                      </c:pt>
                      <c:pt idx="2314">
                        <c:v>20</c:v>
                      </c:pt>
                      <c:pt idx="2315">
                        <c:v>20</c:v>
                      </c:pt>
                      <c:pt idx="2316">
                        <c:v>20</c:v>
                      </c:pt>
                      <c:pt idx="2317">
                        <c:v>20</c:v>
                      </c:pt>
                      <c:pt idx="2318">
                        <c:v>20</c:v>
                      </c:pt>
                      <c:pt idx="2319">
                        <c:v>20</c:v>
                      </c:pt>
                      <c:pt idx="2320">
                        <c:v>20</c:v>
                      </c:pt>
                      <c:pt idx="2321">
                        <c:v>20</c:v>
                      </c:pt>
                      <c:pt idx="2322">
                        <c:v>20</c:v>
                      </c:pt>
                      <c:pt idx="2323">
                        <c:v>20</c:v>
                      </c:pt>
                      <c:pt idx="2324">
                        <c:v>20</c:v>
                      </c:pt>
                      <c:pt idx="2325">
                        <c:v>20</c:v>
                      </c:pt>
                      <c:pt idx="2326">
                        <c:v>20</c:v>
                      </c:pt>
                      <c:pt idx="2327">
                        <c:v>20</c:v>
                      </c:pt>
                      <c:pt idx="2328">
                        <c:v>20</c:v>
                      </c:pt>
                      <c:pt idx="2329">
                        <c:v>20</c:v>
                      </c:pt>
                      <c:pt idx="2330">
                        <c:v>20</c:v>
                      </c:pt>
                      <c:pt idx="2331">
                        <c:v>20</c:v>
                      </c:pt>
                      <c:pt idx="2332">
                        <c:v>20</c:v>
                      </c:pt>
                      <c:pt idx="2333">
                        <c:v>20</c:v>
                      </c:pt>
                      <c:pt idx="2334">
                        <c:v>20</c:v>
                      </c:pt>
                      <c:pt idx="2335">
                        <c:v>20</c:v>
                      </c:pt>
                      <c:pt idx="2336">
                        <c:v>20</c:v>
                      </c:pt>
                      <c:pt idx="2337">
                        <c:v>20</c:v>
                      </c:pt>
                      <c:pt idx="2338">
                        <c:v>20</c:v>
                      </c:pt>
                      <c:pt idx="2339">
                        <c:v>20</c:v>
                      </c:pt>
                      <c:pt idx="2340">
                        <c:v>20</c:v>
                      </c:pt>
                      <c:pt idx="2341">
                        <c:v>20</c:v>
                      </c:pt>
                      <c:pt idx="2342">
                        <c:v>20</c:v>
                      </c:pt>
                      <c:pt idx="2343">
                        <c:v>20</c:v>
                      </c:pt>
                      <c:pt idx="2344">
                        <c:v>20</c:v>
                      </c:pt>
                      <c:pt idx="2345">
                        <c:v>20</c:v>
                      </c:pt>
                      <c:pt idx="2346">
                        <c:v>20</c:v>
                      </c:pt>
                      <c:pt idx="2347">
                        <c:v>20</c:v>
                      </c:pt>
                      <c:pt idx="2348">
                        <c:v>20</c:v>
                      </c:pt>
                      <c:pt idx="2349">
                        <c:v>20</c:v>
                      </c:pt>
                      <c:pt idx="2350">
                        <c:v>20</c:v>
                      </c:pt>
                      <c:pt idx="2351">
                        <c:v>20</c:v>
                      </c:pt>
                      <c:pt idx="2352">
                        <c:v>20</c:v>
                      </c:pt>
                      <c:pt idx="2353">
                        <c:v>20</c:v>
                      </c:pt>
                      <c:pt idx="2354">
                        <c:v>20</c:v>
                      </c:pt>
                      <c:pt idx="2355">
                        <c:v>20</c:v>
                      </c:pt>
                      <c:pt idx="2356">
                        <c:v>20</c:v>
                      </c:pt>
                      <c:pt idx="2357">
                        <c:v>20</c:v>
                      </c:pt>
                      <c:pt idx="2358">
                        <c:v>20</c:v>
                      </c:pt>
                      <c:pt idx="2359">
                        <c:v>20</c:v>
                      </c:pt>
                      <c:pt idx="2360">
                        <c:v>20</c:v>
                      </c:pt>
                      <c:pt idx="2361">
                        <c:v>20</c:v>
                      </c:pt>
                      <c:pt idx="2362">
                        <c:v>20</c:v>
                      </c:pt>
                      <c:pt idx="2363">
                        <c:v>20</c:v>
                      </c:pt>
                      <c:pt idx="2364">
                        <c:v>20</c:v>
                      </c:pt>
                      <c:pt idx="2365">
                        <c:v>20</c:v>
                      </c:pt>
                      <c:pt idx="2366">
                        <c:v>20</c:v>
                      </c:pt>
                      <c:pt idx="2367">
                        <c:v>20</c:v>
                      </c:pt>
                      <c:pt idx="2368">
                        <c:v>20</c:v>
                      </c:pt>
                      <c:pt idx="2369">
                        <c:v>20</c:v>
                      </c:pt>
                      <c:pt idx="2370">
                        <c:v>20</c:v>
                      </c:pt>
                      <c:pt idx="2371">
                        <c:v>20</c:v>
                      </c:pt>
                      <c:pt idx="2372">
                        <c:v>20</c:v>
                      </c:pt>
                      <c:pt idx="2373">
                        <c:v>20</c:v>
                      </c:pt>
                      <c:pt idx="2374">
                        <c:v>20</c:v>
                      </c:pt>
                      <c:pt idx="2375">
                        <c:v>20</c:v>
                      </c:pt>
                      <c:pt idx="2376">
                        <c:v>20</c:v>
                      </c:pt>
                      <c:pt idx="2377">
                        <c:v>20</c:v>
                      </c:pt>
                      <c:pt idx="2378">
                        <c:v>20</c:v>
                      </c:pt>
                      <c:pt idx="2379">
                        <c:v>20</c:v>
                      </c:pt>
                      <c:pt idx="2380">
                        <c:v>20</c:v>
                      </c:pt>
                      <c:pt idx="2381">
                        <c:v>20</c:v>
                      </c:pt>
                      <c:pt idx="2382">
                        <c:v>20</c:v>
                      </c:pt>
                      <c:pt idx="2383">
                        <c:v>20</c:v>
                      </c:pt>
                      <c:pt idx="2384">
                        <c:v>20</c:v>
                      </c:pt>
                      <c:pt idx="2385">
                        <c:v>20</c:v>
                      </c:pt>
                      <c:pt idx="2386">
                        <c:v>20</c:v>
                      </c:pt>
                      <c:pt idx="2387">
                        <c:v>20</c:v>
                      </c:pt>
                      <c:pt idx="2388">
                        <c:v>20</c:v>
                      </c:pt>
                      <c:pt idx="2389">
                        <c:v>20</c:v>
                      </c:pt>
                      <c:pt idx="2390">
                        <c:v>20</c:v>
                      </c:pt>
                      <c:pt idx="2391">
                        <c:v>20</c:v>
                      </c:pt>
                      <c:pt idx="2392">
                        <c:v>20</c:v>
                      </c:pt>
                      <c:pt idx="2393">
                        <c:v>20</c:v>
                      </c:pt>
                      <c:pt idx="2394">
                        <c:v>20</c:v>
                      </c:pt>
                      <c:pt idx="2395">
                        <c:v>20</c:v>
                      </c:pt>
                      <c:pt idx="2396">
                        <c:v>20</c:v>
                      </c:pt>
                      <c:pt idx="2397">
                        <c:v>20</c:v>
                      </c:pt>
                      <c:pt idx="2398">
                        <c:v>20</c:v>
                      </c:pt>
                      <c:pt idx="2399">
                        <c:v>20</c:v>
                      </c:pt>
                      <c:pt idx="2400">
                        <c:v>20</c:v>
                      </c:pt>
                      <c:pt idx="2401">
                        <c:v>20</c:v>
                      </c:pt>
                      <c:pt idx="2402">
                        <c:v>20</c:v>
                      </c:pt>
                      <c:pt idx="2403">
                        <c:v>20</c:v>
                      </c:pt>
                      <c:pt idx="2404">
                        <c:v>20</c:v>
                      </c:pt>
                      <c:pt idx="2405">
                        <c:v>20</c:v>
                      </c:pt>
                      <c:pt idx="2406">
                        <c:v>20</c:v>
                      </c:pt>
                      <c:pt idx="2407">
                        <c:v>20</c:v>
                      </c:pt>
                      <c:pt idx="2408">
                        <c:v>20</c:v>
                      </c:pt>
                      <c:pt idx="2409">
                        <c:v>20</c:v>
                      </c:pt>
                      <c:pt idx="2410">
                        <c:v>20</c:v>
                      </c:pt>
                      <c:pt idx="2411">
                        <c:v>20</c:v>
                      </c:pt>
                      <c:pt idx="2412">
                        <c:v>20</c:v>
                      </c:pt>
                      <c:pt idx="2413">
                        <c:v>20</c:v>
                      </c:pt>
                      <c:pt idx="2414">
                        <c:v>20</c:v>
                      </c:pt>
                      <c:pt idx="2415">
                        <c:v>20</c:v>
                      </c:pt>
                      <c:pt idx="2416">
                        <c:v>20</c:v>
                      </c:pt>
                      <c:pt idx="2417">
                        <c:v>20</c:v>
                      </c:pt>
                      <c:pt idx="2418">
                        <c:v>20</c:v>
                      </c:pt>
                      <c:pt idx="2419">
                        <c:v>20</c:v>
                      </c:pt>
                      <c:pt idx="2420">
                        <c:v>20</c:v>
                      </c:pt>
                      <c:pt idx="2421">
                        <c:v>20</c:v>
                      </c:pt>
                      <c:pt idx="2422">
                        <c:v>20</c:v>
                      </c:pt>
                      <c:pt idx="2423">
                        <c:v>20</c:v>
                      </c:pt>
                      <c:pt idx="2424">
                        <c:v>20</c:v>
                      </c:pt>
                      <c:pt idx="2425">
                        <c:v>20</c:v>
                      </c:pt>
                      <c:pt idx="2426">
                        <c:v>20</c:v>
                      </c:pt>
                      <c:pt idx="2427">
                        <c:v>20</c:v>
                      </c:pt>
                      <c:pt idx="2428">
                        <c:v>20</c:v>
                      </c:pt>
                      <c:pt idx="2429">
                        <c:v>20</c:v>
                      </c:pt>
                      <c:pt idx="2430">
                        <c:v>20</c:v>
                      </c:pt>
                      <c:pt idx="2431">
                        <c:v>20</c:v>
                      </c:pt>
                      <c:pt idx="2432">
                        <c:v>20</c:v>
                      </c:pt>
                      <c:pt idx="2433">
                        <c:v>20</c:v>
                      </c:pt>
                      <c:pt idx="2434">
                        <c:v>20</c:v>
                      </c:pt>
                      <c:pt idx="2435">
                        <c:v>20</c:v>
                      </c:pt>
                      <c:pt idx="2436">
                        <c:v>20</c:v>
                      </c:pt>
                      <c:pt idx="2437">
                        <c:v>20</c:v>
                      </c:pt>
                      <c:pt idx="2438">
                        <c:v>20</c:v>
                      </c:pt>
                      <c:pt idx="2439">
                        <c:v>20</c:v>
                      </c:pt>
                      <c:pt idx="2440">
                        <c:v>20</c:v>
                      </c:pt>
                      <c:pt idx="2441">
                        <c:v>20</c:v>
                      </c:pt>
                      <c:pt idx="2442">
                        <c:v>20</c:v>
                      </c:pt>
                      <c:pt idx="2443">
                        <c:v>20</c:v>
                      </c:pt>
                      <c:pt idx="2444">
                        <c:v>20</c:v>
                      </c:pt>
                      <c:pt idx="2445">
                        <c:v>20</c:v>
                      </c:pt>
                      <c:pt idx="2446">
                        <c:v>20</c:v>
                      </c:pt>
                      <c:pt idx="2447">
                        <c:v>20</c:v>
                      </c:pt>
                      <c:pt idx="2448">
                        <c:v>20</c:v>
                      </c:pt>
                      <c:pt idx="2449">
                        <c:v>20</c:v>
                      </c:pt>
                      <c:pt idx="2450">
                        <c:v>20</c:v>
                      </c:pt>
                      <c:pt idx="2451">
                        <c:v>20</c:v>
                      </c:pt>
                      <c:pt idx="2452">
                        <c:v>20</c:v>
                      </c:pt>
                      <c:pt idx="2453">
                        <c:v>20</c:v>
                      </c:pt>
                      <c:pt idx="2454">
                        <c:v>20</c:v>
                      </c:pt>
                      <c:pt idx="2455">
                        <c:v>20</c:v>
                      </c:pt>
                      <c:pt idx="2456">
                        <c:v>20</c:v>
                      </c:pt>
                      <c:pt idx="2457">
                        <c:v>20</c:v>
                      </c:pt>
                      <c:pt idx="2458">
                        <c:v>20</c:v>
                      </c:pt>
                      <c:pt idx="2459">
                        <c:v>20</c:v>
                      </c:pt>
                      <c:pt idx="2460">
                        <c:v>20</c:v>
                      </c:pt>
                      <c:pt idx="2461">
                        <c:v>20</c:v>
                      </c:pt>
                      <c:pt idx="2462">
                        <c:v>20</c:v>
                      </c:pt>
                      <c:pt idx="2463">
                        <c:v>20</c:v>
                      </c:pt>
                      <c:pt idx="2464">
                        <c:v>20</c:v>
                      </c:pt>
                      <c:pt idx="2465">
                        <c:v>20</c:v>
                      </c:pt>
                      <c:pt idx="2466">
                        <c:v>20</c:v>
                      </c:pt>
                      <c:pt idx="2467">
                        <c:v>20</c:v>
                      </c:pt>
                      <c:pt idx="2468">
                        <c:v>20</c:v>
                      </c:pt>
                      <c:pt idx="2469">
                        <c:v>20</c:v>
                      </c:pt>
                      <c:pt idx="2470">
                        <c:v>20</c:v>
                      </c:pt>
                      <c:pt idx="2471">
                        <c:v>20</c:v>
                      </c:pt>
                      <c:pt idx="2472">
                        <c:v>20</c:v>
                      </c:pt>
                      <c:pt idx="2473">
                        <c:v>20</c:v>
                      </c:pt>
                      <c:pt idx="2474">
                        <c:v>20</c:v>
                      </c:pt>
                      <c:pt idx="2475">
                        <c:v>20</c:v>
                      </c:pt>
                      <c:pt idx="2476">
                        <c:v>20</c:v>
                      </c:pt>
                      <c:pt idx="2477">
                        <c:v>20</c:v>
                      </c:pt>
                      <c:pt idx="2478">
                        <c:v>20</c:v>
                      </c:pt>
                      <c:pt idx="2479">
                        <c:v>20</c:v>
                      </c:pt>
                      <c:pt idx="2480">
                        <c:v>20</c:v>
                      </c:pt>
                      <c:pt idx="2481">
                        <c:v>20</c:v>
                      </c:pt>
                      <c:pt idx="2482">
                        <c:v>20</c:v>
                      </c:pt>
                      <c:pt idx="2483">
                        <c:v>20</c:v>
                      </c:pt>
                      <c:pt idx="2484">
                        <c:v>20</c:v>
                      </c:pt>
                      <c:pt idx="2485">
                        <c:v>20</c:v>
                      </c:pt>
                      <c:pt idx="2486">
                        <c:v>20</c:v>
                      </c:pt>
                      <c:pt idx="2487">
                        <c:v>20</c:v>
                      </c:pt>
                      <c:pt idx="2488">
                        <c:v>20</c:v>
                      </c:pt>
                      <c:pt idx="2489">
                        <c:v>20</c:v>
                      </c:pt>
                      <c:pt idx="2490">
                        <c:v>20</c:v>
                      </c:pt>
                      <c:pt idx="2491">
                        <c:v>20</c:v>
                      </c:pt>
                      <c:pt idx="2492">
                        <c:v>20</c:v>
                      </c:pt>
                      <c:pt idx="2493">
                        <c:v>20</c:v>
                      </c:pt>
                      <c:pt idx="2494">
                        <c:v>20</c:v>
                      </c:pt>
                      <c:pt idx="2495">
                        <c:v>20</c:v>
                      </c:pt>
                      <c:pt idx="2496">
                        <c:v>20.0064163208007</c:v>
                      </c:pt>
                      <c:pt idx="2497">
                        <c:v>20.0064163208007</c:v>
                      </c:pt>
                      <c:pt idx="2498">
                        <c:v>20.012832641601499</c:v>
                      </c:pt>
                      <c:pt idx="2499">
                        <c:v>20.012832641601499</c:v>
                      </c:pt>
                      <c:pt idx="2500">
                        <c:v>20.019248962402301</c:v>
                      </c:pt>
                      <c:pt idx="2501">
                        <c:v>20.019248962402301</c:v>
                      </c:pt>
                      <c:pt idx="2502">
                        <c:v>20.0256652832031</c:v>
                      </c:pt>
                      <c:pt idx="2503">
                        <c:v>20.0256652832031</c:v>
                      </c:pt>
                      <c:pt idx="2504">
                        <c:v>20.032081604003899</c:v>
                      </c:pt>
                      <c:pt idx="2505">
                        <c:v>20.032081604003899</c:v>
                      </c:pt>
                      <c:pt idx="2506">
                        <c:v>20.038497924804599</c:v>
                      </c:pt>
                      <c:pt idx="2507">
                        <c:v>20.038497924804599</c:v>
                      </c:pt>
                      <c:pt idx="2508">
                        <c:v>20.044914245605401</c:v>
                      </c:pt>
                      <c:pt idx="2509">
                        <c:v>20.044914245605401</c:v>
                      </c:pt>
                      <c:pt idx="2510">
                        <c:v>20.0513305664062</c:v>
                      </c:pt>
                      <c:pt idx="2511">
                        <c:v>20.0513305664062</c:v>
                      </c:pt>
                      <c:pt idx="2512">
                        <c:v>20.057746887206999</c:v>
                      </c:pt>
                      <c:pt idx="2513">
                        <c:v>20.057746887206999</c:v>
                      </c:pt>
                      <c:pt idx="2514">
                        <c:v>20.064163208007798</c:v>
                      </c:pt>
                      <c:pt idx="2515">
                        <c:v>20.064163208007798</c:v>
                      </c:pt>
                      <c:pt idx="2516">
                        <c:v>20.070579528808501</c:v>
                      </c:pt>
                      <c:pt idx="2517">
                        <c:v>20.070579528808501</c:v>
                      </c:pt>
                      <c:pt idx="2518">
                        <c:v>20.0769958496093</c:v>
                      </c:pt>
                      <c:pt idx="2519">
                        <c:v>20.0769958496093</c:v>
                      </c:pt>
                      <c:pt idx="2520">
                        <c:v>20.083412170410099</c:v>
                      </c:pt>
                      <c:pt idx="2521">
                        <c:v>20.083412170410099</c:v>
                      </c:pt>
                      <c:pt idx="2522">
                        <c:v>20.089828491210898</c:v>
                      </c:pt>
                      <c:pt idx="2523">
                        <c:v>20.089828491210898</c:v>
                      </c:pt>
                      <c:pt idx="2524">
                        <c:v>20.096244812011701</c:v>
                      </c:pt>
                      <c:pt idx="2525">
                        <c:v>20.096244812011701</c:v>
                      </c:pt>
                      <c:pt idx="2526">
                        <c:v>20.1026611328125</c:v>
                      </c:pt>
                      <c:pt idx="2527">
                        <c:v>20.1026611328125</c:v>
                      </c:pt>
                      <c:pt idx="2528">
                        <c:v>20.1090774536132</c:v>
                      </c:pt>
                      <c:pt idx="2529">
                        <c:v>20.1090774536132</c:v>
                      </c:pt>
                      <c:pt idx="2530">
                        <c:v>20.115493774413999</c:v>
                      </c:pt>
                      <c:pt idx="2531">
                        <c:v>20.115493774413999</c:v>
                      </c:pt>
                      <c:pt idx="2532">
                        <c:v>20.121910095214801</c:v>
                      </c:pt>
                      <c:pt idx="2533">
                        <c:v>20.121910095214801</c:v>
                      </c:pt>
                      <c:pt idx="2534">
                        <c:v>20.1283264160156</c:v>
                      </c:pt>
                      <c:pt idx="2535">
                        <c:v>20.1283264160156</c:v>
                      </c:pt>
                      <c:pt idx="2536">
                        <c:v>20.134742736816399</c:v>
                      </c:pt>
                      <c:pt idx="2537">
                        <c:v>20.134742736816399</c:v>
                      </c:pt>
                      <c:pt idx="2538">
                        <c:v>20.141159057617099</c:v>
                      </c:pt>
                      <c:pt idx="2539">
                        <c:v>20.141159057617099</c:v>
                      </c:pt>
                      <c:pt idx="2540">
                        <c:v>20.147575378417901</c:v>
                      </c:pt>
                      <c:pt idx="2541">
                        <c:v>20.147575378417901</c:v>
                      </c:pt>
                      <c:pt idx="2542">
                        <c:v>20.1539916992187</c:v>
                      </c:pt>
                      <c:pt idx="2543">
                        <c:v>20.1539916992187</c:v>
                      </c:pt>
                      <c:pt idx="2544">
                        <c:v>20.160408020019499</c:v>
                      </c:pt>
                      <c:pt idx="2545">
                        <c:v>20.160408020019499</c:v>
                      </c:pt>
                      <c:pt idx="2546">
                        <c:v>20.166824340820298</c:v>
                      </c:pt>
                      <c:pt idx="2547">
                        <c:v>20.166824340820298</c:v>
                      </c:pt>
                      <c:pt idx="2548">
                        <c:v>20.173240661621001</c:v>
                      </c:pt>
                      <c:pt idx="2549">
                        <c:v>20.173240661621001</c:v>
                      </c:pt>
                      <c:pt idx="2550">
                        <c:v>20.1796569824218</c:v>
                      </c:pt>
                      <c:pt idx="2551">
                        <c:v>20.1796569824218</c:v>
                      </c:pt>
                      <c:pt idx="2552">
                        <c:v>20.186073303222599</c:v>
                      </c:pt>
                      <c:pt idx="2553">
                        <c:v>20.186073303222599</c:v>
                      </c:pt>
                      <c:pt idx="2554">
                        <c:v>20.192489624023398</c:v>
                      </c:pt>
                      <c:pt idx="2555">
                        <c:v>20.192489624023398</c:v>
                      </c:pt>
                      <c:pt idx="2556">
                        <c:v>20.198905944824201</c:v>
                      </c:pt>
                      <c:pt idx="2557">
                        <c:v>20.198905944824201</c:v>
                      </c:pt>
                      <c:pt idx="2558">
                        <c:v>20.205322265625</c:v>
                      </c:pt>
                      <c:pt idx="2559">
                        <c:v>20.205322265625</c:v>
                      </c:pt>
                      <c:pt idx="2560">
                        <c:v>20.2117385864257</c:v>
                      </c:pt>
                      <c:pt idx="2561">
                        <c:v>20.2117385864257</c:v>
                      </c:pt>
                      <c:pt idx="2562">
                        <c:v>20.218154907226499</c:v>
                      </c:pt>
                      <c:pt idx="2563">
                        <c:v>20.218154907226499</c:v>
                      </c:pt>
                      <c:pt idx="2564">
                        <c:v>20.224571228027301</c:v>
                      </c:pt>
                      <c:pt idx="2565">
                        <c:v>20.224571228027301</c:v>
                      </c:pt>
                      <c:pt idx="2566">
                        <c:v>20.2309875488281</c:v>
                      </c:pt>
                      <c:pt idx="2567">
                        <c:v>20.2309875488281</c:v>
                      </c:pt>
                      <c:pt idx="2568">
                        <c:v>20.237403869628899</c:v>
                      </c:pt>
                      <c:pt idx="2569">
                        <c:v>20.237403869628899</c:v>
                      </c:pt>
                      <c:pt idx="2570">
                        <c:v>20.243820190429599</c:v>
                      </c:pt>
                      <c:pt idx="2571">
                        <c:v>20.243820190429599</c:v>
                      </c:pt>
                      <c:pt idx="2572">
                        <c:v>20.250236511230401</c:v>
                      </c:pt>
                      <c:pt idx="2573">
                        <c:v>20.250236511230401</c:v>
                      </c:pt>
                      <c:pt idx="2574">
                        <c:v>20.2566528320312</c:v>
                      </c:pt>
                      <c:pt idx="2575">
                        <c:v>20.2566528320312</c:v>
                      </c:pt>
                      <c:pt idx="2576">
                        <c:v>20.263069152831999</c:v>
                      </c:pt>
                      <c:pt idx="2577">
                        <c:v>20.263069152831999</c:v>
                      </c:pt>
                      <c:pt idx="2578">
                        <c:v>20.269485473632798</c:v>
                      </c:pt>
                      <c:pt idx="2579">
                        <c:v>20.269485473632798</c:v>
                      </c:pt>
                      <c:pt idx="2580">
                        <c:v>20.275901794433501</c:v>
                      </c:pt>
                      <c:pt idx="2581">
                        <c:v>20.275901794433501</c:v>
                      </c:pt>
                      <c:pt idx="2582">
                        <c:v>20.2823181152343</c:v>
                      </c:pt>
                      <c:pt idx="2583">
                        <c:v>20.2823181152343</c:v>
                      </c:pt>
                      <c:pt idx="2584">
                        <c:v>20.288734436035099</c:v>
                      </c:pt>
                      <c:pt idx="2585">
                        <c:v>20.288734436035099</c:v>
                      </c:pt>
                      <c:pt idx="2586">
                        <c:v>20.295150756835898</c:v>
                      </c:pt>
                      <c:pt idx="2587">
                        <c:v>20.295150756835898</c:v>
                      </c:pt>
                      <c:pt idx="2588">
                        <c:v>20.301567077636701</c:v>
                      </c:pt>
                      <c:pt idx="2589">
                        <c:v>20.301567077636701</c:v>
                      </c:pt>
                      <c:pt idx="2590">
                        <c:v>20.3079833984375</c:v>
                      </c:pt>
                      <c:pt idx="2591">
                        <c:v>20.3079833984375</c:v>
                      </c:pt>
                      <c:pt idx="2592">
                        <c:v>20.3143997192382</c:v>
                      </c:pt>
                      <c:pt idx="2593">
                        <c:v>20.3143997192382</c:v>
                      </c:pt>
                      <c:pt idx="2594">
                        <c:v>20.320816040038999</c:v>
                      </c:pt>
                      <c:pt idx="2595">
                        <c:v>20.320816040038999</c:v>
                      </c:pt>
                      <c:pt idx="2596">
                        <c:v>20.327232360839801</c:v>
                      </c:pt>
                      <c:pt idx="2597">
                        <c:v>20.327232360839801</c:v>
                      </c:pt>
                      <c:pt idx="2598">
                        <c:v>20.3336486816406</c:v>
                      </c:pt>
                      <c:pt idx="2599">
                        <c:v>20.3336486816406</c:v>
                      </c:pt>
                      <c:pt idx="2600">
                        <c:v>20.340065002441399</c:v>
                      </c:pt>
                      <c:pt idx="2601">
                        <c:v>20.340065002441399</c:v>
                      </c:pt>
                      <c:pt idx="2602">
                        <c:v>20.346481323242099</c:v>
                      </c:pt>
                      <c:pt idx="2603">
                        <c:v>20.346481323242099</c:v>
                      </c:pt>
                      <c:pt idx="2604">
                        <c:v>20.352897644042901</c:v>
                      </c:pt>
                      <c:pt idx="2605">
                        <c:v>20.352897644042901</c:v>
                      </c:pt>
                      <c:pt idx="2606">
                        <c:v>20.3593139648437</c:v>
                      </c:pt>
                      <c:pt idx="2607">
                        <c:v>20.3593139648437</c:v>
                      </c:pt>
                      <c:pt idx="2608">
                        <c:v>20.365730285644499</c:v>
                      </c:pt>
                      <c:pt idx="2609">
                        <c:v>20.365730285644499</c:v>
                      </c:pt>
                      <c:pt idx="2610">
                        <c:v>20.372146606445298</c:v>
                      </c:pt>
                      <c:pt idx="2611">
                        <c:v>20.372146606445298</c:v>
                      </c:pt>
                      <c:pt idx="2612">
                        <c:v>20.378562927246001</c:v>
                      </c:pt>
                      <c:pt idx="2613">
                        <c:v>20.378562927246001</c:v>
                      </c:pt>
                      <c:pt idx="2614">
                        <c:v>20.3849792480468</c:v>
                      </c:pt>
                      <c:pt idx="2615">
                        <c:v>20.3849792480468</c:v>
                      </c:pt>
                      <c:pt idx="2616">
                        <c:v>20.391395568847599</c:v>
                      </c:pt>
                      <c:pt idx="2617">
                        <c:v>20.391395568847599</c:v>
                      </c:pt>
                      <c:pt idx="2618">
                        <c:v>20.397811889648398</c:v>
                      </c:pt>
                      <c:pt idx="2619">
                        <c:v>20.397811889648398</c:v>
                      </c:pt>
                      <c:pt idx="2620">
                        <c:v>20.404228210449201</c:v>
                      </c:pt>
                      <c:pt idx="2621">
                        <c:v>20.404228210449201</c:v>
                      </c:pt>
                      <c:pt idx="2622">
                        <c:v>20.41064453125</c:v>
                      </c:pt>
                      <c:pt idx="2623">
                        <c:v>20.41064453125</c:v>
                      </c:pt>
                      <c:pt idx="2624">
                        <c:v>20.4170608520507</c:v>
                      </c:pt>
                      <c:pt idx="2625">
                        <c:v>20.4170608520507</c:v>
                      </c:pt>
                      <c:pt idx="2626">
                        <c:v>20.423477172851499</c:v>
                      </c:pt>
                      <c:pt idx="2627">
                        <c:v>20.423477172851499</c:v>
                      </c:pt>
                      <c:pt idx="2628">
                        <c:v>20.429893493652301</c:v>
                      </c:pt>
                      <c:pt idx="2629">
                        <c:v>20.429893493652301</c:v>
                      </c:pt>
                      <c:pt idx="2630">
                        <c:v>20.4363098144531</c:v>
                      </c:pt>
                      <c:pt idx="2631">
                        <c:v>20.4363098144531</c:v>
                      </c:pt>
                      <c:pt idx="2632">
                        <c:v>20.442726135253899</c:v>
                      </c:pt>
                      <c:pt idx="2633">
                        <c:v>20.442726135253899</c:v>
                      </c:pt>
                      <c:pt idx="2634">
                        <c:v>20.449142456054599</c:v>
                      </c:pt>
                      <c:pt idx="2635">
                        <c:v>20.449142456054599</c:v>
                      </c:pt>
                      <c:pt idx="2636">
                        <c:v>20.455558776855401</c:v>
                      </c:pt>
                      <c:pt idx="2637">
                        <c:v>20.455558776855401</c:v>
                      </c:pt>
                      <c:pt idx="2638">
                        <c:v>20.4619750976562</c:v>
                      </c:pt>
                      <c:pt idx="2639">
                        <c:v>20.4619750976562</c:v>
                      </c:pt>
                      <c:pt idx="2640">
                        <c:v>20.468391418456999</c:v>
                      </c:pt>
                      <c:pt idx="2641">
                        <c:v>20.468391418456999</c:v>
                      </c:pt>
                      <c:pt idx="2642">
                        <c:v>20.474807739257798</c:v>
                      </c:pt>
                      <c:pt idx="2643">
                        <c:v>20.474807739257798</c:v>
                      </c:pt>
                      <c:pt idx="2644">
                        <c:v>20.481224060058501</c:v>
                      </c:pt>
                      <c:pt idx="2645">
                        <c:v>20.481224060058501</c:v>
                      </c:pt>
                      <c:pt idx="2646">
                        <c:v>20.4876403808593</c:v>
                      </c:pt>
                      <c:pt idx="2647">
                        <c:v>20.4876403808593</c:v>
                      </c:pt>
                      <c:pt idx="2648">
                        <c:v>20.494056701660099</c:v>
                      </c:pt>
                      <c:pt idx="2649">
                        <c:v>20.494056701660099</c:v>
                      </c:pt>
                      <c:pt idx="2650">
                        <c:v>20.500473022460898</c:v>
                      </c:pt>
                      <c:pt idx="2651">
                        <c:v>20.500473022460898</c:v>
                      </c:pt>
                      <c:pt idx="2652">
                        <c:v>20.506889343261701</c:v>
                      </c:pt>
                      <c:pt idx="2653">
                        <c:v>20.506889343261701</c:v>
                      </c:pt>
                      <c:pt idx="2654">
                        <c:v>20.5133056640625</c:v>
                      </c:pt>
                      <c:pt idx="2655">
                        <c:v>20.5133056640625</c:v>
                      </c:pt>
                      <c:pt idx="2656">
                        <c:v>20.5197219848632</c:v>
                      </c:pt>
                      <c:pt idx="2657">
                        <c:v>20.5197219848632</c:v>
                      </c:pt>
                      <c:pt idx="2658">
                        <c:v>20.526138305663999</c:v>
                      </c:pt>
                      <c:pt idx="2659">
                        <c:v>20.526138305663999</c:v>
                      </c:pt>
                      <c:pt idx="2660">
                        <c:v>20.532554626464801</c:v>
                      </c:pt>
                      <c:pt idx="2661">
                        <c:v>20.532554626464801</c:v>
                      </c:pt>
                      <c:pt idx="2662">
                        <c:v>20.5389709472656</c:v>
                      </c:pt>
                      <c:pt idx="2663">
                        <c:v>20.5389709472656</c:v>
                      </c:pt>
                      <c:pt idx="2664">
                        <c:v>20.545387268066399</c:v>
                      </c:pt>
                      <c:pt idx="2665">
                        <c:v>20.545387268066399</c:v>
                      </c:pt>
                      <c:pt idx="2666">
                        <c:v>20.551803588867099</c:v>
                      </c:pt>
                      <c:pt idx="2667">
                        <c:v>20.551803588867099</c:v>
                      </c:pt>
                      <c:pt idx="2668">
                        <c:v>20.558219909667901</c:v>
                      </c:pt>
                      <c:pt idx="2669">
                        <c:v>20.558219909667901</c:v>
                      </c:pt>
                      <c:pt idx="2670">
                        <c:v>20.5646362304687</c:v>
                      </c:pt>
                      <c:pt idx="2671">
                        <c:v>20.5646362304687</c:v>
                      </c:pt>
                      <c:pt idx="2672">
                        <c:v>20.571052551269499</c:v>
                      </c:pt>
                      <c:pt idx="2673">
                        <c:v>20.571052551269499</c:v>
                      </c:pt>
                      <c:pt idx="2674">
                        <c:v>20.577468872070298</c:v>
                      </c:pt>
                      <c:pt idx="2675">
                        <c:v>20.577468872070298</c:v>
                      </c:pt>
                      <c:pt idx="2676">
                        <c:v>20.583885192871001</c:v>
                      </c:pt>
                      <c:pt idx="2677">
                        <c:v>20.583885192871001</c:v>
                      </c:pt>
                      <c:pt idx="2678">
                        <c:v>20.5903015136718</c:v>
                      </c:pt>
                      <c:pt idx="2679">
                        <c:v>20.5903015136718</c:v>
                      </c:pt>
                      <c:pt idx="2680">
                        <c:v>20.596717834472599</c:v>
                      </c:pt>
                      <c:pt idx="2681">
                        <c:v>20.596717834472599</c:v>
                      </c:pt>
                      <c:pt idx="2682">
                        <c:v>20.603134155273398</c:v>
                      </c:pt>
                      <c:pt idx="2683">
                        <c:v>20.603134155273398</c:v>
                      </c:pt>
                      <c:pt idx="2684">
                        <c:v>20.609550476074201</c:v>
                      </c:pt>
                      <c:pt idx="2685">
                        <c:v>20.609550476074201</c:v>
                      </c:pt>
                      <c:pt idx="2686">
                        <c:v>20.615966796875</c:v>
                      </c:pt>
                      <c:pt idx="2687">
                        <c:v>20.615966796875</c:v>
                      </c:pt>
                      <c:pt idx="2688">
                        <c:v>20.6223831176757</c:v>
                      </c:pt>
                      <c:pt idx="2689">
                        <c:v>20.6223831176757</c:v>
                      </c:pt>
                      <c:pt idx="2690">
                        <c:v>20.628799438476499</c:v>
                      </c:pt>
                      <c:pt idx="2691">
                        <c:v>20.628799438476499</c:v>
                      </c:pt>
                      <c:pt idx="2692">
                        <c:v>20.635215759277301</c:v>
                      </c:pt>
                      <c:pt idx="2693">
                        <c:v>20.635215759277301</c:v>
                      </c:pt>
                      <c:pt idx="2694">
                        <c:v>20.6416320800781</c:v>
                      </c:pt>
                      <c:pt idx="2695">
                        <c:v>20.6416320800781</c:v>
                      </c:pt>
                      <c:pt idx="2696">
                        <c:v>20.648048400878899</c:v>
                      </c:pt>
                      <c:pt idx="2697">
                        <c:v>20.648048400878899</c:v>
                      </c:pt>
                      <c:pt idx="2698">
                        <c:v>20.654464721679599</c:v>
                      </c:pt>
                      <c:pt idx="2699">
                        <c:v>20.654464721679599</c:v>
                      </c:pt>
                      <c:pt idx="2700">
                        <c:v>20.660881042480401</c:v>
                      </c:pt>
                      <c:pt idx="2701">
                        <c:v>20.660881042480401</c:v>
                      </c:pt>
                      <c:pt idx="2702">
                        <c:v>20.6672973632812</c:v>
                      </c:pt>
                      <c:pt idx="2703">
                        <c:v>20.6672973632812</c:v>
                      </c:pt>
                      <c:pt idx="2704">
                        <c:v>20.673713684081999</c:v>
                      </c:pt>
                      <c:pt idx="2705">
                        <c:v>20.673713684081999</c:v>
                      </c:pt>
                      <c:pt idx="2706">
                        <c:v>20.680130004882798</c:v>
                      </c:pt>
                      <c:pt idx="2707">
                        <c:v>20.680130004882798</c:v>
                      </c:pt>
                      <c:pt idx="2708">
                        <c:v>20.686546325683501</c:v>
                      </c:pt>
                      <c:pt idx="2709">
                        <c:v>20.686546325683501</c:v>
                      </c:pt>
                      <c:pt idx="2710">
                        <c:v>20.6929626464843</c:v>
                      </c:pt>
                      <c:pt idx="2711">
                        <c:v>20.6929626464843</c:v>
                      </c:pt>
                      <c:pt idx="2712">
                        <c:v>20.699378967285099</c:v>
                      </c:pt>
                      <c:pt idx="2713">
                        <c:v>20.699378967285099</c:v>
                      </c:pt>
                      <c:pt idx="2714">
                        <c:v>20.705795288085898</c:v>
                      </c:pt>
                      <c:pt idx="2715">
                        <c:v>20.705795288085898</c:v>
                      </c:pt>
                      <c:pt idx="2716">
                        <c:v>20.712211608886701</c:v>
                      </c:pt>
                      <c:pt idx="2717">
                        <c:v>20.712211608886701</c:v>
                      </c:pt>
                      <c:pt idx="2718">
                        <c:v>20.7186279296875</c:v>
                      </c:pt>
                      <c:pt idx="2719">
                        <c:v>20.7186279296875</c:v>
                      </c:pt>
                      <c:pt idx="2720">
                        <c:v>20.7250442504882</c:v>
                      </c:pt>
                      <c:pt idx="2721">
                        <c:v>20.7250442504882</c:v>
                      </c:pt>
                      <c:pt idx="2722">
                        <c:v>20.731460571288999</c:v>
                      </c:pt>
                      <c:pt idx="2723">
                        <c:v>20.731460571288999</c:v>
                      </c:pt>
                      <c:pt idx="2724">
                        <c:v>20.737876892089801</c:v>
                      </c:pt>
                      <c:pt idx="2725">
                        <c:v>20.737876892089801</c:v>
                      </c:pt>
                      <c:pt idx="2726">
                        <c:v>20.7442932128906</c:v>
                      </c:pt>
                      <c:pt idx="2727">
                        <c:v>20.7442932128906</c:v>
                      </c:pt>
                      <c:pt idx="2728">
                        <c:v>20.750709533691399</c:v>
                      </c:pt>
                      <c:pt idx="2729">
                        <c:v>20.750709533691399</c:v>
                      </c:pt>
                      <c:pt idx="2730">
                        <c:v>20.757125854492099</c:v>
                      </c:pt>
                      <c:pt idx="2731">
                        <c:v>20.757125854492099</c:v>
                      </c:pt>
                      <c:pt idx="2732">
                        <c:v>20.763542175292901</c:v>
                      </c:pt>
                      <c:pt idx="2733">
                        <c:v>20.763542175292901</c:v>
                      </c:pt>
                      <c:pt idx="2734">
                        <c:v>20.7699584960937</c:v>
                      </c:pt>
                      <c:pt idx="2735">
                        <c:v>20.7699584960937</c:v>
                      </c:pt>
                      <c:pt idx="2736">
                        <c:v>20.776374816894499</c:v>
                      </c:pt>
                      <c:pt idx="2737">
                        <c:v>20.776374816894499</c:v>
                      </c:pt>
                      <c:pt idx="2738">
                        <c:v>20.782791137695298</c:v>
                      </c:pt>
                      <c:pt idx="2739">
                        <c:v>20.782791137695298</c:v>
                      </c:pt>
                      <c:pt idx="2740">
                        <c:v>20.789207458496001</c:v>
                      </c:pt>
                      <c:pt idx="2741">
                        <c:v>20.789207458496001</c:v>
                      </c:pt>
                      <c:pt idx="2742">
                        <c:v>20.7956237792968</c:v>
                      </c:pt>
                      <c:pt idx="2743">
                        <c:v>20.7956237792968</c:v>
                      </c:pt>
                      <c:pt idx="2744">
                        <c:v>20.802040100097599</c:v>
                      </c:pt>
                      <c:pt idx="2745">
                        <c:v>20.802040100097599</c:v>
                      </c:pt>
                      <c:pt idx="2746">
                        <c:v>20.808456420898398</c:v>
                      </c:pt>
                      <c:pt idx="2747">
                        <c:v>20.808456420898398</c:v>
                      </c:pt>
                      <c:pt idx="2748">
                        <c:v>20.814872741699201</c:v>
                      </c:pt>
                      <c:pt idx="2749">
                        <c:v>20.814872741699201</c:v>
                      </c:pt>
                      <c:pt idx="2750">
                        <c:v>20.8212890625</c:v>
                      </c:pt>
                      <c:pt idx="2751">
                        <c:v>20.8212890625</c:v>
                      </c:pt>
                      <c:pt idx="2752">
                        <c:v>20.8277053833007</c:v>
                      </c:pt>
                      <c:pt idx="2753">
                        <c:v>20.8277053833007</c:v>
                      </c:pt>
                      <c:pt idx="2754">
                        <c:v>20.834121704101499</c:v>
                      </c:pt>
                      <c:pt idx="2755">
                        <c:v>20.834121704101499</c:v>
                      </c:pt>
                      <c:pt idx="2756">
                        <c:v>20.840538024902301</c:v>
                      </c:pt>
                      <c:pt idx="2757">
                        <c:v>20.840538024902301</c:v>
                      </c:pt>
                      <c:pt idx="2758">
                        <c:v>20.8469543457031</c:v>
                      </c:pt>
                      <c:pt idx="2759">
                        <c:v>20.8469543457031</c:v>
                      </c:pt>
                      <c:pt idx="2760">
                        <c:v>20.853370666503899</c:v>
                      </c:pt>
                      <c:pt idx="2761">
                        <c:v>20.853370666503899</c:v>
                      </c:pt>
                      <c:pt idx="2762">
                        <c:v>20.859786987304599</c:v>
                      </c:pt>
                      <c:pt idx="2763">
                        <c:v>20.859786987304599</c:v>
                      </c:pt>
                      <c:pt idx="2764">
                        <c:v>20.866203308105401</c:v>
                      </c:pt>
                      <c:pt idx="2765">
                        <c:v>20.866203308105401</c:v>
                      </c:pt>
                      <c:pt idx="2766">
                        <c:v>20.8726196289062</c:v>
                      </c:pt>
                      <c:pt idx="2767">
                        <c:v>20.8726196289062</c:v>
                      </c:pt>
                      <c:pt idx="2768">
                        <c:v>20.879035949706999</c:v>
                      </c:pt>
                      <c:pt idx="2769">
                        <c:v>20.879035949706999</c:v>
                      </c:pt>
                      <c:pt idx="2770">
                        <c:v>20.885452270507798</c:v>
                      </c:pt>
                      <c:pt idx="2771">
                        <c:v>20.885452270507798</c:v>
                      </c:pt>
                      <c:pt idx="2772">
                        <c:v>20.891868591308501</c:v>
                      </c:pt>
                      <c:pt idx="2773">
                        <c:v>20.891868591308501</c:v>
                      </c:pt>
                      <c:pt idx="2774">
                        <c:v>20.8982849121093</c:v>
                      </c:pt>
                      <c:pt idx="2775">
                        <c:v>20.8982849121093</c:v>
                      </c:pt>
                      <c:pt idx="2776">
                        <c:v>20.904701232910099</c:v>
                      </c:pt>
                      <c:pt idx="2777">
                        <c:v>20.904701232910099</c:v>
                      </c:pt>
                      <c:pt idx="2778">
                        <c:v>20.911117553710898</c:v>
                      </c:pt>
                      <c:pt idx="2779">
                        <c:v>20.911117553710898</c:v>
                      </c:pt>
                      <c:pt idx="2780">
                        <c:v>20.917533874511701</c:v>
                      </c:pt>
                      <c:pt idx="2781">
                        <c:v>20.917533874511701</c:v>
                      </c:pt>
                      <c:pt idx="2782">
                        <c:v>20.9239501953125</c:v>
                      </c:pt>
                      <c:pt idx="2783">
                        <c:v>20.9239501953125</c:v>
                      </c:pt>
                      <c:pt idx="2784">
                        <c:v>20.9303665161132</c:v>
                      </c:pt>
                      <c:pt idx="2785">
                        <c:v>20.9303665161132</c:v>
                      </c:pt>
                      <c:pt idx="2786">
                        <c:v>20.936782836913999</c:v>
                      </c:pt>
                      <c:pt idx="2787">
                        <c:v>20.936782836913999</c:v>
                      </c:pt>
                      <c:pt idx="2788">
                        <c:v>20.943199157714801</c:v>
                      </c:pt>
                      <c:pt idx="2789">
                        <c:v>20.943199157714801</c:v>
                      </c:pt>
                      <c:pt idx="2790">
                        <c:v>20.9496154785156</c:v>
                      </c:pt>
                      <c:pt idx="2791">
                        <c:v>20.9496154785156</c:v>
                      </c:pt>
                      <c:pt idx="2792">
                        <c:v>20.956031799316399</c:v>
                      </c:pt>
                      <c:pt idx="2793">
                        <c:v>20.956031799316399</c:v>
                      </c:pt>
                      <c:pt idx="2794">
                        <c:v>20.962448120117099</c:v>
                      </c:pt>
                      <c:pt idx="2795">
                        <c:v>20.962448120117099</c:v>
                      </c:pt>
                      <c:pt idx="2796">
                        <c:v>20.968864440917901</c:v>
                      </c:pt>
                      <c:pt idx="2797">
                        <c:v>20.968864440917901</c:v>
                      </c:pt>
                      <c:pt idx="2798">
                        <c:v>20.9752807617187</c:v>
                      </c:pt>
                      <c:pt idx="2799">
                        <c:v>20.9752807617187</c:v>
                      </c:pt>
                      <c:pt idx="2800">
                        <c:v>20.981697082519499</c:v>
                      </c:pt>
                      <c:pt idx="2801">
                        <c:v>20.981697082519499</c:v>
                      </c:pt>
                      <c:pt idx="2802">
                        <c:v>20.988113403320298</c:v>
                      </c:pt>
                      <c:pt idx="2803">
                        <c:v>20.988113403320298</c:v>
                      </c:pt>
                      <c:pt idx="2804">
                        <c:v>20.994529724121001</c:v>
                      </c:pt>
                      <c:pt idx="2805">
                        <c:v>20.994529724121001</c:v>
                      </c:pt>
                      <c:pt idx="2806">
                        <c:v>21.0009460449218</c:v>
                      </c:pt>
                      <c:pt idx="2807">
                        <c:v>21.0009460449218</c:v>
                      </c:pt>
                      <c:pt idx="2808">
                        <c:v>21.007362365722599</c:v>
                      </c:pt>
                      <c:pt idx="2809">
                        <c:v>21.007362365722599</c:v>
                      </c:pt>
                      <c:pt idx="2810">
                        <c:v>21.013778686523398</c:v>
                      </c:pt>
                      <c:pt idx="2811">
                        <c:v>21.013778686523398</c:v>
                      </c:pt>
                      <c:pt idx="2812">
                        <c:v>21.020195007324201</c:v>
                      </c:pt>
                      <c:pt idx="2813">
                        <c:v>21.020195007324201</c:v>
                      </c:pt>
                      <c:pt idx="2814">
                        <c:v>21.026611328125</c:v>
                      </c:pt>
                      <c:pt idx="2815">
                        <c:v>21.026611328125</c:v>
                      </c:pt>
                      <c:pt idx="2816">
                        <c:v>21.0330276489257</c:v>
                      </c:pt>
                      <c:pt idx="2817">
                        <c:v>21.0330276489257</c:v>
                      </c:pt>
                      <c:pt idx="2818">
                        <c:v>21.039443969726499</c:v>
                      </c:pt>
                      <c:pt idx="2819">
                        <c:v>21.039443969726499</c:v>
                      </c:pt>
                      <c:pt idx="2820">
                        <c:v>21.045860290527301</c:v>
                      </c:pt>
                      <c:pt idx="2821">
                        <c:v>21.045860290527301</c:v>
                      </c:pt>
                      <c:pt idx="2822">
                        <c:v>21.0522766113281</c:v>
                      </c:pt>
                      <c:pt idx="2823">
                        <c:v>21.0522766113281</c:v>
                      </c:pt>
                      <c:pt idx="2824">
                        <c:v>21.058692932128899</c:v>
                      </c:pt>
                      <c:pt idx="2825">
                        <c:v>21.058692932128899</c:v>
                      </c:pt>
                      <c:pt idx="2826">
                        <c:v>21.065109252929599</c:v>
                      </c:pt>
                      <c:pt idx="2827">
                        <c:v>21.065109252929599</c:v>
                      </c:pt>
                      <c:pt idx="2828">
                        <c:v>21.071525573730401</c:v>
                      </c:pt>
                      <c:pt idx="2829">
                        <c:v>21.071525573730401</c:v>
                      </c:pt>
                      <c:pt idx="2830">
                        <c:v>21.0779418945312</c:v>
                      </c:pt>
                      <c:pt idx="2831">
                        <c:v>21.0779418945312</c:v>
                      </c:pt>
                      <c:pt idx="2832">
                        <c:v>21.084358215331999</c:v>
                      </c:pt>
                      <c:pt idx="2833">
                        <c:v>21.084358215331999</c:v>
                      </c:pt>
                      <c:pt idx="2834">
                        <c:v>21.090774536132798</c:v>
                      </c:pt>
                      <c:pt idx="2835">
                        <c:v>21.090774536132798</c:v>
                      </c:pt>
                      <c:pt idx="2836">
                        <c:v>21.097190856933501</c:v>
                      </c:pt>
                      <c:pt idx="2837">
                        <c:v>21.097190856933501</c:v>
                      </c:pt>
                      <c:pt idx="2838">
                        <c:v>21.1036071777343</c:v>
                      </c:pt>
                      <c:pt idx="2839">
                        <c:v>21.1036071777343</c:v>
                      </c:pt>
                      <c:pt idx="2840">
                        <c:v>21.110023498535099</c:v>
                      </c:pt>
                      <c:pt idx="2841">
                        <c:v>21.110023498535099</c:v>
                      </c:pt>
                      <c:pt idx="2842">
                        <c:v>21.116439819335898</c:v>
                      </c:pt>
                      <c:pt idx="2843">
                        <c:v>21.116439819335898</c:v>
                      </c:pt>
                      <c:pt idx="2844">
                        <c:v>21.122856140136701</c:v>
                      </c:pt>
                      <c:pt idx="2845">
                        <c:v>21.122856140136701</c:v>
                      </c:pt>
                      <c:pt idx="2846">
                        <c:v>21.1292724609375</c:v>
                      </c:pt>
                      <c:pt idx="2847">
                        <c:v>21.1292724609375</c:v>
                      </c:pt>
                      <c:pt idx="2848">
                        <c:v>21.1356887817382</c:v>
                      </c:pt>
                      <c:pt idx="2849">
                        <c:v>21.1356887817382</c:v>
                      </c:pt>
                      <c:pt idx="2850">
                        <c:v>21.142105102538999</c:v>
                      </c:pt>
                      <c:pt idx="2851">
                        <c:v>21.142105102538999</c:v>
                      </c:pt>
                      <c:pt idx="2852">
                        <c:v>21.148521423339801</c:v>
                      </c:pt>
                      <c:pt idx="2853">
                        <c:v>21.148521423339801</c:v>
                      </c:pt>
                      <c:pt idx="2854">
                        <c:v>21.1549377441406</c:v>
                      </c:pt>
                      <c:pt idx="2855">
                        <c:v>21.1549377441406</c:v>
                      </c:pt>
                      <c:pt idx="2856">
                        <c:v>21.161354064941399</c:v>
                      </c:pt>
                      <c:pt idx="2857">
                        <c:v>21.161354064941399</c:v>
                      </c:pt>
                      <c:pt idx="2858">
                        <c:v>21.167770385742099</c:v>
                      </c:pt>
                      <c:pt idx="2859">
                        <c:v>21.167770385742099</c:v>
                      </c:pt>
                      <c:pt idx="2860">
                        <c:v>21.174186706542901</c:v>
                      </c:pt>
                      <c:pt idx="2861">
                        <c:v>21.174186706542901</c:v>
                      </c:pt>
                      <c:pt idx="2862">
                        <c:v>21.1806030273437</c:v>
                      </c:pt>
                      <c:pt idx="2863">
                        <c:v>21.1806030273437</c:v>
                      </c:pt>
                      <c:pt idx="2864">
                        <c:v>21.187019348144499</c:v>
                      </c:pt>
                      <c:pt idx="2865">
                        <c:v>21.187019348144499</c:v>
                      </c:pt>
                      <c:pt idx="2866">
                        <c:v>21.193435668945298</c:v>
                      </c:pt>
                      <c:pt idx="2867">
                        <c:v>21.193435668945298</c:v>
                      </c:pt>
                      <c:pt idx="2868">
                        <c:v>21.199851989746001</c:v>
                      </c:pt>
                      <c:pt idx="2869">
                        <c:v>21.199851989746001</c:v>
                      </c:pt>
                      <c:pt idx="2870">
                        <c:v>21.2062683105468</c:v>
                      </c:pt>
                      <c:pt idx="2871">
                        <c:v>21.2062683105468</c:v>
                      </c:pt>
                      <c:pt idx="2872">
                        <c:v>21.212684631347599</c:v>
                      </c:pt>
                      <c:pt idx="2873">
                        <c:v>21.212684631347599</c:v>
                      </c:pt>
                      <c:pt idx="2874">
                        <c:v>21.219100952148398</c:v>
                      </c:pt>
                      <c:pt idx="2875">
                        <c:v>21.219100952148398</c:v>
                      </c:pt>
                      <c:pt idx="2876">
                        <c:v>21.225517272949201</c:v>
                      </c:pt>
                      <c:pt idx="2877">
                        <c:v>21.225517272949201</c:v>
                      </c:pt>
                      <c:pt idx="2878">
                        <c:v>21.23193359375</c:v>
                      </c:pt>
                      <c:pt idx="2879">
                        <c:v>21.23193359375</c:v>
                      </c:pt>
                      <c:pt idx="2880">
                        <c:v>21.2383499145507</c:v>
                      </c:pt>
                      <c:pt idx="2881">
                        <c:v>21.2383499145507</c:v>
                      </c:pt>
                      <c:pt idx="2882">
                        <c:v>21.244766235351499</c:v>
                      </c:pt>
                      <c:pt idx="2883">
                        <c:v>21.244766235351499</c:v>
                      </c:pt>
                      <c:pt idx="2884">
                        <c:v>21.251182556152301</c:v>
                      </c:pt>
                      <c:pt idx="2885">
                        <c:v>21.251182556152301</c:v>
                      </c:pt>
                      <c:pt idx="2886">
                        <c:v>21.2575988769531</c:v>
                      </c:pt>
                      <c:pt idx="2887">
                        <c:v>21.2575988769531</c:v>
                      </c:pt>
                      <c:pt idx="2888">
                        <c:v>21.264015197753899</c:v>
                      </c:pt>
                      <c:pt idx="2889">
                        <c:v>21.264015197753899</c:v>
                      </c:pt>
                      <c:pt idx="2890">
                        <c:v>21.270431518554599</c:v>
                      </c:pt>
                      <c:pt idx="2891">
                        <c:v>21.270431518554599</c:v>
                      </c:pt>
                      <c:pt idx="2892">
                        <c:v>21.276847839355401</c:v>
                      </c:pt>
                      <c:pt idx="2893">
                        <c:v>21.276847839355401</c:v>
                      </c:pt>
                      <c:pt idx="2894">
                        <c:v>21.2832641601562</c:v>
                      </c:pt>
                      <c:pt idx="2895">
                        <c:v>21.2832641601562</c:v>
                      </c:pt>
                      <c:pt idx="2896">
                        <c:v>21.289680480956999</c:v>
                      </c:pt>
                      <c:pt idx="2897">
                        <c:v>21.289680480956999</c:v>
                      </c:pt>
                      <c:pt idx="2898">
                        <c:v>21.296096801757798</c:v>
                      </c:pt>
                      <c:pt idx="2899">
                        <c:v>21.296096801757798</c:v>
                      </c:pt>
                      <c:pt idx="2900">
                        <c:v>21.302513122558501</c:v>
                      </c:pt>
                      <c:pt idx="2901">
                        <c:v>21.302513122558501</c:v>
                      </c:pt>
                      <c:pt idx="2902">
                        <c:v>21.3089294433593</c:v>
                      </c:pt>
                      <c:pt idx="2903">
                        <c:v>21.3089294433593</c:v>
                      </c:pt>
                      <c:pt idx="2904">
                        <c:v>21.315345764160099</c:v>
                      </c:pt>
                      <c:pt idx="2905">
                        <c:v>21.315345764160099</c:v>
                      </c:pt>
                      <c:pt idx="2906">
                        <c:v>21.321762084960898</c:v>
                      </c:pt>
                      <c:pt idx="2907">
                        <c:v>21.321762084960898</c:v>
                      </c:pt>
                      <c:pt idx="2908">
                        <c:v>21.328178405761701</c:v>
                      </c:pt>
                      <c:pt idx="2909">
                        <c:v>21.328178405761701</c:v>
                      </c:pt>
                      <c:pt idx="2910">
                        <c:v>21.3345947265625</c:v>
                      </c:pt>
                      <c:pt idx="2911">
                        <c:v>21.3345947265625</c:v>
                      </c:pt>
                      <c:pt idx="2912">
                        <c:v>21.3410110473632</c:v>
                      </c:pt>
                      <c:pt idx="2913">
                        <c:v>21.3410110473632</c:v>
                      </c:pt>
                      <c:pt idx="2914">
                        <c:v>21.347427368163999</c:v>
                      </c:pt>
                      <c:pt idx="2915">
                        <c:v>21.347427368163999</c:v>
                      </c:pt>
                      <c:pt idx="2916">
                        <c:v>21.353843688964801</c:v>
                      </c:pt>
                      <c:pt idx="2917">
                        <c:v>21.353843688964801</c:v>
                      </c:pt>
                      <c:pt idx="2918">
                        <c:v>21.3602600097656</c:v>
                      </c:pt>
                      <c:pt idx="2919">
                        <c:v>21.3602600097656</c:v>
                      </c:pt>
                      <c:pt idx="2920">
                        <c:v>21.366676330566399</c:v>
                      </c:pt>
                      <c:pt idx="2921">
                        <c:v>21.366676330566399</c:v>
                      </c:pt>
                      <c:pt idx="2922">
                        <c:v>21.373092651367099</c:v>
                      </c:pt>
                      <c:pt idx="2923">
                        <c:v>21.373092651367099</c:v>
                      </c:pt>
                      <c:pt idx="2924">
                        <c:v>21.379508972167901</c:v>
                      </c:pt>
                      <c:pt idx="2925">
                        <c:v>21.379508972167901</c:v>
                      </c:pt>
                      <c:pt idx="2926">
                        <c:v>21.3859252929687</c:v>
                      </c:pt>
                      <c:pt idx="2927">
                        <c:v>21.3859252929687</c:v>
                      </c:pt>
                      <c:pt idx="2928">
                        <c:v>21.392341613769499</c:v>
                      </c:pt>
                      <c:pt idx="2929">
                        <c:v>21.392341613769499</c:v>
                      </c:pt>
                      <c:pt idx="2930">
                        <c:v>21.398757934570298</c:v>
                      </c:pt>
                      <c:pt idx="2931">
                        <c:v>21.398757934570298</c:v>
                      </c:pt>
                      <c:pt idx="2932">
                        <c:v>21.405174255371001</c:v>
                      </c:pt>
                      <c:pt idx="2933">
                        <c:v>21.405174255371001</c:v>
                      </c:pt>
                      <c:pt idx="2934">
                        <c:v>21.4115905761718</c:v>
                      </c:pt>
                      <c:pt idx="2935">
                        <c:v>21.4115905761718</c:v>
                      </c:pt>
                      <c:pt idx="2936">
                        <c:v>21.418006896972599</c:v>
                      </c:pt>
                      <c:pt idx="2937">
                        <c:v>21.418006896972599</c:v>
                      </c:pt>
                      <c:pt idx="2938">
                        <c:v>21.424423217773398</c:v>
                      </c:pt>
                      <c:pt idx="2939">
                        <c:v>21.424423217773398</c:v>
                      </c:pt>
                      <c:pt idx="2940">
                        <c:v>21.430839538574201</c:v>
                      </c:pt>
                      <c:pt idx="2941">
                        <c:v>21.430839538574201</c:v>
                      </c:pt>
                      <c:pt idx="2942">
                        <c:v>21.437255859375</c:v>
                      </c:pt>
                      <c:pt idx="2943">
                        <c:v>21.437255859375</c:v>
                      </c:pt>
                      <c:pt idx="2944">
                        <c:v>21.4436721801757</c:v>
                      </c:pt>
                      <c:pt idx="2945">
                        <c:v>21.4436721801757</c:v>
                      </c:pt>
                      <c:pt idx="2946">
                        <c:v>21.450088500976499</c:v>
                      </c:pt>
                      <c:pt idx="2947">
                        <c:v>21.450088500976499</c:v>
                      </c:pt>
                      <c:pt idx="2948">
                        <c:v>21.456504821777301</c:v>
                      </c:pt>
                      <c:pt idx="2949">
                        <c:v>21.456504821777301</c:v>
                      </c:pt>
                      <c:pt idx="2950">
                        <c:v>21.4629211425781</c:v>
                      </c:pt>
                      <c:pt idx="2951">
                        <c:v>21.4629211425781</c:v>
                      </c:pt>
                      <c:pt idx="2952">
                        <c:v>21.469337463378899</c:v>
                      </c:pt>
                      <c:pt idx="2953">
                        <c:v>21.469337463378899</c:v>
                      </c:pt>
                      <c:pt idx="2954">
                        <c:v>21.475753784179599</c:v>
                      </c:pt>
                      <c:pt idx="2955">
                        <c:v>21.475753784179599</c:v>
                      </c:pt>
                      <c:pt idx="2956">
                        <c:v>21.482170104980401</c:v>
                      </c:pt>
                      <c:pt idx="2957">
                        <c:v>21.482170104980401</c:v>
                      </c:pt>
                      <c:pt idx="2958">
                        <c:v>21.4885864257812</c:v>
                      </c:pt>
                      <c:pt idx="2959">
                        <c:v>21.4885864257812</c:v>
                      </c:pt>
                      <c:pt idx="2960">
                        <c:v>21.495002746581999</c:v>
                      </c:pt>
                      <c:pt idx="2961">
                        <c:v>21.495002746581999</c:v>
                      </c:pt>
                      <c:pt idx="2962">
                        <c:v>21.501419067382798</c:v>
                      </c:pt>
                      <c:pt idx="2963">
                        <c:v>21.501419067382798</c:v>
                      </c:pt>
                      <c:pt idx="2964">
                        <c:v>21.507835388183501</c:v>
                      </c:pt>
                      <c:pt idx="2965">
                        <c:v>21.507835388183501</c:v>
                      </c:pt>
                      <c:pt idx="2966">
                        <c:v>21.5142517089843</c:v>
                      </c:pt>
                      <c:pt idx="2967">
                        <c:v>21.5142517089843</c:v>
                      </c:pt>
                      <c:pt idx="2968">
                        <c:v>21.520668029785099</c:v>
                      </c:pt>
                      <c:pt idx="2969">
                        <c:v>21.520668029785099</c:v>
                      </c:pt>
                      <c:pt idx="2970">
                        <c:v>21.527084350585898</c:v>
                      </c:pt>
                      <c:pt idx="2971">
                        <c:v>21.527084350585898</c:v>
                      </c:pt>
                      <c:pt idx="2972">
                        <c:v>21.533500671386701</c:v>
                      </c:pt>
                      <c:pt idx="2973">
                        <c:v>21.533500671386701</c:v>
                      </c:pt>
                      <c:pt idx="2974">
                        <c:v>21.5399169921875</c:v>
                      </c:pt>
                      <c:pt idx="2975">
                        <c:v>21.5399169921875</c:v>
                      </c:pt>
                      <c:pt idx="2976">
                        <c:v>21.5463333129882</c:v>
                      </c:pt>
                      <c:pt idx="2977">
                        <c:v>21.5463333129882</c:v>
                      </c:pt>
                      <c:pt idx="2978">
                        <c:v>21.552749633788999</c:v>
                      </c:pt>
                      <c:pt idx="2979">
                        <c:v>21.552749633788999</c:v>
                      </c:pt>
                      <c:pt idx="2980">
                        <c:v>21.559165954589801</c:v>
                      </c:pt>
                      <c:pt idx="2981">
                        <c:v>21.559165954589801</c:v>
                      </c:pt>
                      <c:pt idx="2982">
                        <c:v>21.5655822753906</c:v>
                      </c:pt>
                      <c:pt idx="2983">
                        <c:v>21.5655822753906</c:v>
                      </c:pt>
                      <c:pt idx="2984">
                        <c:v>21.571998596191399</c:v>
                      </c:pt>
                      <c:pt idx="2985">
                        <c:v>21.571998596191399</c:v>
                      </c:pt>
                      <c:pt idx="2986">
                        <c:v>21.578414916992099</c:v>
                      </c:pt>
                      <c:pt idx="2987">
                        <c:v>21.578414916992099</c:v>
                      </c:pt>
                      <c:pt idx="2988">
                        <c:v>21.584831237792901</c:v>
                      </c:pt>
                      <c:pt idx="2989">
                        <c:v>21.584831237792901</c:v>
                      </c:pt>
                      <c:pt idx="2990">
                        <c:v>21.5912475585937</c:v>
                      </c:pt>
                      <c:pt idx="2991">
                        <c:v>21.5912475585937</c:v>
                      </c:pt>
                      <c:pt idx="2992">
                        <c:v>21.597663879394499</c:v>
                      </c:pt>
                      <c:pt idx="2993">
                        <c:v>21.597663879394499</c:v>
                      </c:pt>
                      <c:pt idx="2994">
                        <c:v>21.604080200195298</c:v>
                      </c:pt>
                      <c:pt idx="2995">
                        <c:v>21.604080200195298</c:v>
                      </c:pt>
                      <c:pt idx="2996">
                        <c:v>21.610496520996001</c:v>
                      </c:pt>
                      <c:pt idx="2997">
                        <c:v>21.610496520996001</c:v>
                      </c:pt>
                      <c:pt idx="2998">
                        <c:v>21.6169128417968</c:v>
                      </c:pt>
                      <c:pt idx="2999">
                        <c:v>21.6169128417968</c:v>
                      </c:pt>
                      <c:pt idx="3000">
                        <c:v>21.623329162597599</c:v>
                      </c:pt>
                      <c:pt idx="3001">
                        <c:v>21.623329162597599</c:v>
                      </c:pt>
                      <c:pt idx="3002">
                        <c:v>21.629745483398398</c:v>
                      </c:pt>
                      <c:pt idx="3003">
                        <c:v>21.629745483398398</c:v>
                      </c:pt>
                      <c:pt idx="3004">
                        <c:v>21.636161804199201</c:v>
                      </c:pt>
                      <c:pt idx="3005">
                        <c:v>21.636161804199201</c:v>
                      </c:pt>
                      <c:pt idx="3006">
                        <c:v>21.642578125</c:v>
                      </c:pt>
                      <c:pt idx="3007">
                        <c:v>21.642578125</c:v>
                      </c:pt>
                      <c:pt idx="3008">
                        <c:v>21.6489944458007</c:v>
                      </c:pt>
                      <c:pt idx="3009">
                        <c:v>21.6489944458007</c:v>
                      </c:pt>
                      <c:pt idx="3010">
                        <c:v>21.655410766601499</c:v>
                      </c:pt>
                      <c:pt idx="3011">
                        <c:v>21.655410766601499</c:v>
                      </c:pt>
                      <c:pt idx="3012">
                        <c:v>21.661827087402301</c:v>
                      </c:pt>
                      <c:pt idx="3013">
                        <c:v>21.661827087402301</c:v>
                      </c:pt>
                      <c:pt idx="3014">
                        <c:v>21.6682434082031</c:v>
                      </c:pt>
                      <c:pt idx="3015">
                        <c:v>21.6682434082031</c:v>
                      </c:pt>
                      <c:pt idx="3016">
                        <c:v>21.674659729003899</c:v>
                      </c:pt>
                      <c:pt idx="3017">
                        <c:v>21.674659729003899</c:v>
                      </c:pt>
                      <c:pt idx="3018">
                        <c:v>21.681076049804599</c:v>
                      </c:pt>
                      <c:pt idx="3019">
                        <c:v>21.681076049804599</c:v>
                      </c:pt>
                      <c:pt idx="3020">
                        <c:v>21.687492370605401</c:v>
                      </c:pt>
                      <c:pt idx="3021">
                        <c:v>21.687492370605401</c:v>
                      </c:pt>
                      <c:pt idx="3022">
                        <c:v>21.6939086914062</c:v>
                      </c:pt>
                      <c:pt idx="3023">
                        <c:v>21.6939086914062</c:v>
                      </c:pt>
                      <c:pt idx="3024">
                        <c:v>21.700325012206999</c:v>
                      </c:pt>
                      <c:pt idx="3025">
                        <c:v>21.700325012206999</c:v>
                      </c:pt>
                      <c:pt idx="3026">
                        <c:v>21.706741333007798</c:v>
                      </c:pt>
                      <c:pt idx="3027">
                        <c:v>21.706741333007798</c:v>
                      </c:pt>
                      <c:pt idx="3028">
                        <c:v>21.713157653808501</c:v>
                      </c:pt>
                      <c:pt idx="3029">
                        <c:v>21.713157653808501</c:v>
                      </c:pt>
                      <c:pt idx="3030">
                        <c:v>21.7195739746093</c:v>
                      </c:pt>
                      <c:pt idx="3031">
                        <c:v>21.7195739746093</c:v>
                      </c:pt>
                      <c:pt idx="3032">
                        <c:v>21.725990295410099</c:v>
                      </c:pt>
                      <c:pt idx="3033">
                        <c:v>21.725990295410099</c:v>
                      </c:pt>
                      <c:pt idx="3034">
                        <c:v>21.732406616210898</c:v>
                      </c:pt>
                      <c:pt idx="3035">
                        <c:v>21.732406616210898</c:v>
                      </c:pt>
                      <c:pt idx="3036">
                        <c:v>21.738822937011701</c:v>
                      </c:pt>
                      <c:pt idx="3037">
                        <c:v>21.738822937011701</c:v>
                      </c:pt>
                      <c:pt idx="3038">
                        <c:v>21.7452392578125</c:v>
                      </c:pt>
                      <c:pt idx="3039">
                        <c:v>21.7452392578125</c:v>
                      </c:pt>
                      <c:pt idx="3040">
                        <c:v>21.7516555786132</c:v>
                      </c:pt>
                      <c:pt idx="3041">
                        <c:v>21.7516555786132</c:v>
                      </c:pt>
                      <c:pt idx="3042">
                        <c:v>21.758071899413999</c:v>
                      </c:pt>
                      <c:pt idx="3043">
                        <c:v>21.758071899413999</c:v>
                      </c:pt>
                      <c:pt idx="3044">
                        <c:v>21.764488220214801</c:v>
                      </c:pt>
                      <c:pt idx="3045">
                        <c:v>21.764488220214801</c:v>
                      </c:pt>
                      <c:pt idx="3046">
                        <c:v>21.7709045410156</c:v>
                      </c:pt>
                      <c:pt idx="3047">
                        <c:v>21.7709045410156</c:v>
                      </c:pt>
                      <c:pt idx="3048">
                        <c:v>21.777320861816399</c:v>
                      </c:pt>
                      <c:pt idx="3049">
                        <c:v>21.777320861816399</c:v>
                      </c:pt>
                      <c:pt idx="3050">
                        <c:v>21.783737182617099</c:v>
                      </c:pt>
                      <c:pt idx="3051">
                        <c:v>21.783737182617099</c:v>
                      </c:pt>
                      <c:pt idx="3052">
                        <c:v>21.790153503417901</c:v>
                      </c:pt>
                      <c:pt idx="3053">
                        <c:v>21.790153503417901</c:v>
                      </c:pt>
                      <c:pt idx="3054">
                        <c:v>21.7965698242187</c:v>
                      </c:pt>
                      <c:pt idx="3055">
                        <c:v>21.7965698242187</c:v>
                      </c:pt>
                      <c:pt idx="3056">
                        <c:v>21.802986145019499</c:v>
                      </c:pt>
                      <c:pt idx="3057">
                        <c:v>21.802986145019499</c:v>
                      </c:pt>
                      <c:pt idx="3058">
                        <c:v>21.809402465820298</c:v>
                      </c:pt>
                      <c:pt idx="3059">
                        <c:v>21.809402465820298</c:v>
                      </c:pt>
                      <c:pt idx="3060">
                        <c:v>21.815818786621001</c:v>
                      </c:pt>
                      <c:pt idx="3061">
                        <c:v>21.815818786621001</c:v>
                      </c:pt>
                      <c:pt idx="3062">
                        <c:v>21.8222351074218</c:v>
                      </c:pt>
                      <c:pt idx="3063">
                        <c:v>21.8222351074218</c:v>
                      </c:pt>
                      <c:pt idx="3064">
                        <c:v>21.828651428222599</c:v>
                      </c:pt>
                      <c:pt idx="3065">
                        <c:v>21.828651428222599</c:v>
                      </c:pt>
                      <c:pt idx="3066">
                        <c:v>21.835067749023398</c:v>
                      </c:pt>
                      <c:pt idx="3067">
                        <c:v>21.835067749023398</c:v>
                      </c:pt>
                      <c:pt idx="3068">
                        <c:v>21.841484069824201</c:v>
                      </c:pt>
                      <c:pt idx="3069">
                        <c:v>21.841484069824201</c:v>
                      </c:pt>
                      <c:pt idx="3070">
                        <c:v>21.847900390625</c:v>
                      </c:pt>
                      <c:pt idx="3071">
                        <c:v>21.847900390625</c:v>
                      </c:pt>
                      <c:pt idx="3072">
                        <c:v>21.8543167114257</c:v>
                      </c:pt>
                      <c:pt idx="3073">
                        <c:v>21.8543167114257</c:v>
                      </c:pt>
                      <c:pt idx="3074">
                        <c:v>21.860733032226499</c:v>
                      </c:pt>
                      <c:pt idx="3075">
                        <c:v>21.860733032226499</c:v>
                      </c:pt>
                      <c:pt idx="3076">
                        <c:v>21.867149353027301</c:v>
                      </c:pt>
                      <c:pt idx="3077">
                        <c:v>21.867149353027301</c:v>
                      </c:pt>
                      <c:pt idx="3078">
                        <c:v>21.8735656738281</c:v>
                      </c:pt>
                      <c:pt idx="3079">
                        <c:v>21.8735656738281</c:v>
                      </c:pt>
                      <c:pt idx="3080">
                        <c:v>21.879981994628899</c:v>
                      </c:pt>
                      <c:pt idx="3081">
                        <c:v>21.879981994628899</c:v>
                      </c:pt>
                      <c:pt idx="3082">
                        <c:v>21.886398315429599</c:v>
                      </c:pt>
                      <c:pt idx="3083">
                        <c:v>21.886398315429599</c:v>
                      </c:pt>
                      <c:pt idx="3084">
                        <c:v>21.892814636230401</c:v>
                      </c:pt>
                      <c:pt idx="3085">
                        <c:v>21.892814636230401</c:v>
                      </c:pt>
                      <c:pt idx="3086">
                        <c:v>21.8992309570312</c:v>
                      </c:pt>
                      <c:pt idx="3087">
                        <c:v>21.8992309570312</c:v>
                      </c:pt>
                      <c:pt idx="3088">
                        <c:v>21.905647277831999</c:v>
                      </c:pt>
                      <c:pt idx="3089">
                        <c:v>21.905647277831999</c:v>
                      </c:pt>
                      <c:pt idx="3090">
                        <c:v>21.912063598632798</c:v>
                      </c:pt>
                      <c:pt idx="3091">
                        <c:v>21.912063598632798</c:v>
                      </c:pt>
                      <c:pt idx="3092">
                        <c:v>21.918479919433501</c:v>
                      </c:pt>
                      <c:pt idx="3093">
                        <c:v>21.918479919433501</c:v>
                      </c:pt>
                      <c:pt idx="3094">
                        <c:v>21.9248962402343</c:v>
                      </c:pt>
                      <c:pt idx="3095">
                        <c:v>21.9248962402343</c:v>
                      </c:pt>
                      <c:pt idx="3096">
                        <c:v>21.931312561035099</c:v>
                      </c:pt>
                      <c:pt idx="3097">
                        <c:v>21.931312561035099</c:v>
                      </c:pt>
                      <c:pt idx="3098">
                        <c:v>21.937728881835898</c:v>
                      </c:pt>
                      <c:pt idx="3099">
                        <c:v>21.937728881835898</c:v>
                      </c:pt>
                      <c:pt idx="3100">
                        <c:v>21.944145202636701</c:v>
                      </c:pt>
                      <c:pt idx="3101">
                        <c:v>21.944145202636701</c:v>
                      </c:pt>
                      <c:pt idx="3102">
                        <c:v>21.9505615234375</c:v>
                      </c:pt>
                      <c:pt idx="3103">
                        <c:v>21.9505615234375</c:v>
                      </c:pt>
                      <c:pt idx="3104">
                        <c:v>21.9569778442382</c:v>
                      </c:pt>
                      <c:pt idx="3105">
                        <c:v>21.9569778442382</c:v>
                      </c:pt>
                      <c:pt idx="3106">
                        <c:v>21.963394165038999</c:v>
                      </c:pt>
                      <c:pt idx="3107">
                        <c:v>21.963394165038999</c:v>
                      </c:pt>
                      <c:pt idx="3108">
                        <c:v>21.969810485839801</c:v>
                      </c:pt>
                      <c:pt idx="3109">
                        <c:v>21.969810485839801</c:v>
                      </c:pt>
                      <c:pt idx="3110">
                        <c:v>21.9762268066406</c:v>
                      </c:pt>
                      <c:pt idx="3111">
                        <c:v>21.9762268066406</c:v>
                      </c:pt>
                      <c:pt idx="3112">
                        <c:v>21.982643127441399</c:v>
                      </c:pt>
                      <c:pt idx="3113">
                        <c:v>21.982643127441399</c:v>
                      </c:pt>
                      <c:pt idx="3114">
                        <c:v>21.989059448242099</c:v>
                      </c:pt>
                      <c:pt idx="3115">
                        <c:v>21.989059448242099</c:v>
                      </c:pt>
                      <c:pt idx="3116">
                        <c:v>21.995475769042901</c:v>
                      </c:pt>
                      <c:pt idx="3117">
                        <c:v>21.995475769042901</c:v>
                      </c:pt>
                      <c:pt idx="3118">
                        <c:v>22.0018920898437</c:v>
                      </c:pt>
                      <c:pt idx="3119">
                        <c:v>22.0018920898437</c:v>
                      </c:pt>
                      <c:pt idx="3120">
                        <c:v>22.008308410644499</c:v>
                      </c:pt>
                      <c:pt idx="3121">
                        <c:v>22.008308410644499</c:v>
                      </c:pt>
                      <c:pt idx="3122">
                        <c:v>22.014724731445298</c:v>
                      </c:pt>
                      <c:pt idx="3123">
                        <c:v>22.014724731445298</c:v>
                      </c:pt>
                      <c:pt idx="3124">
                        <c:v>22.021141052246001</c:v>
                      </c:pt>
                      <c:pt idx="3125">
                        <c:v>22.021141052246001</c:v>
                      </c:pt>
                      <c:pt idx="3126">
                        <c:v>22.0275573730468</c:v>
                      </c:pt>
                      <c:pt idx="3127">
                        <c:v>22.0275573730468</c:v>
                      </c:pt>
                      <c:pt idx="3128">
                        <c:v>22.033973693847599</c:v>
                      </c:pt>
                      <c:pt idx="3129">
                        <c:v>22.033973693847599</c:v>
                      </c:pt>
                      <c:pt idx="3130">
                        <c:v>22.040390014648398</c:v>
                      </c:pt>
                      <c:pt idx="3131">
                        <c:v>22.040390014648398</c:v>
                      </c:pt>
                      <c:pt idx="3132">
                        <c:v>22.046806335449201</c:v>
                      </c:pt>
                      <c:pt idx="3133">
                        <c:v>22.046806335449201</c:v>
                      </c:pt>
                      <c:pt idx="3134">
                        <c:v>22.05322265625</c:v>
                      </c:pt>
                      <c:pt idx="3135">
                        <c:v>22.05322265625</c:v>
                      </c:pt>
                      <c:pt idx="3136">
                        <c:v>22.0596389770507</c:v>
                      </c:pt>
                      <c:pt idx="3137">
                        <c:v>22.0596389770507</c:v>
                      </c:pt>
                      <c:pt idx="3138">
                        <c:v>22.066055297851499</c:v>
                      </c:pt>
                      <c:pt idx="3139">
                        <c:v>22.066055297851499</c:v>
                      </c:pt>
                      <c:pt idx="3140">
                        <c:v>22.072471618652301</c:v>
                      </c:pt>
                      <c:pt idx="3141">
                        <c:v>22.072471618652301</c:v>
                      </c:pt>
                      <c:pt idx="3142">
                        <c:v>22.0788879394531</c:v>
                      </c:pt>
                      <c:pt idx="3143">
                        <c:v>22.0788879394531</c:v>
                      </c:pt>
                      <c:pt idx="3144">
                        <c:v>22.085304260253899</c:v>
                      </c:pt>
                      <c:pt idx="3145">
                        <c:v>22.085304260253899</c:v>
                      </c:pt>
                      <c:pt idx="3146">
                        <c:v>22.091720581054599</c:v>
                      </c:pt>
                      <c:pt idx="3147">
                        <c:v>22.091720581054599</c:v>
                      </c:pt>
                      <c:pt idx="3148">
                        <c:v>22.098136901855401</c:v>
                      </c:pt>
                      <c:pt idx="3149">
                        <c:v>22.098136901855401</c:v>
                      </c:pt>
                      <c:pt idx="3150">
                        <c:v>22.1045532226562</c:v>
                      </c:pt>
                      <c:pt idx="3151">
                        <c:v>22.1045532226562</c:v>
                      </c:pt>
                      <c:pt idx="3152">
                        <c:v>22.110969543456999</c:v>
                      </c:pt>
                      <c:pt idx="3153">
                        <c:v>22.110969543456999</c:v>
                      </c:pt>
                      <c:pt idx="3154">
                        <c:v>22.117385864257798</c:v>
                      </c:pt>
                      <c:pt idx="3155">
                        <c:v>22.117385864257798</c:v>
                      </c:pt>
                      <c:pt idx="3156">
                        <c:v>22.123802185058501</c:v>
                      </c:pt>
                      <c:pt idx="3157">
                        <c:v>22.123802185058501</c:v>
                      </c:pt>
                      <c:pt idx="3158">
                        <c:v>22.1302185058593</c:v>
                      </c:pt>
                      <c:pt idx="3159">
                        <c:v>22.1302185058593</c:v>
                      </c:pt>
                      <c:pt idx="3160">
                        <c:v>22.136634826660099</c:v>
                      </c:pt>
                      <c:pt idx="3161">
                        <c:v>22.136634826660099</c:v>
                      </c:pt>
                      <c:pt idx="3162">
                        <c:v>22.143051147460898</c:v>
                      </c:pt>
                      <c:pt idx="3163">
                        <c:v>22.143051147460898</c:v>
                      </c:pt>
                      <c:pt idx="3164">
                        <c:v>22.149467468261701</c:v>
                      </c:pt>
                      <c:pt idx="3165">
                        <c:v>22.149467468261701</c:v>
                      </c:pt>
                      <c:pt idx="3166">
                        <c:v>22.1558837890625</c:v>
                      </c:pt>
                      <c:pt idx="3167">
                        <c:v>22.1558837890625</c:v>
                      </c:pt>
                      <c:pt idx="3168">
                        <c:v>22.1623001098632</c:v>
                      </c:pt>
                      <c:pt idx="3169">
                        <c:v>22.1623001098632</c:v>
                      </c:pt>
                      <c:pt idx="3170">
                        <c:v>22.168716430663999</c:v>
                      </c:pt>
                      <c:pt idx="3171">
                        <c:v>22.168716430663999</c:v>
                      </c:pt>
                      <c:pt idx="3172">
                        <c:v>22.175132751464801</c:v>
                      </c:pt>
                      <c:pt idx="3173">
                        <c:v>22.175132751464801</c:v>
                      </c:pt>
                      <c:pt idx="3174">
                        <c:v>22.1815490722656</c:v>
                      </c:pt>
                      <c:pt idx="3175">
                        <c:v>22.1815490722656</c:v>
                      </c:pt>
                      <c:pt idx="3176">
                        <c:v>22.187965393066399</c:v>
                      </c:pt>
                      <c:pt idx="3177">
                        <c:v>22.187965393066399</c:v>
                      </c:pt>
                      <c:pt idx="3178">
                        <c:v>22.194381713867099</c:v>
                      </c:pt>
                      <c:pt idx="3179">
                        <c:v>22.194381713867099</c:v>
                      </c:pt>
                      <c:pt idx="3180">
                        <c:v>22.200798034667901</c:v>
                      </c:pt>
                      <c:pt idx="3181">
                        <c:v>22.200798034667901</c:v>
                      </c:pt>
                      <c:pt idx="3182">
                        <c:v>22.2072143554687</c:v>
                      </c:pt>
                      <c:pt idx="3183">
                        <c:v>22.2072143554687</c:v>
                      </c:pt>
                      <c:pt idx="3184">
                        <c:v>22.213630676269499</c:v>
                      </c:pt>
                      <c:pt idx="3185">
                        <c:v>22.213630676269499</c:v>
                      </c:pt>
                      <c:pt idx="3186">
                        <c:v>22.220046997070298</c:v>
                      </c:pt>
                      <c:pt idx="3187">
                        <c:v>22.220046997070298</c:v>
                      </c:pt>
                      <c:pt idx="3188">
                        <c:v>22.226463317871001</c:v>
                      </c:pt>
                      <c:pt idx="3189">
                        <c:v>22.226463317871001</c:v>
                      </c:pt>
                      <c:pt idx="3190">
                        <c:v>22.2328796386718</c:v>
                      </c:pt>
                      <c:pt idx="3191">
                        <c:v>22.2328796386718</c:v>
                      </c:pt>
                      <c:pt idx="3192">
                        <c:v>22.239295959472599</c:v>
                      </c:pt>
                      <c:pt idx="3193">
                        <c:v>22.239295959472599</c:v>
                      </c:pt>
                      <c:pt idx="3194">
                        <c:v>22.245712280273398</c:v>
                      </c:pt>
                      <c:pt idx="3195">
                        <c:v>22.245712280273398</c:v>
                      </c:pt>
                      <c:pt idx="3196">
                        <c:v>22.252128601074201</c:v>
                      </c:pt>
                      <c:pt idx="3197">
                        <c:v>22.252128601074201</c:v>
                      </c:pt>
                      <c:pt idx="3198">
                        <c:v>22.258544921875</c:v>
                      </c:pt>
                      <c:pt idx="3199">
                        <c:v>22.258544921875</c:v>
                      </c:pt>
                      <c:pt idx="3200">
                        <c:v>22.2649612426757</c:v>
                      </c:pt>
                      <c:pt idx="3201">
                        <c:v>22.2649612426757</c:v>
                      </c:pt>
                      <c:pt idx="3202">
                        <c:v>22.271377563476499</c:v>
                      </c:pt>
                      <c:pt idx="3203">
                        <c:v>22.271377563476499</c:v>
                      </c:pt>
                      <c:pt idx="3204">
                        <c:v>22.277793884277301</c:v>
                      </c:pt>
                      <c:pt idx="3205">
                        <c:v>22.277793884277301</c:v>
                      </c:pt>
                      <c:pt idx="3206">
                        <c:v>22.2842102050781</c:v>
                      </c:pt>
                      <c:pt idx="3207">
                        <c:v>22.2842102050781</c:v>
                      </c:pt>
                      <c:pt idx="3208">
                        <c:v>22.290626525878899</c:v>
                      </c:pt>
                      <c:pt idx="3209">
                        <c:v>22.290626525878899</c:v>
                      </c:pt>
                      <c:pt idx="3210">
                        <c:v>22.297042846679599</c:v>
                      </c:pt>
                      <c:pt idx="3211">
                        <c:v>22.297042846679599</c:v>
                      </c:pt>
                      <c:pt idx="3212">
                        <c:v>22.303459167480401</c:v>
                      </c:pt>
                      <c:pt idx="3213">
                        <c:v>22.303459167480401</c:v>
                      </c:pt>
                      <c:pt idx="3214">
                        <c:v>22.3098754882812</c:v>
                      </c:pt>
                      <c:pt idx="3215">
                        <c:v>22.3098754882812</c:v>
                      </c:pt>
                      <c:pt idx="3216">
                        <c:v>22.316291809081999</c:v>
                      </c:pt>
                      <c:pt idx="3217">
                        <c:v>22.316291809081999</c:v>
                      </c:pt>
                      <c:pt idx="3218">
                        <c:v>22.322708129882798</c:v>
                      </c:pt>
                      <c:pt idx="3219">
                        <c:v>22.322708129882798</c:v>
                      </c:pt>
                      <c:pt idx="3220">
                        <c:v>22.329124450683501</c:v>
                      </c:pt>
                      <c:pt idx="3221">
                        <c:v>22.329124450683501</c:v>
                      </c:pt>
                      <c:pt idx="3222">
                        <c:v>22.3355407714843</c:v>
                      </c:pt>
                      <c:pt idx="3223">
                        <c:v>22.3355407714843</c:v>
                      </c:pt>
                      <c:pt idx="3224">
                        <c:v>22.341957092285099</c:v>
                      </c:pt>
                      <c:pt idx="3225">
                        <c:v>22.341957092285099</c:v>
                      </c:pt>
                      <c:pt idx="3226">
                        <c:v>22.348373413085898</c:v>
                      </c:pt>
                      <c:pt idx="3227">
                        <c:v>22.348373413085898</c:v>
                      </c:pt>
                      <c:pt idx="3228">
                        <c:v>22.354789733886701</c:v>
                      </c:pt>
                      <c:pt idx="3229">
                        <c:v>22.354789733886701</c:v>
                      </c:pt>
                      <c:pt idx="3230">
                        <c:v>22.3612060546875</c:v>
                      </c:pt>
                      <c:pt idx="3231">
                        <c:v>22.3612060546875</c:v>
                      </c:pt>
                      <c:pt idx="3232">
                        <c:v>22.3676223754882</c:v>
                      </c:pt>
                      <c:pt idx="3233">
                        <c:v>22.3676223754882</c:v>
                      </c:pt>
                      <c:pt idx="3234">
                        <c:v>22.374038696288999</c:v>
                      </c:pt>
                      <c:pt idx="3235">
                        <c:v>22.374038696288999</c:v>
                      </c:pt>
                      <c:pt idx="3236">
                        <c:v>22.380455017089801</c:v>
                      </c:pt>
                      <c:pt idx="3237">
                        <c:v>22.380455017089801</c:v>
                      </c:pt>
                      <c:pt idx="3238">
                        <c:v>22.3868713378906</c:v>
                      </c:pt>
                      <c:pt idx="3239">
                        <c:v>22.3868713378906</c:v>
                      </c:pt>
                      <c:pt idx="3240">
                        <c:v>22.393287658691399</c:v>
                      </c:pt>
                      <c:pt idx="3241">
                        <c:v>22.393287658691399</c:v>
                      </c:pt>
                      <c:pt idx="3242">
                        <c:v>22.399703979492099</c:v>
                      </c:pt>
                      <c:pt idx="3243">
                        <c:v>22.399703979492099</c:v>
                      </c:pt>
                      <c:pt idx="3244">
                        <c:v>22.406120300292901</c:v>
                      </c:pt>
                      <c:pt idx="3245">
                        <c:v>22.406120300292901</c:v>
                      </c:pt>
                      <c:pt idx="3246">
                        <c:v>22.4125366210937</c:v>
                      </c:pt>
                      <c:pt idx="3247">
                        <c:v>22.4125366210937</c:v>
                      </c:pt>
                      <c:pt idx="3248">
                        <c:v>22.418952941894499</c:v>
                      </c:pt>
                      <c:pt idx="3249">
                        <c:v>22.418952941894499</c:v>
                      </c:pt>
                      <c:pt idx="3250">
                        <c:v>22.425369262695298</c:v>
                      </c:pt>
                      <c:pt idx="3251">
                        <c:v>22.425369262695298</c:v>
                      </c:pt>
                      <c:pt idx="3252">
                        <c:v>22.431785583496001</c:v>
                      </c:pt>
                      <c:pt idx="3253">
                        <c:v>22.431785583496001</c:v>
                      </c:pt>
                      <c:pt idx="3254">
                        <c:v>22.4382019042968</c:v>
                      </c:pt>
                      <c:pt idx="3255">
                        <c:v>22.4382019042968</c:v>
                      </c:pt>
                      <c:pt idx="3256">
                        <c:v>22.444618225097599</c:v>
                      </c:pt>
                      <c:pt idx="3257">
                        <c:v>22.444618225097599</c:v>
                      </c:pt>
                      <c:pt idx="3258">
                        <c:v>22.451034545898398</c:v>
                      </c:pt>
                      <c:pt idx="3259">
                        <c:v>22.451034545898398</c:v>
                      </c:pt>
                      <c:pt idx="3260">
                        <c:v>22.457450866699201</c:v>
                      </c:pt>
                      <c:pt idx="3261">
                        <c:v>22.457450866699201</c:v>
                      </c:pt>
                      <c:pt idx="3262">
                        <c:v>22.4638671875</c:v>
                      </c:pt>
                      <c:pt idx="3263">
                        <c:v>22.4638671875</c:v>
                      </c:pt>
                      <c:pt idx="3264">
                        <c:v>22.4702835083007</c:v>
                      </c:pt>
                      <c:pt idx="3265">
                        <c:v>22.4702835083007</c:v>
                      </c:pt>
                      <c:pt idx="3266">
                        <c:v>22.476699829101499</c:v>
                      </c:pt>
                      <c:pt idx="3267">
                        <c:v>22.476699829101499</c:v>
                      </c:pt>
                      <c:pt idx="3268">
                        <c:v>22.483116149902301</c:v>
                      </c:pt>
                      <c:pt idx="3269">
                        <c:v>22.483116149902301</c:v>
                      </c:pt>
                      <c:pt idx="3270">
                        <c:v>22.4895324707031</c:v>
                      </c:pt>
                      <c:pt idx="3271">
                        <c:v>22.4895324707031</c:v>
                      </c:pt>
                      <c:pt idx="3272">
                        <c:v>22.495948791503899</c:v>
                      </c:pt>
                      <c:pt idx="3273">
                        <c:v>22.495948791503899</c:v>
                      </c:pt>
                      <c:pt idx="3274">
                        <c:v>22.502365112304599</c:v>
                      </c:pt>
                      <c:pt idx="3275">
                        <c:v>22.502365112304599</c:v>
                      </c:pt>
                      <c:pt idx="3276">
                        <c:v>22.508781433105401</c:v>
                      </c:pt>
                      <c:pt idx="3277">
                        <c:v>22.508781433105401</c:v>
                      </c:pt>
                      <c:pt idx="3278">
                        <c:v>22.5151977539062</c:v>
                      </c:pt>
                      <c:pt idx="3279">
                        <c:v>22.5151977539062</c:v>
                      </c:pt>
                      <c:pt idx="3280">
                        <c:v>22.521614074706999</c:v>
                      </c:pt>
                      <c:pt idx="3281">
                        <c:v>22.521614074706999</c:v>
                      </c:pt>
                      <c:pt idx="3282">
                        <c:v>22.528030395507798</c:v>
                      </c:pt>
                      <c:pt idx="3283">
                        <c:v>22.528030395507798</c:v>
                      </c:pt>
                      <c:pt idx="3284">
                        <c:v>22.534446716308501</c:v>
                      </c:pt>
                      <c:pt idx="3285">
                        <c:v>22.534446716308501</c:v>
                      </c:pt>
                      <c:pt idx="3286">
                        <c:v>22.5408630371093</c:v>
                      </c:pt>
                      <c:pt idx="3287">
                        <c:v>22.5408630371093</c:v>
                      </c:pt>
                      <c:pt idx="3288">
                        <c:v>22.547279357910099</c:v>
                      </c:pt>
                      <c:pt idx="3289">
                        <c:v>22.547279357910099</c:v>
                      </c:pt>
                      <c:pt idx="3290">
                        <c:v>22.553695678710898</c:v>
                      </c:pt>
                      <c:pt idx="3291">
                        <c:v>22.553695678710898</c:v>
                      </c:pt>
                      <c:pt idx="3292">
                        <c:v>22.560111999511701</c:v>
                      </c:pt>
                      <c:pt idx="3293">
                        <c:v>22.560111999511701</c:v>
                      </c:pt>
                      <c:pt idx="3294">
                        <c:v>22.5665283203125</c:v>
                      </c:pt>
                      <c:pt idx="3295">
                        <c:v>22.5665283203125</c:v>
                      </c:pt>
                      <c:pt idx="3296">
                        <c:v>22.5729446411132</c:v>
                      </c:pt>
                      <c:pt idx="3297">
                        <c:v>22.5729446411132</c:v>
                      </c:pt>
                      <c:pt idx="3298">
                        <c:v>22.579360961913999</c:v>
                      </c:pt>
                      <c:pt idx="3299">
                        <c:v>22.579360961913999</c:v>
                      </c:pt>
                      <c:pt idx="3300">
                        <c:v>22.585777282714801</c:v>
                      </c:pt>
                      <c:pt idx="3301">
                        <c:v>22.585777282714801</c:v>
                      </c:pt>
                      <c:pt idx="3302">
                        <c:v>22.5921936035156</c:v>
                      </c:pt>
                      <c:pt idx="3303">
                        <c:v>22.5921936035156</c:v>
                      </c:pt>
                      <c:pt idx="3304">
                        <c:v>22.598609924316399</c:v>
                      </c:pt>
                      <c:pt idx="3305">
                        <c:v>22.598609924316399</c:v>
                      </c:pt>
                      <c:pt idx="3306">
                        <c:v>22.605026245117099</c:v>
                      </c:pt>
                      <c:pt idx="3307">
                        <c:v>22.605026245117099</c:v>
                      </c:pt>
                      <c:pt idx="3308">
                        <c:v>22.611442565917901</c:v>
                      </c:pt>
                      <c:pt idx="3309">
                        <c:v>22.611442565917901</c:v>
                      </c:pt>
                      <c:pt idx="3310">
                        <c:v>22.6178588867187</c:v>
                      </c:pt>
                      <c:pt idx="3311">
                        <c:v>22.6178588867187</c:v>
                      </c:pt>
                      <c:pt idx="3312">
                        <c:v>22.624275207519499</c:v>
                      </c:pt>
                      <c:pt idx="3313">
                        <c:v>22.624275207519499</c:v>
                      </c:pt>
                      <c:pt idx="3314">
                        <c:v>22.630691528320298</c:v>
                      </c:pt>
                      <c:pt idx="3315">
                        <c:v>22.630691528320298</c:v>
                      </c:pt>
                      <c:pt idx="3316">
                        <c:v>22.637107849121001</c:v>
                      </c:pt>
                      <c:pt idx="3317">
                        <c:v>22.637107849121001</c:v>
                      </c:pt>
                      <c:pt idx="3318">
                        <c:v>22.6435241699218</c:v>
                      </c:pt>
                      <c:pt idx="3319">
                        <c:v>22.6435241699218</c:v>
                      </c:pt>
                      <c:pt idx="3320">
                        <c:v>22.649940490722599</c:v>
                      </c:pt>
                      <c:pt idx="3321">
                        <c:v>22.649940490722599</c:v>
                      </c:pt>
                      <c:pt idx="3322">
                        <c:v>22.656356811523398</c:v>
                      </c:pt>
                      <c:pt idx="3323">
                        <c:v>22.656356811523398</c:v>
                      </c:pt>
                      <c:pt idx="3324">
                        <c:v>22.662773132324201</c:v>
                      </c:pt>
                      <c:pt idx="3325">
                        <c:v>22.662773132324201</c:v>
                      </c:pt>
                      <c:pt idx="3326">
                        <c:v>22.669189453125</c:v>
                      </c:pt>
                      <c:pt idx="3327">
                        <c:v>22.669189453125</c:v>
                      </c:pt>
                      <c:pt idx="3328">
                        <c:v>22.6756057739257</c:v>
                      </c:pt>
                      <c:pt idx="3329">
                        <c:v>22.6756057739257</c:v>
                      </c:pt>
                      <c:pt idx="3330">
                        <c:v>22.682022094726499</c:v>
                      </c:pt>
                      <c:pt idx="3331">
                        <c:v>22.682022094726499</c:v>
                      </c:pt>
                      <c:pt idx="3332">
                        <c:v>22.688438415527301</c:v>
                      </c:pt>
                      <c:pt idx="3333">
                        <c:v>22.688438415527301</c:v>
                      </c:pt>
                      <c:pt idx="3334">
                        <c:v>22.6948547363281</c:v>
                      </c:pt>
                      <c:pt idx="3335">
                        <c:v>22.6948547363281</c:v>
                      </c:pt>
                      <c:pt idx="3336">
                        <c:v>22.701271057128899</c:v>
                      </c:pt>
                      <c:pt idx="3337">
                        <c:v>22.701271057128899</c:v>
                      </c:pt>
                      <c:pt idx="3338">
                        <c:v>22.707687377929599</c:v>
                      </c:pt>
                      <c:pt idx="3339">
                        <c:v>22.707687377929599</c:v>
                      </c:pt>
                      <c:pt idx="3340">
                        <c:v>22.714103698730401</c:v>
                      </c:pt>
                      <c:pt idx="3341">
                        <c:v>22.714103698730401</c:v>
                      </c:pt>
                      <c:pt idx="3342">
                        <c:v>22.7205200195312</c:v>
                      </c:pt>
                      <c:pt idx="3343">
                        <c:v>22.7205200195312</c:v>
                      </c:pt>
                      <c:pt idx="3344">
                        <c:v>22.726936340331999</c:v>
                      </c:pt>
                      <c:pt idx="3345">
                        <c:v>22.726936340331999</c:v>
                      </c:pt>
                      <c:pt idx="3346">
                        <c:v>22.733352661132798</c:v>
                      </c:pt>
                      <c:pt idx="3347">
                        <c:v>22.733352661132798</c:v>
                      </c:pt>
                      <c:pt idx="3348">
                        <c:v>22.739768981933501</c:v>
                      </c:pt>
                      <c:pt idx="3349">
                        <c:v>22.739768981933501</c:v>
                      </c:pt>
                      <c:pt idx="3350">
                        <c:v>22.7461853027343</c:v>
                      </c:pt>
                      <c:pt idx="3351">
                        <c:v>22.7461853027343</c:v>
                      </c:pt>
                      <c:pt idx="3352">
                        <c:v>22.752601623535099</c:v>
                      </c:pt>
                      <c:pt idx="3353">
                        <c:v>22.752601623535099</c:v>
                      </c:pt>
                      <c:pt idx="3354">
                        <c:v>22.759017944335898</c:v>
                      </c:pt>
                      <c:pt idx="3355">
                        <c:v>22.759017944335898</c:v>
                      </c:pt>
                      <c:pt idx="3356">
                        <c:v>22.765434265136701</c:v>
                      </c:pt>
                      <c:pt idx="3357">
                        <c:v>22.765434265136701</c:v>
                      </c:pt>
                      <c:pt idx="3358">
                        <c:v>22.7718505859375</c:v>
                      </c:pt>
                      <c:pt idx="3359">
                        <c:v>22.7718505859375</c:v>
                      </c:pt>
                      <c:pt idx="3360">
                        <c:v>22.7782669067382</c:v>
                      </c:pt>
                      <c:pt idx="3361">
                        <c:v>22.7782669067382</c:v>
                      </c:pt>
                      <c:pt idx="3362">
                        <c:v>22.784683227538999</c:v>
                      </c:pt>
                      <c:pt idx="3363">
                        <c:v>22.784683227538999</c:v>
                      </c:pt>
                      <c:pt idx="3364">
                        <c:v>22.791099548339801</c:v>
                      </c:pt>
                      <c:pt idx="3365">
                        <c:v>22.791099548339801</c:v>
                      </c:pt>
                      <c:pt idx="3366">
                        <c:v>22.7975158691406</c:v>
                      </c:pt>
                      <c:pt idx="3367">
                        <c:v>22.7975158691406</c:v>
                      </c:pt>
                      <c:pt idx="3368">
                        <c:v>22.799999237060501</c:v>
                      </c:pt>
                      <c:pt idx="3369">
                        <c:v>22.799999237060501</c:v>
                      </c:pt>
                      <c:pt idx="3370">
                        <c:v>22.799999237060501</c:v>
                      </c:pt>
                      <c:pt idx="3371">
                        <c:v>22.799999237060501</c:v>
                      </c:pt>
                      <c:pt idx="3372">
                        <c:v>22.799999237060501</c:v>
                      </c:pt>
                      <c:pt idx="3373">
                        <c:v>22.799999237060501</c:v>
                      </c:pt>
                      <c:pt idx="3374">
                        <c:v>22.799999237060501</c:v>
                      </c:pt>
                      <c:pt idx="3375">
                        <c:v>22.799999237060501</c:v>
                      </c:pt>
                      <c:pt idx="3376">
                        <c:v>22.799999237060501</c:v>
                      </c:pt>
                      <c:pt idx="3377">
                        <c:v>22.799999237060501</c:v>
                      </c:pt>
                      <c:pt idx="3378">
                        <c:v>22.799999237060501</c:v>
                      </c:pt>
                      <c:pt idx="3379">
                        <c:v>22.799999237060501</c:v>
                      </c:pt>
                      <c:pt idx="3380">
                        <c:v>22.799999237060501</c:v>
                      </c:pt>
                      <c:pt idx="3381">
                        <c:v>22.799999237060501</c:v>
                      </c:pt>
                      <c:pt idx="3382">
                        <c:v>22.799999237060501</c:v>
                      </c:pt>
                      <c:pt idx="3383">
                        <c:v>22.799999237060501</c:v>
                      </c:pt>
                      <c:pt idx="3384">
                        <c:v>22.799999237060501</c:v>
                      </c:pt>
                      <c:pt idx="3385">
                        <c:v>22.799999237060501</c:v>
                      </c:pt>
                      <c:pt idx="3386">
                        <c:v>22.799999237060501</c:v>
                      </c:pt>
                      <c:pt idx="3387">
                        <c:v>22.799999237060501</c:v>
                      </c:pt>
                      <c:pt idx="3388">
                        <c:v>22.799999237060501</c:v>
                      </c:pt>
                      <c:pt idx="3389">
                        <c:v>22.799999237060501</c:v>
                      </c:pt>
                      <c:pt idx="3390">
                        <c:v>22.799999237060501</c:v>
                      </c:pt>
                      <c:pt idx="3391">
                        <c:v>22.799999237060501</c:v>
                      </c:pt>
                      <c:pt idx="3392">
                        <c:v>22.799999237060501</c:v>
                      </c:pt>
                      <c:pt idx="3393">
                        <c:v>22.799999237060501</c:v>
                      </c:pt>
                      <c:pt idx="3394">
                        <c:v>22.799999237060501</c:v>
                      </c:pt>
                      <c:pt idx="3395">
                        <c:v>22.799999237060501</c:v>
                      </c:pt>
                      <c:pt idx="3396">
                        <c:v>22.799999237060501</c:v>
                      </c:pt>
                      <c:pt idx="3397">
                        <c:v>22.799999237060501</c:v>
                      </c:pt>
                      <c:pt idx="3398">
                        <c:v>22.799999237060501</c:v>
                      </c:pt>
                      <c:pt idx="3399">
                        <c:v>22.799999237060501</c:v>
                      </c:pt>
                      <c:pt idx="3400">
                        <c:v>22.799999237060501</c:v>
                      </c:pt>
                      <c:pt idx="3401">
                        <c:v>22.799999237060501</c:v>
                      </c:pt>
                      <c:pt idx="3402">
                        <c:v>22.799999237060501</c:v>
                      </c:pt>
                      <c:pt idx="3403">
                        <c:v>22.799999237060501</c:v>
                      </c:pt>
                      <c:pt idx="3404">
                        <c:v>22.799999237060501</c:v>
                      </c:pt>
                      <c:pt idx="3405">
                        <c:v>22.799999237060501</c:v>
                      </c:pt>
                      <c:pt idx="3406">
                        <c:v>22.799999237060501</c:v>
                      </c:pt>
                      <c:pt idx="3407">
                        <c:v>22.799999237060501</c:v>
                      </c:pt>
                      <c:pt idx="3408">
                        <c:v>22.799999237060501</c:v>
                      </c:pt>
                      <c:pt idx="3409">
                        <c:v>22.799999237060501</c:v>
                      </c:pt>
                      <c:pt idx="3410">
                        <c:v>22.799999237060501</c:v>
                      </c:pt>
                      <c:pt idx="3411">
                        <c:v>22.799999237060501</c:v>
                      </c:pt>
                      <c:pt idx="3412">
                        <c:v>22.799999237060501</c:v>
                      </c:pt>
                      <c:pt idx="3413">
                        <c:v>22.799999237060501</c:v>
                      </c:pt>
                      <c:pt idx="3414">
                        <c:v>22.799999237060501</c:v>
                      </c:pt>
                      <c:pt idx="3415">
                        <c:v>22.799999237060501</c:v>
                      </c:pt>
                      <c:pt idx="3416">
                        <c:v>22.799999237060501</c:v>
                      </c:pt>
                      <c:pt idx="3417">
                        <c:v>22.799999237060501</c:v>
                      </c:pt>
                      <c:pt idx="3418">
                        <c:v>22.799999237060501</c:v>
                      </c:pt>
                      <c:pt idx="3419">
                        <c:v>22.799999237060501</c:v>
                      </c:pt>
                      <c:pt idx="3420">
                        <c:v>22.799999237060501</c:v>
                      </c:pt>
                      <c:pt idx="3421">
                        <c:v>22.799999237060501</c:v>
                      </c:pt>
                      <c:pt idx="3422">
                        <c:v>22.799999237060501</c:v>
                      </c:pt>
                      <c:pt idx="3423">
                        <c:v>22.799999237060501</c:v>
                      </c:pt>
                      <c:pt idx="3424">
                        <c:v>22.799999237060501</c:v>
                      </c:pt>
                      <c:pt idx="3425">
                        <c:v>22.799999237060501</c:v>
                      </c:pt>
                      <c:pt idx="3426">
                        <c:v>22.799999237060501</c:v>
                      </c:pt>
                      <c:pt idx="3427">
                        <c:v>22.799999237060501</c:v>
                      </c:pt>
                      <c:pt idx="3428">
                        <c:v>22.799999237060501</c:v>
                      </c:pt>
                      <c:pt idx="3429">
                        <c:v>22.799999237060501</c:v>
                      </c:pt>
                      <c:pt idx="3430">
                        <c:v>22.799999237060501</c:v>
                      </c:pt>
                      <c:pt idx="3431">
                        <c:v>22.799999237060501</c:v>
                      </c:pt>
                      <c:pt idx="3432">
                        <c:v>22.799999237060501</c:v>
                      </c:pt>
                      <c:pt idx="3433">
                        <c:v>22.799999237060501</c:v>
                      </c:pt>
                      <c:pt idx="3434">
                        <c:v>22.799999237060501</c:v>
                      </c:pt>
                      <c:pt idx="3435">
                        <c:v>22.799999237060501</c:v>
                      </c:pt>
                      <c:pt idx="3436">
                        <c:v>22.799999237060501</c:v>
                      </c:pt>
                      <c:pt idx="3437">
                        <c:v>22.799999237060501</c:v>
                      </c:pt>
                      <c:pt idx="3438">
                        <c:v>22.799999237060501</c:v>
                      </c:pt>
                      <c:pt idx="3439">
                        <c:v>22.799999237060501</c:v>
                      </c:pt>
                      <c:pt idx="3440">
                        <c:v>22.799999237060501</c:v>
                      </c:pt>
                      <c:pt idx="3441">
                        <c:v>22.799999237060501</c:v>
                      </c:pt>
                      <c:pt idx="3442">
                        <c:v>22.799999237060501</c:v>
                      </c:pt>
                      <c:pt idx="3443">
                        <c:v>22.799999237060501</c:v>
                      </c:pt>
                      <c:pt idx="3444">
                        <c:v>22.799999237060501</c:v>
                      </c:pt>
                      <c:pt idx="3445">
                        <c:v>22.799999237060501</c:v>
                      </c:pt>
                      <c:pt idx="3446">
                        <c:v>22.799999237060501</c:v>
                      </c:pt>
                      <c:pt idx="3447">
                        <c:v>22.799999237060501</c:v>
                      </c:pt>
                      <c:pt idx="3448">
                        <c:v>22.799999237060501</c:v>
                      </c:pt>
                      <c:pt idx="3449">
                        <c:v>22.799999237060501</c:v>
                      </c:pt>
                      <c:pt idx="3450">
                        <c:v>22.799999237060501</c:v>
                      </c:pt>
                      <c:pt idx="3451">
                        <c:v>22.799999237060501</c:v>
                      </c:pt>
                      <c:pt idx="3452">
                        <c:v>22.799999237060501</c:v>
                      </c:pt>
                      <c:pt idx="3453">
                        <c:v>22.799999237060501</c:v>
                      </c:pt>
                      <c:pt idx="3454">
                        <c:v>22.799999237060501</c:v>
                      </c:pt>
                      <c:pt idx="3455">
                        <c:v>22.799999237060501</c:v>
                      </c:pt>
                      <c:pt idx="3456">
                        <c:v>22.799999237060501</c:v>
                      </c:pt>
                      <c:pt idx="3457">
                        <c:v>22.799999237060501</c:v>
                      </c:pt>
                      <c:pt idx="3458">
                        <c:v>22.799999237060501</c:v>
                      </c:pt>
                      <c:pt idx="3459">
                        <c:v>22.799999237060501</c:v>
                      </c:pt>
                      <c:pt idx="3460">
                        <c:v>22.799999237060501</c:v>
                      </c:pt>
                      <c:pt idx="3461">
                        <c:v>22.799999237060501</c:v>
                      </c:pt>
                      <c:pt idx="3462">
                        <c:v>22.799999237060501</c:v>
                      </c:pt>
                      <c:pt idx="3463">
                        <c:v>22.799999237060501</c:v>
                      </c:pt>
                      <c:pt idx="3464">
                        <c:v>22.799999237060501</c:v>
                      </c:pt>
                      <c:pt idx="3465">
                        <c:v>22.799999237060501</c:v>
                      </c:pt>
                      <c:pt idx="3466">
                        <c:v>22.799999237060501</c:v>
                      </c:pt>
                      <c:pt idx="3467">
                        <c:v>22.799999237060501</c:v>
                      </c:pt>
                      <c:pt idx="3468">
                        <c:v>22.799999237060501</c:v>
                      </c:pt>
                      <c:pt idx="3469">
                        <c:v>22.799999237060501</c:v>
                      </c:pt>
                      <c:pt idx="3470">
                        <c:v>22.799999237060501</c:v>
                      </c:pt>
                      <c:pt idx="3471">
                        <c:v>22.799999237060501</c:v>
                      </c:pt>
                      <c:pt idx="3472">
                        <c:v>22.799999237060501</c:v>
                      </c:pt>
                      <c:pt idx="3473">
                        <c:v>22.799999237060501</c:v>
                      </c:pt>
                      <c:pt idx="3474">
                        <c:v>22.799999237060501</c:v>
                      </c:pt>
                      <c:pt idx="3475">
                        <c:v>22.799999237060501</c:v>
                      </c:pt>
                      <c:pt idx="3476">
                        <c:v>22.799999237060501</c:v>
                      </c:pt>
                      <c:pt idx="3477">
                        <c:v>22.799999237060501</c:v>
                      </c:pt>
                      <c:pt idx="3478">
                        <c:v>22.799999237060501</c:v>
                      </c:pt>
                      <c:pt idx="3479">
                        <c:v>22.799999237060501</c:v>
                      </c:pt>
                      <c:pt idx="3480">
                        <c:v>22.799999237060501</c:v>
                      </c:pt>
                      <c:pt idx="3481">
                        <c:v>22.799999237060501</c:v>
                      </c:pt>
                      <c:pt idx="3482">
                        <c:v>22.799999237060501</c:v>
                      </c:pt>
                      <c:pt idx="3483">
                        <c:v>22.799999237060501</c:v>
                      </c:pt>
                      <c:pt idx="3484">
                        <c:v>22.799999237060501</c:v>
                      </c:pt>
                      <c:pt idx="3485">
                        <c:v>22.799999237060501</c:v>
                      </c:pt>
                      <c:pt idx="3486">
                        <c:v>22.799999237060501</c:v>
                      </c:pt>
                      <c:pt idx="3487">
                        <c:v>22.799999237060501</c:v>
                      </c:pt>
                      <c:pt idx="3488">
                        <c:v>22.799999237060501</c:v>
                      </c:pt>
                      <c:pt idx="3489">
                        <c:v>22.799999237060501</c:v>
                      </c:pt>
                      <c:pt idx="3490">
                        <c:v>22.799999237060501</c:v>
                      </c:pt>
                      <c:pt idx="3491">
                        <c:v>22.799999237060501</c:v>
                      </c:pt>
                      <c:pt idx="3492">
                        <c:v>22.799999237060501</c:v>
                      </c:pt>
                      <c:pt idx="3493">
                        <c:v>22.799999237060501</c:v>
                      </c:pt>
                      <c:pt idx="3494">
                        <c:v>22.799999237060501</c:v>
                      </c:pt>
                      <c:pt idx="3495">
                        <c:v>22.799999237060501</c:v>
                      </c:pt>
                      <c:pt idx="3496">
                        <c:v>22.799999237060501</c:v>
                      </c:pt>
                      <c:pt idx="3497">
                        <c:v>22.799999237060501</c:v>
                      </c:pt>
                      <c:pt idx="3498">
                        <c:v>22.799999237060501</c:v>
                      </c:pt>
                      <c:pt idx="3499">
                        <c:v>22.799999237060501</c:v>
                      </c:pt>
                      <c:pt idx="3500">
                        <c:v>22.799999237060501</c:v>
                      </c:pt>
                      <c:pt idx="3501">
                        <c:v>22.799999237060501</c:v>
                      </c:pt>
                      <c:pt idx="3502">
                        <c:v>22.799999237060501</c:v>
                      </c:pt>
                      <c:pt idx="3503">
                        <c:v>22.799999237060501</c:v>
                      </c:pt>
                      <c:pt idx="3504">
                        <c:v>22.799999237060501</c:v>
                      </c:pt>
                      <c:pt idx="3505">
                        <c:v>22.799999237060501</c:v>
                      </c:pt>
                      <c:pt idx="3506">
                        <c:v>22.799999237060501</c:v>
                      </c:pt>
                      <c:pt idx="3507">
                        <c:v>22.799999237060501</c:v>
                      </c:pt>
                      <c:pt idx="3508">
                        <c:v>22.799999237060501</c:v>
                      </c:pt>
                      <c:pt idx="3509">
                        <c:v>22.799999237060501</c:v>
                      </c:pt>
                      <c:pt idx="3510">
                        <c:v>22.799999237060501</c:v>
                      </c:pt>
                      <c:pt idx="3511">
                        <c:v>22.799999237060501</c:v>
                      </c:pt>
                      <c:pt idx="3512">
                        <c:v>22.799999237060501</c:v>
                      </c:pt>
                      <c:pt idx="3513">
                        <c:v>22.799999237060501</c:v>
                      </c:pt>
                      <c:pt idx="3514">
                        <c:v>22.799999237060501</c:v>
                      </c:pt>
                      <c:pt idx="3515">
                        <c:v>22.799999237060501</c:v>
                      </c:pt>
                      <c:pt idx="3516">
                        <c:v>22.799999237060501</c:v>
                      </c:pt>
                      <c:pt idx="3517">
                        <c:v>22.799999237060501</c:v>
                      </c:pt>
                      <c:pt idx="3518">
                        <c:v>22.799999237060501</c:v>
                      </c:pt>
                      <c:pt idx="3519">
                        <c:v>22.799999237060501</c:v>
                      </c:pt>
                      <c:pt idx="3520">
                        <c:v>22.799999237060501</c:v>
                      </c:pt>
                      <c:pt idx="3521">
                        <c:v>22.799999237060501</c:v>
                      </c:pt>
                      <c:pt idx="3522">
                        <c:v>22.799999237060501</c:v>
                      </c:pt>
                      <c:pt idx="3523">
                        <c:v>22.799999237060501</c:v>
                      </c:pt>
                      <c:pt idx="3524">
                        <c:v>22.799999237060501</c:v>
                      </c:pt>
                      <c:pt idx="3525">
                        <c:v>22.799999237060501</c:v>
                      </c:pt>
                      <c:pt idx="3526">
                        <c:v>22.799999237060501</c:v>
                      </c:pt>
                      <c:pt idx="3527">
                        <c:v>22.799999237060501</c:v>
                      </c:pt>
                      <c:pt idx="3528">
                        <c:v>22.799999237060501</c:v>
                      </c:pt>
                      <c:pt idx="3529">
                        <c:v>22.799999237060501</c:v>
                      </c:pt>
                      <c:pt idx="3530">
                        <c:v>22.799999237060501</c:v>
                      </c:pt>
                      <c:pt idx="3531">
                        <c:v>22.799999237060501</c:v>
                      </c:pt>
                      <c:pt idx="3532">
                        <c:v>22.799999237060501</c:v>
                      </c:pt>
                      <c:pt idx="3533">
                        <c:v>22.799999237060501</c:v>
                      </c:pt>
                      <c:pt idx="3534">
                        <c:v>22.799999237060501</c:v>
                      </c:pt>
                      <c:pt idx="3535">
                        <c:v>22.799999237060501</c:v>
                      </c:pt>
                      <c:pt idx="3536">
                        <c:v>22.799999237060501</c:v>
                      </c:pt>
                      <c:pt idx="3537">
                        <c:v>22.799999237060501</c:v>
                      </c:pt>
                      <c:pt idx="3538">
                        <c:v>22.799999237060501</c:v>
                      </c:pt>
                      <c:pt idx="3539">
                        <c:v>22.799999237060501</c:v>
                      </c:pt>
                      <c:pt idx="3540">
                        <c:v>22.799999237060501</c:v>
                      </c:pt>
                      <c:pt idx="3541">
                        <c:v>22.799999237060501</c:v>
                      </c:pt>
                      <c:pt idx="3542">
                        <c:v>22.799999237060501</c:v>
                      </c:pt>
                      <c:pt idx="3543">
                        <c:v>22.799999237060501</c:v>
                      </c:pt>
                      <c:pt idx="3544">
                        <c:v>22.799999237060501</c:v>
                      </c:pt>
                      <c:pt idx="3545">
                        <c:v>22.799999237060501</c:v>
                      </c:pt>
                      <c:pt idx="3546">
                        <c:v>22.799999237060501</c:v>
                      </c:pt>
                      <c:pt idx="3547">
                        <c:v>22.799999237060501</c:v>
                      </c:pt>
                      <c:pt idx="3548">
                        <c:v>22.799999237060501</c:v>
                      </c:pt>
                      <c:pt idx="3549">
                        <c:v>22.799999237060501</c:v>
                      </c:pt>
                      <c:pt idx="3550">
                        <c:v>22.799999237060501</c:v>
                      </c:pt>
                      <c:pt idx="3551">
                        <c:v>22.799999237060501</c:v>
                      </c:pt>
                      <c:pt idx="3552">
                        <c:v>22.799999237060501</c:v>
                      </c:pt>
                      <c:pt idx="3553">
                        <c:v>22.799999237060501</c:v>
                      </c:pt>
                      <c:pt idx="3554">
                        <c:v>22.799999237060501</c:v>
                      </c:pt>
                      <c:pt idx="3555">
                        <c:v>22.799999237060501</c:v>
                      </c:pt>
                      <c:pt idx="3556">
                        <c:v>22.799999237060501</c:v>
                      </c:pt>
                      <c:pt idx="3557">
                        <c:v>22.799999237060501</c:v>
                      </c:pt>
                      <c:pt idx="3558">
                        <c:v>22.799999237060501</c:v>
                      </c:pt>
                      <c:pt idx="3559">
                        <c:v>22.799999237060501</c:v>
                      </c:pt>
                      <c:pt idx="3560">
                        <c:v>22.799999237060501</c:v>
                      </c:pt>
                      <c:pt idx="3561">
                        <c:v>22.799999237060501</c:v>
                      </c:pt>
                      <c:pt idx="3562">
                        <c:v>22.799999237060501</c:v>
                      </c:pt>
                      <c:pt idx="3563">
                        <c:v>22.799999237060501</c:v>
                      </c:pt>
                      <c:pt idx="3564">
                        <c:v>22.799999237060501</c:v>
                      </c:pt>
                      <c:pt idx="3565">
                        <c:v>22.799999237060501</c:v>
                      </c:pt>
                      <c:pt idx="3566">
                        <c:v>22.799999237060501</c:v>
                      </c:pt>
                      <c:pt idx="3567">
                        <c:v>22.799999237060501</c:v>
                      </c:pt>
                      <c:pt idx="3568">
                        <c:v>22.799999237060501</c:v>
                      </c:pt>
                      <c:pt idx="3569">
                        <c:v>22.799999237060501</c:v>
                      </c:pt>
                      <c:pt idx="3570">
                        <c:v>22.799999237060501</c:v>
                      </c:pt>
                      <c:pt idx="3571">
                        <c:v>22.799999237060501</c:v>
                      </c:pt>
                      <c:pt idx="3572">
                        <c:v>22.799999237060501</c:v>
                      </c:pt>
                      <c:pt idx="3573">
                        <c:v>22.799999237060501</c:v>
                      </c:pt>
                      <c:pt idx="3574">
                        <c:v>22.799999237060501</c:v>
                      </c:pt>
                      <c:pt idx="3575">
                        <c:v>22.799999237060501</c:v>
                      </c:pt>
                      <c:pt idx="3576">
                        <c:v>22.799999237060501</c:v>
                      </c:pt>
                      <c:pt idx="3577">
                        <c:v>22.799999237060501</c:v>
                      </c:pt>
                      <c:pt idx="3578">
                        <c:v>22.799999237060501</c:v>
                      </c:pt>
                      <c:pt idx="3579">
                        <c:v>22.799999237060501</c:v>
                      </c:pt>
                      <c:pt idx="3580">
                        <c:v>22.799999237060501</c:v>
                      </c:pt>
                      <c:pt idx="3581">
                        <c:v>22.799999237060501</c:v>
                      </c:pt>
                      <c:pt idx="3582">
                        <c:v>22.799999237060501</c:v>
                      </c:pt>
                      <c:pt idx="3583">
                        <c:v>22.799999237060501</c:v>
                      </c:pt>
                      <c:pt idx="3584">
                        <c:v>22.799999237060501</c:v>
                      </c:pt>
                      <c:pt idx="3585">
                        <c:v>22.799999237060501</c:v>
                      </c:pt>
                      <c:pt idx="3586">
                        <c:v>22.799999237060501</c:v>
                      </c:pt>
                      <c:pt idx="3587">
                        <c:v>22.799999237060501</c:v>
                      </c:pt>
                      <c:pt idx="3588">
                        <c:v>22.799999237060501</c:v>
                      </c:pt>
                      <c:pt idx="3589">
                        <c:v>22.799999237060501</c:v>
                      </c:pt>
                      <c:pt idx="3590">
                        <c:v>22.799999237060501</c:v>
                      </c:pt>
                      <c:pt idx="3591">
                        <c:v>22.799999237060501</c:v>
                      </c:pt>
                      <c:pt idx="3592">
                        <c:v>22.799999237060501</c:v>
                      </c:pt>
                      <c:pt idx="3593">
                        <c:v>22.799999237060501</c:v>
                      </c:pt>
                      <c:pt idx="3594">
                        <c:v>22.799999237060501</c:v>
                      </c:pt>
                      <c:pt idx="3595">
                        <c:v>22.799999237060501</c:v>
                      </c:pt>
                      <c:pt idx="3596">
                        <c:v>22.799999237060501</c:v>
                      </c:pt>
                      <c:pt idx="3597">
                        <c:v>22.799999237060501</c:v>
                      </c:pt>
                      <c:pt idx="3598">
                        <c:v>22.799999237060501</c:v>
                      </c:pt>
                      <c:pt idx="3599">
                        <c:v>22.799999237060501</c:v>
                      </c:pt>
                      <c:pt idx="3600">
                        <c:v>22.799999237060501</c:v>
                      </c:pt>
                      <c:pt idx="3601">
                        <c:v>22.799999237060501</c:v>
                      </c:pt>
                      <c:pt idx="3602">
                        <c:v>22.799999237060501</c:v>
                      </c:pt>
                      <c:pt idx="3603">
                        <c:v>22.799999237060501</c:v>
                      </c:pt>
                      <c:pt idx="3604">
                        <c:v>22.799999237060501</c:v>
                      </c:pt>
                      <c:pt idx="3605">
                        <c:v>22.799999237060501</c:v>
                      </c:pt>
                      <c:pt idx="3606">
                        <c:v>22.799999237060501</c:v>
                      </c:pt>
                      <c:pt idx="3607">
                        <c:v>22.799999237060501</c:v>
                      </c:pt>
                      <c:pt idx="3608">
                        <c:v>22.799999237060501</c:v>
                      </c:pt>
                      <c:pt idx="3609">
                        <c:v>22.799999237060501</c:v>
                      </c:pt>
                      <c:pt idx="3610">
                        <c:v>22.799999237060501</c:v>
                      </c:pt>
                      <c:pt idx="3611">
                        <c:v>22.799999237060501</c:v>
                      </c:pt>
                      <c:pt idx="3612">
                        <c:v>22.799999237060501</c:v>
                      </c:pt>
                      <c:pt idx="3613">
                        <c:v>22.799999237060501</c:v>
                      </c:pt>
                      <c:pt idx="3614">
                        <c:v>22.799999237060501</c:v>
                      </c:pt>
                      <c:pt idx="3615">
                        <c:v>22.799999237060501</c:v>
                      </c:pt>
                      <c:pt idx="3616">
                        <c:v>22.799999237060501</c:v>
                      </c:pt>
                      <c:pt idx="3617">
                        <c:v>22.799999237060501</c:v>
                      </c:pt>
                      <c:pt idx="3618">
                        <c:v>22.799999237060501</c:v>
                      </c:pt>
                      <c:pt idx="3619">
                        <c:v>22.799999237060501</c:v>
                      </c:pt>
                      <c:pt idx="3620">
                        <c:v>22.799999237060501</c:v>
                      </c:pt>
                      <c:pt idx="3621">
                        <c:v>22.799999237060501</c:v>
                      </c:pt>
                      <c:pt idx="3622">
                        <c:v>22.799999237060501</c:v>
                      </c:pt>
                      <c:pt idx="3623">
                        <c:v>22.799999237060501</c:v>
                      </c:pt>
                      <c:pt idx="3624">
                        <c:v>22.799999237060501</c:v>
                      </c:pt>
                      <c:pt idx="3625">
                        <c:v>22.799999237060501</c:v>
                      </c:pt>
                      <c:pt idx="3626">
                        <c:v>22.799999237060501</c:v>
                      </c:pt>
                      <c:pt idx="3627">
                        <c:v>22.799999237060501</c:v>
                      </c:pt>
                      <c:pt idx="3628">
                        <c:v>22.799999237060501</c:v>
                      </c:pt>
                      <c:pt idx="3629">
                        <c:v>22.799999237060501</c:v>
                      </c:pt>
                      <c:pt idx="3630">
                        <c:v>22.799999237060501</c:v>
                      </c:pt>
                      <c:pt idx="3631">
                        <c:v>22.799999237060501</c:v>
                      </c:pt>
                      <c:pt idx="3632">
                        <c:v>22.799999237060501</c:v>
                      </c:pt>
                      <c:pt idx="3633">
                        <c:v>22.799999237060501</c:v>
                      </c:pt>
                      <c:pt idx="3634">
                        <c:v>22.799999237060501</c:v>
                      </c:pt>
                      <c:pt idx="3635">
                        <c:v>22.799999237060501</c:v>
                      </c:pt>
                      <c:pt idx="3636">
                        <c:v>22.799999237060501</c:v>
                      </c:pt>
                      <c:pt idx="3637">
                        <c:v>22.799999237060501</c:v>
                      </c:pt>
                      <c:pt idx="3638">
                        <c:v>22.799999237060501</c:v>
                      </c:pt>
                      <c:pt idx="3639">
                        <c:v>22.799999237060501</c:v>
                      </c:pt>
                      <c:pt idx="3640">
                        <c:v>22.799999237060501</c:v>
                      </c:pt>
                      <c:pt idx="3641">
                        <c:v>22.799999237060501</c:v>
                      </c:pt>
                      <c:pt idx="3642">
                        <c:v>22.799999237060501</c:v>
                      </c:pt>
                      <c:pt idx="3643">
                        <c:v>22.799999237060501</c:v>
                      </c:pt>
                      <c:pt idx="3644">
                        <c:v>22.799999237060501</c:v>
                      </c:pt>
                      <c:pt idx="3645">
                        <c:v>22.799999237060501</c:v>
                      </c:pt>
                      <c:pt idx="3646">
                        <c:v>22.799999237060501</c:v>
                      </c:pt>
                      <c:pt idx="3647">
                        <c:v>22.799999237060501</c:v>
                      </c:pt>
                      <c:pt idx="3648">
                        <c:v>22.799999237060501</c:v>
                      </c:pt>
                      <c:pt idx="3649">
                        <c:v>22.799999237060501</c:v>
                      </c:pt>
                      <c:pt idx="3650">
                        <c:v>22.799999237060501</c:v>
                      </c:pt>
                      <c:pt idx="3651">
                        <c:v>22.799999237060501</c:v>
                      </c:pt>
                      <c:pt idx="3652">
                        <c:v>22.799999237060501</c:v>
                      </c:pt>
                      <c:pt idx="3653">
                        <c:v>22.799999237060501</c:v>
                      </c:pt>
                      <c:pt idx="3654">
                        <c:v>22.799999237060501</c:v>
                      </c:pt>
                      <c:pt idx="3655">
                        <c:v>22.799999237060501</c:v>
                      </c:pt>
                      <c:pt idx="3656">
                        <c:v>22.799999237060501</c:v>
                      </c:pt>
                      <c:pt idx="3657">
                        <c:v>22.799999237060501</c:v>
                      </c:pt>
                      <c:pt idx="3658">
                        <c:v>22.799999237060501</c:v>
                      </c:pt>
                      <c:pt idx="3659">
                        <c:v>22.799999237060501</c:v>
                      </c:pt>
                      <c:pt idx="3660">
                        <c:v>22.799999237060501</c:v>
                      </c:pt>
                      <c:pt idx="3661">
                        <c:v>22.799999237060501</c:v>
                      </c:pt>
                      <c:pt idx="3662">
                        <c:v>22.799999237060501</c:v>
                      </c:pt>
                      <c:pt idx="3663">
                        <c:v>22.799999237060501</c:v>
                      </c:pt>
                      <c:pt idx="3664">
                        <c:v>22.799999237060501</c:v>
                      </c:pt>
                      <c:pt idx="3665">
                        <c:v>22.799999237060501</c:v>
                      </c:pt>
                      <c:pt idx="3666">
                        <c:v>22.799999237060501</c:v>
                      </c:pt>
                      <c:pt idx="3667">
                        <c:v>22.799999237060501</c:v>
                      </c:pt>
                      <c:pt idx="3668">
                        <c:v>22.799999237060501</c:v>
                      </c:pt>
                      <c:pt idx="3669">
                        <c:v>22.799999237060501</c:v>
                      </c:pt>
                      <c:pt idx="3670">
                        <c:v>22.799999237060501</c:v>
                      </c:pt>
                      <c:pt idx="3671">
                        <c:v>22.799999237060501</c:v>
                      </c:pt>
                      <c:pt idx="3672">
                        <c:v>22.799999237060501</c:v>
                      </c:pt>
                      <c:pt idx="3673">
                        <c:v>22.799999237060501</c:v>
                      </c:pt>
                      <c:pt idx="3674">
                        <c:v>22.799999237060501</c:v>
                      </c:pt>
                      <c:pt idx="3675">
                        <c:v>22.799999237060501</c:v>
                      </c:pt>
                      <c:pt idx="3676">
                        <c:v>22.799999237060501</c:v>
                      </c:pt>
                      <c:pt idx="3677">
                        <c:v>22.799999237060501</c:v>
                      </c:pt>
                      <c:pt idx="3678">
                        <c:v>22.799999237060501</c:v>
                      </c:pt>
                      <c:pt idx="3679">
                        <c:v>22.799999237060501</c:v>
                      </c:pt>
                      <c:pt idx="3680">
                        <c:v>22.799999237060501</c:v>
                      </c:pt>
                      <c:pt idx="3681">
                        <c:v>22.799999237060501</c:v>
                      </c:pt>
                      <c:pt idx="3682">
                        <c:v>22.799999237060501</c:v>
                      </c:pt>
                      <c:pt idx="3683">
                        <c:v>22.799999237060501</c:v>
                      </c:pt>
                      <c:pt idx="3684">
                        <c:v>22.799999237060501</c:v>
                      </c:pt>
                      <c:pt idx="3685">
                        <c:v>22.799999237060501</c:v>
                      </c:pt>
                      <c:pt idx="3686">
                        <c:v>22.799999237060501</c:v>
                      </c:pt>
                      <c:pt idx="3687">
                        <c:v>22.799999237060501</c:v>
                      </c:pt>
                      <c:pt idx="3688">
                        <c:v>22.799999237060501</c:v>
                      </c:pt>
                      <c:pt idx="3689">
                        <c:v>22.799999237060501</c:v>
                      </c:pt>
                      <c:pt idx="3690">
                        <c:v>22.799999237060501</c:v>
                      </c:pt>
                      <c:pt idx="3691">
                        <c:v>22.799999237060501</c:v>
                      </c:pt>
                      <c:pt idx="3692">
                        <c:v>22.799999237060501</c:v>
                      </c:pt>
                      <c:pt idx="3693">
                        <c:v>22.799999237060501</c:v>
                      </c:pt>
                      <c:pt idx="3694">
                        <c:v>22.799999237060501</c:v>
                      </c:pt>
                      <c:pt idx="3695">
                        <c:v>22.799999237060501</c:v>
                      </c:pt>
                      <c:pt idx="3696">
                        <c:v>22.799999237060501</c:v>
                      </c:pt>
                      <c:pt idx="3697">
                        <c:v>22.799999237060501</c:v>
                      </c:pt>
                      <c:pt idx="3698">
                        <c:v>22.799999237060501</c:v>
                      </c:pt>
                      <c:pt idx="3699">
                        <c:v>22.799999237060501</c:v>
                      </c:pt>
                      <c:pt idx="3700">
                        <c:v>22.799999237060501</c:v>
                      </c:pt>
                      <c:pt idx="3701">
                        <c:v>22.799999237060501</c:v>
                      </c:pt>
                      <c:pt idx="3702">
                        <c:v>22.799999237060501</c:v>
                      </c:pt>
                      <c:pt idx="3703">
                        <c:v>22.799999237060501</c:v>
                      </c:pt>
                      <c:pt idx="3704">
                        <c:v>22.799999237060501</c:v>
                      </c:pt>
                      <c:pt idx="3705">
                        <c:v>22.799999237060501</c:v>
                      </c:pt>
                      <c:pt idx="3706">
                        <c:v>22.799999237060501</c:v>
                      </c:pt>
                      <c:pt idx="3707">
                        <c:v>22.799999237060501</c:v>
                      </c:pt>
                      <c:pt idx="3708">
                        <c:v>22.799999237060501</c:v>
                      </c:pt>
                      <c:pt idx="3709">
                        <c:v>22.799999237060501</c:v>
                      </c:pt>
                      <c:pt idx="3710">
                        <c:v>22.799999237060501</c:v>
                      </c:pt>
                      <c:pt idx="3711">
                        <c:v>22.799999237060501</c:v>
                      </c:pt>
                      <c:pt idx="3712">
                        <c:v>22.799999237060501</c:v>
                      </c:pt>
                      <c:pt idx="3713">
                        <c:v>22.799999237060501</c:v>
                      </c:pt>
                      <c:pt idx="3714">
                        <c:v>22.799999237060501</c:v>
                      </c:pt>
                      <c:pt idx="3715">
                        <c:v>22.799999237060501</c:v>
                      </c:pt>
                      <c:pt idx="3716">
                        <c:v>22.799999237060501</c:v>
                      </c:pt>
                      <c:pt idx="3717">
                        <c:v>22.799999237060501</c:v>
                      </c:pt>
                      <c:pt idx="3718">
                        <c:v>22.799999237060501</c:v>
                      </c:pt>
                      <c:pt idx="3719">
                        <c:v>22.799999237060501</c:v>
                      </c:pt>
                      <c:pt idx="3720">
                        <c:v>22.799999237060501</c:v>
                      </c:pt>
                      <c:pt idx="3721">
                        <c:v>22.799999237060501</c:v>
                      </c:pt>
                      <c:pt idx="3722">
                        <c:v>22.799999237060501</c:v>
                      </c:pt>
                      <c:pt idx="3723">
                        <c:v>22.799999237060501</c:v>
                      </c:pt>
                      <c:pt idx="3724">
                        <c:v>22.799999237060501</c:v>
                      </c:pt>
                      <c:pt idx="3725">
                        <c:v>22.799999237060501</c:v>
                      </c:pt>
                      <c:pt idx="3726">
                        <c:v>22.799999237060501</c:v>
                      </c:pt>
                      <c:pt idx="3727">
                        <c:v>22.799999237060501</c:v>
                      </c:pt>
                      <c:pt idx="3728">
                        <c:v>22.799999237060501</c:v>
                      </c:pt>
                      <c:pt idx="3729">
                        <c:v>22.799999237060501</c:v>
                      </c:pt>
                      <c:pt idx="3730">
                        <c:v>22.799999237060501</c:v>
                      </c:pt>
                      <c:pt idx="3731">
                        <c:v>22.799999237060501</c:v>
                      </c:pt>
                      <c:pt idx="3732">
                        <c:v>22.799999237060501</c:v>
                      </c:pt>
                      <c:pt idx="3733">
                        <c:v>22.799999237060501</c:v>
                      </c:pt>
                      <c:pt idx="3734">
                        <c:v>22.799999237060501</c:v>
                      </c:pt>
                      <c:pt idx="3735">
                        <c:v>22.799999237060501</c:v>
                      </c:pt>
                      <c:pt idx="3736">
                        <c:v>22.799999237060501</c:v>
                      </c:pt>
                      <c:pt idx="3737">
                        <c:v>22.799999237060501</c:v>
                      </c:pt>
                      <c:pt idx="3738">
                        <c:v>22.799999237060501</c:v>
                      </c:pt>
                      <c:pt idx="3739">
                        <c:v>22.799999237060501</c:v>
                      </c:pt>
                      <c:pt idx="3740">
                        <c:v>22.799999237060501</c:v>
                      </c:pt>
                      <c:pt idx="3741">
                        <c:v>22.799999237060501</c:v>
                      </c:pt>
                      <c:pt idx="3742">
                        <c:v>22.799999237060501</c:v>
                      </c:pt>
                      <c:pt idx="3743">
                        <c:v>22.799999237060501</c:v>
                      </c:pt>
                      <c:pt idx="3744">
                        <c:v>22.799999237060501</c:v>
                      </c:pt>
                      <c:pt idx="3745">
                        <c:v>22.799999237060501</c:v>
                      </c:pt>
                      <c:pt idx="3746">
                        <c:v>22.799999237060501</c:v>
                      </c:pt>
                      <c:pt idx="3747">
                        <c:v>22.799999237060501</c:v>
                      </c:pt>
                      <c:pt idx="3748">
                        <c:v>22.799999237060501</c:v>
                      </c:pt>
                      <c:pt idx="3749">
                        <c:v>22.799999237060501</c:v>
                      </c:pt>
                      <c:pt idx="3750">
                        <c:v>22.799999237060501</c:v>
                      </c:pt>
                      <c:pt idx="3751">
                        <c:v>22.799999237060501</c:v>
                      </c:pt>
                      <c:pt idx="3752">
                        <c:v>22.799999237060501</c:v>
                      </c:pt>
                      <c:pt idx="3753">
                        <c:v>22.799999237060501</c:v>
                      </c:pt>
                      <c:pt idx="3754">
                        <c:v>22.799999237060501</c:v>
                      </c:pt>
                      <c:pt idx="3755">
                        <c:v>22.799999237060501</c:v>
                      </c:pt>
                      <c:pt idx="3756">
                        <c:v>22.799999237060501</c:v>
                      </c:pt>
                      <c:pt idx="3757">
                        <c:v>22.799999237060501</c:v>
                      </c:pt>
                      <c:pt idx="3758">
                        <c:v>22.799999237060501</c:v>
                      </c:pt>
                      <c:pt idx="3759">
                        <c:v>22.799999237060501</c:v>
                      </c:pt>
                      <c:pt idx="3760">
                        <c:v>22.799999237060501</c:v>
                      </c:pt>
                      <c:pt idx="3761">
                        <c:v>22.799999237060501</c:v>
                      </c:pt>
                      <c:pt idx="3762">
                        <c:v>22.799999237060501</c:v>
                      </c:pt>
                      <c:pt idx="3763">
                        <c:v>22.799999237060501</c:v>
                      </c:pt>
                      <c:pt idx="3764">
                        <c:v>22.799999237060501</c:v>
                      </c:pt>
                      <c:pt idx="3765">
                        <c:v>22.799999237060501</c:v>
                      </c:pt>
                      <c:pt idx="3766">
                        <c:v>22.799999237060501</c:v>
                      </c:pt>
                      <c:pt idx="3767">
                        <c:v>22.799999237060501</c:v>
                      </c:pt>
                      <c:pt idx="3768">
                        <c:v>22.799999237060501</c:v>
                      </c:pt>
                      <c:pt idx="3769">
                        <c:v>22.799999237060501</c:v>
                      </c:pt>
                      <c:pt idx="3770">
                        <c:v>22.799999237060501</c:v>
                      </c:pt>
                      <c:pt idx="3771">
                        <c:v>22.799999237060501</c:v>
                      </c:pt>
                      <c:pt idx="3772">
                        <c:v>22.799999237060501</c:v>
                      </c:pt>
                      <c:pt idx="3773">
                        <c:v>22.799999237060501</c:v>
                      </c:pt>
                      <c:pt idx="3774">
                        <c:v>22.799999237060501</c:v>
                      </c:pt>
                      <c:pt idx="3775">
                        <c:v>22.799999237060501</c:v>
                      </c:pt>
                      <c:pt idx="3776">
                        <c:v>22.799999237060501</c:v>
                      </c:pt>
                      <c:pt idx="3777">
                        <c:v>22.799999237060501</c:v>
                      </c:pt>
                      <c:pt idx="3778">
                        <c:v>22.799999237060501</c:v>
                      </c:pt>
                      <c:pt idx="3779">
                        <c:v>22.799999237060501</c:v>
                      </c:pt>
                      <c:pt idx="3780">
                        <c:v>22.799999237060501</c:v>
                      </c:pt>
                      <c:pt idx="3781">
                        <c:v>22.799999237060501</c:v>
                      </c:pt>
                      <c:pt idx="3782">
                        <c:v>22.799999237060501</c:v>
                      </c:pt>
                      <c:pt idx="3783">
                        <c:v>22.799999237060501</c:v>
                      </c:pt>
                      <c:pt idx="3784">
                        <c:v>22.799999237060501</c:v>
                      </c:pt>
                      <c:pt idx="3785">
                        <c:v>22.799999237060501</c:v>
                      </c:pt>
                      <c:pt idx="3786">
                        <c:v>22.799999237060501</c:v>
                      </c:pt>
                      <c:pt idx="3787">
                        <c:v>22.799999237060501</c:v>
                      </c:pt>
                      <c:pt idx="3788">
                        <c:v>22.799999237060501</c:v>
                      </c:pt>
                      <c:pt idx="3789">
                        <c:v>22.799999237060501</c:v>
                      </c:pt>
                      <c:pt idx="3790">
                        <c:v>22.799999237060501</c:v>
                      </c:pt>
                      <c:pt idx="3791">
                        <c:v>22.799999237060501</c:v>
                      </c:pt>
                      <c:pt idx="3792">
                        <c:v>22.799999237060501</c:v>
                      </c:pt>
                      <c:pt idx="3793">
                        <c:v>22.799999237060501</c:v>
                      </c:pt>
                      <c:pt idx="3794">
                        <c:v>22.799999237060501</c:v>
                      </c:pt>
                      <c:pt idx="3795">
                        <c:v>22.799999237060501</c:v>
                      </c:pt>
                      <c:pt idx="3796">
                        <c:v>22.799999237060501</c:v>
                      </c:pt>
                      <c:pt idx="3797">
                        <c:v>22.799999237060501</c:v>
                      </c:pt>
                      <c:pt idx="3798">
                        <c:v>22.799999237060501</c:v>
                      </c:pt>
                      <c:pt idx="3799">
                        <c:v>22.799999237060501</c:v>
                      </c:pt>
                      <c:pt idx="3800">
                        <c:v>22.799999237060501</c:v>
                      </c:pt>
                      <c:pt idx="3801">
                        <c:v>22.799999237060501</c:v>
                      </c:pt>
                      <c:pt idx="3802">
                        <c:v>22.799999237060501</c:v>
                      </c:pt>
                      <c:pt idx="3803">
                        <c:v>22.799999237060501</c:v>
                      </c:pt>
                      <c:pt idx="3804">
                        <c:v>22.799999237060501</c:v>
                      </c:pt>
                      <c:pt idx="3805">
                        <c:v>22.799999237060501</c:v>
                      </c:pt>
                      <c:pt idx="3806">
                        <c:v>22.799999237060501</c:v>
                      </c:pt>
                      <c:pt idx="3807">
                        <c:v>22.799999237060501</c:v>
                      </c:pt>
                      <c:pt idx="3808">
                        <c:v>22.799999237060501</c:v>
                      </c:pt>
                      <c:pt idx="3809">
                        <c:v>22.799999237060501</c:v>
                      </c:pt>
                      <c:pt idx="3810">
                        <c:v>22.799999237060501</c:v>
                      </c:pt>
                      <c:pt idx="3811">
                        <c:v>22.799999237060501</c:v>
                      </c:pt>
                      <c:pt idx="3812">
                        <c:v>22.799999237060501</c:v>
                      </c:pt>
                      <c:pt idx="3813">
                        <c:v>22.799999237060501</c:v>
                      </c:pt>
                      <c:pt idx="3814">
                        <c:v>22.799999237060501</c:v>
                      </c:pt>
                      <c:pt idx="3815">
                        <c:v>22.799999237060501</c:v>
                      </c:pt>
                      <c:pt idx="3816">
                        <c:v>22.799999237060501</c:v>
                      </c:pt>
                      <c:pt idx="3817">
                        <c:v>22.799999237060501</c:v>
                      </c:pt>
                      <c:pt idx="3818">
                        <c:v>22.799999237060501</c:v>
                      </c:pt>
                      <c:pt idx="3819">
                        <c:v>22.799999237060501</c:v>
                      </c:pt>
                      <c:pt idx="3820">
                        <c:v>22.799999237060501</c:v>
                      </c:pt>
                      <c:pt idx="3821">
                        <c:v>22.799999237060501</c:v>
                      </c:pt>
                      <c:pt idx="3822">
                        <c:v>22.799999237060501</c:v>
                      </c:pt>
                      <c:pt idx="3823">
                        <c:v>22.799999237060501</c:v>
                      </c:pt>
                      <c:pt idx="3824">
                        <c:v>22.799999237060501</c:v>
                      </c:pt>
                      <c:pt idx="3825">
                        <c:v>22.799999237060501</c:v>
                      </c:pt>
                      <c:pt idx="3826">
                        <c:v>22.799999237060501</c:v>
                      </c:pt>
                      <c:pt idx="3827">
                        <c:v>22.799999237060501</c:v>
                      </c:pt>
                      <c:pt idx="3828">
                        <c:v>22.799999237060501</c:v>
                      </c:pt>
                      <c:pt idx="3829">
                        <c:v>22.799999237060501</c:v>
                      </c:pt>
                      <c:pt idx="3830">
                        <c:v>22.799999237060501</c:v>
                      </c:pt>
                      <c:pt idx="3831">
                        <c:v>22.799999237060501</c:v>
                      </c:pt>
                      <c:pt idx="3832">
                        <c:v>22.799999237060501</c:v>
                      </c:pt>
                      <c:pt idx="3833">
                        <c:v>22.799999237060501</c:v>
                      </c:pt>
                      <c:pt idx="3834">
                        <c:v>22.799999237060501</c:v>
                      </c:pt>
                      <c:pt idx="3835">
                        <c:v>22.799999237060501</c:v>
                      </c:pt>
                      <c:pt idx="3836">
                        <c:v>22.799999237060501</c:v>
                      </c:pt>
                      <c:pt idx="3837">
                        <c:v>22.799999237060501</c:v>
                      </c:pt>
                      <c:pt idx="3838">
                        <c:v>22.799999237060501</c:v>
                      </c:pt>
                      <c:pt idx="3839">
                        <c:v>22.799999237060501</c:v>
                      </c:pt>
                      <c:pt idx="3840">
                        <c:v>22.799999237060501</c:v>
                      </c:pt>
                      <c:pt idx="3841">
                        <c:v>22.799999237060501</c:v>
                      </c:pt>
                      <c:pt idx="3842">
                        <c:v>22.799999237060501</c:v>
                      </c:pt>
                      <c:pt idx="3843">
                        <c:v>22.799999237060501</c:v>
                      </c:pt>
                      <c:pt idx="3844">
                        <c:v>22.799999237060501</c:v>
                      </c:pt>
                      <c:pt idx="3845">
                        <c:v>22.799999237060501</c:v>
                      </c:pt>
                      <c:pt idx="3846">
                        <c:v>22.799999237060501</c:v>
                      </c:pt>
                      <c:pt idx="3847">
                        <c:v>22.799999237060501</c:v>
                      </c:pt>
                      <c:pt idx="3848">
                        <c:v>22.799999237060501</c:v>
                      </c:pt>
                      <c:pt idx="3849">
                        <c:v>22.799999237060501</c:v>
                      </c:pt>
                      <c:pt idx="3850">
                        <c:v>22.799999237060501</c:v>
                      </c:pt>
                      <c:pt idx="3851">
                        <c:v>22.799999237060501</c:v>
                      </c:pt>
                      <c:pt idx="3852">
                        <c:v>22.799999237060501</c:v>
                      </c:pt>
                      <c:pt idx="3853">
                        <c:v>22.799999237060501</c:v>
                      </c:pt>
                      <c:pt idx="3854">
                        <c:v>22.799999237060501</c:v>
                      </c:pt>
                      <c:pt idx="3855">
                        <c:v>22.799999237060501</c:v>
                      </c:pt>
                      <c:pt idx="3856">
                        <c:v>22.799999237060501</c:v>
                      </c:pt>
                      <c:pt idx="3857">
                        <c:v>22.799999237060501</c:v>
                      </c:pt>
                      <c:pt idx="3858">
                        <c:v>22.799999237060501</c:v>
                      </c:pt>
                      <c:pt idx="3859">
                        <c:v>22.799999237060501</c:v>
                      </c:pt>
                      <c:pt idx="3860">
                        <c:v>22.799999237060501</c:v>
                      </c:pt>
                      <c:pt idx="3861">
                        <c:v>22.799999237060501</c:v>
                      </c:pt>
                      <c:pt idx="3862">
                        <c:v>22.799999237060501</c:v>
                      </c:pt>
                      <c:pt idx="3863">
                        <c:v>22.799999237060501</c:v>
                      </c:pt>
                      <c:pt idx="3864">
                        <c:v>22.799999237060501</c:v>
                      </c:pt>
                      <c:pt idx="3865">
                        <c:v>22.799999237060501</c:v>
                      </c:pt>
                      <c:pt idx="3866">
                        <c:v>22.799999237060501</c:v>
                      </c:pt>
                      <c:pt idx="3867">
                        <c:v>22.799999237060501</c:v>
                      </c:pt>
                      <c:pt idx="3868">
                        <c:v>22.799999237060501</c:v>
                      </c:pt>
                      <c:pt idx="3869">
                        <c:v>22.799999237060501</c:v>
                      </c:pt>
                      <c:pt idx="3870">
                        <c:v>22.799999237060501</c:v>
                      </c:pt>
                      <c:pt idx="3871">
                        <c:v>22.799999237060501</c:v>
                      </c:pt>
                      <c:pt idx="3872">
                        <c:v>22.799999237060501</c:v>
                      </c:pt>
                      <c:pt idx="3873">
                        <c:v>22.799999237060501</c:v>
                      </c:pt>
                      <c:pt idx="3874">
                        <c:v>22.799999237060501</c:v>
                      </c:pt>
                      <c:pt idx="3875">
                        <c:v>22.799999237060501</c:v>
                      </c:pt>
                      <c:pt idx="3876">
                        <c:v>22.799999237060501</c:v>
                      </c:pt>
                      <c:pt idx="3877">
                        <c:v>22.799999237060501</c:v>
                      </c:pt>
                      <c:pt idx="3878">
                        <c:v>22.799999237060501</c:v>
                      </c:pt>
                      <c:pt idx="3879">
                        <c:v>22.799999237060501</c:v>
                      </c:pt>
                      <c:pt idx="3880">
                        <c:v>22.799999237060501</c:v>
                      </c:pt>
                      <c:pt idx="3881">
                        <c:v>22.799999237060501</c:v>
                      </c:pt>
                      <c:pt idx="3882">
                        <c:v>22.799999237060501</c:v>
                      </c:pt>
                      <c:pt idx="3883">
                        <c:v>22.799999237060501</c:v>
                      </c:pt>
                      <c:pt idx="3884">
                        <c:v>22.799999237060501</c:v>
                      </c:pt>
                      <c:pt idx="3885">
                        <c:v>22.799999237060501</c:v>
                      </c:pt>
                      <c:pt idx="3886">
                        <c:v>22.799999237060501</c:v>
                      </c:pt>
                      <c:pt idx="3887">
                        <c:v>22.799999237060501</c:v>
                      </c:pt>
                      <c:pt idx="3888">
                        <c:v>22.799999237060501</c:v>
                      </c:pt>
                      <c:pt idx="3889">
                        <c:v>22.799999237060501</c:v>
                      </c:pt>
                      <c:pt idx="3890">
                        <c:v>22.799999237060501</c:v>
                      </c:pt>
                      <c:pt idx="3891">
                        <c:v>22.799999237060501</c:v>
                      </c:pt>
                      <c:pt idx="3892">
                        <c:v>22.799999237060501</c:v>
                      </c:pt>
                      <c:pt idx="3893">
                        <c:v>22.799999237060501</c:v>
                      </c:pt>
                      <c:pt idx="3894">
                        <c:v>22.799999237060501</c:v>
                      </c:pt>
                      <c:pt idx="3895">
                        <c:v>22.799999237060501</c:v>
                      </c:pt>
                      <c:pt idx="3896">
                        <c:v>22.799999237060501</c:v>
                      </c:pt>
                      <c:pt idx="3897">
                        <c:v>22.799999237060501</c:v>
                      </c:pt>
                      <c:pt idx="3898">
                        <c:v>22.799999237060501</c:v>
                      </c:pt>
                      <c:pt idx="3899">
                        <c:v>22.799999237060501</c:v>
                      </c:pt>
                      <c:pt idx="3900">
                        <c:v>22.799999237060501</c:v>
                      </c:pt>
                      <c:pt idx="3901">
                        <c:v>22.799999237060501</c:v>
                      </c:pt>
                      <c:pt idx="3902">
                        <c:v>22.799999237060501</c:v>
                      </c:pt>
                      <c:pt idx="3903">
                        <c:v>22.799999237060501</c:v>
                      </c:pt>
                      <c:pt idx="3904">
                        <c:v>22.799999237060501</c:v>
                      </c:pt>
                      <c:pt idx="3905">
                        <c:v>22.799999237060501</c:v>
                      </c:pt>
                      <c:pt idx="3906">
                        <c:v>22.799999237060501</c:v>
                      </c:pt>
                      <c:pt idx="3907">
                        <c:v>22.799999237060501</c:v>
                      </c:pt>
                      <c:pt idx="3908">
                        <c:v>22.799999237060501</c:v>
                      </c:pt>
                      <c:pt idx="3909">
                        <c:v>22.799999237060501</c:v>
                      </c:pt>
                      <c:pt idx="3910">
                        <c:v>22.799999237060501</c:v>
                      </c:pt>
                      <c:pt idx="3911">
                        <c:v>22.799999237060501</c:v>
                      </c:pt>
                      <c:pt idx="3912">
                        <c:v>22.799999237060501</c:v>
                      </c:pt>
                      <c:pt idx="3913">
                        <c:v>22.799999237060501</c:v>
                      </c:pt>
                      <c:pt idx="3914">
                        <c:v>22.799999237060501</c:v>
                      </c:pt>
                      <c:pt idx="3915">
                        <c:v>22.799999237060501</c:v>
                      </c:pt>
                      <c:pt idx="3916">
                        <c:v>22.799999237060501</c:v>
                      </c:pt>
                      <c:pt idx="3917">
                        <c:v>22.799999237060501</c:v>
                      </c:pt>
                      <c:pt idx="3918">
                        <c:v>22.799999237060501</c:v>
                      </c:pt>
                      <c:pt idx="3919">
                        <c:v>22.799999237060501</c:v>
                      </c:pt>
                      <c:pt idx="3920">
                        <c:v>22.799999237060501</c:v>
                      </c:pt>
                      <c:pt idx="3921">
                        <c:v>22.799999237060501</c:v>
                      </c:pt>
                      <c:pt idx="3922">
                        <c:v>22.799999237060501</c:v>
                      </c:pt>
                      <c:pt idx="3923">
                        <c:v>22.799999237060501</c:v>
                      </c:pt>
                      <c:pt idx="3924">
                        <c:v>22.799999237060501</c:v>
                      </c:pt>
                      <c:pt idx="3925">
                        <c:v>22.799999237060501</c:v>
                      </c:pt>
                      <c:pt idx="3926">
                        <c:v>22.799999237060501</c:v>
                      </c:pt>
                      <c:pt idx="3927">
                        <c:v>22.799999237060501</c:v>
                      </c:pt>
                      <c:pt idx="3928">
                        <c:v>22.799999237060501</c:v>
                      </c:pt>
                      <c:pt idx="3929">
                        <c:v>22.799999237060501</c:v>
                      </c:pt>
                      <c:pt idx="3930">
                        <c:v>22.799999237060501</c:v>
                      </c:pt>
                      <c:pt idx="3931">
                        <c:v>22.799999237060501</c:v>
                      </c:pt>
                      <c:pt idx="3932">
                        <c:v>22.799999237060501</c:v>
                      </c:pt>
                      <c:pt idx="3933">
                        <c:v>22.799999237060501</c:v>
                      </c:pt>
                      <c:pt idx="3934">
                        <c:v>22.799999237060501</c:v>
                      </c:pt>
                      <c:pt idx="3935">
                        <c:v>22.799999237060501</c:v>
                      </c:pt>
                      <c:pt idx="3936">
                        <c:v>22.799999237060501</c:v>
                      </c:pt>
                      <c:pt idx="3937">
                        <c:v>22.799999237060501</c:v>
                      </c:pt>
                      <c:pt idx="3938">
                        <c:v>22.799999237060501</c:v>
                      </c:pt>
                      <c:pt idx="3939">
                        <c:v>22.799999237060501</c:v>
                      </c:pt>
                      <c:pt idx="3940">
                        <c:v>22.799999237060501</c:v>
                      </c:pt>
                      <c:pt idx="3941">
                        <c:v>22.799999237060501</c:v>
                      </c:pt>
                      <c:pt idx="3942">
                        <c:v>22.799999237060501</c:v>
                      </c:pt>
                      <c:pt idx="3943">
                        <c:v>22.799999237060501</c:v>
                      </c:pt>
                      <c:pt idx="3944">
                        <c:v>22.799999237060501</c:v>
                      </c:pt>
                      <c:pt idx="3945">
                        <c:v>22.799999237060501</c:v>
                      </c:pt>
                      <c:pt idx="3946">
                        <c:v>22.799999237060501</c:v>
                      </c:pt>
                      <c:pt idx="3947">
                        <c:v>22.799999237060501</c:v>
                      </c:pt>
                      <c:pt idx="3948">
                        <c:v>22.799999237060501</c:v>
                      </c:pt>
                      <c:pt idx="3949">
                        <c:v>22.799999237060501</c:v>
                      </c:pt>
                      <c:pt idx="3950">
                        <c:v>22.799999237060501</c:v>
                      </c:pt>
                      <c:pt idx="3951">
                        <c:v>22.799999237060501</c:v>
                      </c:pt>
                      <c:pt idx="3952">
                        <c:v>22.793582916259702</c:v>
                      </c:pt>
                      <c:pt idx="3953">
                        <c:v>22.793582916259702</c:v>
                      </c:pt>
                      <c:pt idx="3954">
                        <c:v>22.787166595458899</c:v>
                      </c:pt>
                      <c:pt idx="3955">
                        <c:v>22.787166595458899</c:v>
                      </c:pt>
                      <c:pt idx="3956">
                        <c:v>22.7807502746582</c:v>
                      </c:pt>
                      <c:pt idx="3957">
                        <c:v>22.7807502746582</c:v>
                      </c:pt>
                      <c:pt idx="3958">
                        <c:v>22.774333953857401</c:v>
                      </c:pt>
                      <c:pt idx="3959">
                        <c:v>22.774333953857401</c:v>
                      </c:pt>
                      <c:pt idx="3960">
                        <c:v>22.767917633056602</c:v>
                      </c:pt>
                      <c:pt idx="3961">
                        <c:v>22.767917633056602</c:v>
                      </c:pt>
                      <c:pt idx="3962">
                        <c:v>22.761501312255799</c:v>
                      </c:pt>
                      <c:pt idx="3963">
                        <c:v>22.761501312255799</c:v>
                      </c:pt>
                      <c:pt idx="3964">
                        <c:v>22.755084991455</c:v>
                      </c:pt>
                      <c:pt idx="3965">
                        <c:v>22.755084991455</c:v>
                      </c:pt>
                      <c:pt idx="3966">
                        <c:v>22.748668670654201</c:v>
                      </c:pt>
                      <c:pt idx="3967">
                        <c:v>22.748668670654201</c:v>
                      </c:pt>
                      <c:pt idx="3968">
                        <c:v>22.742252349853501</c:v>
                      </c:pt>
                      <c:pt idx="3969">
                        <c:v>22.742252349853501</c:v>
                      </c:pt>
                      <c:pt idx="3970">
                        <c:v>22.735836029052699</c:v>
                      </c:pt>
                      <c:pt idx="3971">
                        <c:v>22.735836029052699</c:v>
                      </c:pt>
                      <c:pt idx="3972">
                        <c:v>22.7294197082519</c:v>
                      </c:pt>
                      <c:pt idx="3973">
                        <c:v>22.7294197082519</c:v>
                      </c:pt>
                      <c:pt idx="3974">
                        <c:v>22.723003387451101</c:v>
                      </c:pt>
                      <c:pt idx="3975">
                        <c:v>22.723003387451101</c:v>
                      </c:pt>
                      <c:pt idx="3976">
                        <c:v>22.716587066650298</c:v>
                      </c:pt>
                      <c:pt idx="3977">
                        <c:v>22.716587066650298</c:v>
                      </c:pt>
                      <c:pt idx="3978">
                        <c:v>22.710170745849599</c:v>
                      </c:pt>
                      <c:pt idx="3979">
                        <c:v>22.710170745849599</c:v>
                      </c:pt>
                      <c:pt idx="3980">
                        <c:v>22.7037544250488</c:v>
                      </c:pt>
                      <c:pt idx="3981">
                        <c:v>22.7037544250488</c:v>
                      </c:pt>
                      <c:pt idx="3982">
                        <c:v>22.697338104248001</c:v>
                      </c:pt>
                      <c:pt idx="3983">
                        <c:v>22.697338104248001</c:v>
                      </c:pt>
                      <c:pt idx="3984">
                        <c:v>22.690921783447202</c:v>
                      </c:pt>
                      <c:pt idx="3985">
                        <c:v>22.690921783447202</c:v>
                      </c:pt>
                      <c:pt idx="3986">
                        <c:v>22.684505462646399</c:v>
                      </c:pt>
                      <c:pt idx="3987">
                        <c:v>22.684505462646399</c:v>
                      </c:pt>
                      <c:pt idx="3988">
                        <c:v>22.6780891418457</c:v>
                      </c:pt>
                      <c:pt idx="3989">
                        <c:v>22.6780891418457</c:v>
                      </c:pt>
                      <c:pt idx="3990">
                        <c:v>22.671672821044901</c:v>
                      </c:pt>
                      <c:pt idx="3991">
                        <c:v>22.671672821044901</c:v>
                      </c:pt>
                      <c:pt idx="3992">
                        <c:v>22.665256500244102</c:v>
                      </c:pt>
                      <c:pt idx="3993">
                        <c:v>22.665256500244102</c:v>
                      </c:pt>
                      <c:pt idx="3994">
                        <c:v>22.658840179443299</c:v>
                      </c:pt>
                      <c:pt idx="3995">
                        <c:v>22.658840179443299</c:v>
                      </c:pt>
                      <c:pt idx="3996">
                        <c:v>22.6524238586425</c:v>
                      </c:pt>
                      <c:pt idx="3997">
                        <c:v>22.6524238586425</c:v>
                      </c:pt>
                      <c:pt idx="3998">
                        <c:v>22.646007537841701</c:v>
                      </c:pt>
                      <c:pt idx="3999">
                        <c:v>22.646007537841701</c:v>
                      </c:pt>
                      <c:pt idx="4000">
                        <c:v>22.639591217041001</c:v>
                      </c:pt>
                      <c:pt idx="4001">
                        <c:v>22.639591217041001</c:v>
                      </c:pt>
                      <c:pt idx="4002">
                        <c:v>22.633174896240199</c:v>
                      </c:pt>
                      <c:pt idx="4003">
                        <c:v>22.633174896240199</c:v>
                      </c:pt>
                      <c:pt idx="4004">
                        <c:v>22.6267585754394</c:v>
                      </c:pt>
                      <c:pt idx="4005">
                        <c:v>22.6267585754394</c:v>
                      </c:pt>
                      <c:pt idx="4006">
                        <c:v>22.620342254638601</c:v>
                      </c:pt>
                      <c:pt idx="4007">
                        <c:v>22.620342254638601</c:v>
                      </c:pt>
                      <c:pt idx="4008">
                        <c:v>22.613925933837798</c:v>
                      </c:pt>
                      <c:pt idx="4009">
                        <c:v>22.613925933837798</c:v>
                      </c:pt>
                      <c:pt idx="4010">
                        <c:v>22.607509613037099</c:v>
                      </c:pt>
                      <c:pt idx="4011">
                        <c:v>22.607509613037099</c:v>
                      </c:pt>
                      <c:pt idx="4012">
                        <c:v>22.6010932922363</c:v>
                      </c:pt>
                      <c:pt idx="4013">
                        <c:v>22.6010932922363</c:v>
                      </c:pt>
                      <c:pt idx="4014">
                        <c:v>22.594676971435501</c:v>
                      </c:pt>
                      <c:pt idx="4015">
                        <c:v>22.594676971435501</c:v>
                      </c:pt>
                      <c:pt idx="4016">
                        <c:v>22.588260650634702</c:v>
                      </c:pt>
                      <c:pt idx="4017">
                        <c:v>22.588260650634702</c:v>
                      </c:pt>
                      <c:pt idx="4018">
                        <c:v>22.581844329833899</c:v>
                      </c:pt>
                      <c:pt idx="4019">
                        <c:v>22.581844329833899</c:v>
                      </c:pt>
                      <c:pt idx="4020">
                        <c:v>22.5754280090332</c:v>
                      </c:pt>
                      <c:pt idx="4021">
                        <c:v>22.5754280090332</c:v>
                      </c:pt>
                      <c:pt idx="4022">
                        <c:v>22.569011688232401</c:v>
                      </c:pt>
                      <c:pt idx="4023">
                        <c:v>22.569011688232401</c:v>
                      </c:pt>
                      <c:pt idx="4024">
                        <c:v>22.562595367431602</c:v>
                      </c:pt>
                      <c:pt idx="4025">
                        <c:v>22.562595367431602</c:v>
                      </c:pt>
                      <c:pt idx="4026">
                        <c:v>22.556179046630799</c:v>
                      </c:pt>
                      <c:pt idx="4027">
                        <c:v>22.556179046630799</c:v>
                      </c:pt>
                      <c:pt idx="4028">
                        <c:v>22.54976272583</c:v>
                      </c:pt>
                      <c:pt idx="4029">
                        <c:v>22.54976272583</c:v>
                      </c:pt>
                      <c:pt idx="4030">
                        <c:v>22.543346405029201</c:v>
                      </c:pt>
                      <c:pt idx="4031">
                        <c:v>22.543346405029201</c:v>
                      </c:pt>
                      <c:pt idx="4032">
                        <c:v>22.536930084228501</c:v>
                      </c:pt>
                      <c:pt idx="4033">
                        <c:v>22.536930084228501</c:v>
                      </c:pt>
                      <c:pt idx="4034">
                        <c:v>22.530513763427699</c:v>
                      </c:pt>
                      <c:pt idx="4035">
                        <c:v>22.530513763427699</c:v>
                      </c:pt>
                      <c:pt idx="4036">
                        <c:v>22.5240974426269</c:v>
                      </c:pt>
                      <c:pt idx="4037">
                        <c:v>22.5240974426269</c:v>
                      </c:pt>
                      <c:pt idx="4038">
                        <c:v>22.517681121826101</c:v>
                      </c:pt>
                      <c:pt idx="4039">
                        <c:v>22.517681121826101</c:v>
                      </c:pt>
                      <c:pt idx="4040">
                        <c:v>22.511264801025298</c:v>
                      </c:pt>
                      <c:pt idx="4041">
                        <c:v>22.511264801025298</c:v>
                      </c:pt>
                      <c:pt idx="4042">
                        <c:v>22.504848480224599</c:v>
                      </c:pt>
                      <c:pt idx="4043">
                        <c:v>22.504848480224599</c:v>
                      </c:pt>
                      <c:pt idx="4044">
                        <c:v>22.4984321594238</c:v>
                      </c:pt>
                      <c:pt idx="4045">
                        <c:v>22.4984321594238</c:v>
                      </c:pt>
                      <c:pt idx="4046">
                        <c:v>22.492015838623001</c:v>
                      </c:pt>
                      <c:pt idx="4047">
                        <c:v>22.492015838623001</c:v>
                      </c:pt>
                      <c:pt idx="4048">
                        <c:v>22.485599517822202</c:v>
                      </c:pt>
                      <c:pt idx="4049">
                        <c:v>22.485599517822202</c:v>
                      </c:pt>
                      <c:pt idx="4050">
                        <c:v>22.479183197021399</c:v>
                      </c:pt>
                      <c:pt idx="4051">
                        <c:v>22.479183197021399</c:v>
                      </c:pt>
                      <c:pt idx="4052">
                        <c:v>22.4727668762207</c:v>
                      </c:pt>
                      <c:pt idx="4053">
                        <c:v>22.4727668762207</c:v>
                      </c:pt>
                      <c:pt idx="4054">
                        <c:v>22.466350555419901</c:v>
                      </c:pt>
                      <c:pt idx="4055">
                        <c:v>22.466350555419901</c:v>
                      </c:pt>
                      <c:pt idx="4056">
                        <c:v>22.459934234619102</c:v>
                      </c:pt>
                      <c:pt idx="4057">
                        <c:v>22.459934234619102</c:v>
                      </c:pt>
                      <c:pt idx="4058">
                        <c:v>22.453517913818299</c:v>
                      </c:pt>
                      <c:pt idx="4059">
                        <c:v>22.453517913818299</c:v>
                      </c:pt>
                      <c:pt idx="4060">
                        <c:v>22.4471015930175</c:v>
                      </c:pt>
                      <c:pt idx="4061">
                        <c:v>22.4471015930175</c:v>
                      </c:pt>
                      <c:pt idx="4062">
                        <c:v>22.440685272216701</c:v>
                      </c:pt>
                      <c:pt idx="4063">
                        <c:v>22.440685272216701</c:v>
                      </c:pt>
                      <c:pt idx="4064">
                        <c:v>22.434268951416001</c:v>
                      </c:pt>
                      <c:pt idx="4065">
                        <c:v>22.434268951416001</c:v>
                      </c:pt>
                      <c:pt idx="4066">
                        <c:v>22.427852630615199</c:v>
                      </c:pt>
                      <c:pt idx="4067">
                        <c:v>22.427852630615199</c:v>
                      </c:pt>
                      <c:pt idx="4068">
                        <c:v>22.4214363098144</c:v>
                      </c:pt>
                      <c:pt idx="4069">
                        <c:v>22.4214363098144</c:v>
                      </c:pt>
                      <c:pt idx="4070">
                        <c:v>22.415019989013601</c:v>
                      </c:pt>
                      <c:pt idx="4071">
                        <c:v>22.415019989013601</c:v>
                      </c:pt>
                      <c:pt idx="4072">
                        <c:v>22.408603668212798</c:v>
                      </c:pt>
                      <c:pt idx="4073">
                        <c:v>22.408603668212798</c:v>
                      </c:pt>
                      <c:pt idx="4074">
                        <c:v>22.402187347412099</c:v>
                      </c:pt>
                      <c:pt idx="4075">
                        <c:v>22.402187347412099</c:v>
                      </c:pt>
                      <c:pt idx="4076">
                        <c:v>22.3957710266113</c:v>
                      </c:pt>
                      <c:pt idx="4077">
                        <c:v>22.3957710266113</c:v>
                      </c:pt>
                      <c:pt idx="4078">
                        <c:v>22.389354705810501</c:v>
                      </c:pt>
                      <c:pt idx="4079">
                        <c:v>22.389354705810501</c:v>
                      </c:pt>
                      <c:pt idx="4080">
                        <c:v>22.382938385009702</c:v>
                      </c:pt>
                      <c:pt idx="4081">
                        <c:v>22.382938385009702</c:v>
                      </c:pt>
                      <c:pt idx="4082">
                        <c:v>22.376522064208899</c:v>
                      </c:pt>
                      <c:pt idx="4083">
                        <c:v>22.376522064208899</c:v>
                      </c:pt>
                      <c:pt idx="4084">
                        <c:v>22.3701057434082</c:v>
                      </c:pt>
                      <c:pt idx="4085">
                        <c:v>22.3701057434082</c:v>
                      </c:pt>
                      <c:pt idx="4086">
                        <c:v>22.363689422607401</c:v>
                      </c:pt>
                      <c:pt idx="4087">
                        <c:v>22.363689422607401</c:v>
                      </c:pt>
                      <c:pt idx="4088">
                        <c:v>22.357273101806602</c:v>
                      </c:pt>
                      <c:pt idx="4089">
                        <c:v>22.357273101806602</c:v>
                      </c:pt>
                      <c:pt idx="4090">
                        <c:v>22.350856781005799</c:v>
                      </c:pt>
                      <c:pt idx="4091">
                        <c:v>22.350856781005799</c:v>
                      </c:pt>
                      <c:pt idx="4092">
                        <c:v>22.344440460205</c:v>
                      </c:pt>
                      <c:pt idx="4093">
                        <c:v>22.344440460205</c:v>
                      </c:pt>
                      <c:pt idx="4094">
                        <c:v>22.338024139404201</c:v>
                      </c:pt>
                      <c:pt idx="4095">
                        <c:v>22.338024139404201</c:v>
                      </c:pt>
                      <c:pt idx="4096">
                        <c:v>22.331607818603501</c:v>
                      </c:pt>
                      <c:pt idx="4097">
                        <c:v>22.331607818603501</c:v>
                      </c:pt>
                      <c:pt idx="4098">
                        <c:v>22.325191497802699</c:v>
                      </c:pt>
                      <c:pt idx="4099">
                        <c:v>22.325191497802699</c:v>
                      </c:pt>
                      <c:pt idx="4100">
                        <c:v>22.3187751770019</c:v>
                      </c:pt>
                      <c:pt idx="4101">
                        <c:v>22.3187751770019</c:v>
                      </c:pt>
                      <c:pt idx="4102">
                        <c:v>22.312358856201101</c:v>
                      </c:pt>
                      <c:pt idx="4103">
                        <c:v>22.312358856201101</c:v>
                      </c:pt>
                      <c:pt idx="4104">
                        <c:v>22.305942535400298</c:v>
                      </c:pt>
                      <c:pt idx="4105">
                        <c:v>22.305942535400298</c:v>
                      </c:pt>
                      <c:pt idx="4106">
                        <c:v>22.299526214599599</c:v>
                      </c:pt>
                      <c:pt idx="4107">
                        <c:v>22.299526214599599</c:v>
                      </c:pt>
                      <c:pt idx="4108">
                        <c:v>22.2931098937988</c:v>
                      </c:pt>
                      <c:pt idx="4109">
                        <c:v>22.2931098937988</c:v>
                      </c:pt>
                      <c:pt idx="4110">
                        <c:v>22.286693572998001</c:v>
                      </c:pt>
                      <c:pt idx="4111">
                        <c:v>22.286693572998001</c:v>
                      </c:pt>
                      <c:pt idx="4112">
                        <c:v>22.280277252197202</c:v>
                      </c:pt>
                      <c:pt idx="4113">
                        <c:v>22.280277252197202</c:v>
                      </c:pt>
                      <c:pt idx="4114">
                        <c:v>22.273860931396399</c:v>
                      </c:pt>
                      <c:pt idx="4115">
                        <c:v>22.273860931396399</c:v>
                      </c:pt>
                      <c:pt idx="4116">
                        <c:v>22.2674446105957</c:v>
                      </c:pt>
                      <c:pt idx="4117">
                        <c:v>22.2674446105957</c:v>
                      </c:pt>
                      <c:pt idx="4118">
                        <c:v>22.261028289794901</c:v>
                      </c:pt>
                      <c:pt idx="4119">
                        <c:v>22.261028289794901</c:v>
                      </c:pt>
                      <c:pt idx="4120">
                        <c:v>22.254611968994102</c:v>
                      </c:pt>
                      <c:pt idx="4121">
                        <c:v>22.254611968994102</c:v>
                      </c:pt>
                      <c:pt idx="4122">
                        <c:v>22.248195648193299</c:v>
                      </c:pt>
                      <c:pt idx="4123">
                        <c:v>22.248195648193299</c:v>
                      </c:pt>
                      <c:pt idx="4124">
                        <c:v>22.2417793273925</c:v>
                      </c:pt>
                      <c:pt idx="4125">
                        <c:v>22.2417793273925</c:v>
                      </c:pt>
                      <c:pt idx="4126">
                        <c:v>22.235363006591701</c:v>
                      </c:pt>
                      <c:pt idx="4127">
                        <c:v>22.235363006591701</c:v>
                      </c:pt>
                      <c:pt idx="4128">
                        <c:v>22.228946685791001</c:v>
                      </c:pt>
                      <c:pt idx="4129">
                        <c:v>22.228946685791001</c:v>
                      </c:pt>
                      <c:pt idx="4130">
                        <c:v>22.222530364990199</c:v>
                      </c:pt>
                      <c:pt idx="4131">
                        <c:v>22.222530364990199</c:v>
                      </c:pt>
                      <c:pt idx="4132">
                        <c:v>22.2161140441894</c:v>
                      </c:pt>
                      <c:pt idx="4133">
                        <c:v>22.2161140441894</c:v>
                      </c:pt>
                      <c:pt idx="4134">
                        <c:v>22.209697723388601</c:v>
                      </c:pt>
                      <c:pt idx="4135">
                        <c:v>22.209697723388601</c:v>
                      </c:pt>
                      <c:pt idx="4136">
                        <c:v>22.203281402587798</c:v>
                      </c:pt>
                      <c:pt idx="4137">
                        <c:v>22.203281402587798</c:v>
                      </c:pt>
                      <c:pt idx="4138">
                        <c:v>22.196865081787099</c:v>
                      </c:pt>
                      <c:pt idx="4139">
                        <c:v>22.196865081787099</c:v>
                      </c:pt>
                      <c:pt idx="4140">
                        <c:v>22.1904487609863</c:v>
                      </c:pt>
                      <c:pt idx="4141">
                        <c:v>22.1904487609863</c:v>
                      </c:pt>
                      <c:pt idx="4142">
                        <c:v>22.184032440185501</c:v>
                      </c:pt>
                      <c:pt idx="4143">
                        <c:v>22.184032440185501</c:v>
                      </c:pt>
                      <c:pt idx="4144">
                        <c:v>22.177616119384702</c:v>
                      </c:pt>
                      <c:pt idx="4145">
                        <c:v>22.177616119384702</c:v>
                      </c:pt>
                      <c:pt idx="4146">
                        <c:v>22.171199798583899</c:v>
                      </c:pt>
                      <c:pt idx="4147">
                        <c:v>22.171199798583899</c:v>
                      </c:pt>
                      <c:pt idx="4148">
                        <c:v>22.1647834777832</c:v>
                      </c:pt>
                      <c:pt idx="4149">
                        <c:v>22.1647834777832</c:v>
                      </c:pt>
                      <c:pt idx="4150">
                        <c:v>22.158367156982401</c:v>
                      </c:pt>
                      <c:pt idx="4151">
                        <c:v>22.158367156982401</c:v>
                      </c:pt>
                      <c:pt idx="4152">
                        <c:v>22.151950836181602</c:v>
                      </c:pt>
                      <c:pt idx="4153">
                        <c:v>22.151950836181602</c:v>
                      </c:pt>
                      <c:pt idx="4154">
                        <c:v>22.145534515380799</c:v>
                      </c:pt>
                      <c:pt idx="4155">
                        <c:v>22.145534515380799</c:v>
                      </c:pt>
                      <c:pt idx="4156">
                        <c:v>22.13911819458</c:v>
                      </c:pt>
                      <c:pt idx="4157">
                        <c:v>22.13911819458</c:v>
                      </c:pt>
                      <c:pt idx="4158">
                        <c:v>22.132701873779201</c:v>
                      </c:pt>
                      <c:pt idx="4159">
                        <c:v>22.132701873779201</c:v>
                      </c:pt>
                      <c:pt idx="4160">
                        <c:v>22.126285552978501</c:v>
                      </c:pt>
                      <c:pt idx="4161">
                        <c:v>22.126285552978501</c:v>
                      </c:pt>
                      <c:pt idx="4162">
                        <c:v>22.119869232177699</c:v>
                      </c:pt>
                      <c:pt idx="4163">
                        <c:v>22.119869232177699</c:v>
                      </c:pt>
                      <c:pt idx="4164">
                        <c:v>22.1134529113769</c:v>
                      </c:pt>
                      <c:pt idx="4165">
                        <c:v>22.1134529113769</c:v>
                      </c:pt>
                      <c:pt idx="4166">
                        <c:v>22.107036590576101</c:v>
                      </c:pt>
                      <c:pt idx="4167">
                        <c:v>22.107036590576101</c:v>
                      </c:pt>
                      <c:pt idx="4168">
                        <c:v>22.100620269775298</c:v>
                      </c:pt>
                      <c:pt idx="4169">
                        <c:v>22.100620269775298</c:v>
                      </c:pt>
                      <c:pt idx="4170">
                        <c:v>22.094203948974599</c:v>
                      </c:pt>
                      <c:pt idx="4171">
                        <c:v>22.094203948974599</c:v>
                      </c:pt>
                      <c:pt idx="4172">
                        <c:v>22.0877876281738</c:v>
                      </c:pt>
                      <c:pt idx="4173">
                        <c:v>22.0877876281738</c:v>
                      </c:pt>
                      <c:pt idx="4174">
                        <c:v>22.081371307373001</c:v>
                      </c:pt>
                      <c:pt idx="4175">
                        <c:v>22.081371307373001</c:v>
                      </c:pt>
                      <c:pt idx="4176">
                        <c:v>22.074954986572202</c:v>
                      </c:pt>
                      <c:pt idx="4177">
                        <c:v>22.074954986572202</c:v>
                      </c:pt>
                      <c:pt idx="4178">
                        <c:v>22.068538665771399</c:v>
                      </c:pt>
                      <c:pt idx="4179">
                        <c:v>22.068538665771399</c:v>
                      </c:pt>
                      <c:pt idx="4180">
                        <c:v>22.0621223449707</c:v>
                      </c:pt>
                      <c:pt idx="4181">
                        <c:v>22.0621223449707</c:v>
                      </c:pt>
                      <c:pt idx="4182">
                        <c:v>22.055706024169901</c:v>
                      </c:pt>
                      <c:pt idx="4183">
                        <c:v>22.055706024169901</c:v>
                      </c:pt>
                      <c:pt idx="4184">
                        <c:v>22.049289703369102</c:v>
                      </c:pt>
                      <c:pt idx="4185">
                        <c:v>22.049289703369102</c:v>
                      </c:pt>
                      <c:pt idx="4186">
                        <c:v>22.042873382568299</c:v>
                      </c:pt>
                      <c:pt idx="4187">
                        <c:v>22.042873382568299</c:v>
                      </c:pt>
                      <c:pt idx="4188">
                        <c:v>22.0364570617675</c:v>
                      </c:pt>
                      <c:pt idx="4189">
                        <c:v>22.0364570617675</c:v>
                      </c:pt>
                      <c:pt idx="4190">
                        <c:v>22.030040740966701</c:v>
                      </c:pt>
                      <c:pt idx="4191">
                        <c:v>22.030040740966701</c:v>
                      </c:pt>
                      <c:pt idx="4192">
                        <c:v>22.023624420166001</c:v>
                      </c:pt>
                      <c:pt idx="4193">
                        <c:v>22.023624420166001</c:v>
                      </c:pt>
                      <c:pt idx="4194">
                        <c:v>22.017208099365199</c:v>
                      </c:pt>
                      <c:pt idx="4195">
                        <c:v>22.017208099365199</c:v>
                      </c:pt>
                      <c:pt idx="4196">
                        <c:v>22.0107917785644</c:v>
                      </c:pt>
                      <c:pt idx="4197">
                        <c:v>22.0107917785644</c:v>
                      </c:pt>
                      <c:pt idx="4198">
                        <c:v>22.004375457763601</c:v>
                      </c:pt>
                      <c:pt idx="4199">
                        <c:v>22.004375457763601</c:v>
                      </c:pt>
                      <c:pt idx="4200">
                        <c:v>21.997959136962798</c:v>
                      </c:pt>
                      <c:pt idx="4201">
                        <c:v>21.997959136962798</c:v>
                      </c:pt>
                      <c:pt idx="4202">
                        <c:v>21.991542816162099</c:v>
                      </c:pt>
                      <c:pt idx="4203">
                        <c:v>21.991542816162099</c:v>
                      </c:pt>
                      <c:pt idx="4204">
                        <c:v>21.9851264953613</c:v>
                      </c:pt>
                      <c:pt idx="4205">
                        <c:v>21.9851264953613</c:v>
                      </c:pt>
                      <c:pt idx="4206">
                        <c:v>21.978710174560501</c:v>
                      </c:pt>
                      <c:pt idx="4207">
                        <c:v>21.978710174560501</c:v>
                      </c:pt>
                      <c:pt idx="4208">
                        <c:v>21.972293853759702</c:v>
                      </c:pt>
                      <c:pt idx="4209">
                        <c:v>21.972293853759702</c:v>
                      </c:pt>
                      <c:pt idx="4210">
                        <c:v>21.965877532958899</c:v>
                      </c:pt>
                      <c:pt idx="4211">
                        <c:v>21.965877532958899</c:v>
                      </c:pt>
                      <c:pt idx="4212">
                        <c:v>21.9594612121582</c:v>
                      </c:pt>
                      <c:pt idx="4213">
                        <c:v>21.9594612121582</c:v>
                      </c:pt>
                      <c:pt idx="4214">
                        <c:v>21.953044891357401</c:v>
                      </c:pt>
                      <c:pt idx="4215">
                        <c:v>21.953044891357401</c:v>
                      </c:pt>
                      <c:pt idx="4216">
                        <c:v>21.946628570556602</c:v>
                      </c:pt>
                      <c:pt idx="4217">
                        <c:v>21.946628570556602</c:v>
                      </c:pt>
                      <c:pt idx="4218">
                        <c:v>21.940212249755799</c:v>
                      </c:pt>
                      <c:pt idx="4219">
                        <c:v>21.940212249755799</c:v>
                      </c:pt>
                      <c:pt idx="4220">
                        <c:v>21.933795928955</c:v>
                      </c:pt>
                      <c:pt idx="4221">
                        <c:v>21.933795928955</c:v>
                      </c:pt>
                      <c:pt idx="4222">
                        <c:v>21.927379608154201</c:v>
                      </c:pt>
                      <c:pt idx="4223">
                        <c:v>21.927379608154201</c:v>
                      </c:pt>
                      <c:pt idx="4224">
                        <c:v>21.920963287353501</c:v>
                      </c:pt>
                      <c:pt idx="4225">
                        <c:v>21.920963287353501</c:v>
                      </c:pt>
                      <c:pt idx="4226">
                        <c:v>21.914546966552699</c:v>
                      </c:pt>
                      <c:pt idx="4227">
                        <c:v>21.914546966552699</c:v>
                      </c:pt>
                      <c:pt idx="4228">
                        <c:v>21.9081306457519</c:v>
                      </c:pt>
                      <c:pt idx="4229">
                        <c:v>21.9081306457519</c:v>
                      </c:pt>
                      <c:pt idx="4230">
                        <c:v>21.901714324951101</c:v>
                      </c:pt>
                      <c:pt idx="4231">
                        <c:v>21.901714324951101</c:v>
                      </c:pt>
                      <c:pt idx="4232">
                        <c:v>21.895298004150298</c:v>
                      </c:pt>
                      <c:pt idx="4233">
                        <c:v>21.895298004150298</c:v>
                      </c:pt>
                      <c:pt idx="4234">
                        <c:v>21.888881683349599</c:v>
                      </c:pt>
                      <c:pt idx="4235">
                        <c:v>21.888881683349599</c:v>
                      </c:pt>
                      <c:pt idx="4236">
                        <c:v>21.8824653625488</c:v>
                      </c:pt>
                      <c:pt idx="4237">
                        <c:v>21.8824653625488</c:v>
                      </c:pt>
                      <c:pt idx="4238">
                        <c:v>21.876049041748001</c:v>
                      </c:pt>
                      <c:pt idx="4239">
                        <c:v>21.876049041748001</c:v>
                      </c:pt>
                      <c:pt idx="4240">
                        <c:v>21.869632720947202</c:v>
                      </c:pt>
                      <c:pt idx="4241">
                        <c:v>21.869632720947202</c:v>
                      </c:pt>
                      <c:pt idx="4242">
                        <c:v>21.863216400146399</c:v>
                      </c:pt>
                      <c:pt idx="4243">
                        <c:v>21.863216400146399</c:v>
                      </c:pt>
                      <c:pt idx="4244">
                        <c:v>21.8568000793457</c:v>
                      </c:pt>
                      <c:pt idx="4245">
                        <c:v>21.8568000793457</c:v>
                      </c:pt>
                      <c:pt idx="4246">
                        <c:v>21.850383758544901</c:v>
                      </c:pt>
                      <c:pt idx="4247">
                        <c:v>21.850383758544901</c:v>
                      </c:pt>
                      <c:pt idx="4248">
                        <c:v>21.843967437744102</c:v>
                      </c:pt>
                      <c:pt idx="4249">
                        <c:v>21.843967437744102</c:v>
                      </c:pt>
                      <c:pt idx="4250">
                        <c:v>21.837551116943299</c:v>
                      </c:pt>
                      <c:pt idx="4251">
                        <c:v>21.837551116943299</c:v>
                      </c:pt>
                      <c:pt idx="4252">
                        <c:v>21.8311347961425</c:v>
                      </c:pt>
                      <c:pt idx="4253">
                        <c:v>21.8311347961425</c:v>
                      </c:pt>
                      <c:pt idx="4254">
                        <c:v>21.824718475341701</c:v>
                      </c:pt>
                      <c:pt idx="4255">
                        <c:v>21.824718475341701</c:v>
                      </c:pt>
                      <c:pt idx="4256">
                        <c:v>21.818302154541001</c:v>
                      </c:pt>
                      <c:pt idx="4257">
                        <c:v>21.818302154541001</c:v>
                      </c:pt>
                      <c:pt idx="4258">
                        <c:v>21.811885833740199</c:v>
                      </c:pt>
                      <c:pt idx="4259">
                        <c:v>21.811885833740199</c:v>
                      </c:pt>
                      <c:pt idx="4260">
                        <c:v>21.8054695129394</c:v>
                      </c:pt>
                      <c:pt idx="4261">
                        <c:v>21.8054695129394</c:v>
                      </c:pt>
                      <c:pt idx="4262">
                        <c:v>21.799053192138601</c:v>
                      </c:pt>
                      <c:pt idx="4263">
                        <c:v>21.799053192138601</c:v>
                      </c:pt>
                      <c:pt idx="4264">
                        <c:v>21.792636871337798</c:v>
                      </c:pt>
                      <c:pt idx="4265">
                        <c:v>21.792636871337798</c:v>
                      </c:pt>
                      <c:pt idx="4266">
                        <c:v>21.786220550537099</c:v>
                      </c:pt>
                      <c:pt idx="4267">
                        <c:v>21.786220550537099</c:v>
                      </c:pt>
                      <c:pt idx="4268">
                        <c:v>21.7798042297363</c:v>
                      </c:pt>
                      <c:pt idx="4269">
                        <c:v>21.7798042297363</c:v>
                      </c:pt>
                      <c:pt idx="4270">
                        <c:v>21.773387908935501</c:v>
                      </c:pt>
                      <c:pt idx="4271">
                        <c:v>21.773387908935501</c:v>
                      </c:pt>
                      <c:pt idx="4272">
                        <c:v>21.766971588134702</c:v>
                      </c:pt>
                      <c:pt idx="4273">
                        <c:v>21.766971588134702</c:v>
                      </c:pt>
                      <c:pt idx="4274">
                        <c:v>21.760555267333899</c:v>
                      </c:pt>
                      <c:pt idx="4275">
                        <c:v>21.760555267333899</c:v>
                      </c:pt>
                      <c:pt idx="4276">
                        <c:v>21.7541389465332</c:v>
                      </c:pt>
                      <c:pt idx="4277">
                        <c:v>21.7541389465332</c:v>
                      </c:pt>
                      <c:pt idx="4278">
                        <c:v>21.747722625732401</c:v>
                      </c:pt>
                      <c:pt idx="4279">
                        <c:v>21.747722625732401</c:v>
                      </c:pt>
                      <c:pt idx="4280">
                        <c:v>21.741306304931602</c:v>
                      </c:pt>
                      <c:pt idx="4281">
                        <c:v>21.741306304931602</c:v>
                      </c:pt>
                      <c:pt idx="4282">
                        <c:v>21.734889984130799</c:v>
                      </c:pt>
                      <c:pt idx="4283">
                        <c:v>21.734889984130799</c:v>
                      </c:pt>
                      <c:pt idx="4284">
                        <c:v>21.72847366333</c:v>
                      </c:pt>
                      <c:pt idx="4285">
                        <c:v>21.72847366333</c:v>
                      </c:pt>
                      <c:pt idx="4286">
                        <c:v>21.722057342529201</c:v>
                      </c:pt>
                      <c:pt idx="4287">
                        <c:v>21.722057342529201</c:v>
                      </c:pt>
                      <c:pt idx="4288">
                        <c:v>21.715641021728501</c:v>
                      </c:pt>
                      <c:pt idx="4289">
                        <c:v>21.715641021728501</c:v>
                      </c:pt>
                      <c:pt idx="4290">
                        <c:v>21.709224700927699</c:v>
                      </c:pt>
                      <c:pt idx="4291">
                        <c:v>21.709224700927699</c:v>
                      </c:pt>
                      <c:pt idx="4292">
                        <c:v>21.7028083801269</c:v>
                      </c:pt>
                      <c:pt idx="4293">
                        <c:v>21.7028083801269</c:v>
                      </c:pt>
                      <c:pt idx="4294">
                        <c:v>21.696392059326101</c:v>
                      </c:pt>
                      <c:pt idx="4295">
                        <c:v>21.696392059326101</c:v>
                      </c:pt>
                      <c:pt idx="4296">
                        <c:v>21.689975738525298</c:v>
                      </c:pt>
                      <c:pt idx="4297">
                        <c:v>21.689975738525298</c:v>
                      </c:pt>
                      <c:pt idx="4298">
                        <c:v>21.683559417724599</c:v>
                      </c:pt>
                      <c:pt idx="4299">
                        <c:v>21.683559417724599</c:v>
                      </c:pt>
                      <c:pt idx="4300">
                        <c:v>21.6771430969238</c:v>
                      </c:pt>
                      <c:pt idx="4301">
                        <c:v>21.6771430969238</c:v>
                      </c:pt>
                      <c:pt idx="4302">
                        <c:v>21.670726776123001</c:v>
                      </c:pt>
                      <c:pt idx="4303">
                        <c:v>21.670726776123001</c:v>
                      </c:pt>
                      <c:pt idx="4304">
                        <c:v>21.664310455322202</c:v>
                      </c:pt>
                      <c:pt idx="4305">
                        <c:v>21.664310455322202</c:v>
                      </c:pt>
                      <c:pt idx="4306">
                        <c:v>21.657894134521399</c:v>
                      </c:pt>
                      <c:pt idx="4307">
                        <c:v>21.657894134521399</c:v>
                      </c:pt>
                      <c:pt idx="4308">
                        <c:v>21.6514778137207</c:v>
                      </c:pt>
                      <c:pt idx="4309">
                        <c:v>21.6514778137207</c:v>
                      </c:pt>
                      <c:pt idx="4310">
                        <c:v>21.645061492919901</c:v>
                      </c:pt>
                      <c:pt idx="4311">
                        <c:v>21.645061492919901</c:v>
                      </c:pt>
                      <c:pt idx="4312">
                        <c:v>21.638645172119102</c:v>
                      </c:pt>
                      <c:pt idx="4313">
                        <c:v>21.638645172119102</c:v>
                      </c:pt>
                      <c:pt idx="4314">
                        <c:v>21.632228851318299</c:v>
                      </c:pt>
                      <c:pt idx="4315">
                        <c:v>21.632228851318299</c:v>
                      </c:pt>
                      <c:pt idx="4316">
                        <c:v>21.6258125305175</c:v>
                      </c:pt>
                      <c:pt idx="4317">
                        <c:v>21.6258125305175</c:v>
                      </c:pt>
                      <c:pt idx="4318">
                        <c:v>21.619396209716701</c:v>
                      </c:pt>
                      <c:pt idx="4319">
                        <c:v>21.619396209716701</c:v>
                      </c:pt>
                      <c:pt idx="4320">
                        <c:v>21.612979888916001</c:v>
                      </c:pt>
                      <c:pt idx="4321">
                        <c:v>21.612979888916001</c:v>
                      </c:pt>
                      <c:pt idx="4322">
                        <c:v>21.606563568115199</c:v>
                      </c:pt>
                      <c:pt idx="4323">
                        <c:v>21.606563568115199</c:v>
                      </c:pt>
                      <c:pt idx="4324">
                        <c:v>21.6001472473144</c:v>
                      </c:pt>
                      <c:pt idx="4325">
                        <c:v>21.6001472473144</c:v>
                      </c:pt>
                      <c:pt idx="4326">
                        <c:v>21.593730926513601</c:v>
                      </c:pt>
                      <c:pt idx="4327">
                        <c:v>21.593730926513601</c:v>
                      </c:pt>
                      <c:pt idx="4328">
                        <c:v>21.587314605712798</c:v>
                      </c:pt>
                      <c:pt idx="4329">
                        <c:v>21.587314605712798</c:v>
                      </c:pt>
                      <c:pt idx="4330">
                        <c:v>21.580898284912099</c:v>
                      </c:pt>
                      <c:pt idx="4331">
                        <c:v>21.580898284912099</c:v>
                      </c:pt>
                      <c:pt idx="4332">
                        <c:v>21.5744819641113</c:v>
                      </c:pt>
                      <c:pt idx="4333">
                        <c:v>21.5744819641113</c:v>
                      </c:pt>
                      <c:pt idx="4334">
                        <c:v>21.568065643310501</c:v>
                      </c:pt>
                      <c:pt idx="4335">
                        <c:v>21.568065643310501</c:v>
                      </c:pt>
                      <c:pt idx="4336">
                        <c:v>21.561649322509702</c:v>
                      </c:pt>
                      <c:pt idx="4337">
                        <c:v>21.561649322509702</c:v>
                      </c:pt>
                      <c:pt idx="4338">
                        <c:v>21.555233001708899</c:v>
                      </c:pt>
                      <c:pt idx="4339">
                        <c:v>21.555233001708899</c:v>
                      </c:pt>
                      <c:pt idx="4340">
                        <c:v>21.5488166809082</c:v>
                      </c:pt>
                      <c:pt idx="4341">
                        <c:v>21.5488166809082</c:v>
                      </c:pt>
                      <c:pt idx="4342">
                        <c:v>21.542400360107401</c:v>
                      </c:pt>
                      <c:pt idx="4343">
                        <c:v>21.542400360107401</c:v>
                      </c:pt>
                      <c:pt idx="4344">
                        <c:v>21.535984039306602</c:v>
                      </c:pt>
                      <c:pt idx="4345">
                        <c:v>21.535984039306602</c:v>
                      </c:pt>
                      <c:pt idx="4346">
                        <c:v>21.529567718505799</c:v>
                      </c:pt>
                      <c:pt idx="4347">
                        <c:v>21.529567718505799</c:v>
                      </c:pt>
                      <c:pt idx="4348">
                        <c:v>21.523151397705</c:v>
                      </c:pt>
                      <c:pt idx="4349">
                        <c:v>21.523151397705</c:v>
                      </c:pt>
                      <c:pt idx="4350">
                        <c:v>21.516735076904201</c:v>
                      </c:pt>
                      <c:pt idx="4351">
                        <c:v>21.516735076904201</c:v>
                      </c:pt>
                      <c:pt idx="4352">
                        <c:v>21.510318756103501</c:v>
                      </c:pt>
                      <c:pt idx="4353">
                        <c:v>21.510318756103501</c:v>
                      </c:pt>
                      <c:pt idx="4354">
                        <c:v>21.503902435302699</c:v>
                      </c:pt>
                      <c:pt idx="4355">
                        <c:v>21.503902435302699</c:v>
                      </c:pt>
                      <c:pt idx="4356">
                        <c:v>21.4974861145019</c:v>
                      </c:pt>
                      <c:pt idx="4357">
                        <c:v>21.4974861145019</c:v>
                      </c:pt>
                      <c:pt idx="4358">
                        <c:v>21.491069793701101</c:v>
                      </c:pt>
                      <c:pt idx="4359">
                        <c:v>21.491069793701101</c:v>
                      </c:pt>
                      <c:pt idx="4360">
                        <c:v>21.484653472900298</c:v>
                      </c:pt>
                      <c:pt idx="4361">
                        <c:v>21.484653472900298</c:v>
                      </c:pt>
                      <c:pt idx="4362">
                        <c:v>21.478237152099599</c:v>
                      </c:pt>
                      <c:pt idx="4363">
                        <c:v>21.478237152099599</c:v>
                      </c:pt>
                      <c:pt idx="4364">
                        <c:v>21.4718208312988</c:v>
                      </c:pt>
                      <c:pt idx="4365">
                        <c:v>21.4718208312988</c:v>
                      </c:pt>
                      <c:pt idx="4366">
                        <c:v>21.465404510498001</c:v>
                      </c:pt>
                      <c:pt idx="4367">
                        <c:v>21.465404510498001</c:v>
                      </c:pt>
                      <c:pt idx="4368">
                        <c:v>21.458988189697202</c:v>
                      </c:pt>
                      <c:pt idx="4369">
                        <c:v>21.458988189697202</c:v>
                      </c:pt>
                      <c:pt idx="4370">
                        <c:v>21.452571868896399</c:v>
                      </c:pt>
                      <c:pt idx="4371">
                        <c:v>21.452571868896399</c:v>
                      </c:pt>
                      <c:pt idx="4372">
                        <c:v>21.4461555480957</c:v>
                      </c:pt>
                      <c:pt idx="4373">
                        <c:v>21.4461555480957</c:v>
                      </c:pt>
                      <c:pt idx="4374">
                        <c:v>21.439739227294901</c:v>
                      </c:pt>
                      <c:pt idx="4375">
                        <c:v>21.439739227294901</c:v>
                      </c:pt>
                      <c:pt idx="4376">
                        <c:v>21.433322906494102</c:v>
                      </c:pt>
                      <c:pt idx="4377">
                        <c:v>21.433322906494102</c:v>
                      </c:pt>
                      <c:pt idx="4378">
                        <c:v>21.426906585693299</c:v>
                      </c:pt>
                      <c:pt idx="4379">
                        <c:v>21.426906585693299</c:v>
                      </c:pt>
                      <c:pt idx="4380">
                        <c:v>21.4204902648925</c:v>
                      </c:pt>
                      <c:pt idx="4381">
                        <c:v>21.4204902648925</c:v>
                      </c:pt>
                      <c:pt idx="4382">
                        <c:v>21.414073944091701</c:v>
                      </c:pt>
                      <c:pt idx="4383">
                        <c:v>21.414073944091701</c:v>
                      </c:pt>
                      <c:pt idx="4384">
                        <c:v>21.407657623291001</c:v>
                      </c:pt>
                      <c:pt idx="4385">
                        <c:v>21.407657623291001</c:v>
                      </c:pt>
                      <c:pt idx="4386">
                        <c:v>21.401241302490199</c:v>
                      </c:pt>
                      <c:pt idx="4387">
                        <c:v>21.401241302490199</c:v>
                      </c:pt>
                      <c:pt idx="4388">
                        <c:v>21.3948249816894</c:v>
                      </c:pt>
                      <c:pt idx="4389">
                        <c:v>21.3948249816894</c:v>
                      </c:pt>
                      <c:pt idx="4390">
                        <c:v>21.388408660888601</c:v>
                      </c:pt>
                      <c:pt idx="4391">
                        <c:v>21.388408660888601</c:v>
                      </c:pt>
                      <c:pt idx="4392">
                        <c:v>21.381992340087798</c:v>
                      </c:pt>
                      <c:pt idx="4393">
                        <c:v>21.381992340087798</c:v>
                      </c:pt>
                      <c:pt idx="4394">
                        <c:v>21.375576019287099</c:v>
                      </c:pt>
                      <c:pt idx="4395">
                        <c:v>21.375576019287099</c:v>
                      </c:pt>
                      <c:pt idx="4396">
                        <c:v>21.3691596984863</c:v>
                      </c:pt>
                      <c:pt idx="4397">
                        <c:v>21.3691596984863</c:v>
                      </c:pt>
                      <c:pt idx="4398">
                        <c:v>21.362743377685501</c:v>
                      </c:pt>
                      <c:pt idx="4399">
                        <c:v>21.362743377685501</c:v>
                      </c:pt>
                      <c:pt idx="4400">
                        <c:v>21.356327056884702</c:v>
                      </c:pt>
                      <c:pt idx="4401">
                        <c:v>21.356327056884702</c:v>
                      </c:pt>
                      <c:pt idx="4402">
                        <c:v>21.349910736083899</c:v>
                      </c:pt>
                      <c:pt idx="4403">
                        <c:v>21.349910736083899</c:v>
                      </c:pt>
                      <c:pt idx="4404">
                        <c:v>21.3434944152832</c:v>
                      </c:pt>
                      <c:pt idx="4405">
                        <c:v>21.3434944152832</c:v>
                      </c:pt>
                      <c:pt idx="4406">
                        <c:v>21.337078094482401</c:v>
                      </c:pt>
                      <c:pt idx="4407">
                        <c:v>21.337078094482401</c:v>
                      </c:pt>
                      <c:pt idx="4408">
                        <c:v>21.330661773681602</c:v>
                      </c:pt>
                      <c:pt idx="4409">
                        <c:v>21.330661773681602</c:v>
                      </c:pt>
                      <c:pt idx="4410">
                        <c:v>21.324245452880799</c:v>
                      </c:pt>
                      <c:pt idx="4411">
                        <c:v>21.324245452880799</c:v>
                      </c:pt>
                      <c:pt idx="4412">
                        <c:v>21.31782913208</c:v>
                      </c:pt>
                      <c:pt idx="4413">
                        <c:v>21.31782913208</c:v>
                      </c:pt>
                      <c:pt idx="4414">
                        <c:v>21.311412811279201</c:v>
                      </c:pt>
                      <c:pt idx="4415">
                        <c:v>21.311412811279201</c:v>
                      </c:pt>
                      <c:pt idx="4416">
                        <c:v>21.304996490478501</c:v>
                      </c:pt>
                      <c:pt idx="4417">
                        <c:v>21.304996490478501</c:v>
                      </c:pt>
                      <c:pt idx="4418">
                        <c:v>21.298580169677699</c:v>
                      </c:pt>
                      <c:pt idx="4419">
                        <c:v>21.298580169677699</c:v>
                      </c:pt>
                      <c:pt idx="4420">
                        <c:v>21.2921638488769</c:v>
                      </c:pt>
                      <c:pt idx="4421">
                        <c:v>21.2921638488769</c:v>
                      </c:pt>
                      <c:pt idx="4422">
                        <c:v>21.285747528076101</c:v>
                      </c:pt>
                      <c:pt idx="4423">
                        <c:v>21.285747528076101</c:v>
                      </c:pt>
                      <c:pt idx="4424">
                        <c:v>21.279331207275298</c:v>
                      </c:pt>
                      <c:pt idx="4425">
                        <c:v>21.279331207275298</c:v>
                      </c:pt>
                      <c:pt idx="4426">
                        <c:v>21.272914886474599</c:v>
                      </c:pt>
                      <c:pt idx="4427">
                        <c:v>21.272914886474599</c:v>
                      </c:pt>
                      <c:pt idx="4428">
                        <c:v>21.2664985656738</c:v>
                      </c:pt>
                      <c:pt idx="4429">
                        <c:v>21.2664985656738</c:v>
                      </c:pt>
                      <c:pt idx="4430">
                        <c:v>21.260082244873001</c:v>
                      </c:pt>
                      <c:pt idx="4431">
                        <c:v>21.260082244873001</c:v>
                      </c:pt>
                      <c:pt idx="4432">
                        <c:v>21.253665924072202</c:v>
                      </c:pt>
                      <c:pt idx="4433">
                        <c:v>21.253665924072202</c:v>
                      </c:pt>
                      <c:pt idx="4434">
                        <c:v>21.247249603271399</c:v>
                      </c:pt>
                      <c:pt idx="4435">
                        <c:v>21.247249603271399</c:v>
                      </c:pt>
                      <c:pt idx="4436">
                        <c:v>21.2408332824707</c:v>
                      </c:pt>
                      <c:pt idx="4437">
                        <c:v>21.2408332824707</c:v>
                      </c:pt>
                      <c:pt idx="4438">
                        <c:v>21.234416961669901</c:v>
                      </c:pt>
                      <c:pt idx="4439">
                        <c:v>21.234416961669901</c:v>
                      </c:pt>
                      <c:pt idx="4440">
                        <c:v>21.228000640869102</c:v>
                      </c:pt>
                      <c:pt idx="4441">
                        <c:v>21.228000640869102</c:v>
                      </c:pt>
                      <c:pt idx="4442">
                        <c:v>21.221584320068299</c:v>
                      </c:pt>
                      <c:pt idx="4443">
                        <c:v>21.221584320068299</c:v>
                      </c:pt>
                      <c:pt idx="4444">
                        <c:v>21.2151679992675</c:v>
                      </c:pt>
                      <c:pt idx="4445">
                        <c:v>21.2151679992675</c:v>
                      </c:pt>
                      <c:pt idx="4446">
                        <c:v>21.208751678466701</c:v>
                      </c:pt>
                      <c:pt idx="4447">
                        <c:v>21.208751678466701</c:v>
                      </c:pt>
                      <c:pt idx="4448">
                        <c:v>21.202335357666001</c:v>
                      </c:pt>
                      <c:pt idx="4449">
                        <c:v>21.202335357666001</c:v>
                      </c:pt>
                      <c:pt idx="4450">
                        <c:v>21.195919036865199</c:v>
                      </c:pt>
                      <c:pt idx="4451">
                        <c:v>21.195919036865199</c:v>
                      </c:pt>
                      <c:pt idx="4452">
                        <c:v>21.1895027160644</c:v>
                      </c:pt>
                      <c:pt idx="4453">
                        <c:v>21.1895027160644</c:v>
                      </c:pt>
                      <c:pt idx="4454">
                        <c:v>21.183086395263601</c:v>
                      </c:pt>
                      <c:pt idx="4455">
                        <c:v>21.183086395263601</c:v>
                      </c:pt>
                      <c:pt idx="4456">
                        <c:v>21.176670074462798</c:v>
                      </c:pt>
                      <c:pt idx="4457">
                        <c:v>21.176670074462798</c:v>
                      </c:pt>
                      <c:pt idx="4458">
                        <c:v>21.170253753662099</c:v>
                      </c:pt>
                      <c:pt idx="4459">
                        <c:v>21.170253753662099</c:v>
                      </c:pt>
                      <c:pt idx="4460">
                        <c:v>21.1638374328613</c:v>
                      </c:pt>
                      <c:pt idx="4461">
                        <c:v>21.1638374328613</c:v>
                      </c:pt>
                      <c:pt idx="4462">
                        <c:v>21.157421112060501</c:v>
                      </c:pt>
                      <c:pt idx="4463">
                        <c:v>21.157421112060501</c:v>
                      </c:pt>
                      <c:pt idx="4464">
                        <c:v>21.151004791259702</c:v>
                      </c:pt>
                      <c:pt idx="4465">
                        <c:v>21.151004791259702</c:v>
                      </c:pt>
                      <c:pt idx="4466">
                        <c:v>21.144588470458899</c:v>
                      </c:pt>
                      <c:pt idx="4467">
                        <c:v>21.144588470458899</c:v>
                      </c:pt>
                      <c:pt idx="4468">
                        <c:v>21.1381721496582</c:v>
                      </c:pt>
                      <c:pt idx="4469">
                        <c:v>21.1381721496582</c:v>
                      </c:pt>
                      <c:pt idx="4470">
                        <c:v>21.131755828857401</c:v>
                      </c:pt>
                      <c:pt idx="4471">
                        <c:v>21.131755828857401</c:v>
                      </c:pt>
                      <c:pt idx="4472">
                        <c:v>21.125339508056602</c:v>
                      </c:pt>
                      <c:pt idx="4473">
                        <c:v>21.125339508056602</c:v>
                      </c:pt>
                      <c:pt idx="4474">
                        <c:v>21.118923187255799</c:v>
                      </c:pt>
                      <c:pt idx="4475">
                        <c:v>21.118923187255799</c:v>
                      </c:pt>
                      <c:pt idx="4476">
                        <c:v>21.112506866455</c:v>
                      </c:pt>
                      <c:pt idx="4477">
                        <c:v>21.112506866455</c:v>
                      </c:pt>
                      <c:pt idx="4478">
                        <c:v>21.106090545654201</c:v>
                      </c:pt>
                      <c:pt idx="4479">
                        <c:v>21.106090545654201</c:v>
                      </c:pt>
                      <c:pt idx="4480">
                        <c:v>21.099674224853501</c:v>
                      </c:pt>
                      <c:pt idx="4481">
                        <c:v>21.099674224853501</c:v>
                      </c:pt>
                      <c:pt idx="4482">
                        <c:v>21.093257904052699</c:v>
                      </c:pt>
                      <c:pt idx="4483">
                        <c:v>21.093257904052699</c:v>
                      </c:pt>
                      <c:pt idx="4484">
                        <c:v>21.0868415832519</c:v>
                      </c:pt>
                      <c:pt idx="4485">
                        <c:v>21.0868415832519</c:v>
                      </c:pt>
                      <c:pt idx="4486">
                        <c:v>21.080425262451101</c:v>
                      </c:pt>
                      <c:pt idx="4487">
                        <c:v>21.080425262451101</c:v>
                      </c:pt>
                      <c:pt idx="4488">
                        <c:v>21.074008941650298</c:v>
                      </c:pt>
                      <c:pt idx="4489">
                        <c:v>21.074008941650298</c:v>
                      </c:pt>
                      <c:pt idx="4490">
                        <c:v>21.067592620849599</c:v>
                      </c:pt>
                      <c:pt idx="4491">
                        <c:v>21.067592620849599</c:v>
                      </c:pt>
                      <c:pt idx="4492">
                        <c:v>21.0611763000488</c:v>
                      </c:pt>
                      <c:pt idx="4493">
                        <c:v>21.0611763000488</c:v>
                      </c:pt>
                      <c:pt idx="4494">
                        <c:v>21.054759979248001</c:v>
                      </c:pt>
                      <c:pt idx="4495">
                        <c:v>21.054759979248001</c:v>
                      </c:pt>
                      <c:pt idx="4496">
                        <c:v>21.048343658447202</c:v>
                      </c:pt>
                      <c:pt idx="4497">
                        <c:v>21.048343658447202</c:v>
                      </c:pt>
                      <c:pt idx="4498">
                        <c:v>21.041927337646399</c:v>
                      </c:pt>
                      <c:pt idx="4499">
                        <c:v>21.041927337646399</c:v>
                      </c:pt>
                      <c:pt idx="4500">
                        <c:v>21.0355110168457</c:v>
                      </c:pt>
                      <c:pt idx="4501">
                        <c:v>21.0355110168457</c:v>
                      </c:pt>
                      <c:pt idx="4502">
                        <c:v>21.029094696044901</c:v>
                      </c:pt>
                      <c:pt idx="4503">
                        <c:v>21.029094696044901</c:v>
                      </c:pt>
                      <c:pt idx="4504">
                        <c:v>21.022678375244102</c:v>
                      </c:pt>
                      <c:pt idx="4505">
                        <c:v>21.022678375244102</c:v>
                      </c:pt>
                      <c:pt idx="4506">
                        <c:v>21.016262054443299</c:v>
                      </c:pt>
                      <c:pt idx="4507">
                        <c:v>21.016262054443299</c:v>
                      </c:pt>
                      <c:pt idx="4508">
                        <c:v>21.0098457336425</c:v>
                      </c:pt>
                      <c:pt idx="4509">
                        <c:v>21.0098457336425</c:v>
                      </c:pt>
                      <c:pt idx="4510">
                        <c:v>21.003429412841701</c:v>
                      </c:pt>
                      <c:pt idx="4511">
                        <c:v>21.003429412841701</c:v>
                      </c:pt>
                      <c:pt idx="4512">
                        <c:v>20.997013092041001</c:v>
                      </c:pt>
                      <c:pt idx="4513">
                        <c:v>20.997013092041001</c:v>
                      </c:pt>
                      <c:pt idx="4514">
                        <c:v>20.990596771240199</c:v>
                      </c:pt>
                      <c:pt idx="4515">
                        <c:v>20.990596771240199</c:v>
                      </c:pt>
                      <c:pt idx="4516">
                        <c:v>20.9841804504394</c:v>
                      </c:pt>
                      <c:pt idx="4517">
                        <c:v>20.9841804504394</c:v>
                      </c:pt>
                      <c:pt idx="4518">
                        <c:v>20.977764129638601</c:v>
                      </c:pt>
                      <c:pt idx="4519">
                        <c:v>20.977764129638601</c:v>
                      </c:pt>
                      <c:pt idx="4520">
                        <c:v>20.971347808837798</c:v>
                      </c:pt>
                      <c:pt idx="4521">
                        <c:v>20.971347808837798</c:v>
                      </c:pt>
                      <c:pt idx="4522">
                        <c:v>20.964931488037099</c:v>
                      </c:pt>
                      <c:pt idx="4523">
                        <c:v>20.964931488037099</c:v>
                      </c:pt>
                      <c:pt idx="4524">
                        <c:v>20.9585151672363</c:v>
                      </c:pt>
                      <c:pt idx="4525">
                        <c:v>20.9585151672363</c:v>
                      </c:pt>
                      <c:pt idx="4526">
                        <c:v>20.952098846435501</c:v>
                      </c:pt>
                      <c:pt idx="4527">
                        <c:v>20.952098846435501</c:v>
                      </c:pt>
                      <c:pt idx="4528">
                        <c:v>20.945682525634702</c:v>
                      </c:pt>
                      <c:pt idx="4529">
                        <c:v>20.945682525634702</c:v>
                      </c:pt>
                      <c:pt idx="4530">
                        <c:v>20.939266204833899</c:v>
                      </c:pt>
                      <c:pt idx="4531">
                        <c:v>20.939266204833899</c:v>
                      </c:pt>
                      <c:pt idx="4532">
                        <c:v>20.9328498840332</c:v>
                      </c:pt>
                      <c:pt idx="4533">
                        <c:v>20.9328498840332</c:v>
                      </c:pt>
                      <c:pt idx="4534">
                        <c:v>20.926433563232401</c:v>
                      </c:pt>
                      <c:pt idx="4535">
                        <c:v>20.926433563232401</c:v>
                      </c:pt>
                      <c:pt idx="4536">
                        <c:v>20.920017242431602</c:v>
                      </c:pt>
                      <c:pt idx="4537">
                        <c:v>20.920017242431602</c:v>
                      </c:pt>
                      <c:pt idx="4538">
                        <c:v>20.913600921630799</c:v>
                      </c:pt>
                      <c:pt idx="4539">
                        <c:v>20.913600921630799</c:v>
                      </c:pt>
                      <c:pt idx="4540">
                        <c:v>20.90718460083</c:v>
                      </c:pt>
                      <c:pt idx="4541">
                        <c:v>20.90718460083</c:v>
                      </c:pt>
                      <c:pt idx="4542">
                        <c:v>20.900768280029201</c:v>
                      </c:pt>
                      <c:pt idx="4543">
                        <c:v>20.900768280029201</c:v>
                      </c:pt>
                      <c:pt idx="4544">
                        <c:v>20.894351959228501</c:v>
                      </c:pt>
                      <c:pt idx="4545">
                        <c:v>20.894351959228501</c:v>
                      </c:pt>
                      <c:pt idx="4546">
                        <c:v>20.887935638427699</c:v>
                      </c:pt>
                      <c:pt idx="4547">
                        <c:v>20.887935638427699</c:v>
                      </c:pt>
                      <c:pt idx="4548">
                        <c:v>20.8815193176269</c:v>
                      </c:pt>
                      <c:pt idx="4549">
                        <c:v>20.8815193176269</c:v>
                      </c:pt>
                      <c:pt idx="4550">
                        <c:v>20.875102996826101</c:v>
                      </c:pt>
                      <c:pt idx="4551">
                        <c:v>20.875102996826101</c:v>
                      </c:pt>
                      <c:pt idx="4552">
                        <c:v>20.868686676025298</c:v>
                      </c:pt>
                      <c:pt idx="4553">
                        <c:v>20.868686676025298</c:v>
                      </c:pt>
                      <c:pt idx="4554">
                        <c:v>20.862270355224599</c:v>
                      </c:pt>
                      <c:pt idx="4555">
                        <c:v>20.862270355224599</c:v>
                      </c:pt>
                      <c:pt idx="4556">
                        <c:v>20.8558540344238</c:v>
                      </c:pt>
                      <c:pt idx="4557">
                        <c:v>20.8558540344238</c:v>
                      </c:pt>
                      <c:pt idx="4558">
                        <c:v>20.849437713623001</c:v>
                      </c:pt>
                      <c:pt idx="4559">
                        <c:v>20.849437713623001</c:v>
                      </c:pt>
                      <c:pt idx="4560">
                        <c:v>20.843021392822202</c:v>
                      </c:pt>
                      <c:pt idx="4561">
                        <c:v>20.843021392822202</c:v>
                      </c:pt>
                      <c:pt idx="4562">
                        <c:v>20.836605072021399</c:v>
                      </c:pt>
                      <c:pt idx="4563">
                        <c:v>20.836605072021399</c:v>
                      </c:pt>
                      <c:pt idx="4564">
                        <c:v>20.8301887512207</c:v>
                      </c:pt>
                      <c:pt idx="4565">
                        <c:v>20.8301887512207</c:v>
                      </c:pt>
                      <c:pt idx="4566">
                        <c:v>20.823772430419901</c:v>
                      </c:pt>
                      <c:pt idx="4567">
                        <c:v>20.823772430419901</c:v>
                      </c:pt>
                      <c:pt idx="4568">
                        <c:v>20.817356109619102</c:v>
                      </c:pt>
                      <c:pt idx="4569">
                        <c:v>20.817356109619102</c:v>
                      </c:pt>
                      <c:pt idx="4570">
                        <c:v>20.810939788818299</c:v>
                      </c:pt>
                      <c:pt idx="4571">
                        <c:v>20.810939788818299</c:v>
                      </c:pt>
                      <c:pt idx="4572">
                        <c:v>20.8045234680175</c:v>
                      </c:pt>
                      <c:pt idx="4573">
                        <c:v>20.8045234680175</c:v>
                      </c:pt>
                      <c:pt idx="4574">
                        <c:v>20.798107147216701</c:v>
                      </c:pt>
                      <c:pt idx="4575">
                        <c:v>20.798107147216701</c:v>
                      </c:pt>
                      <c:pt idx="4576">
                        <c:v>20.791690826416001</c:v>
                      </c:pt>
                      <c:pt idx="4577">
                        <c:v>20.791690826416001</c:v>
                      </c:pt>
                      <c:pt idx="4578">
                        <c:v>20.785274505615199</c:v>
                      </c:pt>
                      <c:pt idx="4579">
                        <c:v>20.785274505615199</c:v>
                      </c:pt>
                      <c:pt idx="4580">
                        <c:v>20.7788581848144</c:v>
                      </c:pt>
                      <c:pt idx="4581">
                        <c:v>20.7788581848144</c:v>
                      </c:pt>
                      <c:pt idx="4582">
                        <c:v>20.772441864013601</c:v>
                      </c:pt>
                      <c:pt idx="4583">
                        <c:v>20.772441864013601</c:v>
                      </c:pt>
                      <c:pt idx="4584">
                        <c:v>20.766025543212798</c:v>
                      </c:pt>
                      <c:pt idx="4585">
                        <c:v>20.766025543212798</c:v>
                      </c:pt>
                      <c:pt idx="4586">
                        <c:v>20.759609222412099</c:v>
                      </c:pt>
                      <c:pt idx="4587">
                        <c:v>20.759609222412099</c:v>
                      </c:pt>
                      <c:pt idx="4588">
                        <c:v>20.7531929016113</c:v>
                      </c:pt>
                      <c:pt idx="4589">
                        <c:v>20.7531929016113</c:v>
                      </c:pt>
                      <c:pt idx="4590">
                        <c:v>20.746776580810501</c:v>
                      </c:pt>
                      <c:pt idx="4591">
                        <c:v>20.746776580810501</c:v>
                      </c:pt>
                      <c:pt idx="4592">
                        <c:v>20.740360260009702</c:v>
                      </c:pt>
                      <c:pt idx="4593">
                        <c:v>20.740360260009702</c:v>
                      </c:pt>
                      <c:pt idx="4594">
                        <c:v>20.733943939208899</c:v>
                      </c:pt>
                      <c:pt idx="4595">
                        <c:v>20.733943939208899</c:v>
                      </c:pt>
                      <c:pt idx="4596">
                        <c:v>20.7275276184082</c:v>
                      </c:pt>
                      <c:pt idx="4597">
                        <c:v>20.7275276184082</c:v>
                      </c:pt>
                      <c:pt idx="4598">
                        <c:v>20.721111297607401</c:v>
                      </c:pt>
                      <c:pt idx="4599">
                        <c:v>20.721111297607401</c:v>
                      </c:pt>
                      <c:pt idx="4600">
                        <c:v>20.714694976806602</c:v>
                      </c:pt>
                      <c:pt idx="4601">
                        <c:v>20.714694976806602</c:v>
                      </c:pt>
                      <c:pt idx="4602">
                        <c:v>20.708278656005799</c:v>
                      </c:pt>
                      <c:pt idx="4603">
                        <c:v>20.708278656005799</c:v>
                      </c:pt>
                      <c:pt idx="4604">
                        <c:v>20.701862335205</c:v>
                      </c:pt>
                      <c:pt idx="4605">
                        <c:v>20.701862335205</c:v>
                      </c:pt>
                      <c:pt idx="4606">
                        <c:v>20.695446014404201</c:v>
                      </c:pt>
                      <c:pt idx="4607">
                        <c:v>20.695446014404201</c:v>
                      </c:pt>
                      <c:pt idx="4608">
                        <c:v>20.689029693603501</c:v>
                      </c:pt>
                      <c:pt idx="4609">
                        <c:v>20.689029693603501</c:v>
                      </c:pt>
                      <c:pt idx="4610">
                        <c:v>20.682613372802699</c:v>
                      </c:pt>
                      <c:pt idx="4611">
                        <c:v>20.682613372802699</c:v>
                      </c:pt>
                      <c:pt idx="4612">
                        <c:v>20.6761970520019</c:v>
                      </c:pt>
                      <c:pt idx="4613">
                        <c:v>20.6761970520019</c:v>
                      </c:pt>
                      <c:pt idx="4614">
                        <c:v>20.669780731201101</c:v>
                      </c:pt>
                      <c:pt idx="4615">
                        <c:v>20.669780731201101</c:v>
                      </c:pt>
                      <c:pt idx="4616">
                        <c:v>20.663364410400298</c:v>
                      </c:pt>
                      <c:pt idx="4617">
                        <c:v>20.663364410400298</c:v>
                      </c:pt>
                      <c:pt idx="4618">
                        <c:v>20.656948089599599</c:v>
                      </c:pt>
                      <c:pt idx="4619">
                        <c:v>20.656948089599599</c:v>
                      </c:pt>
                      <c:pt idx="4620">
                        <c:v>20.6505317687988</c:v>
                      </c:pt>
                      <c:pt idx="4621">
                        <c:v>20.6505317687988</c:v>
                      </c:pt>
                      <c:pt idx="4622">
                        <c:v>20.644115447998001</c:v>
                      </c:pt>
                      <c:pt idx="4623">
                        <c:v>20.644115447998001</c:v>
                      </c:pt>
                      <c:pt idx="4624">
                        <c:v>20.637699127197202</c:v>
                      </c:pt>
                      <c:pt idx="4625">
                        <c:v>20.637699127197202</c:v>
                      </c:pt>
                      <c:pt idx="4626">
                        <c:v>20.631282806396399</c:v>
                      </c:pt>
                      <c:pt idx="4627">
                        <c:v>20.631282806396399</c:v>
                      </c:pt>
                      <c:pt idx="4628">
                        <c:v>20.6248664855957</c:v>
                      </c:pt>
                      <c:pt idx="4629">
                        <c:v>20.6248664855957</c:v>
                      </c:pt>
                      <c:pt idx="4630">
                        <c:v>20.618450164794901</c:v>
                      </c:pt>
                      <c:pt idx="4631">
                        <c:v>20.618450164794901</c:v>
                      </c:pt>
                      <c:pt idx="4632">
                        <c:v>20.612033843994102</c:v>
                      </c:pt>
                      <c:pt idx="4633">
                        <c:v>20.612033843994102</c:v>
                      </c:pt>
                      <c:pt idx="4634">
                        <c:v>20.605617523193299</c:v>
                      </c:pt>
                      <c:pt idx="4635">
                        <c:v>20.605617523193299</c:v>
                      </c:pt>
                      <c:pt idx="4636">
                        <c:v>20.5992012023925</c:v>
                      </c:pt>
                      <c:pt idx="4637">
                        <c:v>20.5992012023925</c:v>
                      </c:pt>
                      <c:pt idx="4638">
                        <c:v>20.592784881591701</c:v>
                      </c:pt>
                      <c:pt idx="4639">
                        <c:v>20.592784881591701</c:v>
                      </c:pt>
                      <c:pt idx="4640">
                        <c:v>20.586368560791001</c:v>
                      </c:pt>
                      <c:pt idx="4641">
                        <c:v>20.586368560791001</c:v>
                      </c:pt>
                      <c:pt idx="4642">
                        <c:v>20.579952239990199</c:v>
                      </c:pt>
                      <c:pt idx="4643">
                        <c:v>20.579952239990199</c:v>
                      </c:pt>
                      <c:pt idx="4644">
                        <c:v>20.5735359191894</c:v>
                      </c:pt>
                      <c:pt idx="4645">
                        <c:v>20.5735359191894</c:v>
                      </c:pt>
                      <c:pt idx="4646">
                        <c:v>20.567119598388601</c:v>
                      </c:pt>
                      <c:pt idx="4647">
                        <c:v>20.567119598388601</c:v>
                      </c:pt>
                      <c:pt idx="4648">
                        <c:v>20.560703277587798</c:v>
                      </c:pt>
                      <c:pt idx="4649">
                        <c:v>20.560703277587798</c:v>
                      </c:pt>
                      <c:pt idx="4650">
                        <c:v>20.554286956787099</c:v>
                      </c:pt>
                      <c:pt idx="4651">
                        <c:v>20.554286956787099</c:v>
                      </c:pt>
                      <c:pt idx="4652">
                        <c:v>20.5478706359863</c:v>
                      </c:pt>
                      <c:pt idx="4653">
                        <c:v>20.5478706359863</c:v>
                      </c:pt>
                      <c:pt idx="4654">
                        <c:v>20.541454315185501</c:v>
                      </c:pt>
                      <c:pt idx="4655">
                        <c:v>20.541454315185501</c:v>
                      </c:pt>
                      <c:pt idx="4656">
                        <c:v>20.535037994384702</c:v>
                      </c:pt>
                      <c:pt idx="4657">
                        <c:v>20.535037994384702</c:v>
                      </c:pt>
                      <c:pt idx="4658">
                        <c:v>20.528621673583899</c:v>
                      </c:pt>
                      <c:pt idx="4659">
                        <c:v>20.528621673583899</c:v>
                      </c:pt>
                      <c:pt idx="4660">
                        <c:v>20.5222053527832</c:v>
                      </c:pt>
                      <c:pt idx="4661">
                        <c:v>20.5222053527832</c:v>
                      </c:pt>
                      <c:pt idx="4662">
                        <c:v>20.515789031982401</c:v>
                      </c:pt>
                      <c:pt idx="4663">
                        <c:v>20.515789031982401</c:v>
                      </c:pt>
                      <c:pt idx="4664">
                        <c:v>20.509372711181602</c:v>
                      </c:pt>
                      <c:pt idx="4665">
                        <c:v>20.509372711181602</c:v>
                      </c:pt>
                      <c:pt idx="4666">
                        <c:v>20.502956390380799</c:v>
                      </c:pt>
                      <c:pt idx="4667">
                        <c:v>20.502956390380799</c:v>
                      </c:pt>
                      <c:pt idx="4668">
                        <c:v>20.49654006958</c:v>
                      </c:pt>
                      <c:pt idx="4669">
                        <c:v>20.49654006958</c:v>
                      </c:pt>
                      <c:pt idx="4670">
                        <c:v>20.490123748779201</c:v>
                      </c:pt>
                      <c:pt idx="4671">
                        <c:v>20.490123748779201</c:v>
                      </c:pt>
                      <c:pt idx="4672">
                        <c:v>20.483707427978501</c:v>
                      </c:pt>
                      <c:pt idx="4673">
                        <c:v>20.483707427978501</c:v>
                      </c:pt>
                      <c:pt idx="4674">
                        <c:v>20.477291107177699</c:v>
                      </c:pt>
                      <c:pt idx="4675">
                        <c:v>20.477291107177699</c:v>
                      </c:pt>
                      <c:pt idx="4676">
                        <c:v>20.4708747863769</c:v>
                      </c:pt>
                      <c:pt idx="4677">
                        <c:v>20.4708747863769</c:v>
                      </c:pt>
                      <c:pt idx="4678">
                        <c:v>20.464458465576101</c:v>
                      </c:pt>
                      <c:pt idx="4679">
                        <c:v>20.464458465576101</c:v>
                      </c:pt>
                      <c:pt idx="4680">
                        <c:v>20.458042144775298</c:v>
                      </c:pt>
                      <c:pt idx="4681">
                        <c:v>20.458042144775298</c:v>
                      </c:pt>
                      <c:pt idx="4682">
                        <c:v>20.451625823974599</c:v>
                      </c:pt>
                      <c:pt idx="4683">
                        <c:v>20.451625823974599</c:v>
                      </c:pt>
                      <c:pt idx="4684">
                        <c:v>20.4452095031738</c:v>
                      </c:pt>
                      <c:pt idx="4685">
                        <c:v>20.4452095031738</c:v>
                      </c:pt>
                      <c:pt idx="4686">
                        <c:v>20.438793182373001</c:v>
                      </c:pt>
                      <c:pt idx="4687">
                        <c:v>20.438793182373001</c:v>
                      </c:pt>
                      <c:pt idx="4688">
                        <c:v>20.432376861572202</c:v>
                      </c:pt>
                      <c:pt idx="4689">
                        <c:v>20.432376861572202</c:v>
                      </c:pt>
                      <c:pt idx="4690">
                        <c:v>20.425960540771399</c:v>
                      </c:pt>
                      <c:pt idx="4691">
                        <c:v>20.425960540771399</c:v>
                      </c:pt>
                      <c:pt idx="4692">
                        <c:v>20.4195442199707</c:v>
                      </c:pt>
                      <c:pt idx="4693">
                        <c:v>20.4195442199707</c:v>
                      </c:pt>
                      <c:pt idx="4694">
                        <c:v>20.413127899169901</c:v>
                      </c:pt>
                      <c:pt idx="4695">
                        <c:v>20.413127899169901</c:v>
                      </c:pt>
                      <c:pt idx="4696">
                        <c:v>20.406711578369102</c:v>
                      </c:pt>
                      <c:pt idx="4697">
                        <c:v>20.406711578369102</c:v>
                      </c:pt>
                      <c:pt idx="4698">
                        <c:v>20.400295257568299</c:v>
                      </c:pt>
                      <c:pt idx="4699">
                        <c:v>20.400295257568299</c:v>
                      </c:pt>
                      <c:pt idx="4700">
                        <c:v>20.3938789367675</c:v>
                      </c:pt>
                      <c:pt idx="4701">
                        <c:v>20.3938789367675</c:v>
                      </c:pt>
                      <c:pt idx="4702">
                        <c:v>20.387462615966701</c:v>
                      </c:pt>
                      <c:pt idx="4703">
                        <c:v>20.387462615966701</c:v>
                      </c:pt>
                      <c:pt idx="4704">
                        <c:v>20.381046295166001</c:v>
                      </c:pt>
                      <c:pt idx="4705">
                        <c:v>20.381046295166001</c:v>
                      </c:pt>
                      <c:pt idx="4706">
                        <c:v>20.374629974365199</c:v>
                      </c:pt>
                      <c:pt idx="4707">
                        <c:v>20.374629974365199</c:v>
                      </c:pt>
                      <c:pt idx="4708">
                        <c:v>20.3682136535644</c:v>
                      </c:pt>
                      <c:pt idx="4709">
                        <c:v>20.3682136535644</c:v>
                      </c:pt>
                      <c:pt idx="4710">
                        <c:v>20.361797332763601</c:v>
                      </c:pt>
                      <c:pt idx="4711">
                        <c:v>20.361797332763601</c:v>
                      </c:pt>
                      <c:pt idx="4712">
                        <c:v>20.355381011962798</c:v>
                      </c:pt>
                      <c:pt idx="4713">
                        <c:v>20.355381011962798</c:v>
                      </c:pt>
                      <c:pt idx="4714">
                        <c:v>20.348964691162099</c:v>
                      </c:pt>
                      <c:pt idx="4715">
                        <c:v>20.348964691162099</c:v>
                      </c:pt>
                      <c:pt idx="4716">
                        <c:v>20.3425483703613</c:v>
                      </c:pt>
                      <c:pt idx="4717">
                        <c:v>20.3425483703613</c:v>
                      </c:pt>
                      <c:pt idx="4718">
                        <c:v>20.336132049560501</c:v>
                      </c:pt>
                      <c:pt idx="4719">
                        <c:v>20.336132049560501</c:v>
                      </c:pt>
                      <c:pt idx="4720">
                        <c:v>20.329715728759702</c:v>
                      </c:pt>
                      <c:pt idx="4721">
                        <c:v>20.329715728759702</c:v>
                      </c:pt>
                      <c:pt idx="4722">
                        <c:v>20.323299407958899</c:v>
                      </c:pt>
                      <c:pt idx="4723">
                        <c:v>20.323299407958899</c:v>
                      </c:pt>
                      <c:pt idx="4724">
                        <c:v>20.3168830871582</c:v>
                      </c:pt>
                      <c:pt idx="4725">
                        <c:v>20.3168830871582</c:v>
                      </c:pt>
                      <c:pt idx="4726">
                        <c:v>20.310466766357401</c:v>
                      </c:pt>
                      <c:pt idx="4727">
                        <c:v>20.310466766357401</c:v>
                      </c:pt>
                      <c:pt idx="4728">
                        <c:v>20.304050445556602</c:v>
                      </c:pt>
                      <c:pt idx="4729">
                        <c:v>20.304050445556602</c:v>
                      </c:pt>
                      <c:pt idx="4730">
                        <c:v>20.297634124755799</c:v>
                      </c:pt>
                      <c:pt idx="4731">
                        <c:v>20.297634124755799</c:v>
                      </c:pt>
                      <c:pt idx="4732">
                        <c:v>20.291217803955</c:v>
                      </c:pt>
                      <c:pt idx="4733">
                        <c:v>20.291217803955</c:v>
                      </c:pt>
                      <c:pt idx="4734">
                        <c:v>20.284801483154201</c:v>
                      </c:pt>
                      <c:pt idx="4735">
                        <c:v>20.284801483154201</c:v>
                      </c:pt>
                      <c:pt idx="4736">
                        <c:v>20.278385162353501</c:v>
                      </c:pt>
                      <c:pt idx="4737">
                        <c:v>20.278385162353501</c:v>
                      </c:pt>
                      <c:pt idx="4738">
                        <c:v>20.271968841552699</c:v>
                      </c:pt>
                      <c:pt idx="4739">
                        <c:v>20.271968841552699</c:v>
                      </c:pt>
                      <c:pt idx="4740">
                        <c:v>20.2655525207519</c:v>
                      </c:pt>
                      <c:pt idx="4741">
                        <c:v>20.2655525207519</c:v>
                      </c:pt>
                      <c:pt idx="4742">
                        <c:v>20.259136199951101</c:v>
                      </c:pt>
                      <c:pt idx="4743">
                        <c:v>20.259136199951101</c:v>
                      </c:pt>
                      <c:pt idx="4744">
                        <c:v>20.252719879150298</c:v>
                      </c:pt>
                      <c:pt idx="4745">
                        <c:v>20.252719879150298</c:v>
                      </c:pt>
                      <c:pt idx="4746">
                        <c:v>20.246303558349599</c:v>
                      </c:pt>
                      <c:pt idx="4747">
                        <c:v>20.246303558349599</c:v>
                      </c:pt>
                      <c:pt idx="4748">
                        <c:v>20.2398872375488</c:v>
                      </c:pt>
                      <c:pt idx="4749">
                        <c:v>20.2398872375488</c:v>
                      </c:pt>
                      <c:pt idx="4750">
                        <c:v>20.233470916748001</c:v>
                      </c:pt>
                      <c:pt idx="4751">
                        <c:v>20.233470916748001</c:v>
                      </c:pt>
                      <c:pt idx="4752">
                        <c:v>20.227054595947202</c:v>
                      </c:pt>
                      <c:pt idx="4753">
                        <c:v>20.227054595947202</c:v>
                      </c:pt>
                      <c:pt idx="4754">
                        <c:v>20.220638275146399</c:v>
                      </c:pt>
                      <c:pt idx="4755">
                        <c:v>20.220638275146399</c:v>
                      </c:pt>
                      <c:pt idx="4756">
                        <c:v>20.2142219543457</c:v>
                      </c:pt>
                      <c:pt idx="4757">
                        <c:v>20.2142219543457</c:v>
                      </c:pt>
                      <c:pt idx="4758">
                        <c:v>20.207805633544901</c:v>
                      </c:pt>
                      <c:pt idx="4759">
                        <c:v>20.207805633544901</c:v>
                      </c:pt>
                      <c:pt idx="4760">
                        <c:v>20.201389312744102</c:v>
                      </c:pt>
                      <c:pt idx="4761">
                        <c:v>20.201389312744102</c:v>
                      </c:pt>
                      <c:pt idx="4762">
                        <c:v>20.194972991943299</c:v>
                      </c:pt>
                      <c:pt idx="4763">
                        <c:v>20.194972991943299</c:v>
                      </c:pt>
                      <c:pt idx="4764">
                        <c:v>20.1885566711425</c:v>
                      </c:pt>
                      <c:pt idx="4765">
                        <c:v>20.1885566711425</c:v>
                      </c:pt>
                      <c:pt idx="4766">
                        <c:v>20.182140350341701</c:v>
                      </c:pt>
                      <c:pt idx="4767">
                        <c:v>20.182140350341701</c:v>
                      </c:pt>
                      <c:pt idx="4768">
                        <c:v>20.175724029541001</c:v>
                      </c:pt>
                      <c:pt idx="4769">
                        <c:v>20.175724029541001</c:v>
                      </c:pt>
                      <c:pt idx="4770">
                        <c:v>20.169307708740199</c:v>
                      </c:pt>
                      <c:pt idx="4771">
                        <c:v>20.169307708740199</c:v>
                      </c:pt>
                      <c:pt idx="4772">
                        <c:v>20.1628913879394</c:v>
                      </c:pt>
                      <c:pt idx="4773">
                        <c:v>20.1628913879394</c:v>
                      </c:pt>
                      <c:pt idx="4774">
                        <c:v>20.156475067138601</c:v>
                      </c:pt>
                      <c:pt idx="4775">
                        <c:v>20.156475067138601</c:v>
                      </c:pt>
                      <c:pt idx="4776">
                        <c:v>20.150058746337798</c:v>
                      </c:pt>
                      <c:pt idx="4777">
                        <c:v>20.150058746337798</c:v>
                      </c:pt>
                      <c:pt idx="4778">
                        <c:v>20.143642425537099</c:v>
                      </c:pt>
                      <c:pt idx="4779">
                        <c:v>20.143642425537099</c:v>
                      </c:pt>
                      <c:pt idx="4780">
                        <c:v>20.1372261047363</c:v>
                      </c:pt>
                      <c:pt idx="4781">
                        <c:v>20.1372261047363</c:v>
                      </c:pt>
                      <c:pt idx="4782">
                        <c:v>20.130809783935501</c:v>
                      </c:pt>
                      <c:pt idx="4783">
                        <c:v>20.130809783935501</c:v>
                      </c:pt>
                      <c:pt idx="4784">
                        <c:v>20.124393463134702</c:v>
                      </c:pt>
                      <c:pt idx="4785">
                        <c:v>20.124393463134702</c:v>
                      </c:pt>
                      <c:pt idx="4786">
                        <c:v>20.117977142333899</c:v>
                      </c:pt>
                      <c:pt idx="4787">
                        <c:v>20.117977142333899</c:v>
                      </c:pt>
                      <c:pt idx="4788">
                        <c:v>20.1115608215332</c:v>
                      </c:pt>
                      <c:pt idx="4789">
                        <c:v>20.1115608215332</c:v>
                      </c:pt>
                      <c:pt idx="4790">
                        <c:v>20.105144500732401</c:v>
                      </c:pt>
                      <c:pt idx="4791">
                        <c:v>20.105144500732401</c:v>
                      </c:pt>
                      <c:pt idx="4792">
                        <c:v>20.098728179931602</c:v>
                      </c:pt>
                      <c:pt idx="4793">
                        <c:v>20.098728179931602</c:v>
                      </c:pt>
                      <c:pt idx="4794">
                        <c:v>20.092311859130799</c:v>
                      </c:pt>
                      <c:pt idx="4795">
                        <c:v>20.092311859130799</c:v>
                      </c:pt>
                      <c:pt idx="4796">
                        <c:v>20.08589553833</c:v>
                      </c:pt>
                      <c:pt idx="4797">
                        <c:v>20.08589553833</c:v>
                      </c:pt>
                      <c:pt idx="4798">
                        <c:v>20.079479217529201</c:v>
                      </c:pt>
                      <c:pt idx="4799">
                        <c:v>20.079479217529201</c:v>
                      </c:pt>
                      <c:pt idx="4800">
                        <c:v>20.073062896728501</c:v>
                      </c:pt>
                      <c:pt idx="4801">
                        <c:v>20.073062896728501</c:v>
                      </c:pt>
                      <c:pt idx="4802">
                        <c:v>20.066646575927699</c:v>
                      </c:pt>
                      <c:pt idx="4803">
                        <c:v>20.066646575927699</c:v>
                      </c:pt>
                      <c:pt idx="4804">
                        <c:v>20.0602302551269</c:v>
                      </c:pt>
                      <c:pt idx="4805">
                        <c:v>20.0602302551269</c:v>
                      </c:pt>
                      <c:pt idx="4806">
                        <c:v>20.053813934326101</c:v>
                      </c:pt>
                      <c:pt idx="4807">
                        <c:v>20.053813934326101</c:v>
                      </c:pt>
                      <c:pt idx="4808">
                        <c:v>20.047397613525298</c:v>
                      </c:pt>
                      <c:pt idx="4809">
                        <c:v>20.047397613525298</c:v>
                      </c:pt>
                      <c:pt idx="4810">
                        <c:v>20.040981292724599</c:v>
                      </c:pt>
                      <c:pt idx="4811">
                        <c:v>20.040981292724599</c:v>
                      </c:pt>
                      <c:pt idx="4812">
                        <c:v>20.0345649719238</c:v>
                      </c:pt>
                      <c:pt idx="4813">
                        <c:v>20.0345649719238</c:v>
                      </c:pt>
                      <c:pt idx="4814">
                        <c:v>20.028148651123001</c:v>
                      </c:pt>
                      <c:pt idx="4815">
                        <c:v>20.028148651123001</c:v>
                      </c:pt>
                      <c:pt idx="4816">
                        <c:v>20.021732330322202</c:v>
                      </c:pt>
                      <c:pt idx="4817">
                        <c:v>20.021732330322202</c:v>
                      </c:pt>
                      <c:pt idx="4818">
                        <c:v>20.015316009521399</c:v>
                      </c:pt>
                      <c:pt idx="4819">
                        <c:v>20.015316009521399</c:v>
                      </c:pt>
                      <c:pt idx="4820">
                        <c:v>20.0088996887207</c:v>
                      </c:pt>
                      <c:pt idx="4821">
                        <c:v>20.0088996887207</c:v>
                      </c:pt>
                      <c:pt idx="4822">
                        <c:v>20.002483367919901</c:v>
                      </c:pt>
                      <c:pt idx="4823">
                        <c:v>20.002483367919901</c:v>
                      </c:pt>
                      <c:pt idx="4824">
                        <c:v>20</c:v>
                      </c:pt>
                      <c:pt idx="4825">
                        <c:v>20</c:v>
                      </c:pt>
                      <c:pt idx="4826">
                        <c:v>20</c:v>
                      </c:pt>
                      <c:pt idx="4827">
                        <c:v>20</c:v>
                      </c:pt>
                      <c:pt idx="4828">
                        <c:v>20</c:v>
                      </c:pt>
                      <c:pt idx="4829">
                        <c:v>20</c:v>
                      </c:pt>
                      <c:pt idx="4830">
                        <c:v>20</c:v>
                      </c:pt>
                      <c:pt idx="4831">
                        <c:v>20</c:v>
                      </c:pt>
                      <c:pt idx="4832">
                        <c:v>20</c:v>
                      </c:pt>
                      <c:pt idx="4833">
                        <c:v>20</c:v>
                      </c:pt>
                      <c:pt idx="4834">
                        <c:v>20</c:v>
                      </c:pt>
                      <c:pt idx="4835">
                        <c:v>20</c:v>
                      </c:pt>
                      <c:pt idx="4836">
                        <c:v>20</c:v>
                      </c:pt>
                      <c:pt idx="4837">
                        <c:v>20</c:v>
                      </c:pt>
                      <c:pt idx="4838">
                        <c:v>20</c:v>
                      </c:pt>
                      <c:pt idx="4839">
                        <c:v>20</c:v>
                      </c:pt>
                      <c:pt idx="4840">
                        <c:v>20</c:v>
                      </c:pt>
                      <c:pt idx="4841">
                        <c:v>20</c:v>
                      </c:pt>
                      <c:pt idx="4842">
                        <c:v>20</c:v>
                      </c:pt>
                      <c:pt idx="4843">
                        <c:v>20</c:v>
                      </c:pt>
                      <c:pt idx="4844">
                        <c:v>20</c:v>
                      </c:pt>
                      <c:pt idx="4845">
                        <c:v>20</c:v>
                      </c:pt>
                      <c:pt idx="4846">
                        <c:v>20</c:v>
                      </c:pt>
                      <c:pt idx="4847">
                        <c:v>20</c:v>
                      </c:pt>
                      <c:pt idx="4848">
                        <c:v>20</c:v>
                      </c:pt>
                      <c:pt idx="4849">
                        <c:v>20</c:v>
                      </c:pt>
                      <c:pt idx="4850">
                        <c:v>20</c:v>
                      </c:pt>
                      <c:pt idx="4851">
                        <c:v>20</c:v>
                      </c:pt>
                      <c:pt idx="4852">
                        <c:v>20</c:v>
                      </c:pt>
                      <c:pt idx="4853">
                        <c:v>20</c:v>
                      </c:pt>
                      <c:pt idx="4854">
                        <c:v>20</c:v>
                      </c:pt>
                      <c:pt idx="4855">
                        <c:v>20</c:v>
                      </c:pt>
                      <c:pt idx="4856">
                        <c:v>20</c:v>
                      </c:pt>
                      <c:pt idx="4857">
                        <c:v>20</c:v>
                      </c:pt>
                      <c:pt idx="4858">
                        <c:v>20</c:v>
                      </c:pt>
                      <c:pt idx="4859">
                        <c:v>20</c:v>
                      </c:pt>
                      <c:pt idx="4860">
                        <c:v>20</c:v>
                      </c:pt>
                      <c:pt idx="4861">
                        <c:v>20</c:v>
                      </c:pt>
                      <c:pt idx="4862">
                        <c:v>20</c:v>
                      </c:pt>
                      <c:pt idx="4863">
                        <c:v>20</c:v>
                      </c:pt>
                      <c:pt idx="4864">
                        <c:v>20</c:v>
                      </c:pt>
                      <c:pt idx="4865">
                        <c:v>20</c:v>
                      </c:pt>
                      <c:pt idx="4866">
                        <c:v>20</c:v>
                      </c:pt>
                      <c:pt idx="4867">
                        <c:v>20</c:v>
                      </c:pt>
                      <c:pt idx="4868">
                        <c:v>20</c:v>
                      </c:pt>
                      <c:pt idx="4869">
                        <c:v>20</c:v>
                      </c:pt>
                      <c:pt idx="4870">
                        <c:v>20</c:v>
                      </c:pt>
                      <c:pt idx="4871">
                        <c:v>20</c:v>
                      </c:pt>
                      <c:pt idx="4872">
                        <c:v>20</c:v>
                      </c:pt>
                      <c:pt idx="4873">
                        <c:v>20</c:v>
                      </c:pt>
                      <c:pt idx="4874">
                        <c:v>20</c:v>
                      </c:pt>
                      <c:pt idx="4875">
                        <c:v>20</c:v>
                      </c:pt>
                      <c:pt idx="4876">
                        <c:v>20</c:v>
                      </c:pt>
                      <c:pt idx="4877">
                        <c:v>20</c:v>
                      </c:pt>
                      <c:pt idx="4878">
                        <c:v>20</c:v>
                      </c:pt>
                      <c:pt idx="4879">
                        <c:v>20</c:v>
                      </c:pt>
                      <c:pt idx="4880">
                        <c:v>20</c:v>
                      </c:pt>
                      <c:pt idx="4881">
                        <c:v>20</c:v>
                      </c:pt>
                      <c:pt idx="4882">
                        <c:v>20</c:v>
                      </c:pt>
                      <c:pt idx="4883">
                        <c:v>20</c:v>
                      </c:pt>
                      <c:pt idx="4884">
                        <c:v>20</c:v>
                      </c:pt>
                      <c:pt idx="4885">
                        <c:v>20</c:v>
                      </c:pt>
                      <c:pt idx="4886">
                        <c:v>20</c:v>
                      </c:pt>
                      <c:pt idx="4887">
                        <c:v>20</c:v>
                      </c:pt>
                      <c:pt idx="4888">
                        <c:v>20</c:v>
                      </c:pt>
                      <c:pt idx="4889">
                        <c:v>20</c:v>
                      </c:pt>
                      <c:pt idx="4890">
                        <c:v>20</c:v>
                      </c:pt>
                      <c:pt idx="4891">
                        <c:v>20</c:v>
                      </c:pt>
                      <c:pt idx="4892">
                        <c:v>20</c:v>
                      </c:pt>
                      <c:pt idx="4893">
                        <c:v>20</c:v>
                      </c:pt>
                      <c:pt idx="4894">
                        <c:v>20</c:v>
                      </c:pt>
                      <c:pt idx="4895">
                        <c:v>20</c:v>
                      </c:pt>
                      <c:pt idx="4896">
                        <c:v>20</c:v>
                      </c:pt>
                      <c:pt idx="4897">
                        <c:v>20</c:v>
                      </c:pt>
                      <c:pt idx="4898">
                        <c:v>20</c:v>
                      </c:pt>
                      <c:pt idx="4899">
                        <c:v>20</c:v>
                      </c:pt>
                      <c:pt idx="4900">
                        <c:v>20</c:v>
                      </c:pt>
                      <c:pt idx="4901">
                        <c:v>20</c:v>
                      </c:pt>
                      <c:pt idx="4902">
                        <c:v>20</c:v>
                      </c:pt>
                      <c:pt idx="4903">
                        <c:v>20</c:v>
                      </c:pt>
                      <c:pt idx="4904">
                        <c:v>20</c:v>
                      </c:pt>
                      <c:pt idx="4905">
                        <c:v>20</c:v>
                      </c:pt>
                      <c:pt idx="4906">
                        <c:v>20</c:v>
                      </c:pt>
                      <c:pt idx="4907">
                        <c:v>20</c:v>
                      </c:pt>
                      <c:pt idx="4908">
                        <c:v>20</c:v>
                      </c:pt>
                      <c:pt idx="4909">
                        <c:v>20</c:v>
                      </c:pt>
                      <c:pt idx="4910">
                        <c:v>20</c:v>
                      </c:pt>
                      <c:pt idx="4911">
                        <c:v>20</c:v>
                      </c:pt>
                      <c:pt idx="4912">
                        <c:v>20</c:v>
                      </c:pt>
                      <c:pt idx="4913">
                        <c:v>20</c:v>
                      </c:pt>
                      <c:pt idx="4914">
                        <c:v>20</c:v>
                      </c:pt>
                      <c:pt idx="4915">
                        <c:v>20</c:v>
                      </c:pt>
                      <c:pt idx="4916">
                        <c:v>20</c:v>
                      </c:pt>
                      <c:pt idx="4917">
                        <c:v>20</c:v>
                      </c:pt>
                      <c:pt idx="4918">
                        <c:v>20</c:v>
                      </c:pt>
                      <c:pt idx="4919">
                        <c:v>20</c:v>
                      </c:pt>
                      <c:pt idx="4920">
                        <c:v>20</c:v>
                      </c:pt>
                      <c:pt idx="4921">
                        <c:v>20</c:v>
                      </c:pt>
                      <c:pt idx="4922">
                        <c:v>20</c:v>
                      </c:pt>
                      <c:pt idx="4923">
                        <c:v>20</c:v>
                      </c:pt>
                      <c:pt idx="4924">
                        <c:v>20</c:v>
                      </c:pt>
                      <c:pt idx="4925">
                        <c:v>20</c:v>
                      </c:pt>
                      <c:pt idx="4926">
                        <c:v>20</c:v>
                      </c:pt>
                      <c:pt idx="4927">
                        <c:v>20</c:v>
                      </c:pt>
                      <c:pt idx="4928">
                        <c:v>20</c:v>
                      </c:pt>
                      <c:pt idx="4929">
                        <c:v>20</c:v>
                      </c:pt>
                      <c:pt idx="4930">
                        <c:v>20</c:v>
                      </c:pt>
                      <c:pt idx="4931">
                        <c:v>20</c:v>
                      </c:pt>
                      <c:pt idx="4932">
                        <c:v>20</c:v>
                      </c:pt>
                      <c:pt idx="4933">
                        <c:v>20</c:v>
                      </c:pt>
                      <c:pt idx="4934">
                        <c:v>20</c:v>
                      </c:pt>
                      <c:pt idx="4935">
                        <c:v>20</c:v>
                      </c:pt>
                      <c:pt idx="4936">
                        <c:v>20</c:v>
                      </c:pt>
                      <c:pt idx="4937">
                        <c:v>20</c:v>
                      </c:pt>
                      <c:pt idx="4938">
                        <c:v>20</c:v>
                      </c:pt>
                      <c:pt idx="4939">
                        <c:v>20</c:v>
                      </c:pt>
                      <c:pt idx="4940">
                        <c:v>20</c:v>
                      </c:pt>
                      <c:pt idx="4941">
                        <c:v>20</c:v>
                      </c:pt>
                      <c:pt idx="4942">
                        <c:v>20</c:v>
                      </c:pt>
                      <c:pt idx="4943">
                        <c:v>20</c:v>
                      </c:pt>
                      <c:pt idx="4944">
                        <c:v>20</c:v>
                      </c:pt>
                      <c:pt idx="4945">
                        <c:v>20</c:v>
                      </c:pt>
                      <c:pt idx="4946">
                        <c:v>20</c:v>
                      </c:pt>
                      <c:pt idx="4947">
                        <c:v>20</c:v>
                      </c:pt>
                      <c:pt idx="4948">
                        <c:v>20</c:v>
                      </c:pt>
                      <c:pt idx="4949">
                        <c:v>20</c:v>
                      </c:pt>
                      <c:pt idx="4950">
                        <c:v>20</c:v>
                      </c:pt>
                      <c:pt idx="4951">
                        <c:v>20</c:v>
                      </c:pt>
                      <c:pt idx="4952">
                        <c:v>20</c:v>
                      </c:pt>
                      <c:pt idx="4953">
                        <c:v>20</c:v>
                      </c:pt>
                      <c:pt idx="4954">
                        <c:v>20</c:v>
                      </c:pt>
                      <c:pt idx="4955">
                        <c:v>20</c:v>
                      </c:pt>
                      <c:pt idx="4956">
                        <c:v>20</c:v>
                      </c:pt>
                      <c:pt idx="4957">
                        <c:v>20</c:v>
                      </c:pt>
                      <c:pt idx="4958">
                        <c:v>20</c:v>
                      </c:pt>
                      <c:pt idx="4959">
                        <c:v>20</c:v>
                      </c:pt>
                      <c:pt idx="4960">
                        <c:v>20</c:v>
                      </c:pt>
                      <c:pt idx="4961">
                        <c:v>20</c:v>
                      </c:pt>
                      <c:pt idx="4962">
                        <c:v>20</c:v>
                      </c:pt>
                      <c:pt idx="4963">
                        <c:v>20</c:v>
                      </c:pt>
                      <c:pt idx="4964">
                        <c:v>20</c:v>
                      </c:pt>
                      <c:pt idx="4965">
                        <c:v>20</c:v>
                      </c:pt>
                      <c:pt idx="4966">
                        <c:v>20</c:v>
                      </c:pt>
                      <c:pt idx="4967">
                        <c:v>20</c:v>
                      </c:pt>
                      <c:pt idx="4968">
                        <c:v>20</c:v>
                      </c:pt>
                      <c:pt idx="4969">
                        <c:v>20</c:v>
                      </c:pt>
                      <c:pt idx="4970">
                        <c:v>20</c:v>
                      </c:pt>
                      <c:pt idx="4971">
                        <c:v>20</c:v>
                      </c:pt>
                      <c:pt idx="4972">
                        <c:v>20</c:v>
                      </c:pt>
                      <c:pt idx="4973">
                        <c:v>20</c:v>
                      </c:pt>
                      <c:pt idx="4974">
                        <c:v>20</c:v>
                      </c:pt>
                      <c:pt idx="4975">
                        <c:v>20</c:v>
                      </c:pt>
                      <c:pt idx="4976">
                        <c:v>20</c:v>
                      </c:pt>
                      <c:pt idx="4977">
                        <c:v>20</c:v>
                      </c:pt>
                      <c:pt idx="4978">
                        <c:v>20</c:v>
                      </c:pt>
                      <c:pt idx="4979">
                        <c:v>20</c:v>
                      </c:pt>
                      <c:pt idx="4980">
                        <c:v>20</c:v>
                      </c:pt>
                      <c:pt idx="4981">
                        <c:v>20</c:v>
                      </c:pt>
                      <c:pt idx="4982">
                        <c:v>20</c:v>
                      </c:pt>
                      <c:pt idx="4983">
                        <c:v>20</c:v>
                      </c:pt>
                      <c:pt idx="4984">
                        <c:v>20</c:v>
                      </c:pt>
                      <c:pt idx="4985">
                        <c:v>20</c:v>
                      </c:pt>
                      <c:pt idx="4986">
                        <c:v>20</c:v>
                      </c:pt>
                      <c:pt idx="4987">
                        <c:v>20</c:v>
                      </c:pt>
                      <c:pt idx="4988">
                        <c:v>20</c:v>
                      </c:pt>
                      <c:pt idx="4989">
                        <c:v>20</c:v>
                      </c:pt>
                      <c:pt idx="4990">
                        <c:v>20</c:v>
                      </c:pt>
                      <c:pt idx="4991">
                        <c:v>20</c:v>
                      </c:pt>
                      <c:pt idx="4992">
                        <c:v>20</c:v>
                      </c:pt>
                      <c:pt idx="4993">
                        <c:v>20</c:v>
                      </c:pt>
                      <c:pt idx="4994">
                        <c:v>20</c:v>
                      </c:pt>
                      <c:pt idx="4995">
                        <c:v>20</c:v>
                      </c:pt>
                      <c:pt idx="4996">
                        <c:v>20</c:v>
                      </c:pt>
                      <c:pt idx="4997">
                        <c:v>20</c:v>
                      </c:pt>
                      <c:pt idx="4998">
                        <c:v>20</c:v>
                      </c:pt>
                      <c:pt idx="4999">
                        <c:v>20</c:v>
                      </c:pt>
                      <c:pt idx="5000">
                        <c:v>20</c:v>
                      </c:pt>
                      <c:pt idx="5001">
                        <c:v>20</c:v>
                      </c:pt>
                      <c:pt idx="5002">
                        <c:v>20</c:v>
                      </c:pt>
                      <c:pt idx="5003">
                        <c:v>20</c:v>
                      </c:pt>
                      <c:pt idx="5004">
                        <c:v>20</c:v>
                      </c:pt>
                      <c:pt idx="5005">
                        <c:v>20</c:v>
                      </c:pt>
                      <c:pt idx="5006">
                        <c:v>20</c:v>
                      </c:pt>
                      <c:pt idx="5007">
                        <c:v>20</c:v>
                      </c:pt>
                      <c:pt idx="5008">
                        <c:v>20</c:v>
                      </c:pt>
                      <c:pt idx="5009">
                        <c:v>20</c:v>
                      </c:pt>
                      <c:pt idx="5010">
                        <c:v>20</c:v>
                      </c:pt>
                      <c:pt idx="5011">
                        <c:v>20</c:v>
                      </c:pt>
                      <c:pt idx="5012">
                        <c:v>20</c:v>
                      </c:pt>
                      <c:pt idx="5013">
                        <c:v>20</c:v>
                      </c:pt>
                      <c:pt idx="5014">
                        <c:v>20</c:v>
                      </c:pt>
                      <c:pt idx="5015">
                        <c:v>20</c:v>
                      </c:pt>
                      <c:pt idx="5016">
                        <c:v>20</c:v>
                      </c:pt>
                      <c:pt idx="5017">
                        <c:v>20</c:v>
                      </c:pt>
                      <c:pt idx="5018">
                        <c:v>20</c:v>
                      </c:pt>
                      <c:pt idx="5019">
                        <c:v>20</c:v>
                      </c:pt>
                      <c:pt idx="5020">
                        <c:v>20</c:v>
                      </c:pt>
                      <c:pt idx="5021">
                        <c:v>20</c:v>
                      </c:pt>
                      <c:pt idx="5022">
                        <c:v>20</c:v>
                      </c:pt>
                      <c:pt idx="5023">
                        <c:v>20</c:v>
                      </c:pt>
                      <c:pt idx="5024">
                        <c:v>20</c:v>
                      </c:pt>
                      <c:pt idx="5025">
                        <c:v>20</c:v>
                      </c:pt>
                      <c:pt idx="5026">
                        <c:v>20</c:v>
                      </c:pt>
                      <c:pt idx="5027">
                        <c:v>20</c:v>
                      </c:pt>
                      <c:pt idx="5028">
                        <c:v>20</c:v>
                      </c:pt>
                      <c:pt idx="5029">
                        <c:v>20</c:v>
                      </c:pt>
                      <c:pt idx="5030">
                        <c:v>20</c:v>
                      </c:pt>
                      <c:pt idx="5031">
                        <c:v>20</c:v>
                      </c:pt>
                      <c:pt idx="5032">
                        <c:v>20</c:v>
                      </c:pt>
                      <c:pt idx="5033">
                        <c:v>20</c:v>
                      </c:pt>
                      <c:pt idx="5034">
                        <c:v>20</c:v>
                      </c:pt>
                      <c:pt idx="5035">
                        <c:v>20</c:v>
                      </c:pt>
                      <c:pt idx="5036">
                        <c:v>20</c:v>
                      </c:pt>
                      <c:pt idx="5037">
                        <c:v>20</c:v>
                      </c:pt>
                      <c:pt idx="5038">
                        <c:v>20</c:v>
                      </c:pt>
                      <c:pt idx="5039">
                        <c:v>20</c:v>
                      </c:pt>
                      <c:pt idx="5040">
                        <c:v>20</c:v>
                      </c:pt>
                      <c:pt idx="5041">
                        <c:v>20</c:v>
                      </c:pt>
                      <c:pt idx="5042">
                        <c:v>20</c:v>
                      </c:pt>
                      <c:pt idx="5043">
                        <c:v>20</c:v>
                      </c:pt>
                      <c:pt idx="5044">
                        <c:v>20</c:v>
                      </c:pt>
                      <c:pt idx="5045">
                        <c:v>20</c:v>
                      </c:pt>
                      <c:pt idx="5046">
                        <c:v>20</c:v>
                      </c:pt>
                      <c:pt idx="5047">
                        <c:v>20</c:v>
                      </c:pt>
                      <c:pt idx="5048">
                        <c:v>20</c:v>
                      </c:pt>
                      <c:pt idx="5049">
                        <c:v>20</c:v>
                      </c:pt>
                      <c:pt idx="5050">
                        <c:v>20</c:v>
                      </c:pt>
                      <c:pt idx="5051">
                        <c:v>20</c:v>
                      </c:pt>
                      <c:pt idx="5052">
                        <c:v>20</c:v>
                      </c:pt>
                      <c:pt idx="5053">
                        <c:v>20</c:v>
                      </c:pt>
                      <c:pt idx="5054">
                        <c:v>20</c:v>
                      </c:pt>
                      <c:pt idx="5055">
                        <c:v>20</c:v>
                      </c:pt>
                      <c:pt idx="5056">
                        <c:v>20</c:v>
                      </c:pt>
                      <c:pt idx="5057">
                        <c:v>20</c:v>
                      </c:pt>
                      <c:pt idx="5058">
                        <c:v>20</c:v>
                      </c:pt>
                      <c:pt idx="5059">
                        <c:v>20</c:v>
                      </c:pt>
                      <c:pt idx="5060">
                        <c:v>20</c:v>
                      </c:pt>
                      <c:pt idx="5061">
                        <c:v>20</c:v>
                      </c:pt>
                      <c:pt idx="5062">
                        <c:v>20</c:v>
                      </c:pt>
                      <c:pt idx="5063">
                        <c:v>20</c:v>
                      </c:pt>
                      <c:pt idx="5064">
                        <c:v>20</c:v>
                      </c:pt>
                      <c:pt idx="5065">
                        <c:v>20</c:v>
                      </c:pt>
                      <c:pt idx="5066">
                        <c:v>20</c:v>
                      </c:pt>
                      <c:pt idx="5067">
                        <c:v>20</c:v>
                      </c:pt>
                      <c:pt idx="5068">
                        <c:v>20</c:v>
                      </c:pt>
                      <c:pt idx="5069">
                        <c:v>20</c:v>
                      </c:pt>
                      <c:pt idx="5070">
                        <c:v>20</c:v>
                      </c:pt>
                      <c:pt idx="5071">
                        <c:v>20</c:v>
                      </c:pt>
                      <c:pt idx="5072">
                        <c:v>20</c:v>
                      </c:pt>
                      <c:pt idx="5073">
                        <c:v>20</c:v>
                      </c:pt>
                      <c:pt idx="5074">
                        <c:v>20</c:v>
                      </c:pt>
                      <c:pt idx="5075">
                        <c:v>20</c:v>
                      </c:pt>
                      <c:pt idx="5076">
                        <c:v>20</c:v>
                      </c:pt>
                      <c:pt idx="5077">
                        <c:v>20</c:v>
                      </c:pt>
                      <c:pt idx="5078">
                        <c:v>20</c:v>
                      </c:pt>
                      <c:pt idx="5079">
                        <c:v>20</c:v>
                      </c:pt>
                      <c:pt idx="5080">
                        <c:v>20</c:v>
                      </c:pt>
                      <c:pt idx="5081">
                        <c:v>20</c:v>
                      </c:pt>
                      <c:pt idx="5082">
                        <c:v>20</c:v>
                      </c:pt>
                      <c:pt idx="5083">
                        <c:v>20</c:v>
                      </c:pt>
                      <c:pt idx="5084">
                        <c:v>20</c:v>
                      </c:pt>
                      <c:pt idx="5085">
                        <c:v>20</c:v>
                      </c:pt>
                      <c:pt idx="5086">
                        <c:v>20</c:v>
                      </c:pt>
                      <c:pt idx="5087">
                        <c:v>20</c:v>
                      </c:pt>
                      <c:pt idx="5088">
                        <c:v>20</c:v>
                      </c:pt>
                      <c:pt idx="5089">
                        <c:v>20</c:v>
                      </c:pt>
                      <c:pt idx="5090">
                        <c:v>20</c:v>
                      </c:pt>
                      <c:pt idx="5091">
                        <c:v>20</c:v>
                      </c:pt>
                      <c:pt idx="5092">
                        <c:v>20</c:v>
                      </c:pt>
                      <c:pt idx="5093">
                        <c:v>20</c:v>
                      </c:pt>
                      <c:pt idx="5094">
                        <c:v>20</c:v>
                      </c:pt>
                      <c:pt idx="5095">
                        <c:v>20</c:v>
                      </c:pt>
                      <c:pt idx="5096">
                        <c:v>20</c:v>
                      </c:pt>
                      <c:pt idx="5097">
                        <c:v>20</c:v>
                      </c:pt>
                      <c:pt idx="5098">
                        <c:v>20</c:v>
                      </c:pt>
                      <c:pt idx="5099">
                        <c:v>20</c:v>
                      </c:pt>
                      <c:pt idx="5100">
                        <c:v>20</c:v>
                      </c:pt>
                      <c:pt idx="5101">
                        <c:v>20</c:v>
                      </c:pt>
                      <c:pt idx="5102">
                        <c:v>20</c:v>
                      </c:pt>
                      <c:pt idx="5103">
                        <c:v>20</c:v>
                      </c:pt>
                      <c:pt idx="5104">
                        <c:v>20</c:v>
                      </c:pt>
                      <c:pt idx="5105">
                        <c:v>20</c:v>
                      </c:pt>
                      <c:pt idx="5106">
                        <c:v>20</c:v>
                      </c:pt>
                      <c:pt idx="5107">
                        <c:v>20</c:v>
                      </c:pt>
                      <c:pt idx="5108">
                        <c:v>20</c:v>
                      </c:pt>
                      <c:pt idx="5109">
                        <c:v>20</c:v>
                      </c:pt>
                      <c:pt idx="5110">
                        <c:v>20</c:v>
                      </c:pt>
                      <c:pt idx="5111">
                        <c:v>20</c:v>
                      </c:pt>
                      <c:pt idx="5112">
                        <c:v>20</c:v>
                      </c:pt>
                      <c:pt idx="5113">
                        <c:v>20</c:v>
                      </c:pt>
                      <c:pt idx="5114">
                        <c:v>20</c:v>
                      </c:pt>
                      <c:pt idx="5115">
                        <c:v>20</c:v>
                      </c:pt>
                      <c:pt idx="5116">
                        <c:v>20</c:v>
                      </c:pt>
                      <c:pt idx="5117">
                        <c:v>20</c:v>
                      </c:pt>
                      <c:pt idx="5118">
                        <c:v>20</c:v>
                      </c:pt>
                      <c:pt idx="5119">
                        <c:v>20</c:v>
                      </c:pt>
                      <c:pt idx="5120">
                        <c:v>20</c:v>
                      </c:pt>
                      <c:pt idx="5121">
                        <c:v>20</c:v>
                      </c:pt>
                      <c:pt idx="5122">
                        <c:v>20</c:v>
                      </c:pt>
                      <c:pt idx="5123">
                        <c:v>20</c:v>
                      </c:pt>
                      <c:pt idx="5124">
                        <c:v>20</c:v>
                      </c:pt>
                      <c:pt idx="5125">
                        <c:v>20</c:v>
                      </c:pt>
                      <c:pt idx="5126">
                        <c:v>20</c:v>
                      </c:pt>
                      <c:pt idx="5127">
                        <c:v>20</c:v>
                      </c:pt>
                      <c:pt idx="5128">
                        <c:v>20</c:v>
                      </c:pt>
                      <c:pt idx="5129">
                        <c:v>20</c:v>
                      </c:pt>
                      <c:pt idx="5130">
                        <c:v>20</c:v>
                      </c:pt>
                      <c:pt idx="5131">
                        <c:v>20</c:v>
                      </c:pt>
                      <c:pt idx="5132">
                        <c:v>20</c:v>
                      </c:pt>
                      <c:pt idx="5133">
                        <c:v>20</c:v>
                      </c:pt>
                      <c:pt idx="5134">
                        <c:v>20</c:v>
                      </c:pt>
                      <c:pt idx="5135">
                        <c:v>20</c:v>
                      </c:pt>
                      <c:pt idx="5136">
                        <c:v>20</c:v>
                      </c:pt>
                      <c:pt idx="5137">
                        <c:v>20</c:v>
                      </c:pt>
                      <c:pt idx="5138">
                        <c:v>20</c:v>
                      </c:pt>
                      <c:pt idx="5139">
                        <c:v>20</c:v>
                      </c:pt>
                      <c:pt idx="5140">
                        <c:v>20</c:v>
                      </c:pt>
                      <c:pt idx="5141">
                        <c:v>20</c:v>
                      </c:pt>
                      <c:pt idx="5142">
                        <c:v>20</c:v>
                      </c:pt>
                      <c:pt idx="5143">
                        <c:v>20</c:v>
                      </c:pt>
                      <c:pt idx="5144">
                        <c:v>20</c:v>
                      </c:pt>
                      <c:pt idx="5145">
                        <c:v>20</c:v>
                      </c:pt>
                      <c:pt idx="5146">
                        <c:v>20</c:v>
                      </c:pt>
                      <c:pt idx="5147">
                        <c:v>20</c:v>
                      </c:pt>
                      <c:pt idx="5148">
                        <c:v>20</c:v>
                      </c:pt>
                      <c:pt idx="5149">
                        <c:v>20</c:v>
                      </c:pt>
                      <c:pt idx="5150">
                        <c:v>20</c:v>
                      </c:pt>
                      <c:pt idx="5151">
                        <c:v>20</c:v>
                      </c:pt>
                      <c:pt idx="5152">
                        <c:v>20</c:v>
                      </c:pt>
                      <c:pt idx="5153">
                        <c:v>20</c:v>
                      </c:pt>
                      <c:pt idx="5154">
                        <c:v>20</c:v>
                      </c:pt>
                      <c:pt idx="5155">
                        <c:v>20</c:v>
                      </c:pt>
                      <c:pt idx="5156">
                        <c:v>20</c:v>
                      </c:pt>
                      <c:pt idx="5157">
                        <c:v>20</c:v>
                      </c:pt>
                      <c:pt idx="5158">
                        <c:v>20</c:v>
                      </c:pt>
                      <c:pt idx="5159">
                        <c:v>20</c:v>
                      </c:pt>
                      <c:pt idx="5160">
                        <c:v>20</c:v>
                      </c:pt>
                      <c:pt idx="5161">
                        <c:v>20</c:v>
                      </c:pt>
                      <c:pt idx="5162">
                        <c:v>20</c:v>
                      </c:pt>
                      <c:pt idx="5163">
                        <c:v>20</c:v>
                      </c:pt>
                      <c:pt idx="5164">
                        <c:v>20</c:v>
                      </c:pt>
                      <c:pt idx="5165">
                        <c:v>20</c:v>
                      </c:pt>
                      <c:pt idx="5166">
                        <c:v>20</c:v>
                      </c:pt>
                      <c:pt idx="5167">
                        <c:v>20</c:v>
                      </c:pt>
                      <c:pt idx="5168">
                        <c:v>20</c:v>
                      </c:pt>
                      <c:pt idx="5169">
                        <c:v>20</c:v>
                      </c:pt>
                      <c:pt idx="5170">
                        <c:v>20</c:v>
                      </c:pt>
                      <c:pt idx="5171">
                        <c:v>20</c:v>
                      </c:pt>
                      <c:pt idx="5172">
                        <c:v>20</c:v>
                      </c:pt>
                      <c:pt idx="5173">
                        <c:v>20</c:v>
                      </c:pt>
                      <c:pt idx="5174">
                        <c:v>20</c:v>
                      </c:pt>
                      <c:pt idx="5175">
                        <c:v>20</c:v>
                      </c:pt>
                      <c:pt idx="5176">
                        <c:v>20</c:v>
                      </c:pt>
                      <c:pt idx="5177">
                        <c:v>20</c:v>
                      </c:pt>
                      <c:pt idx="5178">
                        <c:v>20</c:v>
                      </c:pt>
                      <c:pt idx="5179">
                        <c:v>20</c:v>
                      </c:pt>
                      <c:pt idx="5180">
                        <c:v>20</c:v>
                      </c:pt>
                      <c:pt idx="5181">
                        <c:v>20</c:v>
                      </c:pt>
                      <c:pt idx="5182">
                        <c:v>20</c:v>
                      </c:pt>
                      <c:pt idx="5183">
                        <c:v>20</c:v>
                      </c:pt>
                      <c:pt idx="5184">
                        <c:v>20</c:v>
                      </c:pt>
                      <c:pt idx="5185">
                        <c:v>20</c:v>
                      </c:pt>
                      <c:pt idx="5186">
                        <c:v>20</c:v>
                      </c:pt>
                      <c:pt idx="5187">
                        <c:v>20</c:v>
                      </c:pt>
                      <c:pt idx="5188">
                        <c:v>20</c:v>
                      </c:pt>
                      <c:pt idx="5189">
                        <c:v>20</c:v>
                      </c:pt>
                      <c:pt idx="5190">
                        <c:v>20</c:v>
                      </c:pt>
                      <c:pt idx="5191">
                        <c:v>20</c:v>
                      </c:pt>
                      <c:pt idx="5192">
                        <c:v>20</c:v>
                      </c:pt>
                      <c:pt idx="5193">
                        <c:v>20</c:v>
                      </c:pt>
                      <c:pt idx="5194">
                        <c:v>20</c:v>
                      </c:pt>
                      <c:pt idx="5195">
                        <c:v>20</c:v>
                      </c:pt>
                      <c:pt idx="5196">
                        <c:v>20</c:v>
                      </c:pt>
                      <c:pt idx="5197">
                        <c:v>20</c:v>
                      </c:pt>
                      <c:pt idx="5198">
                        <c:v>20</c:v>
                      </c:pt>
                      <c:pt idx="5199">
                        <c:v>20</c:v>
                      </c:pt>
                      <c:pt idx="5200">
                        <c:v>20</c:v>
                      </c:pt>
                      <c:pt idx="5201">
                        <c:v>20</c:v>
                      </c:pt>
                      <c:pt idx="5202">
                        <c:v>20</c:v>
                      </c:pt>
                      <c:pt idx="5203">
                        <c:v>20</c:v>
                      </c:pt>
                      <c:pt idx="5204">
                        <c:v>20</c:v>
                      </c:pt>
                      <c:pt idx="5205">
                        <c:v>20</c:v>
                      </c:pt>
                      <c:pt idx="5206">
                        <c:v>20</c:v>
                      </c:pt>
                      <c:pt idx="5207">
                        <c:v>20</c:v>
                      </c:pt>
                      <c:pt idx="5208">
                        <c:v>20</c:v>
                      </c:pt>
                      <c:pt idx="5209">
                        <c:v>20</c:v>
                      </c:pt>
                      <c:pt idx="5210">
                        <c:v>20</c:v>
                      </c:pt>
                      <c:pt idx="5211">
                        <c:v>20</c:v>
                      </c:pt>
                      <c:pt idx="5212">
                        <c:v>20</c:v>
                      </c:pt>
                      <c:pt idx="5213">
                        <c:v>20</c:v>
                      </c:pt>
                      <c:pt idx="5214">
                        <c:v>20</c:v>
                      </c:pt>
                      <c:pt idx="5215">
                        <c:v>20</c:v>
                      </c:pt>
                      <c:pt idx="5216">
                        <c:v>20</c:v>
                      </c:pt>
                      <c:pt idx="5217">
                        <c:v>20</c:v>
                      </c:pt>
                      <c:pt idx="5218">
                        <c:v>20</c:v>
                      </c:pt>
                      <c:pt idx="5219">
                        <c:v>20</c:v>
                      </c:pt>
                      <c:pt idx="5220">
                        <c:v>20</c:v>
                      </c:pt>
                      <c:pt idx="5221">
                        <c:v>20</c:v>
                      </c:pt>
                      <c:pt idx="5222">
                        <c:v>20</c:v>
                      </c:pt>
                      <c:pt idx="5223">
                        <c:v>20</c:v>
                      </c:pt>
                      <c:pt idx="5224">
                        <c:v>20</c:v>
                      </c:pt>
                      <c:pt idx="5225">
                        <c:v>20</c:v>
                      </c:pt>
                      <c:pt idx="5226">
                        <c:v>20</c:v>
                      </c:pt>
                      <c:pt idx="5227">
                        <c:v>20</c:v>
                      </c:pt>
                      <c:pt idx="5228">
                        <c:v>20</c:v>
                      </c:pt>
                      <c:pt idx="5229">
                        <c:v>20</c:v>
                      </c:pt>
                      <c:pt idx="5230">
                        <c:v>20</c:v>
                      </c:pt>
                      <c:pt idx="5231">
                        <c:v>20</c:v>
                      </c:pt>
                      <c:pt idx="5232">
                        <c:v>20</c:v>
                      </c:pt>
                      <c:pt idx="5233">
                        <c:v>20</c:v>
                      </c:pt>
                      <c:pt idx="5234">
                        <c:v>20</c:v>
                      </c:pt>
                      <c:pt idx="5235">
                        <c:v>20</c:v>
                      </c:pt>
                      <c:pt idx="5236">
                        <c:v>20</c:v>
                      </c:pt>
                      <c:pt idx="5237">
                        <c:v>20</c:v>
                      </c:pt>
                      <c:pt idx="5238">
                        <c:v>20</c:v>
                      </c:pt>
                      <c:pt idx="5239">
                        <c:v>20</c:v>
                      </c:pt>
                      <c:pt idx="5240">
                        <c:v>20</c:v>
                      </c:pt>
                      <c:pt idx="5241">
                        <c:v>20</c:v>
                      </c:pt>
                      <c:pt idx="5242">
                        <c:v>20</c:v>
                      </c:pt>
                      <c:pt idx="5243">
                        <c:v>20</c:v>
                      </c:pt>
                      <c:pt idx="5244">
                        <c:v>20</c:v>
                      </c:pt>
                      <c:pt idx="5245">
                        <c:v>20</c:v>
                      </c:pt>
                      <c:pt idx="5246">
                        <c:v>20</c:v>
                      </c:pt>
                      <c:pt idx="5247">
                        <c:v>20</c:v>
                      </c:pt>
                      <c:pt idx="5248">
                        <c:v>20</c:v>
                      </c:pt>
                      <c:pt idx="5249">
                        <c:v>20</c:v>
                      </c:pt>
                      <c:pt idx="5250">
                        <c:v>20</c:v>
                      </c:pt>
                      <c:pt idx="5251">
                        <c:v>20</c:v>
                      </c:pt>
                      <c:pt idx="5252">
                        <c:v>20</c:v>
                      </c:pt>
                      <c:pt idx="5253">
                        <c:v>20</c:v>
                      </c:pt>
                      <c:pt idx="5254">
                        <c:v>20</c:v>
                      </c:pt>
                      <c:pt idx="5255">
                        <c:v>20</c:v>
                      </c:pt>
                      <c:pt idx="5256">
                        <c:v>20</c:v>
                      </c:pt>
                      <c:pt idx="5257">
                        <c:v>20</c:v>
                      </c:pt>
                      <c:pt idx="5258">
                        <c:v>20</c:v>
                      </c:pt>
                      <c:pt idx="5259">
                        <c:v>20</c:v>
                      </c:pt>
                      <c:pt idx="5260">
                        <c:v>20</c:v>
                      </c:pt>
                      <c:pt idx="5261">
                        <c:v>20</c:v>
                      </c:pt>
                      <c:pt idx="5262">
                        <c:v>20</c:v>
                      </c:pt>
                      <c:pt idx="5263">
                        <c:v>20</c:v>
                      </c:pt>
                      <c:pt idx="5264">
                        <c:v>20</c:v>
                      </c:pt>
                      <c:pt idx="5265">
                        <c:v>20</c:v>
                      </c:pt>
                      <c:pt idx="5266">
                        <c:v>20</c:v>
                      </c:pt>
                      <c:pt idx="5267">
                        <c:v>20</c:v>
                      </c:pt>
                      <c:pt idx="5268">
                        <c:v>20</c:v>
                      </c:pt>
                      <c:pt idx="5269">
                        <c:v>20</c:v>
                      </c:pt>
                      <c:pt idx="5270">
                        <c:v>20</c:v>
                      </c:pt>
                      <c:pt idx="5271">
                        <c:v>20</c:v>
                      </c:pt>
                      <c:pt idx="5272">
                        <c:v>20</c:v>
                      </c:pt>
                      <c:pt idx="5273">
                        <c:v>20</c:v>
                      </c:pt>
                      <c:pt idx="5274">
                        <c:v>20</c:v>
                      </c:pt>
                      <c:pt idx="5275">
                        <c:v>20</c:v>
                      </c:pt>
                      <c:pt idx="5276">
                        <c:v>20</c:v>
                      </c:pt>
                      <c:pt idx="5277">
                        <c:v>20</c:v>
                      </c:pt>
                      <c:pt idx="5278">
                        <c:v>20</c:v>
                      </c:pt>
                      <c:pt idx="5279">
                        <c:v>20</c:v>
                      </c:pt>
                      <c:pt idx="5280">
                        <c:v>20</c:v>
                      </c:pt>
                      <c:pt idx="5281">
                        <c:v>20</c:v>
                      </c:pt>
                      <c:pt idx="5282">
                        <c:v>20</c:v>
                      </c:pt>
                      <c:pt idx="5283">
                        <c:v>20</c:v>
                      </c:pt>
                      <c:pt idx="5284">
                        <c:v>20</c:v>
                      </c:pt>
                      <c:pt idx="5285">
                        <c:v>20</c:v>
                      </c:pt>
                      <c:pt idx="5286">
                        <c:v>20</c:v>
                      </c:pt>
                      <c:pt idx="5287">
                        <c:v>20</c:v>
                      </c:pt>
                      <c:pt idx="5288">
                        <c:v>20</c:v>
                      </c:pt>
                      <c:pt idx="5289">
                        <c:v>20</c:v>
                      </c:pt>
                      <c:pt idx="5290">
                        <c:v>20</c:v>
                      </c:pt>
                      <c:pt idx="5291">
                        <c:v>20</c:v>
                      </c:pt>
                      <c:pt idx="5292">
                        <c:v>20</c:v>
                      </c:pt>
                      <c:pt idx="5293">
                        <c:v>20</c:v>
                      </c:pt>
                      <c:pt idx="5294">
                        <c:v>20</c:v>
                      </c:pt>
                      <c:pt idx="5295">
                        <c:v>20</c:v>
                      </c:pt>
                      <c:pt idx="5296">
                        <c:v>20</c:v>
                      </c:pt>
                      <c:pt idx="5297">
                        <c:v>20</c:v>
                      </c:pt>
                      <c:pt idx="5298">
                        <c:v>20</c:v>
                      </c:pt>
                      <c:pt idx="5299">
                        <c:v>20</c:v>
                      </c:pt>
                      <c:pt idx="5300">
                        <c:v>20</c:v>
                      </c:pt>
                      <c:pt idx="5301">
                        <c:v>20</c:v>
                      </c:pt>
                      <c:pt idx="5302">
                        <c:v>20</c:v>
                      </c:pt>
                      <c:pt idx="5303">
                        <c:v>20</c:v>
                      </c:pt>
                      <c:pt idx="5304">
                        <c:v>20</c:v>
                      </c:pt>
                      <c:pt idx="5305">
                        <c:v>20</c:v>
                      </c:pt>
                      <c:pt idx="5306">
                        <c:v>20</c:v>
                      </c:pt>
                      <c:pt idx="5307">
                        <c:v>20</c:v>
                      </c:pt>
                      <c:pt idx="5308">
                        <c:v>20</c:v>
                      </c:pt>
                      <c:pt idx="5309">
                        <c:v>20</c:v>
                      </c:pt>
                      <c:pt idx="5310">
                        <c:v>20</c:v>
                      </c:pt>
                      <c:pt idx="5311">
                        <c:v>20</c:v>
                      </c:pt>
                      <c:pt idx="5312">
                        <c:v>20</c:v>
                      </c:pt>
                      <c:pt idx="5313">
                        <c:v>20</c:v>
                      </c:pt>
                      <c:pt idx="5314">
                        <c:v>20</c:v>
                      </c:pt>
                      <c:pt idx="5315">
                        <c:v>20</c:v>
                      </c:pt>
                      <c:pt idx="5316">
                        <c:v>20</c:v>
                      </c:pt>
                      <c:pt idx="5317">
                        <c:v>20</c:v>
                      </c:pt>
                      <c:pt idx="5318">
                        <c:v>20</c:v>
                      </c:pt>
                      <c:pt idx="5319">
                        <c:v>20</c:v>
                      </c:pt>
                      <c:pt idx="5320">
                        <c:v>20</c:v>
                      </c:pt>
                      <c:pt idx="5321">
                        <c:v>20</c:v>
                      </c:pt>
                      <c:pt idx="5322">
                        <c:v>20</c:v>
                      </c:pt>
                      <c:pt idx="5323">
                        <c:v>20</c:v>
                      </c:pt>
                      <c:pt idx="5324">
                        <c:v>20</c:v>
                      </c:pt>
                      <c:pt idx="5325">
                        <c:v>20</c:v>
                      </c:pt>
                      <c:pt idx="5326">
                        <c:v>20</c:v>
                      </c:pt>
                      <c:pt idx="5327">
                        <c:v>20</c:v>
                      </c:pt>
                      <c:pt idx="5328">
                        <c:v>20</c:v>
                      </c:pt>
                      <c:pt idx="5329">
                        <c:v>20</c:v>
                      </c:pt>
                      <c:pt idx="5330">
                        <c:v>20</c:v>
                      </c:pt>
                      <c:pt idx="5331">
                        <c:v>20</c:v>
                      </c:pt>
                      <c:pt idx="5332">
                        <c:v>20</c:v>
                      </c:pt>
                      <c:pt idx="5333">
                        <c:v>20</c:v>
                      </c:pt>
                      <c:pt idx="5334">
                        <c:v>20</c:v>
                      </c:pt>
                      <c:pt idx="5335">
                        <c:v>20</c:v>
                      </c:pt>
                      <c:pt idx="5336">
                        <c:v>20</c:v>
                      </c:pt>
                      <c:pt idx="5337">
                        <c:v>20</c:v>
                      </c:pt>
                      <c:pt idx="5338">
                        <c:v>20</c:v>
                      </c:pt>
                      <c:pt idx="5339">
                        <c:v>20</c:v>
                      </c:pt>
                      <c:pt idx="5340">
                        <c:v>20</c:v>
                      </c:pt>
                      <c:pt idx="5341">
                        <c:v>20</c:v>
                      </c:pt>
                      <c:pt idx="5342">
                        <c:v>20</c:v>
                      </c:pt>
                      <c:pt idx="5343">
                        <c:v>20</c:v>
                      </c:pt>
                      <c:pt idx="5344">
                        <c:v>20</c:v>
                      </c:pt>
                      <c:pt idx="5345">
                        <c:v>20</c:v>
                      </c:pt>
                      <c:pt idx="5346">
                        <c:v>20</c:v>
                      </c:pt>
                      <c:pt idx="5347">
                        <c:v>20</c:v>
                      </c:pt>
                      <c:pt idx="5348">
                        <c:v>20</c:v>
                      </c:pt>
                      <c:pt idx="5349">
                        <c:v>20</c:v>
                      </c:pt>
                      <c:pt idx="5350">
                        <c:v>20</c:v>
                      </c:pt>
                      <c:pt idx="5351">
                        <c:v>20</c:v>
                      </c:pt>
                      <c:pt idx="5352">
                        <c:v>20</c:v>
                      </c:pt>
                      <c:pt idx="5353">
                        <c:v>20</c:v>
                      </c:pt>
                      <c:pt idx="5354">
                        <c:v>20</c:v>
                      </c:pt>
                      <c:pt idx="5355">
                        <c:v>20</c:v>
                      </c:pt>
                      <c:pt idx="5356">
                        <c:v>20</c:v>
                      </c:pt>
                      <c:pt idx="5357">
                        <c:v>20</c:v>
                      </c:pt>
                      <c:pt idx="5358">
                        <c:v>20</c:v>
                      </c:pt>
                      <c:pt idx="5359">
                        <c:v>20</c:v>
                      </c:pt>
                      <c:pt idx="5360">
                        <c:v>20</c:v>
                      </c:pt>
                      <c:pt idx="5361">
                        <c:v>20</c:v>
                      </c:pt>
                      <c:pt idx="5362">
                        <c:v>20</c:v>
                      </c:pt>
                      <c:pt idx="5363">
                        <c:v>20</c:v>
                      </c:pt>
                      <c:pt idx="5364">
                        <c:v>20</c:v>
                      </c:pt>
                      <c:pt idx="5365">
                        <c:v>20</c:v>
                      </c:pt>
                      <c:pt idx="5366">
                        <c:v>20</c:v>
                      </c:pt>
                      <c:pt idx="5367">
                        <c:v>20</c:v>
                      </c:pt>
                      <c:pt idx="5368">
                        <c:v>20</c:v>
                      </c:pt>
                      <c:pt idx="5369">
                        <c:v>20</c:v>
                      </c:pt>
                      <c:pt idx="5370">
                        <c:v>20</c:v>
                      </c:pt>
                      <c:pt idx="5371">
                        <c:v>20</c:v>
                      </c:pt>
                      <c:pt idx="5372">
                        <c:v>20</c:v>
                      </c:pt>
                      <c:pt idx="5373">
                        <c:v>20</c:v>
                      </c:pt>
                      <c:pt idx="5374">
                        <c:v>20</c:v>
                      </c:pt>
                      <c:pt idx="5375">
                        <c:v>20</c:v>
                      </c:pt>
                      <c:pt idx="5376">
                        <c:v>20</c:v>
                      </c:pt>
                      <c:pt idx="5377">
                        <c:v>20</c:v>
                      </c:pt>
                      <c:pt idx="5378">
                        <c:v>20</c:v>
                      </c:pt>
                      <c:pt idx="5379">
                        <c:v>20</c:v>
                      </c:pt>
                      <c:pt idx="5380">
                        <c:v>20</c:v>
                      </c:pt>
                      <c:pt idx="5381">
                        <c:v>20</c:v>
                      </c:pt>
                      <c:pt idx="5382">
                        <c:v>20</c:v>
                      </c:pt>
                      <c:pt idx="5383">
                        <c:v>20</c:v>
                      </c:pt>
                      <c:pt idx="5384">
                        <c:v>20</c:v>
                      </c:pt>
                      <c:pt idx="5385">
                        <c:v>20</c:v>
                      </c:pt>
                      <c:pt idx="5386">
                        <c:v>20</c:v>
                      </c:pt>
                      <c:pt idx="5387">
                        <c:v>20</c:v>
                      </c:pt>
                      <c:pt idx="5388">
                        <c:v>20</c:v>
                      </c:pt>
                      <c:pt idx="5389">
                        <c:v>20</c:v>
                      </c:pt>
                      <c:pt idx="5390">
                        <c:v>20</c:v>
                      </c:pt>
                      <c:pt idx="5391">
                        <c:v>20</c:v>
                      </c:pt>
                      <c:pt idx="5392">
                        <c:v>20</c:v>
                      </c:pt>
                      <c:pt idx="5393">
                        <c:v>20</c:v>
                      </c:pt>
                      <c:pt idx="5394">
                        <c:v>20</c:v>
                      </c:pt>
                      <c:pt idx="5395">
                        <c:v>20</c:v>
                      </c:pt>
                      <c:pt idx="5396">
                        <c:v>20</c:v>
                      </c:pt>
                      <c:pt idx="5397">
                        <c:v>20</c:v>
                      </c:pt>
                      <c:pt idx="5398">
                        <c:v>20</c:v>
                      </c:pt>
                      <c:pt idx="5399">
                        <c:v>20</c:v>
                      </c:pt>
                      <c:pt idx="5400">
                        <c:v>20</c:v>
                      </c:pt>
                      <c:pt idx="5401">
                        <c:v>20</c:v>
                      </c:pt>
                      <c:pt idx="5402">
                        <c:v>20</c:v>
                      </c:pt>
                      <c:pt idx="5403">
                        <c:v>20</c:v>
                      </c:pt>
                      <c:pt idx="5404">
                        <c:v>20</c:v>
                      </c:pt>
                      <c:pt idx="5405">
                        <c:v>20</c:v>
                      </c:pt>
                      <c:pt idx="5406">
                        <c:v>20</c:v>
                      </c:pt>
                      <c:pt idx="5407">
                        <c:v>20</c:v>
                      </c:pt>
                      <c:pt idx="5408">
                        <c:v>20</c:v>
                      </c:pt>
                      <c:pt idx="5409">
                        <c:v>20</c:v>
                      </c:pt>
                      <c:pt idx="5410">
                        <c:v>20</c:v>
                      </c:pt>
                      <c:pt idx="5411">
                        <c:v>20</c:v>
                      </c:pt>
                      <c:pt idx="5412">
                        <c:v>20</c:v>
                      </c:pt>
                      <c:pt idx="5413">
                        <c:v>20</c:v>
                      </c:pt>
                      <c:pt idx="5414">
                        <c:v>20</c:v>
                      </c:pt>
                      <c:pt idx="5415">
                        <c:v>20</c:v>
                      </c:pt>
                      <c:pt idx="5416">
                        <c:v>20</c:v>
                      </c:pt>
                      <c:pt idx="5417">
                        <c:v>20</c:v>
                      </c:pt>
                      <c:pt idx="5418">
                        <c:v>20</c:v>
                      </c:pt>
                      <c:pt idx="5419">
                        <c:v>20</c:v>
                      </c:pt>
                      <c:pt idx="5420">
                        <c:v>20</c:v>
                      </c:pt>
                      <c:pt idx="5421">
                        <c:v>20</c:v>
                      </c:pt>
                      <c:pt idx="5422">
                        <c:v>20</c:v>
                      </c:pt>
                      <c:pt idx="5423">
                        <c:v>20</c:v>
                      </c:pt>
                      <c:pt idx="5424">
                        <c:v>20</c:v>
                      </c:pt>
                      <c:pt idx="5425">
                        <c:v>20</c:v>
                      </c:pt>
                      <c:pt idx="5426">
                        <c:v>20</c:v>
                      </c:pt>
                      <c:pt idx="5427">
                        <c:v>20</c:v>
                      </c:pt>
                      <c:pt idx="5428">
                        <c:v>20</c:v>
                      </c:pt>
                      <c:pt idx="5429">
                        <c:v>20</c:v>
                      </c:pt>
                      <c:pt idx="5430">
                        <c:v>20</c:v>
                      </c:pt>
                      <c:pt idx="5431">
                        <c:v>20</c:v>
                      </c:pt>
                      <c:pt idx="5432">
                        <c:v>20</c:v>
                      </c:pt>
                      <c:pt idx="5433">
                        <c:v>20</c:v>
                      </c:pt>
                      <c:pt idx="5434">
                        <c:v>20</c:v>
                      </c:pt>
                      <c:pt idx="5435">
                        <c:v>20</c:v>
                      </c:pt>
                      <c:pt idx="5436">
                        <c:v>20</c:v>
                      </c:pt>
                      <c:pt idx="5437">
                        <c:v>20</c:v>
                      </c:pt>
                      <c:pt idx="5438">
                        <c:v>20</c:v>
                      </c:pt>
                      <c:pt idx="5439">
                        <c:v>20</c:v>
                      </c:pt>
                      <c:pt idx="5440">
                        <c:v>20</c:v>
                      </c:pt>
                      <c:pt idx="5441">
                        <c:v>20</c:v>
                      </c:pt>
                      <c:pt idx="5442">
                        <c:v>20</c:v>
                      </c:pt>
                      <c:pt idx="5443">
                        <c:v>20</c:v>
                      </c:pt>
                      <c:pt idx="5444">
                        <c:v>20</c:v>
                      </c:pt>
                      <c:pt idx="5445">
                        <c:v>20</c:v>
                      </c:pt>
                      <c:pt idx="5446">
                        <c:v>20</c:v>
                      </c:pt>
                      <c:pt idx="5447">
                        <c:v>20</c:v>
                      </c:pt>
                      <c:pt idx="5448">
                        <c:v>20</c:v>
                      </c:pt>
                      <c:pt idx="5449">
                        <c:v>20</c:v>
                      </c:pt>
                      <c:pt idx="5450">
                        <c:v>20</c:v>
                      </c:pt>
                      <c:pt idx="5451">
                        <c:v>20</c:v>
                      </c:pt>
                      <c:pt idx="5452">
                        <c:v>20</c:v>
                      </c:pt>
                      <c:pt idx="5453">
                        <c:v>20</c:v>
                      </c:pt>
                      <c:pt idx="5454">
                        <c:v>20</c:v>
                      </c:pt>
                      <c:pt idx="5455">
                        <c:v>20</c:v>
                      </c:pt>
                      <c:pt idx="5456">
                        <c:v>20</c:v>
                      </c:pt>
                      <c:pt idx="5457">
                        <c:v>20</c:v>
                      </c:pt>
                      <c:pt idx="5458">
                        <c:v>20</c:v>
                      </c:pt>
                      <c:pt idx="5459">
                        <c:v>20</c:v>
                      </c:pt>
                      <c:pt idx="5460">
                        <c:v>20</c:v>
                      </c:pt>
                      <c:pt idx="5461">
                        <c:v>20</c:v>
                      </c:pt>
                      <c:pt idx="5462">
                        <c:v>20</c:v>
                      </c:pt>
                      <c:pt idx="5463">
                        <c:v>20</c:v>
                      </c:pt>
                      <c:pt idx="5464">
                        <c:v>20</c:v>
                      </c:pt>
                      <c:pt idx="5465">
                        <c:v>20</c:v>
                      </c:pt>
                      <c:pt idx="5466">
                        <c:v>20</c:v>
                      </c:pt>
                      <c:pt idx="5467">
                        <c:v>20</c:v>
                      </c:pt>
                      <c:pt idx="5468">
                        <c:v>20</c:v>
                      </c:pt>
                      <c:pt idx="5469">
                        <c:v>20</c:v>
                      </c:pt>
                      <c:pt idx="5470">
                        <c:v>20</c:v>
                      </c:pt>
                      <c:pt idx="5471">
                        <c:v>20</c:v>
                      </c:pt>
                      <c:pt idx="5472">
                        <c:v>20</c:v>
                      </c:pt>
                      <c:pt idx="5473">
                        <c:v>20</c:v>
                      </c:pt>
                      <c:pt idx="5474">
                        <c:v>20</c:v>
                      </c:pt>
                      <c:pt idx="5475">
                        <c:v>20</c:v>
                      </c:pt>
                      <c:pt idx="5476">
                        <c:v>20</c:v>
                      </c:pt>
                      <c:pt idx="5477">
                        <c:v>20</c:v>
                      </c:pt>
                      <c:pt idx="5478">
                        <c:v>20</c:v>
                      </c:pt>
                      <c:pt idx="5479">
                        <c:v>20</c:v>
                      </c:pt>
                      <c:pt idx="5480">
                        <c:v>20</c:v>
                      </c:pt>
                      <c:pt idx="5481">
                        <c:v>20</c:v>
                      </c:pt>
                      <c:pt idx="5482">
                        <c:v>20</c:v>
                      </c:pt>
                      <c:pt idx="5483">
                        <c:v>20</c:v>
                      </c:pt>
                      <c:pt idx="5484">
                        <c:v>20</c:v>
                      </c:pt>
                      <c:pt idx="5485">
                        <c:v>20</c:v>
                      </c:pt>
                      <c:pt idx="5486">
                        <c:v>20</c:v>
                      </c:pt>
                      <c:pt idx="5487">
                        <c:v>20</c:v>
                      </c:pt>
                      <c:pt idx="5488">
                        <c:v>20</c:v>
                      </c:pt>
                      <c:pt idx="5489">
                        <c:v>20</c:v>
                      </c:pt>
                      <c:pt idx="5490">
                        <c:v>20</c:v>
                      </c:pt>
                      <c:pt idx="5491">
                        <c:v>20</c:v>
                      </c:pt>
                      <c:pt idx="5492">
                        <c:v>20</c:v>
                      </c:pt>
                      <c:pt idx="5493">
                        <c:v>20</c:v>
                      </c:pt>
                      <c:pt idx="5494">
                        <c:v>20</c:v>
                      </c:pt>
                      <c:pt idx="5495">
                        <c:v>20</c:v>
                      </c:pt>
                      <c:pt idx="5496">
                        <c:v>20</c:v>
                      </c:pt>
                      <c:pt idx="5497">
                        <c:v>20</c:v>
                      </c:pt>
                      <c:pt idx="5498">
                        <c:v>20</c:v>
                      </c:pt>
                      <c:pt idx="5499">
                        <c:v>20</c:v>
                      </c:pt>
                      <c:pt idx="5500">
                        <c:v>20</c:v>
                      </c:pt>
                      <c:pt idx="5501">
                        <c:v>20</c:v>
                      </c:pt>
                      <c:pt idx="5502">
                        <c:v>20</c:v>
                      </c:pt>
                      <c:pt idx="5503">
                        <c:v>20</c:v>
                      </c:pt>
                      <c:pt idx="5504">
                        <c:v>20</c:v>
                      </c:pt>
                      <c:pt idx="5505">
                        <c:v>20</c:v>
                      </c:pt>
                      <c:pt idx="5506">
                        <c:v>20</c:v>
                      </c:pt>
                      <c:pt idx="5507">
                        <c:v>20</c:v>
                      </c:pt>
                      <c:pt idx="5508">
                        <c:v>20</c:v>
                      </c:pt>
                      <c:pt idx="5509">
                        <c:v>20</c:v>
                      </c:pt>
                      <c:pt idx="5510">
                        <c:v>20</c:v>
                      </c:pt>
                      <c:pt idx="5511">
                        <c:v>20</c:v>
                      </c:pt>
                      <c:pt idx="5512">
                        <c:v>20</c:v>
                      </c:pt>
                      <c:pt idx="5513">
                        <c:v>20</c:v>
                      </c:pt>
                      <c:pt idx="5514">
                        <c:v>20</c:v>
                      </c:pt>
                      <c:pt idx="5515">
                        <c:v>20</c:v>
                      </c:pt>
                      <c:pt idx="5516">
                        <c:v>20</c:v>
                      </c:pt>
                      <c:pt idx="5517">
                        <c:v>20</c:v>
                      </c:pt>
                      <c:pt idx="5518">
                        <c:v>20</c:v>
                      </c:pt>
                      <c:pt idx="5519">
                        <c:v>20</c:v>
                      </c:pt>
                      <c:pt idx="5520">
                        <c:v>20</c:v>
                      </c:pt>
                      <c:pt idx="5521">
                        <c:v>20</c:v>
                      </c:pt>
                      <c:pt idx="5522">
                        <c:v>20</c:v>
                      </c:pt>
                      <c:pt idx="5523">
                        <c:v>20</c:v>
                      </c:pt>
                      <c:pt idx="5524">
                        <c:v>20</c:v>
                      </c:pt>
                      <c:pt idx="5525">
                        <c:v>20</c:v>
                      </c:pt>
                      <c:pt idx="5526">
                        <c:v>20</c:v>
                      </c:pt>
                      <c:pt idx="5527">
                        <c:v>20</c:v>
                      </c:pt>
                      <c:pt idx="5528">
                        <c:v>20</c:v>
                      </c:pt>
                      <c:pt idx="5529">
                        <c:v>20</c:v>
                      </c:pt>
                      <c:pt idx="5530">
                        <c:v>20</c:v>
                      </c:pt>
                      <c:pt idx="5531">
                        <c:v>20</c:v>
                      </c:pt>
                      <c:pt idx="5532">
                        <c:v>20</c:v>
                      </c:pt>
                      <c:pt idx="5533">
                        <c:v>20</c:v>
                      </c:pt>
                      <c:pt idx="5534">
                        <c:v>20</c:v>
                      </c:pt>
                      <c:pt idx="5535">
                        <c:v>20</c:v>
                      </c:pt>
                      <c:pt idx="5536">
                        <c:v>20</c:v>
                      </c:pt>
                      <c:pt idx="5537">
                        <c:v>20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320A-4705-A618-DC1AD950AF72}"/>
                  </c:ext>
                </c:extLst>
              </c15:ser>
            </c15:filteredScatterSeries>
          </c:ext>
        </c:extLst>
      </c:scatterChart>
      <c:valAx>
        <c:axId val="-175555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5555616"/>
        <c:crosses val="autoZero"/>
        <c:crossBetween val="midCat"/>
      </c:valAx>
      <c:valAx>
        <c:axId val="-175555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5556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1"/>
          <c:tx>
            <c:strRef>
              <c:f>'DATOS CONSIGNAS 11%'!$U$1</c:f>
              <c:strCache>
                <c:ptCount val="1"/>
                <c:pt idx="0">
                  <c:v>ION_POT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327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6A-4292-879A-049B1BA6F35A}"/>
                </c:ext>
              </c:extLst>
            </c:dLbl>
            <c:dLbl>
              <c:idx val="88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A-4292-879A-049B1BA6F35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'DATOS CONSIGNAS 11%'!$R$2:$R$1196</c:f>
              <c:numCache>
                <c:formatCode>General</c:formatCode>
                <c:ptCount val="119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0.751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1.2010000000000001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1.7509999999999999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2.7509999999999999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3.0510000000000002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3.7509999999999999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4.601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4.7510000000000003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5.7510000000000003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6.1509999999999998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6.7510000000000003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7.7009999999999996</c:v>
                </c:pt>
                <c:pt idx="155">
                  <c:v>7.7510000000000003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8.7509999999999994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9.2010000000000005</c:v>
                </c:pt>
                <c:pt idx="185">
                  <c:v>9.2509999999999994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9.7509999999999994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10.750999999999999</c:v>
                </c:pt>
                <c:pt idx="216">
                  <c:v>10.801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11.201000000000001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11.750999999999999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12.250999999999999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12.651</c:v>
                </c:pt>
                <c:pt idx="254">
                  <c:v>12.7</c:v>
                </c:pt>
                <c:pt idx="255">
                  <c:v>12.750999999999999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13.201000000000001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13.750999999999999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14.201000000000001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14.750999999999999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15.750999999999999</c:v>
                </c:pt>
                <c:pt idx="316">
                  <c:v>15.8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16.050999999999998</c:v>
                </c:pt>
                <c:pt idx="322">
                  <c:v>16.100000000000001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16.350000000000001</c:v>
                </c:pt>
                <c:pt idx="328">
                  <c:v>16.399999999999999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16.600000000000001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16.751000000000001</c:v>
                </c:pt>
                <c:pt idx="336">
                  <c:v>16.8</c:v>
                </c:pt>
                <c:pt idx="337">
                  <c:v>16.850000000000001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17.100000000000001</c:v>
                </c:pt>
                <c:pt idx="343">
                  <c:v>17.149999999999999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17.350000000000001</c:v>
                </c:pt>
                <c:pt idx="348">
                  <c:v>17.399999999999999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17.600999999999999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17.751000000000001</c:v>
                </c:pt>
                <c:pt idx="356">
                  <c:v>17.8</c:v>
                </c:pt>
                <c:pt idx="357">
                  <c:v>17.850000000000001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18.100000000000001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18.350000000000001</c:v>
                </c:pt>
                <c:pt idx="368">
                  <c:v>18.399999999999999</c:v>
                </c:pt>
                <c:pt idx="369">
                  <c:v>18.45</c:v>
                </c:pt>
                <c:pt idx="370">
                  <c:v>18.5</c:v>
                </c:pt>
                <c:pt idx="371">
                  <c:v>18.55</c:v>
                </c:pt>
                <c:pt idx="372">
                  <c:v>18.600000000000001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18.751000000000001</c:v>
                </c:pt>
                <c:pt idx="376">
                  <c:v>18.8</c:v>
                </c:pt>
                <c:pt idx="377">
                  <c:v>18.850000000000001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19.100000000000001</c:v>
                </c:pt>
                <c:pt idx="383">
                  <c:v>19.149999999999999</c:v>
                </c:pt>
                <c:pt idx="384">
                  <c:v>19.2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19.399999999999999</c:v>
                </c:pt>
                <c:pt idx="389">
                  <c:v>19.451000000000001</c:v>
                </c:pt>
                <c:pt idx="390">
                  <c:v>19.5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19.649999999999999</c:v>
                </c:pt>
                <c:pt idx="394">
                  <c:v>19.7</c:v>
                </c:pt>
                <c:pt idx="395">
                  <c:v>19.751000000000001</c:v>
                </c:pt>
                <c:pt idx="396">
                  <c:v>19.8</c:v>
                </c:pt>
                <c:pt idx="397">
                  <c:v>19.850000000000001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20.100000000000001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20.399999999999999</c:v>
                </c:pt>
                <c:pt idx="409">
                  <c:v>20.45</c:v>
                </c:pt>
                <c:pt idx="410">
                  <c:v>20.5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20.751000000000001</c:v>
                </c:pt>
                <c:pt idx="416">
                  <c:v>20.8</c:v>
                </c:pt>
                <c:pt idx="417">
                  <c:v>20.85</c:v>
                </c:pt>
                <c:pt idx="418">
                  <c:v>20.9</c:v>
                </c:pt>
                <c:pt idx="419">
                  <c:v>20.95</c:v>
                </c:pt>
                <c:pt idx="420">
                  <c:v>21</c:v>
                </c:pt>
                <c:pt idx="421">
                  <c:v>21.05</c:v>
                </c:pt>
                <c:pt idx="422">
                  <c:v>21.1</c:v>
                </c:pt>
                <c:pt idx="423">
                  <c:v>21.15</c:v>
                </c:pt>
                <c:pt idx="424">
                  <c:v>21.2</c:v>
                </c:pt>
                <c:pt idx="425">
                  <c:v>21.25</c:v>
                </c:pt>
                <c:pt idx="426">
                  <c:v>21.300999999999998</c:v>
                </c:pt>
                <c:pt idx="427">
                  <c:v>21.35</c:v>
                </c:pt>
                <c:pt idx="428">
                  <c:v>21.4</c:v>
                </c:pt>
                <c:pt idx="429">
                  <c:v>21.45</c:v>
                </c:pt>
                <c:pt idx="430">
                  <c:v>21.5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21.751000000000001</c:v>
                </c:pt>
                <c:pt idx="436">
                  <c:v>21.8</c:v>
                </c:pt>
                <c:pt idx="437">
                  <c:v>21.85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</c:v>
                </c:pt>
                <c:pt idx="449">
                  <c:v>22.45</c:v>
                </c:pt>
                <c:pt idx="450">
                  <c:v>22.5</c:v>
                </c:pt>
                <c:pt idx="451">
                  <c:v>22.55</c:v>
                </c:pt>
                <c:pt idx="452">
                  <c:v>22.6</c:v>
                </c:pt>
                <c:pt idx="453">
                  <c:v>22.65</c:v>
                </c:pt>
                <c:pt idx="454">
                  <c:v>22.7</c:v>
                </c:pt>
                <c:pt idx="455">
                  <c:v>22.751000000000001</c:v>
                </c:pt>
                <c:pt idx="456">
                  <c:v>22.8</c:v>
                </c:pt>
                <c:pt idx="457">
                  <c:v>22.850999999999999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</c:v>
                </c:pt>
                <c:pt idx="469">
                  <c:v>23.45</c:v>
                </c:pt>
                <c:pt idx="470">
                  <c:v>23.5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23.751000000000001</c:v>
                </c:pt>
                <c:pt idx="476">
                  <c:v>23.8</c:v>
                </c:pt>
                <c:pt idx="477">
                  <c:v>23.85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</c:v>
                </c:pt>
                <c:pt idx="483">
                  <c:v>24.15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24.401</c:v>
                </c:pt>
                <c:pt idx="489">
                  <c:v>24.45</c:v>
                </c:pt>
                <c:pt idx="490">
                  <c:v>24.5</c:v>
                </c:pt>
                <c:pt idx="491">
                  <c:v>24.55</c:v>
                </c:pt>
                <c:pt idx="492">
                  <c:v>24.6</c:v>
                </c:pt>
                <c:pt idx="493">
                  <c:v>24.65</c:v>
                </c:pt>
                <c:pt idx="494">
                  <c:v>24.7</c:v>
                </c:pt>
                <c:pt idx="495">
                  <c:v>24.751000000000001</c:v>
                </c:pt>
                <c:pt idx="496">
                  <c:v>24.8</c:v>
                </c:pt>
                <c:pt idx="497">
                  <c:v>24.85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</c:v>
                </c:pt>
                <c:pt idx="503">
                  <c:v>25.15</c:v>
                </c:pt>
                <c:pt idx="504">
                  <c:v>25.2</c:v>
                </c:pt>
                <c:pt idx="505">
                  <c:v>25.25</c:v>
                </c:pt>
                <c:pt idx="506">
                  <c:v>25.3</c:v>
                </c:pt>
                <c:pt idx="507">
                  <c:v>25.35</c:v>
                </c:pt>
                <c:pt idx="508">
                  <c:v>25.4</c:v>
                </c:pt>
                <c:pt idx="509">
                  <c:v>25.45</c:v>
                </c:pt>
                <c:pt idx="510">
                  <c:v>25.5</c:v>
                </c:pt>
                <c:pt idx="511">
                  <c:v>25.55</c:v>
                </c:pt>
                <c:pt idx="512">
                  <c:v>25.6</c:v>
                </c:pt>
                <c:pt idx="513">
                  <c:v>25.65</c:v>
                </c:pt>
                <c:pt idx="514">
                  <c:v>25.7</c:v>
                </c:pt>
                <c:pt idx="515">
                  <c:v>25.751000000000001</c:v>
                </c:pt>
                <c:pt idx="516">
                  <c:v>25.8</c:v>
                </c:pt>
                <c:pt idx="517">
                  <c:v>25.85</c:v>
                </c:pt>
                <c:pt idx="518">
                  <c:v>25.9</c:v>
                </c:pt>
                <c:pt idx="519">
                  <c:v>25.951000000000001</c:v>
                </c:pt>
                <c:pt idx="520">
                  <c:v>26</c:v>
                </c:pt>
                <c:pt idx="521">
                  <c:v>26.05</c:v>
                </c:pt>
                <c:pt idx="522">
                  <c:v>26.1</c:v>
                </c:pt>
                <c:pt idx="523">
                  <c:v>26.15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</c:v>
                </c:pt>
                <c:pt idx="529">
                  <c:v>26.45</c:v>
                </c:pt>
                <c:pt idx="530">
                  <c:v>26.5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26.751000000000001</c:v>
                </c:pt>
                <c:pt idx="536">
                  <c:v>26.8</c:v>
                </c:pt>
                <c:pt idx="537">
                  <c:v>26.85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</c:v>
                </c:pt>
                <c:pt idx="543">
                  <c:v>27.15</c:v>
                </c:pt>
                <c:pt idx="544">
                  <c:v>27.201000000000001</c:v>
                </c:pt>
                <c:pt idx="545">
                  <c:v>27.25</c:v>
                </c:pt>
                <c:pt idx="546">
                  <c:v>27.3</c:v>
                </c:pt>
                <c:pt idx="547">
                  <c:v>27.35</c:v>
                </c:pt>
                <c:pt idx="548">
                  <c:v>27.4</c:v>
                </c:pt>
                <c:pt idx="549">
                  <c:v>27.45</c:v>
                </c:pt>
                <c:pt idx="550">
                  <c:v>27.5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27.751000000000001</c:v>
                </c:pt>
                <c:pt idx="556">
                  <c:v>27.800999999999998</c:v>
                </c:pt>
                <c:pt idx="557">
                  <c:v>27.85</c:v>
                </c:pt>
                <c:pt idx="558">
                  <c:v>27.9</c:v>
                </c:pt>
                <c:pt idx="559">
                  <c:v>27.95</c:v>
                </c:pt>
                <c:pt idx="560">
                  <c:v>28</c:v>
                </c:pt>
                <c:pt idx="561">
                  <c:v>28.05</c:v>
                </c:pt>
                <c:pt idx="562">
                  <c:v>28.1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</c:v>
                </c:pt>
                <c:pt idx="569">
                  <c:v>28.45</c:v>
                </c:pt>
                <c:pt idx="570">
                  <c:v>28.5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28.751000000000001</c:v>
                </c:pt>
                <c:pt idx="576">
                  <c:v>28.8</c:v>
                </c:pt>
                <c:pt idx="577">
                  <c:v>28.85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29.350999999999999</c:v>
                </c:pt>
                <c:pt idx="588">
                  <c:v>29.4</c:v>
                </c:pt>
                <c:pt idx="589">
                  <c:v>29.45</c:v>
                </c:pt>
                <c:pt idx="590">
                  <c:v>29.5</c:v>
                </c:pt>
                <c:pt idx="591">
                  <c:v>29.55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29.751000000000001</c:v>
                </c:pt>
                <c:pt idx="596">
                  <c:v>29.8</c:v>
                </c:pt>
                <c:pt idx="597">
                  <c:v>29.85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</c:v>
                </c:pt>
                <c:pt idx="609">
                  <c:v>30.45</c:v>
                </c:pt>
                <c:pt idx="610">
                  <c:v>30.5</c:v>
                </c:pt>
                <c:pt idx="611">
                  <c:v>30.55</c:v>
                </c:pt>
                <c:pt idx="612">
                  <c:v>30.6</c:v>
                </c:pt>
                <c:pt idx="613">
                  <c:v>30.65</c:v>
                </c:pt>
                <c:pt idx="614">
                  <c:v>30.7</c:v>
                </c:pt>
                <c:pt idx="615">
                  <c:v>30.751000000000001</c:v>
                </c:pt>
                <c:pt idx="616">
                  <c:v>30.8</c:v>
                </c:pt>
                <c:pt idx="617">
                  <c:v>30.85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</c:v>
                </c:pt>
                <c:pt idx="623">
                  <c:v>31.15</c:v>
                </c:pt>
                <c:pt idx="624">
                  <c:v>31.201000000000001</c:v>
                </c:pt>
                <c:pt idx="625">
                  <c:v>31.25</c:v>
                </c:pt>
                <c:pt idx="626">
                  <c:v>31.3</c:v>
                </c:pt>
                <c:pt idx="627">
                  <c:v>31.35</c:v>
                </c:pt>
                <c:pt idx="628">
                  <c:v>31.4</c:v>
                </c:pt>
                <c:pt idx="629">
                  <c:v>31.45</c:v>
                </c:pt>
                <c:pt idx="630">
                  <c:v>31.5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31.751000000000001</c:v>
                </c:pt>
                <c:pt idx="636">
                  <c:v>31.8</c:v>
                </c:pt>
                <c:pt idx="637">
                  <c:v>31.85</c:v>
                </c:pt>
                <c:pt idx="638">
                  <c:v>31.9</c:v>
                </c:pt>
                <c:pt idx="639">
                  <c:v>31.95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32.401000000000003</c:v>
                </c:pt>
                <c:pt idx="649">
                  <c:v>32.450000000000003</c:v>
                </c:pt>
                <c:pt idx="650">
                  <c:v>32.5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32.750999999999998</c:v>
                </c:pt>
                <c:pt idx="656">
                  <c:v>32.799999999999997</c:v>
                </c:pt>
                <c:pt idx="657">
                  <c:v>32.85</c:v>
                </c:pt>
                <c:pt idx="658">
                  <c:v>32.9</c:v>
                </c:pt>
                <c:pt idx="659">
                  <c:v>32.950000000000003</c:v>
                </c:pt>
                <c:pt idx="660">
                  <c:v>33</c:v>
                </c:pt>
                <c:pt idx="661">
                  <c:v>33.051000000000002</c:v>
                </c:pt>
                <c:pt idx="662">
                  <c:v>33.1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</c:v>
                </c:pt>
                <c:pt idx="669">
                  <c:v>33.450000000000003</c:v>
                </c:pt>
                <c:pt idx="670">
                  <c:v>33.5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</c:v>
                </c:pt>
                <c:pt idx="674">
                  <c:v>33.700000000000003</c:v>
                </c:pt>
                <c:pt idx="675">
                  <c:v>33.750999999999998</c:v>
                </c:pt>
                <c:pt idx="676">
                  <c:v>33.799999999999997</c:v>
                </c:pt>
                <c:pt idx="677">
                  <c:v>33.85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</c:v>
                </c:pt>
                <c:pt idx="689">
                  <c:v>34.450000000000003</c:v>
                </c:pt>
                <c:pt idx="690">
                  <c:v>34.5</c:v>
                </c:pt>
                <c:pt idx="691">
                  <c:v>34.549999999999997</c:v>
                </c:pt>
                <c:pt idx="692">
                  <c:v>34.600999999999999</c:v>
                </c:pt>
                <c:pt idx="693">
                  <c:v>34.65</c:v>
                </c:pt>
                <c:pt idx="694">
                  <c:v>34.700000000000003</c:v>
                </c:pt>
                <c:pt idx="695">
                  <c:v>34.750999999999998</c:v>
                </c:pt>
                <c:pt idx="696">
                  <c:v>34.799999999999997</c:v>
                </c:pt>
                <c:pt idx="697">
                  <c:v>34.85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</c:v>
                </c:pt>
                <c:pt idx="703">
                  <c:v>35.151000000000003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35.401000000000003</c:v>
                </c:pt>
                <c:pt idx="709">
                  <c:v>35.450000000000003</c:v>
                </c:pt>
                <c:pt idx="710">
                  <c:v>35.5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</c:v>
                </c:pt>
                <c:pt idx="714">
                  <c:v>35.700000000000003</c:v>
                </c:pt>
                <c:pt idx="715">
                  <c:v>35.750999999999998</c:v>
                </c:pt>
                <c:pt idx="716">
                  <c:v>35.799999999999997</c:v>
                </c:pt>
                <c:pt idx="717">
                  <c:v>35.85</c:v>
                </c:pt>
                <c:pt idx="718">
                  <c:v>35.9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</c:v>
                </c:pt>
                <c:pt idx="729">
                  <c:v>36.451000000000001</c:v>
                </c:pt>
                <c:pt idx="730">
                  <c:v>36.5</c:v>
                </c:pt>
                <c:pt idx="731">
                  <c:v>36.549999999999997</c:v>
                </c:pt>
                <c:pt idx="732">
                  <c:v>36.6</c:v>
                </c:pt>
                <c:pt idx="733">
                  <c:v>36.65</c:v>
                </c:pt>
                <c:pt idx="734">
                  <c:v>36.700000000000003</c:v>
                </c:pt>
                <c:pt idx="735">
                  <c:v>36.750999999999998</c:v>
                </c:pt>
                <c:pt idx="736">
                  <c:v>36.799999999999997</c:v>
                </c:pt>
                <c:pt idx="737">
                  <c:v>36.85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</c:v>
                </c:pt>
                <c:pt idx="743">
                  <c:v>37.15</c:v>
                </c:pt>
                <c:pt idx="744">
                  <c:v>37.200000000000003</c:v>
                </c:pt>
                <c:pt idx="745">
                  <c:v>37.25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</c:v>
                </c:pt>
                <c:pt idx="749">
                  <c:v>37.450000000000003</c:v>
                </c:pt>
                <c:pt idx="750">
                  <c:v>37.5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</c:v>
                </c:pt>
                <c:pt idx="754">
                  <c:v>37.700000000000003</c:v>
                </c:pt>
                <c:pt idx="755">
                  <c:v>37.750999999999998</c:v>
                </c:pt>
                <c:pt idx="756">
                  <c:v>37.799999999999997</c:v>
                </c:pt>
                <c:pt idx="757">
                  <c:v>37.85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</c:v>
                </c:pt>
                <c:pt idx="763">
                  <c:v>38.15</c:v>
                </c:pt>
                <c:pt idx="764">
                  <c:v>38.200000000000003</c:v>
                </c:pt>
                <c:pt idx="765">
                  <c:v>38.25</c:v>
                </c:pt>
                <c:pt idx="766">
                  <c:v>38.301000000000002</c:v>
                </c:pt>
                <c:pt idx="767">
                  <c:v>38.35</c:v>
                </c:pt>
                <c:pt idx="768">
                  <c:v>38.4</c:v>
                </c:pt>
                <c:pt idx="769">
                  <c:v>38.450000000000003</c:v>
                </c:pt>
                <c:pt idx="770">
                  <c:v>38.5</c:v>
                </c:pt>
                <c:pt idx="771">
                  <c:v>38.549999999999997</c:v>
                </c:pt>
                <c:pt idx="772">
                  <c:v>38.6</c:v>
                </c:pt>
                <c:pt idx="773">
                  <c:v>38.65</c:v>
                </c:pt>
                <c:pt idx="774">
                  <c:v>38.700000000000003</c:v>
                </c:pt>
                <c:pt idx="775">
                  <c:v>38.750999999999998</c:v>
                </c:pt>
                <c:pt idx="776">
                  <c:v>38.799999999999997</c:v>
                </c:pt>
                <c:pt idx="777">
                  <c:v>38.85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39.049999999999997</c:v>
                </c:pt>
                <c:pt idx="782">
                  <c:v>39.1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39.299999999999997</c:v>
                </c:pt>
                <c:pt idx="787">
                  <c:v>39.35</c:v>
                </c:pt>
                <c:pt idx="788">
                  <c:v>39.4</c:v>
                </c:pt>
                <c:pt idx="789">
                  <c:v>39.450000000000003</c:v>
                </c:pt>
                <c:pt idx="790">
                  <c:v>39.5</c:v>
                </c:pt>
                <c:pt idx="791">
                  <c:v>39.549999999999997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39.750999999999998</c:v>
                </c:pt>
                <c:pt idx="796">
                  <c:v>39.799999999999997</c:v>
                </c:pt>
                <c:pt idx="797">
                  <c:v>39.850999999999999</c:v>
                </c:pt>
                <c:pt idx="798">
                  <c:v>39.9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40.049999999999997</c:v>
                </c:pt>
                <c:pt idx="802">
                  <c:v>40.1</c:v>
                </c:pt>
                <c:pt idx="803">
                  <c:v>40.15</c:v>
                </c:pt>
                <c:pt idx="804">
                  <c:v>40.201000000000001</c:v>
                </c:pt>
                <c:pt idx="805">
                  <c:v>40.25</c:v>
                </c:pt>
                <c:pt idx="806">
                  <c:v>40.299999999999997</c:v>
                </c:pt>
                <c:pt idx="807">
                  <c:v>40.35</c:v>
                </c:pt>
                <c:pt idx="808">
                  <c:v>40.4</c:v>
                </c:pt>
                <c:pt idx="809">
                  <c:v>40.450000000000003</c:v>
                </c:pt>
                <c:pt idx="810">
                  <c:v>40.5</c:v>
                </c:pt>
                <c:pt idx="811">
                  <c:v>40.549999999999997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40.750999999999998</c:v>
                </c:pt>
                <c:pt idx="816">
                  <c:v>40.799999999999997</c:v>
                </c:pt>
                <c:pt idx="817">
                  <c:v>40.85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</c:v>
                </c:pt>
                <c:pt idx="822">
                  <c:v>41.1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</c:v>
                </c:pt>
                <c:pt idx="827">
                  <c:v>41.350999999999999</c:v>
                </c:pt>
                <c:pt idx="828">
                  <c:v>41.401000000000003</c:v>
                </c:pt>
                <c:pt idx="829">
                  <c:v>41.45</c:v>
                </c:pt>
                <c:pt idx="830">
                  <c:v>41.5</c:v>
                </c:pt>
                <c:pt idx="831">
                  <c:v>41.55</c:v>
                </c:pt>
                <c:pt idx="832">
                  <c:v>41.6</c:v>
                </c:pt>
                <c:pt idx="833">
                  <c:v>41.65</c:v>
                </c:pt>
                <c:pt idx="834">
                  <c:v>41.7</c:v>
                </c:pt>
                <c:pt idx="835">
                  <c:v>41.750999999999998</c:v>
                </c:pt>
                <c:pt idx="836">
                  <c:v>41.8</c:v>
                </c:pt>
                <c:pt idx="837">
                  <c:v>41.85</c:v>
                </c:pt>
                <c:pt idx="838">
                  <c:v>41.9</c:v>
                </c:pt>
                <c:pt idx="839">
                  <c:v>41.95</c:v>
                </c:pt>
                <c:pt idx="840">
                  <c:v>42</c:v>
                </c:pt>
                <c:pt idx="841">
                  <c:v>42.05</c:v>
                </c:pt>
                <c:pt idx="842">
                  <c:v>42.1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</c:v>
                </c:pt>
                <c:pt idx="847">
                  <c:v>42.35</c:v>
                </c:pt>
                <c:pt idx="848">
                  <c:v>42.4</c:v>
                </c:pt>
                <c:pt idx="849">
                  <c:v>42.45</c:v>
                </c:pt>
                <c:pt idx="850">
                  <c:v>42.5</c:v>
                </c:pt>
                <c:pt idx="851">
                  <c:v>42.55</c:v>
                </c:pt>
                <c:pt idx="852">
                  <c:v>42.600999999999999</c:v>
                </c:pt>
                <c:pt idx="853">
                  <c:v>42.65</c:v>
                </c:pt>
                <c:pt idx="854">
                  <c:v>42.7</c:v>
                </c:pt>
                <c:pt idx="855">
                  <c:v>42.750999999999998</c:v>
                </c:pt>
                <c:pt idx="856">
                  <c:v>42.8</c:v>
                </c:pt>
                <c:pt idx="857">
                  <c:v>42.85</c:v>
                </c:pt>
                <c:pt idx="858">
                  <c:v>42.9</c:v>
                </c:pt>
                <c:pt idx="859">
                  <c:v>42.951000000000001</c:v>
                </c:pt>
                <c:pt idx="860">
                  <c:v>43</c:v>
                </c:pt>
                <c:pt idx="861">
                  <c:v>43.05</c:v>
                </c:pt>
                <c:pt idx="862">
                  <c:v>43.1</c:v>
                </c:pt>
                <c:pt idx="863">
                  <c:v>43.15</c:v>
                </c:pt>
                <c:pt idx="864">
                  <c:v>43.2</c:v>
                </c:pt>
                <c:pt idx="865">
                  <c:v>43.25</c:v>
                </c:pt>
                <c:pt idx="866">
                  <c:v>43.3</c:v>
                </c:pt>
                <c:pt idx="867">
                  <c:v>43.35</c:v>
                </c:pt>
                <c:pt idx="868">
                  <c:v>43.4</c:v>
                </c:pt>
                <c:pt idx="869">
                  <c:v>43.45</c:v>
                </c:pt>
                <c:pt idx="870">
                  <c:v>43.5</c:v>
                </c:pt>
                <c:pt idx="871">
                  <c:v>43.55</c:v>
                </c:pt>
                <c:pt idx="872">
                  <c:v>43.6</c:v>
                </c:pt>
                <c:pt idx="873">
                  <c:v>43.65</c:v>
                </c:pt>
                <c:pt idx="874">
                  <c:v>43.7</c:v>
                </c:pt>
                <c:pt idx="875">
                  <c:v>43.750999999999998</c:v>
                </c:pt>
                <c:pt idx="876">
                  <c:v>43.8</c:v>
                </c:pt>
                <c:pt idx="877">
                  <c:v>43.85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</c:v>
                </c:pt>
                <c:pt idx="882">
                  <c:v>44.1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</c:v>
                </c:pt>
                <c:pt idx="887">
                  <c:v>44.35</c:v>
                </c:pt>
                <c:pt idx="888">
                  <c:v>44.4</c:v>
                </c:pt>
                <c:pt idx="889">
                  <c:v>44.45</c:v>
                </c:pt>
                <c:pt idx="890">
                  <c:v>44.5</c:v>
                </c:pt>
                <c:pt idx="891">
                  <c:v>44.55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44.750999999999998</c:v>
                </c:pt>
                <c:pt idx="896">
                  <c:v>44.801000000000002</c:v>
                </c:pt>
                <c:pt idx="897">
                  <c:v>44.85</c:v>
                </c:pt>
                <c:pt idx="898">
                  <c:v>44.9</c:v>
                </c:pt>
                <c:pt idx="899">
                  <c:v>44.95</c:v>
                </c:pt>
                <c:pt idx="900">
                  <c:v>45</c:v>
                </c:pt>
                <c:pt idx="901">
                  <c:v>45.05</c:v>
                </c:pt>
                <c:pt idx="902">
                  <c:v>45.100999999999999</c:v>
                </c:pt>
                <c:pt idx="903">
                  <c:v>45.15</c:v>
                </c:pt>
                <c:pt idx="904">
                  <c:v>45.2</c:v>
                </c:pt>
                <c:pt idx="905">
                  <c:v>45.25</c:v>
                </c:pt>
                <c:pt idx="906">
                  <c:v>45.3</c:v>
                </c:pt>
                <c:pt idx="907">
                  <c:v>45.35</c:v>
                </c:pt>
                <c:pt idx="908">
                  <c:v>45.4</c:v>
                </c:pt>
                <c:pt idx="909">
                  <c:v>45.45</c:v>
                </c:pt>
                <c:pt idx="910">
                  <c:v>45.5</c:v>
                </c:pt>
                <c:pt idx="911">
                  <c:v>45.55</c:v>
                </c:pt>
                <c:pt idx="912">
                  <c:v>45.6</c:v>
                </c:pt>
                <c:pt idx="913">
                  <c:v>45.65</c:v>
                </c:pt>
                <c:pt idx="914">
                  <c:v>45.7</c:v>
                </c:pt>
                <c:pt idx="915">
                  <c:v>45.750999999999998</c:v>
                </c:pt>
                <c:pt idx="916">
                  <c:v>45.8</c:v>
                </c:pt>
                <c:pt idx="917">
                  <c:v>45.85</c:v>
                </c:pt>
                <c:pt idx="918">
                  <c:v>45.9</c:v>
                </c:pt>
                <c:pt idx="919">
                  <c:v>45.95</c:v>
                </c:pt>
                <c:pt idx="920">
                  <c:v>46</c:v>
                </c:pt>
                <c:pt idx="921">
                  <c:v>46.05</c:v>
                </c:pt>
                <c:pt idx="922">
                  <c:v>46.1</c:v>
                </c:pt>
                <c:pt idx="923">
                  <c:v>46.15</c:v>
                </c:pt>
                <c:pt idx="924">
                  <c:v>46.2</c:v>
                </c:pt>
                <c:pt idx="925">
                  <c:v>46.25</c:v>
                </c:pt>
                <c:pt idx="926">
                  <c:v>46.3</c:v>
                </c:pt>
                <c:pt idx="927">
                  <c:v>46.35</c:v>
                </c:pt>
                <c:pt idx="928">
                  <c:v>46.4</c:v>
                </c:pt>
                <c:pt idx="929">
                  <c:v>46.45</c:v>
                </c:pt>
                <c:pt idx="930">
                  <c:v>46.5</c:v>
                </c:pt>
                <c:pt idx="931">
                  <c:v>46.55</c:v>
                </c:pt>
                <c:pt idx="932">
                  <c:v>46.6</c:v>
                </c:pt>
                <c:pt idx="933">
                  <c:v>46.651000000000003</c:v>
                </c:pt>
                <c:pt idx="934">
                  <c:v>46.7</c:v>
                </c:pt>
                <c:pt idx="935">
                  <c:v>46.750999999999998</c:v>
                </c:pt>
                <c:pt idx="936">
                  <c:v>46.8</c:v>
                </c:pt>
                <c:pt idx="937">
                  <c:v>46.85</c:v>
                </c:pt>
                <c:pt idx="938">
                  <c:v>46.9</c:v>
                </c:pt>
                <c:pt idx="939">
                  <c:v>46.95</c:v>
                </c:pt>
                <c:pt idx="940">
                  <c:v>47</c:v>
                </c:pt>
                <c:pt idx="941">
                  <c:v>47.05</c:v>
                </c:pt>
                <c:pt idx="942">
                  <c:v>47.1</c:v>
                </c:pt>
                <c:pt idx="943">
                  <c:v>47.15</c:v>
                </c:pt>
                <c:pt idx="944">
                  <c:v>47.2</c:v>
                </c:pt>
                <c:pt idx="945">
                  <c:v>47.25</c:v>
                </c:pt>
                <c:pt idx="946">
                  <c:v>47.3</c:v>
                </c:pt>
                <c:pt idx="947">
                  <c:v>47.35</c:v>
                </c:pt>
                <c:pt idx="948">
                  <c:v>47.4</c:v>
                </c:pt>
                <c:pt idx="949">
                  <c:v>47.45</c:v>
                </c:pt>
                <c:pt idx="950">
                  <c:v>47.5</c:v>
                </c:pt>
                <c:pt idx="951">
                  <c:v>47.55</c:v>
                </c:pt>
                <c:pt idx="952">
                  <c:v>47.6</c:v>
                </c:pt>
                <c:pt idx="953">
                  <c:v>47.65</c:v>
                </c:pt>
                <c:pt idx="954">
                  <c:v>47.7</c:v>
                </c:pt>
                <c:pt idx="955">
                  <c:v>47.750999999999998</c:v>
                </c:pt>
                <c:pt idx="956">
                  <c:v>47.8</c:v>
                </c:pt>
                <c:pt idx="957">
                  <c:v>47.85</c:v>
                </c:pt>
                <c:pt idx="958">
                  <c:v>47.9</c:v>
                </c:pt>
                <c:pt idx="959">
                  <c:v>47.95</c:v>
                </c:pt>
                <c:pt idx="960">
                  <c:v>48</c:v>
                </c:pt>
                <c:pt idx="961">
                  <c:v>48.05</c:v>
                </c:pt>
                <c:pt idx="962">
                  <c:v>48.1</c:v>
                </c:pt>
                <c:pt idx="963">
                  <c:v>48.15</c:v>
                </c:pt>
                <c:pt idx="964">
                  <c:v>48.201000000000001</c:v>
                </c:pt>
                <c:pt idx="965">
                  <c:v>48.25</c:v>
                </c:pt>
                <c:pt idx="966">
                  <c:v>48.3</c:v>
                </c:pt>
                <c:pt idx="967">
                  <c:v>48.35</c:v>
                </c:pt>
                <c:pt idx="968">
                  <c:v>48.4</c:v>
                </c:pt>
                <c:pt idx="969">
                  <c:v>48.45</c:v>
                </c:pt>
                <c:pt idx="970">
                  <c:v>48.5</c:v>
                </c:pt>
                <c:pt idx="971">
                  <c:v>48.55</c:v>
                </c:pt>
                <c:pt idx="972">
                  <c:v>48.6</c:v>
                </c:pt>
                <c:pt idx="973">
                  <c:v>48.65</c:v>
                </c:pt>
                <c:pt idx="974">
                  <c:v>48.7</c:v>
                </c:pt>
                <c:pt idx="975">
                  <c:v>48.750999999999998</c:v>
                </c:pt>
                <c:pt idx="976">
                  <c:v>48.8</c:v>
                </c:pt>
                <c:pt idx="977">
                  <c:v>48.85</c:v>
                </c:pt>
                <c:pt idx="978">
                  <c:v>48.9</c:v>
                </c:pt>
                <c:pt idx="979">
                  <c:v>48.95</c:v>
                </c:pt>
                <c:pt idx="980">
                  <c:v>49</c:v>
                </c:pt>
                <c:pt idx="981">
                  <c:v>49.05</c:v>
                </c:pt>
                <c:pt idx="982">
                  <c:v>49.1</c:v>
                </c:pt>
                <c:pt idx="983">
                  <c:v>49.15</c:v>
                </c:pt>
                <c:pt idx="984">
                  <c:v>49.2</c:v>
                </c:pt>
                <c:pt idx="985">
                  <c:v>49.25</c:v>
                </c:pt>
                <c:pt idx="986">
                  <c:v>49.3</c:v>
                </c:pt>
                <c:pt idx="987">
                  <c:v>49.35</c:v>
                </c:pt>
                <c:pt idx="988">
                  <c:v>49.4</c:v>
                </c:pt>
                <c:pt idx="989">
                  <c:v>49.45</c:v>
                </c:pt>
                <c:pt idx="990">
                  <c:v>49.5</c:v>
                </c:pt>
                <c:pt idx="991">
                  <c:v>49.55</c:v>
                </c:pt>
                <c:pt idx="992">
                  <c:v>49.6</c:v>
                </c:pt>
                <c:pt idx="993">
                  <c:v>49.65</c:v>
                </c:pt>
                <c:pt idx="994">
                  <c:v>49.7</c:v>
                </c:pt>
                <c:pt idx="995">
                  <c:v>49.750999999999998</c:v>
                </c:pt>
                <c:pt idx="996">
                  <c:v>49.8</c:v>
                </c:pt>
                <c:pt idx="997">
                  <c:v>49.85</c:v>
                </c:pt>
                <c:pt idx="998">
                  <c:v>49.9</c:v>
                </c:pt>
                <c:pt idx="999">
                  <c:v>49.95</c:v>
                </c:pt>
                <c:pt idx="1000">
                  <c:v>50</c:v>
                </c:pt>
                <c:pt idx="1001">
                  <c:v>50.051000000000002</c:v>
                </c:pt>
                <c:pt idx="1002">
                  <c:v>50.1</c:v>
                </c:pt>
                <c:pt idx="1003">
                  <c:v>50.15</c:v>
                </c:pt>
                <c:pt idx="1004">
                  <c:v>50.2</c:v>
                </c:pt>
                <c:pt idx="1005">
                  <c:v>50.25</c:v>
                </c:pt>
                <c:pt idx="1006">
                  <c:v>50.3</c:v>
                </c:pt>
                <c:pt idx="1007">
                  <c:v>50.350999999999999</c:v>
                </c:pt>
                <c:pt idx="1008">
                  <c:v>50.4</c:v>
                </c:pt>
                <c:pt idx="1009">
                  <c:v>50.45</c:v>
                </c:pt>
                <c:pt idx="1010">
                  <c:v>50.5</c:v>
                </c:pt>
                <c:pt idx="1011">
                  <c:v>50.55</c:v>
                </c:pt>
                <c:pt idx="1012">
                  <c:v>50.6</c:v>
                </c:pt>
                <c:pt idx="1013">
                  <c:v>50.65</c:v>
                </c:pt>
                <c:pt idx="1014">
                  <c:v>50.7</c:v>
                </c:pt>
                <c:pt idx="1015">
                  <c:v>50.750999999999998</c:v>
                </c:pt>
                <c:pt idx="1016">
                  <c:v>50.8</c:v>
                </c:pt>
                <c:pt idx="1017">
                  <c:v>50.85</c:v>
                </c:pt>
                <c:pt idx="1018">
                  <c:v>50.9</c:v>
                </c:pt>
                <c:pt idx="1019">
                  <c:v>50.95</c:v>
                </c:pt>
                <c:pt idx="1020">
                  <c:v>51</c:v>
                </c:pt>
                <c:pt idx="1021">
                  <c:v>51.05</c:v>
                </c:pt>
                <c:pt idx="1022">
                  <c:v>51.1</c:v>
                </c:pt>
                <c:pt idx="1023">
                  <c:v>51.15</c:v>
                </c:pt>
                <c:pt idx="1024">
                  <c:v>51.2</c:v>
                </c:pt>
                <c:pt idx="1025">
                  <c:v>51.25</c:v>
                </c:pt>
                <c:pt idx="1026">
                  <c:v>51.3</c:v>
                </c:pt>
                <c:pt idx="1027">
                  <c:v>51.35</c:v>
                </c:pt>
                <c:pt idx="1028">
                  <c:v>51.4</c:v>
                </c:pt>
                <c:pt idx="1029">
                  <c:v>51.45</c:v>
                </c:pt>
                <c:pt idx="1030">
                  <c:v>51.5</c:v>
                </c:pt>
                <c:pt idx="1031">
                  <c:v>51.55</c:v>
                </c:pt>
                <c:pt idx="1032">
                  <c:v>51.600999999999999</c:v>
                </c:pt>
                <c:pt idx="1033">
                  <c:v>51.65</c:v>
                </c:pt>
                <c:pt idx="1034">
                  <c:v>51.7</c:v>
                </c:pt>
                <c:pt idx="1035">
                  <c:v>51.750999999999998</c:v>
                </c:pt>
                <c:pt idx="1036">
                  <c:v>51.8</c:v>
                </c:pt>
                <c:pt idx="1037">
                  <c:v>51.85</c:v>
                </c:pt>
                <c:pt idx="1038">
                  <c:v>51.9</c:v>
                </c:pt>
                <c:pt idx="1039">
                  <c:v>51.95</c:v>
                </c:pt>
                <c:pt idx="1040">
                  <c:v>52</c:v>
                </c:pt>
                <c:pt idx="1041">
                  <c:v>52.05</c:v>
                </c:pt>
                <c:pt idx="1042">
                  <c:v>52.1</c:v>
                </c:pt>
                <c:pt idx="1043">
                  <c:v>52.15</c:v>
                </c:pt>
                <c:pt idx="1044">
                  <c:v>52.2</c:v>
                </c:pt>
                <c:pt idx="1045">
                  <c:v>52.25</c:v>
                </c:pt>
                <c:pt idx="1046">
                  <c:v>52.3</c:v>
                </c:pt>
                <c:pt idx="1047">
                  <c:v>52.35</c:v>
                </c:pt>
                <c:pt idx="1048">
                  <c:v>52.4</c:v>
                </c:pt>
                <c:pt idx="1049">
                  <c:v>52.45</c:v>
                </c:pt>
                <c:pt idx="1050">
                  <c:v>52.5</c:v>
                </c:pt>
                <c:pt idx="1051">
                  <c:v>52.55</c:v>
                </c:pt>
                <c:pt idx="1052">
                  <c:v>52.6</c:v>
                </c:pt>
                <c:pt idx="1053">
                  <c:v>52.65</c:v>
                </c:pt>
                <c:pt idx="1054">
                  <c:v>52.7</c:v>
                </c:pt>
                <c:pt idx="1055">
                  <c:v>52.750999999999998</c:v>
                </c:pt>
                <c:pt idx="1056">
                  <c:v>52.8</c:v>
                </c:pt>
                <c:pt idx="1057">
                  <c:v>52.85</c:v>
                </c:pt>
                <c:pt idx="1058">
                  <c:v>52.9</c:v>
                </c:pt>
                <c:pt idx="1059">
                  <c:v>52.95</c:v>
                </c:pt>
                <c:pt idx="1060">
                  <c:v>53</c:v>
                </c:pt>
                <c:pt idx="1061">
                  <c:v>53.05</c:v>
                </c:pt>
                <c:pt idx="1062">
                  <c:v>53.1</c:v>
                </c:pt>
                <c:pt idx="1063">
                  <c:v>53.151000000000003</c:v>
                </c:pt>
                <c:pt idx="1064">
                  <c:v>53.2</c:v>
                </c:pt>
                <c:pt idx="1065">
                  <c:v>53.25</c:v>
                </c:pt>
                <c:pt idx="1066">
                  <c:v>53.3</c:v>
                </c:pt>
                <c:pt idx="1067">
                  <c:v>53.35</c:v>
                </c:pt>
                <c:pt idx="1068">
                  <c:v>53.4</c:v>
                </c:pt>
                <c:pt idx="1069">
                  <c:v>53.45</c:v>
                </c:pt>
                <c:pt idx="1070">
                  <c:v>53.5</c:v>
                </c:pt>
                <c:pt idx="1071">
                  <c:v>53.55</c:v>
                </c:pt>
                <c:pt idx="1072">
                  <c:v>53.6</c:v>
                </c:pt>
                <c:pt idx="1073">
                  <c:v>53.65</c:v>
                </c:pt>
                <c:pt idx="1074">
                  <c:v>53.7</c:v>
                </c:pt>
                <c:pt idx="1075">
                  <c:v>53.750999999999998</c:v>
                </c:pt>
                <c:pt idx="1076">
                  <c:v>53.8</c:v>
                </c:pt>
                <c:pt idx="1077">
                  <c:v>53.85</c:v>
                </c:pt>
                <c:pt idx="1078">
                  <c:v>53.9</c:v>
                </c:pt>
                <c:pt idx="1079">
                  <c:v>53.95</c:v>
                </c:pt>
                <c:pt idx="1080">
                  <c:v>54</c:v>
                </c:pt>
                <c:pt idx="1081">
                  <c:v>54.05</c:v>
                </c:pt>
                <c:pt idx="1082">
                  <c:v>54.1</c:v>
                </c:pt>
                <c:pt idx="1083">
                  <c:v>54.15</c:v>
                </c:pt>
                <c:pt idx="1084">
                  <c:v>54.2</c:v>
                </c:pt>
                <c:pt idx="1085">
                  <c:v>54.25</c:v>
                </c:pt>
                <c:pt idx="1086">
                  <c:v>54.3</c:v>
                </c:pt>
                <c:pt idx="1087">
                  <c:v>54.35</c:v>
                </c:pt>
                <c:pt idx="1088">
                  <c:v>54.4</c:v>
                </c:pt>
                <c:pt idx="1089">
                  <c:v>54.45</c:v>
                </c:pt>
                <c:pt idx="1090">
                  <c:v>54.5</c:v>
                </c:pt>
                <c:pt idx="1091">
                  <c:v>54.55</c:v>
                </c:pt>
                <c:pt idx="1092">
                  <c:v>54.6</c:v>
                </c:pt>
                <c:pt idx="1093">
                  <c:v>54.65</c:v>
                </c:pt>
                <c:pt idx="1094">
                  <c:v>54.701000000000001</c:v>
                </c:pt>
                <c:pt idx="1095">
                  <c:v>54.750999999999998</c:v>
                </c:pt>
                <c:pt idx="1096">
                  <c:v>54.8</c:v>
                </c:pt>
                <c:pt idx="1097">
                  <c:v>54.85</c:v>
                </c:pt>
                <c:pt idx="1098">
                  <c:v>54.9</c:v>
                </c:pt>
                <c:pt idx="1099">
                  <c:v>54.95</c:v>
                </c:pt>
                <c:pt idx="1100">
                  <c:v>55</c:v>
                </c:pt>
                <c:pt idx="1101">
                  <c:v>55.05</c:v>
                </c:pt>
                <c:pt idx="1102">
                  <c:v>55.1</c:v>
                </c:pt>
                <c:pt idx="1103">
                  <c:v>55.15</c:v>
                </c:pt>
                <c:pt idx="1104">
                  <c:v>55.2</c:v>
                </c:pt>
                <c:pt idx="1105">
                  <c:v>55.25</c:v>
                </c:pt>
                <c:pt idx="1106">
                  <c:v>55.3</c:v>
                </c:pt>
                <c:pt idx="1107">
                  <c:v>55.35</c:v>
                </c:pt>
                <c:pt idx="1108">
                  <c:v>55.4</c:v>
                </c:pt>
                <c:pt idx="1109">
                  <c:v>55.45</c:v>
                </c:pt>
                <c:pt idx="1110">
                  <c:v>55.5</c:v>
                </c:pt>
                <c:pt idx="1111">
                  <c:v>55.55</c:v>
                </c:pt>
                <c:pt idx="1112">
                  <c:v>55.6</c:v>
                </c:pt>
                <c:pt idx="1113">
                  <c:v>55.65</c:v>
                </c:pt>
                <c:pt idx="1114">
                  <c:v>55.7</c:v>
                </c:pt>
                <c:pt idx="1115">
                  <c:v>55.750999999999998</c:v>
                </c:pt>
                <c:pt idx="1116">
                  <c:v>55.8</c:v>
                </c:pt>
                <c:pt idx="1117">
                  <c:v>55.85</c:v>
                </c:pt>
                <c:pt idx="1118">
                  <c:v>55.9</c:v>
                </c:pt>
                <c:pt idx="1119">
                  <c:v>55.95</c:v>
                </c:pt>
                <c:pt idx="1120">
                  <c:v>56</c:v>
                </c:pt>
                <c:pt idx="1121">
                  <c:v>56.05</c:v>
                </c:pt>
                <c:pt idx="1122">
                  <c:v>56.1</c:v>
                </c:pt>
                <c:pt idx="1123">
                  <c:v>56.15</c:v>
                </c:pt>
                <c:pt idx="1124">
                  <c:v>56.2</c:v>
                </c:pt>
                <c:pt idx="1125">
                  <c:v>56.25</c:v>
                </c:pt>
                <c:pt idx="1126">
                  <c:v>56.3</c:v>
                </c:pt>
                <c:pt idx="1127">
                  <c:v>56.35</c:v>
                </c:pt>
                <c:pt idx="1128">
                  <c:v>56.4</c:v>
                </c:pt>
                <c:pt idx="1129">
                  <c:v>56.45</c:v>
                </c:pt>
                <c:pt idx="1130">
                  <c:v>56.5</c:v>
                </c:pt>
                <c:pt idx="1131">
                  <c:v>56.55</c:v>
                </c:pt>
                <c:pt idx="1132">
                  <c:v>56.600999999999999</c:v>
                </c:pt>
                <c:pt idx="1133">
                  <c:v>56.65</c:v>
                </c:pt>
                <c:pt idx="1134">
                  <c:v>56.7</c:v>
                </c:pt>
                <c:pt idx="1135">
                  <c:v>56.750999999999998</c:v>
                </c:pt>
                <c:pt idx="1136">
                  <c:v>56.8</c:v>
                </c:pt>
                <c:pt idx="1137">
                  <c:v>56.85</c:v>
                </c:pt>
                <c:pt idx="1138">
                  <c:v>56.9</c:v>
                </c:pt>
                <c:pt idx="1139">
                  <c:v>56.95</c:v>
                </c:pt>
                <c:pt idx="1140">
                  <c:v>57</c:v>
                </c:pt>
                <c:pt idx="1141">
                  <c:v>57.05</c:v>
                </c:pt>
                <c:pt idx="1142">
                  <c:v>57.1</c:v>
                </c:pt>
                <c:pt idx="1143">
                  <c:v>57.15</c:v>
                </c:pt>
                <c:pt idx="1144">
                  <c:v>57.2</c:v>
                </c:pt>
                <c:pt idx="1145">
                  <c:v>57.25</c:v>
                </c:pt>
                <c:pt idx="1146">
                  <c:v>57.3</c:v>
                </c:pt>
                <c:pt idx="1147">
                  <c:v>57.35</c:v>
                </c:pt>
                <c:pt idx="1148">
                  <c:v>57.4</c:v>
                </c:pt>
                <c:pt idx="1149">
                  <c:v>57.45</c:v>
                </c:pt>
                <c:pt idx="1150">
                  <c:v>57.5</c:v>
                </c:pt>
                <c:pt idx="1151">
                  <c:v>57.55</c:v>
                </c:pt>
                <c:pt idx="1152">
                  <c:v>57.6</c:v>
                </c:pt>
                <c:pt idx="1153">
                  <c:v>57.65</c:v>
                </c:pt>
                <c:pt idx="1154">
                  <c:v>57.7</c:v>
                </c:pt>
                <c:pt idx="1155">
                  <c:v>57.750999999999998</c:v>
                </c:pt>
                <c:pt idx="1156">
                  <c:v>57.8</c:v>
                </c:pt>
                <c:pt idx="1157">
                  <c:v>57.85</c:v>
                </c:pt>
                <c:pt idx="1158">
                  <c:v>57.9</c:v>
                </c:pt>
                <c:pt idx="1159">
                  <c:v>57.95</c:v>
                </c:pt>
                <c:pt idx="1160">
                  <c:v>58</c:v>
                </c:pt>
                <c:pt idx="1161">
                  <c:v>58.05</c:v>
                </c:pt>
                <c:pt idx="1162">
                  <c:v>58.100999999999999</c:v>
                </c:pt>
                <c:pt idx="1163">
                  <c:v>58.15</c:v>
                </c:pt>
                <c:pt idx="1164">
                  <c:v>58.2</c:v>
                </c:pt>
                <c:pt idx="1165">
                  <c:v>58.25</c:v>
                </c:pt>
                <c:pt idx="1166">
                  <c:v>58.3</c:v>
                </c:pt>
                <c:pt idx="1167">
                  <c:v>58.35</c:v>
                </c:pt>
                <c:pt idx="1168">
                  <c:v>58.4</c:v>
                </c:pt>
                <c:pt idx="1169">
                  <c:v>58.45</c:v>
                </c:pt>
                <c:pt idx="1170">
                  <c:v>58.5</c:v>
                </c:pt>
                <c:pt idx="1171">
                  <c:v>58.55</c:v>
                </c:pt>
                <c:pt idx="1172">
                  <c:v>58.6</c:v>
                </c:pt>
                <c:pt idx="1173">
                  <c:v>58.65</c:v>
                </c:pt>
                <c:pt idx="1174">
                  <c:v>58.7</c:v>
                </c:pt>
                <c:pt idx="1175">
                  <c:v>58.750999999999998</c:v>
                </c:pt>
                <c:pt idx="1176">
                  <c:v>58.8</c:v>
                </c:pt>
                <c:pt idx="1177">
                  <c:v>58.85</c:v>
                </c:pt>
                <c:pt idx="1178">
                  <c:v>58.9</c:v>
                </c:pt>
                <c:pt idx="1179">
                  <c:v>58.95</c:v>
                </c:pt>
                <c:pt idx="1180">
                  <c:v>59</c:v>
                </c:pt>
                <c:pt idx="1181">
                  <c:v>59.05</c:v>
                </c:pt>
                <c:pt idx="1182">
                  <c:v>59.1</c:v>
                </c:pt>
                <c:pt idx="1183">
                  <c:v>59.15</c:v>
                </c:pt>
                <c:pt idx="1184">
                  <c:v>59.2</c:v>
                </c:pt>
                <c:pt idx="1185">
                  <c:v>59.25</c:v>
                </c:pt>
                <c:pt idx="1186">
                  <c:v>59.3</c:v>
                </c:pt>
                <c:pt idx="1187">
                  <c:v>59.35</c:v>
                </c:pt>
                <c:pt idx="1188">
                  <c:v>59.4</c:v>
                </c:pt>
                <c:pt idx="1189">
                  <c:v>59.45</c:v>
                </c:pt>
                <c:pt idx="1190">
                  <c:v>59.5</c:v>
                </c:pt>
                <c:pt idx="1191">
                  <c:v>59.55</c:v>
                </c:pt>
                <c:pt idx="1192">
                  <c:v>59.6</c:v>
                </c:pt>
                <c:pt idx="1193">
                  <c:v>59.651000000000003</c:v>
                </c:pt>
                <c:pt idx="1194">
                  <c:v>59.7</c:v>
                </c:pt>
              </c:numCache>
            </c:numRef>
          </c:xVal>
          <c:yVal>
            <c:numRef>
              <c:f>'DATOS CONSIGNAS 11%'!$U$2:$U$1196</c:f>
              <c:numCache>
                <c:formatCode>General</c:formatCode>
                <c:ptCount val="1195"/>
                <c:pt idx="0">
                  <c:v>19.982957839965799</c:v>
                </c:pt>
                <c:pt idx="1">
                  <c:v>19.982957839965799</c:v>
                </c:pt>
                <c:pt idx="2">
                  <c:v>19.9965724945068</c:v>
                </c:pt>
                <c:pt idx="3">
                  <c:v>19.995319366455</c:v>
                </c:pt>
                <c:pt idx="4">
                  <c:v>20.0052280426025</c:v>
                </c:pt>
                <c:pt idx="5">
                  <c:v>20.000717163085898</c:v>
                </c:pt>
                <c:pt idx="6">
                  <c:v>19.995203018188398</c:v>
                </c:pt>
                <c:pt idx="7">
                  <c:v>19.995203018188398</c:v>
                </c:pt>
                <c:pt idx="8">
                  <c:v>20.004747390746999</c:v>
                </c:pt>
                <c:pt idx="9">
                  <c:v>20.000684738159102</c:v>
                </c:pt>
                <c:pt idx="10">
                  <c:v>20.007749557495099</c:v>
                </c:pt>
                <c:pt idx="11">
                  <c:v>20.011541366577099</c:v>
                </c:pt>
                <c:pt idx="12">
                  <c:v>20.0095710754394</c:v>
                </c:pt>
                <c:pt idx="13">
                  <c:v>20.007978439331001</c:v>
                </c:pt>
                <c:pt idx="14">
                  <c:v>20.006370544433501</c:v>
                </c:pt>
                <c:pt idx="15">
                  <c:v>20.009458541870099</c:v>
                </c:pt>
                <c:pt idx="16">
                  <c:v>20.009458541870099</c:v>
                </c:pt>
                <c:pt idx="17">
                  <c:v>20.007736206054599</c:v>
                </c:pt>
                <c:pt idx="18">
                  <c:v>20.0068454742431</c:v>
                </c:pt>
                <c:pt idx="19">
                  <c:v>20.0068454742431</c:v>
                </c:pt>
                <c:pt idx="20">
                  <c:v>20.0078620910644</c:v>
                </c:pt>
                <c:pt idx="21">
                  <c:v>20.0070705413818</c:v>
                </c:pt>
                <c:pt idx="22">
                  <c:v>20.000247955322202</c:v>
                </c:pt>
                <c:pt idx="23">
                  <c:v>20.0072727203369</c:v>
                </c:pt>
                <c:pt idx="24">
                  <c:v>19.996402740478501</c:v>
                </c:pt>
                <c:pt idx="25">
                  <c:v>19.9988708496093</c:v>
                </c:pt>
                <c:pt idx="26">
                  <c:v>20.003705978393501</c:v>
                </c:pt>
                <c:pt idx="27">
                  <c:v>20.003705978393501</c:v>
                </c:pt>
                <c:pt idx="28">
                  <c:v>19.987928390502901</c:v>
                </c:pt>
                <c:pt idx="29">
                  <c:v>19.991245269775298</c:v>
                </c:pt>
                <c:pt idx="30">
                  <c:v>19.986530303955</c:v>
                </c:pt>
                <c:pt idx="31">
                  <c:v>19.9866638183593</c:v>
                </c:pt>
                <c:pt idx="32">
                  <c:v>19.9886379241943</c:v>
                </c:pt>
                <c:pt idx="33">
                  <c:v>19.9871730804443</c:v>
                </c:pt>
                <c:pt idx="34">
                  <c:v>19.996831893920898</c:v>
                </c:pt>
                <c:pt idx="35">
                  <c:v>19.987106323242099</c:v>
                </c:pt>
                <c:pt idx="36">
                  <c:v>19.9895000457763</c:v>
                </c:pt>
                <c:pt idx="37">
                  <c:v>19.992416381835898</c:v>
                </c:pt>
                <c:pt idx="38">
                  <c:v>19.999637603759702</c:v>
                </c:pt>
                <c:pt idx="39">
                  <c:v>19.993881225585898</c:v>
                </c:pt>
                <c:pt idx="40">
                  <c:v>20.000095367431602</c:v>
                </c:pt>
                <c:pt idx="41">
                  <c:v>20.009565353393501</c:v>
                </c:pt>
                <c:pt idx="42">
                  <c:v>20.0096416473388</c:v>
                </c:pt>
                <c:pt idx="43">
                  <c:v>20.003572463989201</c:v>
                </c:pt>
                <c:pt idx="44">
                  <c:v>20.0055236816406</c:v>
                </c:pt>
                <c:pt idx="45">
                  <c:v>20.004032135009702</c:v>
                </c:pt>
                <c:pt idx="46">
                  <c:v>19.996561050415</c:v>
                </c:pt>
                <c:pt idx="47">
                  <c:v>19.996561050415</c:v>
                </c:pt>
                <c:pt idx="48">
                  <c:v>19.9948406219482</c:v>
                </c:pt>
                <c:pt idx="49">
                  <c:v>19.9964179992675</c:v>
                </c:pt>
                <c:pt idx="50">
                  <c:v>19.994144439697202</c:v>
                </c:pt>
                <c:pt idx="51">
                  <c:v>19.9959621429443</c:v>
                </c:pt>
                <c:pt idx="52">
                  <c:v>19.999923706054599</c:v>
                </c:pt>
                <c:pt idx="53">
                  <c:v>19.997013092041001</c:v>
                </c:pt>
                <c:pt idx="54">
                  <c:v>19.996274948120099</c:v>
                </c:pt>
                <c:pt idx="55">
                  <c:v>19.999149322509702</c:v>
                </c:pt>
                <c:pt idx="56">
                  <c:v>19.9919319152832</c:v>
                </c:pt>
                <c:pt idx="57">
                  <c:v>19.9919319152832</c:v>
                </c:pt>
                <c:pt idx="58">
                  <c:v>19.9896736145019</c:v>
                </c:pt>
                <c:pt idx="59">
                  <c:v>19.9907207489013</c:v>
                </c:pt>
                <c:pt idx="60">
                  <c:v>19.986331939697202</c:v>
                </c:pt>
                <c:pt idx="61">
                  <c:v>19.9863586425781</c:v>
                </c:pt>
                <c:pt idx="62">
                  <c:v>19.993360519409102</c:v>
                </c:pt>
                <c:pt idx="63">
                  <c:v>19.9829406738281</c:v>
                </c:pt>
                <c:pt idx="64">
                  <c:v>19.984859466552699</c:v>
                </c:pt>
                <c:pt idx="65">
                  <c:v>19.990043640136701</c:v>
                </c:pt>
                <c:pt idx="66">
                  <c:v>19.995599746704102</c:v>
                </c:pt>
                <c:pt idx="67">
                  <c:v>19.995599746704102</c:v>
                </c:pt>
                <c:pt idx="68">
                  <c:v>19.9866638183593</c:v>
                </c:pt>
                <c:pt idx="69">
                  <c:v>19.994514465331999</c:v>
                </c:pt>
                <c:pt idx="70">
                  <c:v>19.992111206054599</c:v>
                </c:pt>
                <c:pt idx="71">
                  <c:v>20.0019817352294</c:v>
                </c:pt>
                <c:pt idx="72">
                  <c:v>20.003025054931602</c:v>
                </c:pt>
                <c:pt idx="73">
                  <c:v>20.005914688110298</c:v>
                </c:pt>
                <c:pt idx="74">
                  <c:v>20.0086574554443</c:v>
                </c:pt>
                <c:pt idx="75">
                  <c:v>20.009700775146399</c:v>
                </c:pt>
                <c:pt idx="76">
                  <c:v>20.006065368652301</c:v>
                </c:pt>
                <c:pt idx="77">
                  <c:v>20.003713607788001</c:v>
                </c:pt>
                <c:pt idx="78">
                  <c:v>20.007856369018501</c:v>
                </c:pt>
                <c:pt idx="79">
                  <c:v>19.9988594055175</c:v>
                </c:pt>
                <c:pt idx="80">
                  <c:v>20.0123577117919</c:v>
                </c:pt>
                <c:pt idx="81">
                  <c:v>20.0121135711669</c:v>
                </c:pt>
                <c:pt idx="82">
                  <c:v>20.010229110717699</c:v>
                </c:pt>
                <c:pt idx="83">
                  <c:v>20.014705657958899</c:v>
                </c:pt>
                <c:pt idx="84">
                  <c:v>20.013839721679599</c:v>
                </c:pt>
                <c:pt idx="85">
                  <c:v>20.0108737945556</c:v>
                </c:pt>
                <c:pt idx="86">
                  <c:v>20.0063171386718</c:v>
                </c:pt>
                <c:pt idx="87">
                  <c:v>20.0063171386718</c:v>
                </c:pt>
                <c:pt idx="88">
                  <c:v>20.004468917846602</c:v>
                </c:pt>
                <c:pt idx="89">
                  <c:v>20.002597808837798</c:v>
                </c:pt>
                <c:pt idx="90">
                  <c:v>20.004858016967699</c:v>
                </c:pt>
                <c:pt idx="91">
                  <c:v>20.003767013549801</c:v>
                </c:pt>
                <c:pt idx="92">
                  <c:v>20.0021648406982</c:v>
                </c:pt>
                <c:pt idx="93">
                  <c:v>20.0070190429687</c:v>
                </c:pt>
                <c:pt idx="94">
                  <c:v>20.000259399413999</c:v>
                </c:pt>
                <c:pt idx="95">
                  <c:v>20.001621246337798</c:v>
                </c:pt>
                <c:pt idx="96">
                  <c:v>20.002607345581001</c:v>
                </c:pt>
                <c:pt idx="97">
                  <c:v>19.997716903686499</c:v>
                </c:pt>
                <c:pt idx="98">
                  <c:v>19.997716903686499</c:v>
                </c:pt>
                <c:pt idx="99">
                  <c:v>19.997716903686499</c:v>
                </c:pt>
                <c:pt idx="100">
                  <c:v>19.997716903686499</c:v>
                </c:pt>
                <c:pt idx="101">
                  <c:v>19.997716903686499</c:v>
                </c:pt>
                <c:pt idx="102">
                  <c:v>19.9986667633056</c:v>
                </c:pt>
                <c:pt idx="103">
                  <c:v>19.9990730285644</c:v>
                </c:pt>
                <c:pt idx="104">
                  <c:v>19.996955871581999</c:v>
                </c:pt>
                <c:pt idx="105">
                  <c:v>19.9998264312744</c:v>
                </c:pt>
                <c:pt idx="106">
                  <c:v>20.009328842163001</c:v>
                </c:pt>
                <c:pt idx="107">
                  <c:v>20.006502151489201</c:v>
                </c:pt>
                <c:pt idx="108">
                  <c:v>20.0062961578369</c:v>
                </c:pt>
                <c:pt idx="109">
                  <c:v>20.007736206054599</c:v>
                </c:pt>
                <c:pt idx="110">
                  <c:v>20.006116867065401</c:v>
                </c:pt>
                <c:pt idx="111">
                  <c:v>20.011962890625</c:v>
                </c:pt>
                <c:pt idx="112">
                  <c:v>20.001592636108398</c:v>
                </c:pt>
                <c:pt idx="113">
                  <c:v>19.999435424804599</c:v>
                </c:pt>
                <c:pt idx="114">
                  <c:v>19.999221801757798</c:v>
                </c:pt>
                <c:pt idx="115">
                  <c:v>20.0054531097412</c:v>
                </c:pt>
                <c:pt idx="116">
                  <c:v>19.997976303100501</c:v>
                </c:pt>
                <c:pt idx="117">
                  <c:v>20.001417160034102</c:v>
                </c:pt>
                <c:pt idx="118">
                  <c:v>20.008436203002901</c:v>
                </c:pt>
                <c:pt idx="119">
                  <c:v>20.003761291503899</c:v>
                </c:pt>
                <c:pt idx="120">
                  <c:v>20.006002426147401</c:v>
                </c:pt>
                <c:pt idx="121">
                  <c:v>20.008825302123999</c:v>
                </c:pt>
                <c:pt idx="122">
                  <c:v>20.0003051757812</c:v>
                </c:pt>
                <c:pt idx="123">
                  <c:v>20.0068664550781</c:v>
                </c:pt>
                <c:pt idx="124">
                  <c:v>19.998678207397401</c:v>
                </c:pt>
                <c:pt idx="125">
                  <c:v>20.005130767822202</c:v>
                </c:pt>
                <c:pt idx="126">
                  <c:v>19.998323440551701</c:v>
                </c:pt>
                <c:pt idx="127">
                  <c:v>19.998323440551701</c:v>
                </c:pt>
                <c:pt idx="128">
                  <c:v>20.0015449523925</c:v>
                </c:pt>
                <c:pt idx="129">
                  <c:v>19.992059707641602</c:v>
                </c:pt>
                <c:pt idx="130">
                  <c:v>20.000341415405199</c:v>
                </c:pt>
                <c:pt idx="131">
                  <c:v>19.991926193237301</c:v>
                </c:pt>
                <c:pt idx="132">
                  <c:v>19.992536544799801</c:v>
                </c:pt>
                <c:pt idx="133">
                  <c:v>19.9975566864013</c:v>
                </c:pt>
                <c:pt idx="134">
                  <c:v>20.001165390014599</c:v>
                </c:pt>
                <c:pt idx="135">
                  <c:v>19.992139816284102</c:v>
                </c:pt>
                <c:pt idx="136">
                  <c:v>19.9953708648681</c:v>
                </c:pt>
                <c:pt idx="137">
                  <c:v>19.999158859252901</c:v>
                </c:pt>
                <c:pt idx="138">
                  <c:v>19.998121261596602</c:v>
                </c:pt>
                <c:pt idx="139">
                  <c:v>20.003240585327099</c:v>
                </c:pt>
                <c:pt idx="140">
                  <c:v>20.001182556152301</c:v>
                </c:pt>
                <c:pt idx="141">
                  <c:v>19.999589920043899</c:v>
                </c:pt>
                <c:pt idx="142">
                  <c:v>20.003084182739201</c:v>
                </c:pt>
                <c:pt idx="143">
                  <c:v>20.0062160491943</c:v>
                </c:pt>
                <c:pt idx="144">
                  <c:v>20.006080627441399</c:v>
                </c:pt>
                <c:pt idx="145">
                  <c:v>20.0139846801757</c:v>
                </c:pt>
                <c:pt idx="146">
                  <c:v>20.0139846801757</c:v>
                </c:pt>
                <c:pt idx="147">
                  <c:v>20.004812240600501</c:v>
                </c:pt>
                <c:pt idx="148">
                  <c:v>20.0135383605957</c:v>
                </c:pt>
                <c:pt idx="149">
                  <c:v>20.013626098632798</c:v>
                </c:pt>
                <c:pt idx="150">
                  <c:v>20.010938644409102</c:v>
                </c:pt>
                <c:pt idx="151">
                  <c:v>20.0067539215087</c:v>
                </c:pt>
                <c:pt idx="152">
                  <c:v>20.006139755248999</c:v>
                </c:pt>
                <c:pt idx="153">
                  <c:v>20.004766464233398</c:v>
                </c:pt>
                <c:pt idx="154">
                  <c:v>20.005203247070298</c:v>
                </c:pt>
                <c:pt idx="155">
                  <c:v>20.006162643432599</c:v>
                </c:pt>
                <c:pt idx="156">
                  <c:v>19.999383926391602</c:v>
                </c:pt>
                <c:pt idx="157">
                  <c:v>19.996810913085898</c:v>
                </c:pt>
                <c:pt idx="158">
                  <c:v>20.0012607574462</c:v>
                </c:pt>
                <c:pt idx="159">
                  <c:v>19.993534088134702</c:v>
                </c:pt>
                <c:pt idx="160">
                  <c:v>19.987865447998001</c:v>
                </c:pt>
                <c:pt idx="161">
                  <c:v>19.997299194335898</c:v>
                </c:pt>
                <c:pt idx="162">
                  <c:v>19.987024307250898</c:v>
                </c:pt>
                <c:pt idx="163">
                  <c:v>19.9842414855957</c:v>
                </c:pt>
                <c:pt idx="164">
                  <c:v>19.983106613159102</c:v>
                </c:pt>
                <c:pt idx="165">
                  <c:v>19.989515304565401</c:v>
                </c:pt>
                <c:pt idx="166">
                  <c:v>19.996885299682599</c:v>
                </c:pt>
                <c:pt idx="167">
                  <c:v>20.023439407348601</c:v>
                </c:pt>
                <c:pt idx="168">
                  <c:v>20.042385101318299</c:v>
                </c:pt>
                <c:pt idx="169">
                  <c:v>20.049270629882798</c:v>
                </c:pt>
                <c:pt idx="170">
                  <c:v>20.0471801757812</c:v>
                </c:pt>
                <c:pt idx="171">
                  <c:v>20.056116104125898</c:v>
                </c:pt>
                <c:pt idx="172">
                  <c:v>20.053337097167901</c:v>
                </c:pt>
                <c:pt idx="173">
                  <c:v>20.061933517456001</c:v>
                </c:pt>
                <c:pt idx="174">
                  <c:v>20.0681858062744</c:v>
                </c:pt>
                <c:pt idx="175">
                  <c:v>20.0627937316894</c:v>
                </c:pt>
                <c:pt idx="176">
                  <c:v>20.0539531707763</c:v>
                </c:pt>
                <c:pt idx="177">
                  <c:v>20.061506271362301</c:v>
                </c:pt>
                <c:pt idx="178">
                  <c:v>20.062534332275298</c:v>
                </c:pt>
                <c:pt idx="179">
                  <c:v>20.0683898925781</c:v>
                </c:pt>
                <c:pt idx="180">
                  <c:v>20.0660190582275</c:v>
                </c:pt>
                <c:pt idx="181">
                  <c:v>20.062017440795898</c:v>
                </c:pt>
                <c:pt idx="182">
                  <c:v>20.060091018676701</c:v>
                </c:pt>
                <c:pt idx="183">
                  <c:v>20.068983078002901</c:v>
                </c:pt>
                <c:pt idx="184">
                  <c:v>20.0648078918457</c:v>
                </c:pt>
                <c:pt idx="185">
                  <c:v>20.0638618469238</c:v>
                </c:pt>
                <c:pt idx="186">
                  <c:v>20.061618804931602</c:v>
                </c:pt>
                <c:pt idx="187">
                  <c:v>20.061618804931602</c:v>
                </c:pt>
                <c:pt idx="188">
                  <c:v>20.069780349731399</c:v>
                </c:pt>
                <c:pt idx="189">
                  <c:v>20.059921264648398</c:v>
                </c:pt>
                <c:pt idx="190">
                  <c:v>20.0631294250488</c:v>
                </c:pt>
                <c:pt idx="191">
                  <c:v>20.0624904632568</c:v>
                </c:pt>
                <c:pt idx="192">
                  <c:v>20.063554763793899</c:v>
                </c:pt>
                <c:pt idx="193">
                  <c:v>20.063053131103501</c:v>
                </c:pt>
                <c:pt idx="194">
                  <c:v>20.0601692199707</c:v>
                </c:pt>
                <c:pt idx="195">
                  <c:v>20.0580730438232</c:v>
                </c:pt>
                <c:pt idx="196">
                  <c:v>20.059890747070298</c:v>
                </c:pt>
                <c:pt idx="197">
                  <c:v>20.059890747070298</c:v>
                </c:pt>
                <c:pt idx="198">
                  <c:v>20.059890747070298</c:v>
                </c:pt>
                <c:pt idx="199">
                  <c:v>20.059890747070298</c:v>
                </c:pt>
                <c:pt idx="200">
                  <c:v>20.059890747070298</c:v>
                </c:pt>
                <c:pt idx="201">
                  <c:v>20.059890747070298</c:v>
                </c:pt>
                <c:pt idx="202">
                  <c:v>20.1203918457031</c:v>
                </c:pt>
                <c:pt idx="203">
                  <c:v>20.1297512054443</c:v>
                </c:pt>
                <c:pt idx="204">
                  <c:v>20.124446868896399</c:v>
                </c:pt>
                <c:pt idx="205">
                  <c:v>20.1315803527832</c:v>
                </c:pt>
                <c:pt idx="206">
                  <c:v>20.138195037841701</c:v>
                </c:pt>
                <c:pt idx="207">
                  <c:v>20.138195037841701</c:v>
                </c:pt>
                <c:pt idx="208">
                  <c:v>20.134405136108398</c:v>
                </c:pt>
                <c:pt idx="209">
                  <c:v>20.1316928863525</c:v>
                </c:pt>
                <c:pt idx="210">
                  <c:v>20.137008666992099</c:v>
                </c:pt>
                <c:pt idx="211">
                  <c:v>20.127637863159102</c:v>
                </c:pt>
                <c:pt idx="212">
                  <c:v>20.129356384277301</c:v>
                </c:pt>
                <c:pt idx="213">
                  <c:v>20.130163192748999</c:v>
                </c:pt>
                <c:pt idx="214">
                  <c:v>20.139671325683501</c:v>
                </c:pt>
                <c:pt idx="215">
                  <c:v>20.1357021331787</c:v>
                </c:pt>
                <c:pt idx="216">
                  <c:v>20.152256011962798</c:v>
                </c:pt>
                <c:pt idx="217">
                  <c:v>20.152256011962798</c:v>
                </c:pt>
                <c:pt idx="218">
                  <c:v>20.149192810058501</c:v>
                </c:pt>
                <c:pt idx="219">
                  <c:v>20.1516723632812</c:v>
                </c:pt>
                <c:pt idx="220">
                  <c:v>20.142702102661101</c:v>
                </c:pt>
                <c:pt idx="221">
                  <c:v>20.151346206665</c:v>
                </c:pt>
                <c:pt idx="222">
                  <c:v>20.155715942382798</c:v>
                </c:pt>
                <c:pt idx="223">
                  <c:v>20.155918121337798</c:v>
                </c:pt>
                <c:pt idx="224">
                  <c:v>20.148328781127901</c:v>
                </c:pt>
                <c:pt idx="225">
                  <c:v>20.156326293945298</c:v>
                </c:pt>
                <c:pt idx="226">
                  <c:v>20.155321121215799</c:v>
                </c:pt>
                <c:pt idx="227">
                  <c:v>20.155321121215799</c:v>
                </c:pt>
                <c:pt idx="228">
                  <c:v>20.148553848266602</c:v>
                </c:pt>
                <c:pt idx="229">
                  <c:v>20.153028488159102</c:v>
                </c:pt>
                <c:pt idx="230">
                  <c:v>20.1524238586425</c:v>
                </c:pt>
                <c:pt idx="231">
                  <c:v>20.191562652587798</c:v>
                </c:pt>
                <c:pt idx="232">
                  <c:v>20.211086273193299</c:v>
                </c:pt>
                <c:pt idx="233">
                  <c:v>20.2164287567138</c:v>
                </c:pt>
                <c:pt idx="234">
                  <c:v>20.2188320159912</c:v>
                </c:pt>
                <c:pt idx="235">
                  <c:v>20.2213039398193</c:v>
                </c:pt>
                <c:pt idx="236">
                  <c:v>20.212406158447202</c:v>
                </c:pt>
                <c:pt idx="237">
                  <c:v>20.212406158447202</c:v>
                </c:pt>
                <c:pt idx="238">
                  <c:v>20.2190437316894</c:v>
                </c:pt>
                <c:pt idx="239">
                  <c:v>20.218908309936499</c:v>
                </c:pt>
                <c:pt idx="240">
                  <c:v>20.213308334350501</c:v>
                </c:pt>
                <c:pt idx="241">
                  <c:v>20.2100925445556</c:v>
                </c:pt>
                <c:pt idx="242">
                  <c:v>20.220293045043899</c:v>
                </c:pt>
                <c:pt idx="243">
                  <c:v>20.223789215087798</c:v>
                </c:pt>
                <c:pt idx="244">
                  <c:v>20.216619491577099</c:v>
                </c:pt>
                <c:pt idx="245">
                  <c:v>20.223922729492099</c:v>
                </c:pt>
                <c:pt idx="246">
                  <c:v>20.230859756469702</c:v>
                </c:pt>
                <c:pt idx="247">
                  <c:v>20.230859756469702</c:v>
                </c:pt>
                <c:pt idx="248">
                  <c:v>20.249681472778299</c:v>
                </c:pt>
                <c:pt idx="249">
                  <c:v>20.252790451049801</c:v>
                </c:pt>
                <c:pt idx="250">
                  <c:v>20.2579956054687</c:v>
                </c:pt>
                <c:pt idx="251">
                  <c:v>20.2625427246093</c:v>
                </c:pt>
                <c:pt idx="252">
                  <c:v>20.252985000610298</c:v>
                </c:pt>
                <c:pt idx="253">
                  <c:v>20.2554206848144</c:v>
                </c:pt>
                <c:pt idx="254">
                  <c:v>20.2563972473144</c:v>
                </c:pt>
                <c:pt idx="255">
                  <c:v>20.258642196655199</c:v>
                </c:pt>
                <c:pt idx="256">
                  <c:v>20.259176254272401</c:v>
                </c:pt>
                <c:pt idx="257">
                  <c:v>20.259176254272401</c:v>
                </c:pt>
                <c:pt idx="258">
                  <c:v>20.269199371337798</c:v>
                </c:pt>
                <c:pt idx="259">
                  <c:v>20.2624816894531</c:v>
                </c:pt>
                <c:pt idx="260">
                  <c:v>20.2612705230712</c:v>
                </c:pt>
                <c:pt idx="261">
                  <c:v>20.271518707275298</c:v>
                </c:pt>
                <c:pt idx="262">
                  <c:v>20.273744583129801</c:v>
                </c:pt>
                <c:pt idx="263">
                  <c:v>20.2996425628662</c:v>
                </c:pt>
                <c:pt idx="264">
                  <c:v>20.320123672485298</c:v>
                </c:pt>
                <c:pt idx="265">
                  <c:v>20.312150955200099</c:v>
                </c:pt>
                <c:pt idx="266">
                  <c:v>20.3189487457275</c:v>
                </c:pt>
                <c:pt idx="267">
                  <c:v>20.316358566284102</c:v>
                </c:pt>
                <c:pt idx="268">
                  <c:v>20.320032119750898</c:v>
                </c:pt>
                <c:pt idx="269">
                  <c:v>20.319585800170898</c:v>
                </c:pt>
                <c:pt idx="270">
                  <c:v>20.3197021484375</c:v>
                </c:pt>
                <c:pt idx="271">
                  <c:v>20.316717147827099</c:v>
                </c:pt>
                <c:pt idx="272">
                  <c:v>20.324419021606399</c:v>
                </c:pt>
                <c:pt idx="273">
                  <c:v>20.319347381591701</c:v>
                </c:pt>
                <c:pt idx="274">
                  <c:v>20.316247940063398</c:v>
                </c:pt>
                <c:pt idx="275">
                  <c:v>20.3218898773193</c:v>
                </c:pt>
                <c:pt idx="276">
                  <c:v>20.321884155273398</c:v>
                </c:pt>
                <c:pt idx="277">
                  <c:v>20.316633224487301</c:v>
                </c:pt>
                <c:pt idx="278">
                  <c:v>20.3304748535156</c:v>
                </c:pt>
                <c:pt idx="279">
                  <c:v>20.329584121704102</c:v>
                </c:pt>
                <c:pt idx="280">
                  <c:v>20.3497714996337</c:v>
                </c:pt>
                <c:pt idx="281">
                  <c:v>20.3641452789306</c:v>
                </c:pt>
                <c:pt idx="282">
                  <c:v>20.3652744293212</c:v>
                </c:pt>
                <c:pt idx="283">
                  <c:v>20.378026962280199</c:v>
                </c:pt>
                <c:pt idx="284">
                  <c:v>20.382123947143501</c:v>
                </c:pt>
                <c:pt idx="285">
                  <c:v>20.379226684570298</c:v>
                </c:pt>
                <c:pt idx="286">
                  <c:v>20.3823947906494</c:v>
                </c:pt>
                <c:pt idx="287">
                  <c:v>20.380681991577099</c:v>
                </c:pt>
                <c:pt idx="288">
                  <c:v>20.377407073974599</c:v>
                </c:pt>
                <c:pt idx="289">
                  <c:v>20.380315780639599</c:v>
                </c:pt>
                <c:pt idx="290">
                  <c:v>20.377576828002901</c:v>
                </c:pt>
                <c:pt idx="291">
                  <c:v>20.38498878479</c:v>
                </c:pt>
                <c:pt idx="292">
                  <c:v>20.379825592041001</c:v>
                </c:pt>
                <c:pt idx="293">
                  <c:v>20.3860054016113</c:v>
                </c:pt>
                <c:pt idx="294">
                  <c:v>20.388006210327099</c:v>
                </c:pt>
                <c:pt idx="295">
                  <c:v>20.415904998779201</c:v>
                </c:pt>
                <c:pt idx="296">
                  <c:v>20.4312343597412</c:v>
                </c:pt>
                <c:pt idx="297">
                  <c:v>20.4312343597412</c:v>
                </c:pt>
                <c:pt idx="298">
                  <c:v>20.4312343597412</c:v>
                </c:pt>
                <c:pt idx="299">
                  <c:v>20.4312343597412</c:v>
                </c:pt>
                <c:pt idx="300">
                  <c:v>20.4312343597412</c:v>
                </c:pt>
                <c:pt idx="301">
                  <c:v>20.4312343597412</c:v>
                </c:pt>
                <c:pt idx="302">
                  <c:v>20.449506759643501</c:v>
                </c:pt>
                <c:pt idx="303">
                  <c:v>20.454030990600501</c:v>
                </c:pt>
                <c:pt idx="304">
                  <c:v>20.4510803222656</c:v>
                </c:pt>
                <c:pt idx="305">
                  <c:v>20.450191497802699</c:v>
                </c:pt>
                <c:pt idx="306">
                  <c:v>20.447002410888601</c:v>
                </c:pt>
                <c:pt idx="307">
                  <c:v>20.447002410888601</c:v>
                </c:pt>
                <c:pt idx="308">
                  <c:v>20.453414916992099</c:v>
                </c:pt>
                <c:pt idx="309">
                  <c:v>20.4513835906982</c:v>
                </c:pt>
                <c:pt idx="310">
                  <c:v>20.4499492645263</c:v>
                </c:pt>
                <c:pt idx="311">
                  <c:v>20.456111907958899</c:v>
                </c:pt>
                <c:pt idx="312">
                  <c:v>20.47385597229</c:v>
                </c:pt>
                <c:pt idx="313">
                  <c:v>20.480056762695298</c:v>
                </c:pt>
                <c:pt idx="314">
                  <c:v>20.478834152221602</c:v>
                </c:pt>
                <c:pt idx="315">
                  <c:v>20.489767074584901</c:v>
                </c:pt>
                <c:pt idx="316">
                  <c:v>20.4801521301269</c:v>
                </c:pt>
                <c:pt idx="317">
                  <c:v>20.491163253784102</c:v>
                </c:pt>
                <c:pt idx="318">
                  <c:v>20.495498657226499</c:v>
                </c:pt>
                <c:pt idx="319">
                  <c:v>20.494270324706999</c:v>
                </c:pt>
                <c:pt idx="320">
                  <c:v>20.493076324462798</c:v>
                </c:pt>
                <c:pt idx="321">
                  <c:v>20.494947433471602</c:v>
                </c:pt>
                <c:pt idx="322">
                  <c:v>20.491682052612301</c:v>
                </c:pt>
                <c:pt idx="323">
                  <c:v>20.489030838012599</c:v>
                </c:pt>
                <c:pt idx="324">
                  <c:v>20.484289169311499</c:v>
                </c:pt>
                <c:pt idx="325">
                  <c:v>20.488763809204102</c:v>
                </c:pt>
                <c:pt idx="326">
                  <c:v>20.4882297515869</c:v>
                </c:pt>
                <c:pt idx="327">
                  <c:v>20.498781204223601</c:v>
                </c:pt>
                <c:pt idx="328">
                  <c:v>20.5000915527343</c:v>
                </c:pt>
                <c:pt idx="329">
                  <c:v>20.505130767822202</c:v>
                </c:pt>
                <c:pt idx="330">
                  <c:v>20.509679794311499</c:v>
                </c:pt>
                <c:pt idx="331">
                  <c:v>20.518903732299801</c:v>
                </c:pt>
                <c:pt idx="332">
                  <c:v>20.5086364746093</c:v>
                </c:pt>
                <c:pt idx="333">
                  <c:v>20.521783828735298</c:v>
                </c:pt>
                <c:pt idx="334">
                  <c:v>20.514661788940401</c:v>
                </c:pt>
                <c:pt idx="335">
                  <c:v>20.516765594482401</c:v>
                </c:pt>
                <c:pt idx="336">
                  <c:v>20.528293609619102</c:v>
                </c:pt>
                <c:pt idx="337">
                  <c:v>20.521194458007798</c:v>
                </c:pt>
                <c:pt idx="338">
                  <c:v>20.520919799804599</c:v>
                </c:pt>
                <c:pt idx="339">
                  <c:v>20.5325717926025</c:v>
                </c:pt>
                <c:pt idx="340">
                  <c:v>20.523878097534102</c:v>
                </c:pt>
                <c:pt idx="341">
                  <c:v>20.523694992065401</c:v>
                </c:pt>
                <c:pt idx="342">
                  <c:v>20.5331935882568</c:v>
                </c:pt>
                <c:pt idx="343">
                  <c:v>20.5501384735107</c:v>
                </c:pt>
                <c:pt idx="344">
                  <c:v>20.57710647583</c:v>
                </c:pt>
                <c:pt idx="345">
                  <c:v>20.584995269775298</c:v>
                </c:pt>
                <c:pt idx="346">
                  <c:v>20.5899333953857</c:v>
                </c:pt>
                <c:pt idx="347">
                  <c:v>20.593185424804599</c:v>
                </c:pt>
                <c:pt idx="348">
                  <c:v>20.57834815979</c:v>
                </c:pt>
                <c:pt idx="349">
                  <c:v>20.588294982910099</c:v>
                </c:pt>
                <c:pt idx="350">
                  <c:v>20.5804042816162</c:v>
                </c:pt>
                <c:pt idx="351">
                  <c:v>20.5804042816162</c:v>
                </c:pt>
                <c:pt idx="352">
                  <c:v>20.596715927123999</c:v>
                </c:pt>
                <c:pt idx="353">
                  <c:v>20.592170715331999</c:v>
                </c:pt>
                <c:pt idx="354">
                  <c:v>20.592170715331999</c:v>
                </c:pt>
                <c:pt idx="355">
                  <c:v>20.6065063476562</c:v>
                </c:pt>
                <c:pt idx="356">
                  <c:v>20.589879989623999</c:v>
                </c:pt>
                <c:pt idx="357">
                  <c:v>20.595035552978501</c:v>
                </c:pt>
                <c:pt idx="358">
                  <c:v>20.587158203125</c:v>
                </c:pt>
                <c:pt idx="359">
                  <c:v>20.602502822875898</c:v>
                </c:pt>
                <c:pt idx="360">
                  <c:v>20.608421325683501</c:v>
                </c:pt>
                <c:pt idx="361">
                  <c:v>20.616277694702099</c:v>
                </c:pt>
                <c:pt idx="362">
                  <c:v>20.615575790405199</c:v>
                </c:pt>
                <c:pt idx="363">
                  <c:v>20.6157932281494</c:v>
                </c:pt>
                <c:pt idx="364">
                  <c:v>20.629419326782202</c:v>
                </c:pt>
                <c:pt idx="365">
                  <c:v>20.6105136871337</c:v>
                </c:pt>
                <c:pt idx="366">
                  <c:v>20.628616333007798</c:v>
                </c:pt>
                <c:pt idx="367">
                  <c:v>20.628616333007798</c:v>
                </c:pt>
                <c:pt idx="368">
                  <c:v>20.631698608398398</c:v>
                </c:pt>
                <c:pt idx="369">
                  <c:v>20.620901107788001</c:v>
                </c:pt>
                <c:pt idx="370">
                  <c:v>20.626035690307599</c:v>
                </c:pt>
                <c:pt idx="371">
                  <c:v>20.6251201629638</c:v>
                </c:pt>
                <c:pt idx="372">
                  <c:v>20.623731613159102</c:v>
                </c:pt>
                <c:pt idx="373">
                  <c:v>20.619764328002901</c:v>
                </c:pt>
                <c:pt idx="374">
                  <c:v>20.615470886230401</c:v>
                </c:pt>
                <c:pt idx="375">
                  <c:v>20.6311225891113</c:v>
                </c:pt>
                <c:pt idx="376">
                  <c:v>20.636983871459901</c:v>
                </c:pt>
                <c:pt idx="377">
                  <c:v>20.636983871459901</c:v>
                </c:pt>
                <c:pt idx="378">
                  <c:v>20.651199340820298</c:v>
                </c:pt>
                <c:pt idx="379">
                  <c:v>20.656293869018501</c:v>
                </c:pt>
                <c:pt idx="380">
                  <c:v>20.6601161956787</c:v>
                </c:pt>
                <c:pt idx="381">
                  <c:v>20.660737991333001</c:v>
                </c:pt>
                <c:pt idx="382">
                  <c:v>20.654474258422798</c:v>
                </c:pt>
                <c:pt idx="383">
                  <c:v>20.659345626831001</c:v>
                </c:pt>
                <c:pt idx="384">
                  <c:v>20.6642665863037</c:v>
                </c:pt>
                <c:pt idx="385">
                  <c:v>20.653469085693299</c:v>
                </c:pt>
                <c:pt idx="386">
                  <c:v>20.662014007568299</c:v>
                </c:pt>
                <c:pt idx="387">
                  <c:v>20.668352127075099</c:v>
                </c:pt>
                <c:pt idx="388">
                  <c:v>20.6596069335937</c:v>
                </c:pt>
                <c:pt idx="389">
                  <c:v>20.672235488891602</c:v>
                </c:pt>
                <c:pt idx="390">
                  <c:v>20.6772861480712</c:v>
                </c:pt>
                <c:pt idx="391">
                  <c:v>20.696565628051701</c:v>
                </c:pt>
                <c:pt idx="392">
                  <c:v>20.716018676757798</c:v>
                </c:pt>
                <c:pt idx="393">
                  <c:v>20.716873168945298</c:v>
                </c:pt>
                <c:pt idx="394">
                  <c:v>20.7285041809082</c:v>
                </c:pt>
                <c:pt idx="395">
                  <c:v>20.733808517456001</c:v>
                </c:pt>
                <c:pt idx="396">
                  <c:v>20.739080429077099</c:v>
                </c:pt>
                <c:pt idx="397">
                  <c:v>20.742416381835898</c:v>
                </c:pt>
                <c:pt idx="398">
                  <c:v>20.742416381835898</c:v>
                </c:pt>
                <c:pt idx="399">
                  <c:v>20.742416381835898</c:v>
                </c:pt>
                <c:pt idx="400">
                  <c:v>20.742416381835898</c:v>
                </c:pt>
                <c:pt idx="401">
                  <c:v>20.742416381835898</c:v>
                </c:pt>
                <c:pt idx="402">
                  <c:v>20.748559951782202</c:v>
                </c:pt>
                <c:pt idx="403">
                  <c:v>20.748355865478501</c:v>
                </c:pt>
                <c:pt idx="404">
                  <c:v>20.747114181518501</c:v>
                </c:pt>
                <c:pt idx="405">
                  <c:v>20.7458896636962</c:v>
                </c:pt>
                <c:pt idx="406">
                  <c:v>20.754644393920898</c:v>
                </c:pt>
                <c:pt idx="407">
                  <c:v>20.774343490600501</c:v>
                </c:pt>
                <c:pt idx="408">
                  <c:v>20.7928562164306</c:v>
                </c:pt>
                <c:pt idx="409">
                  <c:v>20.813985824584901</c:v>
                </c:pt>
                <c:pt idx="410">
                  <c:v>20.8149108886718</c:v>
                </c:pt>
                <c:pt idx="411">
                  <c:v>20.8201999664306</c:v>
                </c:pt>
                <c:pt idx="412">
                  <c:v>20.825901031494102</c:v>
                </c:pt>
                <c:pt idx="413">
                  <c:v>20.816236495971602</c:v>
                </c:pt>
                <c:pt idx="414">
                  <c:v>20.820804595947202</c:v>
                </c:pt>
                <c:pt idx="415">
                  <c:v>20.8200073242187</c:v>
                </c:pt>
                <c:pt idx="416">
                  <c:v>20.8244819641113</c:v>
                </c:pt>
                <c:pt idx="417">
                  <c:v>20.821182250976499</c:v>
                </c:pt>
                <c:pt idx="418">
                  <c:v>20.8255500793457</c:v>
                </c:pt>
                <c:pt idx="419">
                  <c:v>20.813980102538999</c:v>
                </c:pt>
                <c:pt idx="420">
                  <c:v>20.8291110992431</c:v>
                </c:pt>
                <c:pt idx="421">
                  <c:v>20.816858291625898</c:v>
                </c:pt>
                <c:pt idx="422">
                  <c:v>20.814140319824201</c:v>
                </c:pt>
                <c:pt idx="423">
                  <c:v>20.817180633544901</c:v>
                </c:pt>
                <c:pt idx="424">
                  <c:v>20.818487167358398</c:v>
                </c:pt>
                <c:pt idx="425">
                  <c:v>20.812238693237301</c:v>
                </c:pt>
                <c:pt idx="426">
                  <c:v>20.813671112060501</c:v>
                </c:pt>
                <c:pt idx="427">
                  <c:v>20.814092636108398</c:v>
                </c:pt>
                <c:pt idx="428">
                  <c:v>20.8123760223388</c:v>
                </c:pt>
                <c:pt idx="429">
                  <c:v>20.819656372070298</c:v>
                </c:pt>
                <c:pt idx="430">
                  <c:v>20.8154201507568</c:v>
                </c:pt>
                <c:pt idx="431">
                  <c:v>20.818962097167901</c:v>
                </c:pt>
                <c:pt idx="432">
                  <c:v>20.819288253784102</c:v>
                </c:pt>
                <c:pt idx="433">
                  <c:v>20.815973281860298</c:v>
                </c:pt>
                <c:pt idx="434">
                  <c:v>20.8205242156982</c:v>
                </c:pt>
                <c:pt idx="435">
                  <c:v>20.822401046752901</c:v>
                </c:pt>
                <c:pt idx="436">
                  <c:v>20.8306465148925</c:v>
                </c:pt>
                <c:pt idx="437">
                  <c:v>20.8281650543212</c:v>
                </c:pt>
                <c:pt idx="438">
                  <c:v>20.827100753784102</c:v>
                </c:pt>
                <c:pt idx="439">
                  <c:v>20.831588745117099</c:v>
                </c:pt>
                <c:pt idx="440">
                  <c:v>20.846538543701101</c:v>
                </c:pt>
                <c:pt idx="441">
                  <c:v>20.8692302703857</c:v>
                </c:pt>
                <c:pt idx="442">
                  <c:v>20.8779296875</c:v>
                </c:pt>
                <c:pt idx="443">
                  <c:v>20.8919467926025</c:v>
                </c:pt>
                <c:pt idx="444">
                  <c:v>20.9035549163818</c:v>
                </c:pt>
                <c:pt idx="445">
                  <c:v>20.899662017822202</c:v>
                </c:pt>
                <c:pt idx="446">
                  <c:v>20.897649765014599</c:v>
                </c:pt>
                <c:pt idx="447">
                  <c:v>20.8990077972412</c:v>
                </c:pt>
                <c:pt idx="448">
                  <c:v>20.893632888793899</c:v>
                </c:pt>
                <c:pt idx="449">
                  <c:v>20.89546585083</c:v>
                </c:pt>
                <c:pt idx="450">
                  <c:v>20.900777816772401</c:v>
                </c:pt>
                <c:pt idx="451">
                  <c:v>20.898166656494102</c:v>
                </c:pt>
                <c:pt idx="452">
                  <c:v>20.8970832824707</c:v>
                </c:pt>
                <c:pt idx="453">
                  <c:v>20.893712997436499</c:v>
                </c:pt>
                <c:pt idx="454">
                  <c:v>20.900596618652301</c:v>
                </c:pt>
                <c:pt idx="455">
                  <c:v>20.904647827148398</c:v>
                </c:pt>
                <c:pt idx="456">
                  <c:v>20.911924362182599</c:v>
                </c:pt>
                <c:pt idx="457">
                  <c:v>20.912469863891602</c:v>
                </c:pt>
                <c:pt idx="458">
                  <c:v>20.909837722778299</c:v>
                </c:pt>
                <c:pt idx="459">
                  <c:v>20.917127609252901</c:v>
                </c:pt>
                <c:pt idx="460">
                  <c:v>20.925977706909102</c:v>
                </c:pt>
                <c:pt idx="461">
                  <c:v>20.911758422851499</c:v>
                </c:pt>
                <c:pt idx="462">
                  <c:v>20.917467117309499</c:v>
                </c:pt>
                <c:pt idx="463">
                  <c:v>20.9261665344238</c:v>
                </c:pt>
                <c:pt idx="464">
                  <c:v>20.9226894378662</c:v>
                </c:pt>
                <c:pt idx="465">
                  <c:v>20.919588088989201</c:v>
                </c:pt>
                <c:pt idx="466">
                  <c:v>20.923273086547798</c:v>
                </c:pt>
                <c:pt idx="467">
                  <c:v>20.9261054992675</c:v>
                </c:pt>
                <c:pt idx="468">
                  <c:v>20.927385330200099</c:v>
                </c:pt>
                <c:pt idx="469">
                  <c:v>20.930974960327099</c:v>
                </c:pt>
                <c:pt idx="470">
                  <c:v>20.924137115478501</c:v>
                </c:pt>
                <c:pt idx="471">
                  <c:v>20.94504737854</c:v>
                </c:pt>
                <c:pt idx="472">
                  <c:v>20.954635620117099</c:v>
                </c:pt>
                <c:pt idx="473">
                  <c:v>20.9761562347412</c:v>
                </c:pt>
                <c:pt idx="474">
                  <c:v>20.993083953857401</c:v>
                </c:pt>
                <c:pt idx="475">
                  <c:v>20.993116378784102</c:v>
                </c:pt>
                <c:pt idx="476">
                  <c:v>21.0026550292968</c:v>
                </c:pt>
                <c:pt idx="477">
                  <c:v>20.997932434081999</c:v>
                </c:pt>
                <c:pt idx="478">
                  <c:v>21.00146484375</c:v>
                </c:pt>
                <c:pt idx="479">
                  <c:v>21.0055027008056</c:v>
                </c:pt>
                <c:pt idx="480">
                  <c:v>20.9988079071044</c:v>
                </c:pt>
                <c:pt idx="481">
                  <c:v>20.991275787353501</c:v>
                </c:pt>
                <c:pt idx="482">
                  <c:v>20.9979152679443</c:v>
                </c:pt>
                <c:pt idx="483">
                  <c:v>20.991868972778299</c:v>
                </c:pt>
                <c:pt idx="484">
                  <c:v>20.9910469055175</c:v>
                </c:pt>
                <c:pt idx="485">
                  <c:v>20.9950141906738</c:v>
                </c:pt>
                <c:pt idx="486">
                  <c:v>20.98828125</c:v>
                </c:pt>
                <c:pt idx="487">
                  <c:v>21.010015487670898</c:v>
                </c:pt>
                <c:pt idx="488">
                  <c:v>21.029790878295898</c:v>
                </c:pt>
                <c:pt idx="489">
                  <c:v>21.027866363525298</c:v>
                </c:pt>
                <c:pt idx="490">
                  <c:v>21.048852920532202</c:v>
                </c:pt>
                <c:pt idx="491">
                  <c:v>21.049127578735298</c:v>
                </c:pt>
                <c:pt idx="492">
                  <c:v>21.05419921875</c:v>
                </c:pt>
                <c:pt idx="493">
                  <c:v>21.055849075317301</c:v>
                </c:pt>
                <c:pt idx="494">
                  <c:v>21.063673019409102</c:v>
                </c:pt>
                <c:pt idx="495">
                  <c:v>21.0540676116943</c:v>
                </c:pt>
                <c:pt idx="496">
                  <c:v>21.0497226715087</c:v>
                </c:pt>
                <c:pt idx="497">
                  <c:v>21.049497604370099</c:v>
                </c:pt>
                <c:pt idx="498">
                  <c:v>21.049497604370099</c:v>
                </c:pt>
                <c:pt idx="499">
                  <c:v>21.049497604370099</c:v>
                </c:pt>
                <c:pt idx="500">
                  <c:v>21.049497604370099</c:v>
                </c:pt>
                <c:pt idx="501">
                  <c:v>21.049497604370099</c:v>
                </c:pt>
                <c:pt idx="502">
                  <c:v>21.059587478637599</c:v>
                </c:pt>
                <c:pt idx="503">
                  <c:v>21.069919586181602</c:v>
                </c:pt>
                <c:pt idx="504">
                  <c:v>21.073692321777301</c:v>
                </c:pt>
                <c:pt idx="505">
                  <c:v>21.0794563293457</c:v>
                </c:pt>
                <c:pt idx="506">
                  <c:v>21.1028652191162</c:v>
                </c:pt>
                <c:pt idx="507">
                  <c:v>21.106277465820298</c:v>
                </c:pt>
                <c:pt idx="508">
                  <c:v>21.106277465820298</c:v>
                </c:pt>
                <c:pt idx="509">
                  <c:v>21.107059478759702</c:v>
                </c:pt>
                <c:pt idx="510">
                  <c:v>21.103111267089801</c:v>
                </c:pt>
                <c:pt idx="511">
                  <c:v>21.105573654174801</c:v>
                </c:pt>
                <c:pt idx="512">
                  <c:v>21.109428405761701</c:v>
                </c:pt>
                <c:pt idx="513">
                  <c:v>21.1110324859619</c:v>
                </c:pt>
                <c:pt idx="514">
                  <c:v>21.1095676422119</c:v>
                </c:pt>
                <c:pt idx="515">
                  <c:v>21.1118850708007</c:v>
                </c:pt>
                <c:pt idx="516">
                  <c:v>21.106252670288001</c:v>
                </c:pt>
                <c:pt idx="517">
                  <c:v>21.1069011688232</c:v>
                </c:pt>
                <c:pt idx="518">
                  <c:v>21.1152954101562</c:v>
                </c:pt>
                <c:pt idx="519">
                  <c:v>21.136001586913999</c:v>
                </c:pt>
                <c:pt idx="520">
                  <c:v>21.140140533447202</c:v>
                </c:pt>
                <c:pt idx="521">
                  <c:v>21.145198822021399</c:v>
                </c:pt>
                <c:pt idx="522">
                  <c:v>21.1436767578125</c:v>
                </c:pt>
                <c:pt idx="523">
                  <c:v>21.144147872924801</c:v>
                </c:pt>
                <c:pt idx="524">
                  <c:v>21.160840988159102</c:v>
                </c:pt>
                <c:pt idx="525">
                  <c:v>21.156324386596602</c:v>
                </c:pt>
                <c:pt idx="526">
                  <c:v>21.1549072265625</c:v>
                </c:pt>
                <c:pt idx="527">
                  <c:v>21.156417846679599</c:v>
                </c:pt>
                <c:pt idx="528">
                  <c:v>21.1599311828613</c:v>
                </c:pt>
                <c:pt idx="529">
                  <c:v>21.154033660888601</c:v>
                </c:pt>
                <c:pt idx="530">
                  <c:v>21.137632369995099</c:v>
                </c:pt>
                <c:pt idx="531">
                  <c:v>21.154615402221602</c:v>
                </c:pt>
                <c:pt idx="532">
                  <c:v>21.155660629272401</c:v>
                </c:pt>
                <c:pt idx="533">
                  <c:v>21.169977188110298</c:v>
                </c:pt>
                <c:pt idx="534">
                  <c:v>21.168216705322202</c:v>
                </c:pt>
                <c:pt idx="535">
                  <c:v>21.169448852538999</c:v>
                </c:pt>
                <c:pt idx="536">
                  <c:v>21.1837444305419</c:v>
                </c:pt>
                <c:pt idx="537">
                  <c:v>21.1821269989013</c:v>
                </c:pt>
                <c:pt idx="538">
                  <c:v>21.194049835205</c:v>
                </c:pt>
                <c:pt idx="539">
                  <c:v>21.1830139160156</c:v>
                </c:pt>
                <c:pt idx="540">
                  <c:v>21.1948947906494</c:v>
                </c:pt>
                <c:pt idx="541">
                  <c:v>21.200498580932599</c:v>
                </c:pt>
                <c:pt idx="542">
                  <c:v>21.196363449096602</c:v>
                </c:pt>
                <c:pt idx="543">
                  <c:v>21.187778472900298</c:v>
                </c:pt>
                <c:pt idx="544">
                  <c:v>21.200513839721602</c:v>
                </c:pt>
                <c:pt idx="545">
                  <c:v>21.1893196105957</c:v>
                </c:pt>
                <c:pt idx="546">
                  <c:v>21.1943359375</c:v>
                </c:pt>
                <c:pt idx="547">
                  <c:v>21.186561584472599</c:v>
                </c:pt>
                <c:pt idx="548">
                  <c:v>21.200576782226499</c:v>
                </c:pt>
                <c:pt idx="549">
                  <c:v>21.199548721313398</c:v>
                </c:pt>
                <c:pt idx="550">
                  <c:v>21.1921691894531</c:v>
                </c:pt>
                <c:pt idx="551">
                  <c:v>21.2237834930419</c:v>
                </c:pt>
                <c:pt idx="552">
                  <c:v>21.223781585693299</c:v>
                </c:pt>
                <c:pt idx="553">
                  <c:v>21.246473312377901</c:v>
                </c:pt>
                <c:pt idx="554">
                  <c:v>21.245290756225501</c:v>
                </c:pt>
                <c:pt idx="555">
                  <c:v>21.257795333862301</c:v>
                </c:pt>
                <c:pt idx="556">
                  <c:v>21.258600234985298</c:v>
                </c:pt>
                <c:pt idx="557">
                  <c:v>21.251998901367099</c:v>
                </c:pt>
                <c:pt idx="558">
                  <c:v>21.2555541992187</c:v>
                </c:pt>
                <c:pt idx="559">
                  <c:v>21.264348983764599</c:v>
                </c:pt>
                <c:pt idx="560">
                  <c:v>21.2499485015869</c:v>
                </c:pt>
                <c:pt idx="561">
                  <c:v>21.258693695068299</c:v>
                </c:pt>
                <c:pt idx="562">
                  <c:v>21.251203536987301</c:v>
                </c:pt>
                <c:pt idx="563">
                  <c:v>21.2614440917968</c:v>
                </c:pt>
                <c:pt idx="564">
                  <c:v>21.253614425659102</c:v>
                </c:pt>
                <c:pt idx="565">
                  <c:v>21.243392944335898</c:v>
                </c:pt>
                <c:pt idx="566">
                  <c:v>21.2543220520019</c:v>
                </c:pt>
                <c:pt idx="567">
                  <c:v>21.2624206542968</c:v>
                </c:pt>
                <c:pt idx="568">
                  <c:v>21.269187927246001</c:v>
                </c:pt>
                <c:pt idx="569">
                  <c:v>21.281164169311499</c:v>
                </c:pt>
                <c:pt idx="570">
                  <c:v>21.275671005248999</c:v>
                </c:pt>
                <c:pt idx="571">
                  <c:v>21.287385940551701</c:v>
                </c:pt>
                <c:pt idx="572">
                  <c:v>21.300573348998999</c:v>
                </c:pt>
                <c:pt idx="573">
                  <c:v>21.2967014312744</c:v>
                </c:pt>
                <c:pt idx="574">
                  <c:v>21.297052383422798</c:v>
                </c:pt>
                <c:pt idx="575">
                  <c:v>21.298467636108398</c:v>
                </c:pt>
                <c:pt idx="576">
                  <c:v>21.304521560668899</c:v>
                </c:pt>
                <c:pt idx="577">
                  <c:v>21.309148788452099</c:v>
                </c:pt>
                <c:pt idx="578">
                  <c:v>21.305587768554599</c:v>
                </c:pt>
                <c:pt idx="579">
                  <c:v>21.309148788452099</c:v>
                </c:pt>
                <c:pt idx="580">
                  <c:v>21.308132171630799</c:v>
                </c:pt>
                <c:pt idx="581">
                  <c:v>21.307609558105401</c:v>
                </c:pt>
                <c:pt idx="582">
                  <c:v>21.302871704101499</c:v>
                </c:pt>
                <c:pt idx="583">
                  <c:v>21.314680099487301</c:v>
                </c:pt>
                <c:pt idx="584">
                  <c:v>21.3279628753662</c:v>
                </c:pt>
                <c:pt idx="585">
                  <c:v>21.338617324829102</c:v>
                </c:pt>
                <c:pt idx="586">
                  <c:v>21.345846176147401</c:v>
                </c:pt>
                <c:pt idx="587">
                  <c:v>21.3393650054931</c:v>
                </c:pt>
                <c:pt idx="588">
                  <c:v>21.3382358551025</c:v>
                </c:pt>
                <c:pt idx="589">
                  <c:v>21.344045639038001</c:v>
                </c:pt>
                <c:pt idx="590">
                  <c:v>21.3501262664794</c:v>
                </c:pt>
                <c:pt idx="591">
                  <c:v>21.3427410125732</c:v>
                </c:pt>
                <c:pt idx="592">
                  <c:v>21.3423557281494</c:v>
                </c:pt>
                <c:pt idx="593">
                  <c:v>21.344415664672798</c:v>
                </c:pt>
                <c:pt idx="594">
                  <c:v>21.3406372070312</c:v>
                </c:pt>
                <c:pt idx="595">
                  <c:v>21.342393875121999</c:v>
                </c:pt>
                <c:pt idx="596">
                  <c:v>21.3521327972412</c:v>
                </c:pt>
                <c:pt idx="597">
                  <c:v>21.3456935882568</c:v>
                </c:pt>
                <c:pt idx="598">
                  <c:v>21.3456935882568</c:v>
                </c:pt>
                <c:pt idx="599">
                  <c:v>21.3456935882568</c:v>
                </c:pt>
                <c:pt idx="600">
                  <c:v>21.3456935882568</c:v>
                </c:pt>
                <c:pt idx="601">
                  <c:v>21.3456935882568</c:v>
                </c:pt>
                <c:pt idx="602">
                  <c:v>21.387649536132798</c:v>
                </c:pt>
                <c:pt idx="603">
                  <c:v>21.4021606445312</c:v>
                </c:pt>
                <c:pt idx="604">
                  <c:v>21.404026031494102</c:v>
                </c:pt>
                <c:pt idx="605">
                  <c:v>21.3975429534912</c:v>
                </c:pt>
                <c:pt idx="606">
                  <c:v>21.398962020873999</c:v>
                </c:pt>
                <c:pt idx="607">
                  <c:v>21.405189514160099</c:v>
                </c:pt>
                <c:pt idx="608">
                  <c:v>21.398216247558501</c:v>
                </c:pt>
                <c:pt idx="609">
                  <c:v>21.4006042480468</c:v>
                </c:pt>
                <c:pt idx="610">
                  <c:v>21.4009609222412</c:v>
                </c:pt>
                <c:pt idx="611">
                  <c:v>21.408889770507798</c:v>
                </c:pt>
                <c:pt idx="612">
                  <c:v>21.4003810882568</c:v>
                </c:pt>
                <c:pt idx="613">
                  <c:v>21.398786544799801</c:v>
                </c:pt>
                <c:pt idx="614">
                  <c:v>21.403223037719702</c:v>
                </c:pt>
                <c:pt idx="615">
                  <c:v>21.403184890746999</c:v>
                </c:pt>
                <c:pt idx="616">
                  <c:v>21.4269199371337</c:v>
                </c:pt>
                <c:pt idx="617">
                  <c:v>21.437025070190401</c:v>
                </c:pt>
                <c:pt idx="618">
                  <c:v>21.4474792480468</c:v>
                </c:pt>
                <c:pt idx="619">
                  <c:v>21.4512615203857</c:v>
                </c:pt>
                <c:pt idx="620">
                  <c:v>21.4539375305175</c:v>
                </c:pt>
                <c:pt idx="621">
                  <c:v>21.448947906494102</c:v>
                </c:pt>
                <c:pt idx="622">
                  <c:v>21.4525756835937</c:v>
                </c:pt>
                <c:pt idx="623">
                  <c:v>21.458326339721602</c:v>
                </c:pt>
                <c:pt idx="624">
                  <c:v>21.446975708007798</c:v>
                </c:pt>
                <c:pt idx="625">
                  <c:v>21.452608108520501</c:v>
                </c:pt>
                <c:pt idx="626">
                  <c:v>21.4604167938232</c:v>
                </c:pt>
                <c:pt idx="627">
                  <c:v>21.4594001770019</c:v>
                </c:pt>
                <c:pt idx="628">
                  <c:v>21.462623596191399</c:v>
                </c:pt>
                <c:pt idx="629">
                  <c:v>21.465040206909102</c:v>
                </c:pt>
                <c:pt idx="630">
                  <c:v>21.461715698242099</c:v>
                </c:pt>
                <c:pt idx="631">
                  <c:v>21.485059738159102</c:v>
                </c:pt>
                <c:pt idx="632">
                  <c:v>21.490177154541001</c:v>
                </c:pt>
                <c:pt idx="633">
                  <c:v>21.5127143859863</c:v>
                </c:pt>
                <c:pt idx="634">
                  <c:v>21.522016525268501</c:v>
                </c:pt>
                <c:pt idx="635">
                  <c:v>21.5259075164794</c:v>
                </c:pt>
                <c:pt idx="636">
                  <c:v>21.528081893920898</c:v>
                </c:pt>
                <c:pt idx="637">
                  <c:v>21.528711318969702</c:v>
                </c:pt>
                <c:pt idx="638">
                  <c:v>21.527336120605401</c:v>
                </c:pt>
                <c:pt idx="639">
                  <c:v>21.539676666259702</c:v>
                </c:pt>
                <c:pt idx="640">
                  <c:v>21.539676666259702</c:v>
                </c:pt>
                <c:pt idx="641">
                  <c:v>21.5391941070556</c:v>
                </c:pt>
                <c:pt idx="642">
                  <c:v>21.538528442382798</c:v>
                </c:pt>
                <c:pt idx="643">
                  <c:v>21.5327339172363</c:v>
                </c:pt>
                <c:pt idx="644">
                  <c:v>21.5327339172363</c:v>
                </c:pt>
                <c:pt idx="645">
                  <c:v>21.536802291870099</c:v>
                </c:pt>
                <c:pt idx="646">
                  <c:v>21.537649154663001</c:v>
                </c:pt>
                <c:pt idx="647">
                  <c:v>21.529991149902301</c:v>
                </c:pt>
                <c:pt idx="648">
                  <c:v>21.5444316864013</c:v>
                </c:pt>
                <c:pt idx="649">
                  <c:v>21.542947769165</c:v>
                </c:pt>
                <c:pt idx="650">
                  <c:v>21.539087295532202</c:v>
                </c:pt>
                <c:pt idx="651">
                  <c:v>21.547794342041001</c:v>
                </c:pt>
                <c:pt idx="652">
                  <c:v>21.5473232269287</c:v>
                </c:pt>
                <c:pt idx="653">
                  <c:v>21.554931640625</c:v>
                </c:pt>
                <c:pt idx="654">
                  <c:v>21.5548286437988</c:v>
                </c:pt>
                <c:pt idx="655">
                  <c:v>21.5478706359863</c:v>
                </c:pt>
                <c:pt idx="656">
                  <c:v>21.552972793579102</c:v>
                </c:pt>
                <c:pt idx="657">
                  <c:v>21.561090469360298</c:v>
                </c:pt>
                <c:pt idx="658">
                  <c:v>21.5616436004638</c:v>
                </c:pt>
                <c:pt idx="659">
                  <c:v>21.5522556304931</c:v>
                </c:pt>
                <c:pt idx="660">
                  <c:v>21.558763504028299</c:v>
                </c:pt>
                <c:pt idx="661">
                  <c:v>21.5538120269775</c:v>
                </c:pt>
                <c:pt idx="662">
                  <c:v>21.5620918273925</c:v>
                </c:pt>
                <c:pt idx="663">
                  <c:v>21.556859970092699</c:v>
                </c:pt>
                <c:pt idx="664">
                  <c:v>21.577793121337798</c:v>
                </c:pt>
                <c:pt idx="665">
                  <c:v>21.581333160400298</c:v>
                </c:pt>
                <c:pt idx="666">
                  <c:v>21.5855293273925</c:v>
                </c:pt>
                <c:pt idx="667">
                  <c:v>21.587409973144499</c:v>
                </c:pt>
                <c:pt idx="668">
                  <c:v>21.5910320281982</c:v>
                </c:pt>
                <c:pt idx="669">
                  <c:v>21.587142944335898</c:v>
                </c:pt>
                <c:pt idx="670">
                  <c:v>21.587142944335898</c:v>
                </c:pt>
                <c:pt idx="671">
                  <c:v>21.583032608032202</c:v>
                </c:pt>
                <c:pt idx="672">
                  <c:v>21.5932006835937</c:v>
                </c:pt>
                <c:pt idx="673">
                  <c:v>21.593160629272401</c:v>
                </c:pt>
                <c:pt idx="674">
                  <c:v>21.5940132141113</c:v>
                </c:pt>
                <c:pt idx="675">
                  <c:v>21.594305038452099</c:v>
                </c:pt>
                <c:pt idx="676">
                  <c:v>21.5954570770263</c:v>
                </c:pt>
                <c:pt idx="677">
                  <c:v>21.604845046996999</c:v>
                </c:pt>
                <c:pt idx="678">
                  <c:v>21.6116428375244</c:v>
                </c:pt>
                <c:pt idx="679">
                  <c:v>21.6085186004638</c:v>
                </c:pt>
                <c:pt idx="680">
                  <c:v>21.6258335113525</c:v>
                </c:pt>
                <c:pt idx="681">
                  <c:v>21.641973495483398</c:v>
                </c:pt>
                <c:pt idx="682">
                  <c:v>21.648818969726499</c:v>
                </c:pt>
                <c:pt idx="683">
                  <c:v>21.6537761688232</c:v>
                </c:pt>
                <c:pt idx="684">
                  <c:v>21.653978347778299</c:v>
                </c:pt>
                <c:pt idx="685">
                  <c:v>21.657070159912099</c:v>
                </c:pt>
                <c:pt idx="686">
                  <c:v>21.655530929565401</c:v>
                </c:pt>
                <c:pt idx="687">
                  <c:v>21.657413482666001</c:v>
                </c:pt>
                <c:pt idx="688">
                  <c:v>21.6573581695556</c:v>
                </c:pt>
                <c:pt idx="689">
                  <c:v>21.662275314331001</c:v>
                </c:pt>
                <c:pt idx="690">
                  <c:v>21.662275314331001</c:v>
                </c:pt>
                <c:pt idx="691">
                  <c:v>21.6586818695068</c:v>
                </c:pt>
                <c:pt idx="692">
                  <c:v>21.663373947143501</c:v>
                </c:pt>
                <c:pt idx="693">
                  <c:v>21.662652969360298</c:v>
                </c:pt>
                <c:pt idx="694">
                  <c:v>21.667989730834901</c:v>
                </c:pt>
                <c:pt idx="695">
                  <c:v>21.685958862304599</c:v>
                </c:pt>
                <c:pt idx="696">
                  <c:v>21.692710876464801</c:v>
                </c:pt>
                <c:pt idx="697">
                  <c:v>21.696304321288999</c:v>
                </c:pt>
                <c:pt idx="698">
                  <c:v>21.696304321288999</c:v>
                </c:pt>
                <c:pt idx="699">
                  <c:v>21.696304321288999</c:v>
                </c:pt>
                <c:pt idx="700">
                  <c:v>21.696304321288999</c:v>
                </c:pt>
                <c:pt idx="701">
                  <c:v>21.696304321288999</c:v>
                </c:pt>
                <c:pt idx="702">
                  <c:v>21.703680038452099</c:v>
                </c:pt>
                <c:pt idx="703">
                  <c:v>21.716882705688398</c:v>
                </c:pt>
                <c:pt idx="704">
                  <c:v>21.7090663909912</c:v>
                </c:pt>
                <c:pt idx="705">
                  <c:v>21.7071437835693</c:v>
                </c:pt>
                <c:pt idx="706">
                  <c:v>21.7084045410156</c:v>
                </c:pt>
                <c:pt idx="707">
                  <c:v>21.7095832824707</c:v>
                </c:pt>
                <c:pt idx="708">
                  <c:v>21.7123699188232</c:v>
                </c:pt>
                <c:pt idx="709">
                  <c:v>21.711969375610298</c:v>
                </c:pt>
                <c:pt idx="710">
                  <c:v>21.709732055663999</c:v>
                </c:pt>
                <c:pt idx="711">
                  <c:v>21.720045089721602</c:v>
                </c:pt>
                <c:pt idx="712">
                  <c:v>21.743480682373001</c:v>
                </c:pt>
                <c:pt idx="713">
                  <c:v>21.750116348266602</c:v>
                </c:pt>
                <c:pt idx="714">
                  <c:v>21.7640285491943</c:v>
                </c:pt>
                <c:pt idx="715">
                  <c:v>21.7575988769531</c:v>
                </c:pt>
                <c:pt idx="716">
                  <c:v>21.7660522460937</c:v>
                </c:pt>
                <c:pt idx="717">
                  <c:v>21.760797500610298</c:v>
                </c:pt>
                <c:pt idx="718">
                  <c:v>21.768295288085898</c:v>
                </c:pt>
                <c:pt idx="719">
                  <c:v>21.766736984252901</c:v>
                </c:pt>
                <c:pt idx="720">
                  <c:v>21.766736984252901</c:v>
                </c:pt>
                <c:pt idx="721">
                  <c:v>21.768009185791001</c:v>
                </c:pt>
                <c:pt idx="722">
                  <c:v>21.7674560546875</c:v>
                </c:pt>
                <c:pt idx="723">
                  <c:v>21.763187408447202</c:v>
                </c:pt>
                <c:pt idx="724">
                  <c:v>21.763612747192301</c:v>
                </c:pt>
                <c:pt idx="725">
                  <c:v>21.759191513061499</c:v>
                </c:pt>
                <c:pt idx="726">
                  <c:v>21.765007019042901</c:v>
                </c:pt>
                <c:pt idx="727">
                  <c:v>21.776605606079102</c:v>
                </c:pt>
                <c:pt idx="728">
                  <c:v>21.7878513336181</c:v>
                </c:pt>
                <c:pt idx="729">
                  <c:v>21.791408538818299</c:v>
                </c:pt>
                <c:pt idx="730">
                  <c:v>21.791408538818299</c:v>
                </c:pt>
                <c:pt idx="731">
                  <c:v>21.7948284149169</c:v>
                </c:pt>
                <c:pt idx="732">
                  <c:v>21.8058567047119</c:v>
                </c:pt>
                <c:pt idx="733">
                  <c:v>21.8003635406494</c:v>
                </c:pt>
                <c:pt idx="734">
                  <c:v>21.802389144897401</c:v>
                </c:pt>
                <c:pt idx="735">
                  <c:v>21.8043308258056</c:v>
                </c:pt>
                <c:pt idx="736">
                  <c:v>21.804388046264599</c:v>
                </c:pt>
                <c:pt idx="737">
                  <c:v>21.80708694458</c:v>
                </c:pt>
                <c:pt idx="738">
                  <c:v>21.805248260498001</c:v>
                </c:pt>
                <c:pt idx="739">
                  <c:v>21.8021430969238</c:v>
                </c:pt>
                <c:pt idx="740">
                  <c:v>21.8021430969238</c:v>
                </c:pt>
                <c:pt idx="741">
                  <c:v>21.804336547851499</c:v>
                </c:pt>
                <c:pt idx="742">
                  <c:v>21.819490432739201</c:v>
                </c:pt>
                <c:pt idx="743">
                  <c:v>21.819499969482401</c:v>
                </c:pt>
                <c:pt idx="744">
                  <c:v>21.837507247924801</c:v>
                </c:pt>
                <c:pt idx="745">
                  <c:v>21.875757217407202</c:v>
                </c:pt>
                <c:pt idx="746">
                  <c:v>21.875757217407202</c:v>
                </c:pt>
                <c:pt idx="747">
                  <c:v>21.8791999816894</c:v>
                </c:pt>
                <c:pt idx="748">
                  <c:v>21.873434066772401</c:v>
                </c:pt>
                <c:pt idx="749">
                  <c:v>21.878583908081001</c:v>
                </c:pt>
                <c:pt idx="750">
                  <c:v>21.878583908081001</c:v>
                </c:pt>
                <c:pt idx="751">
                  <c:v>21.8826999664306</c:v>
                </c:pt>
                <c:pt idx="752">
                  <c:v>21.884252548217699</c:v>
                </c:pt>
                <c:pt idx="753">
                  <c:v>21.87837600708</c:v>
                </c:pt>
                <c:pt idx="754">
                  <c:v>21.883565902709901</c:v>
                </c:pt>
                <c:pt idx="755">
                  <c:v>21.8886909484863</c:v>
                </c:pt>
                <c:pt idx="756">
                  <c:v>21.8864841461181</c:v>
                </c:pt>
                <c:pt idx="757">
                  <c:v>21.879846572875898</c:v>
                </c:pt>
                <c:pt idx="758">
                  <c:v>21.880529403686499</c:v>
                </c:pt>
                <c:pt idx="759">
                  <c:v>21.885614395141602</c:v>
                </c:pt>
                <c:pt idx="760">
                  <c:v>21.89426612854</c:v>
                </c:pt>
                <c:pt idx="761">
                  <c:v>21.905591964721602</c:v>
                </c:pt>
                <c:pt idx="762">
                  <c:v>21.9182109832763</c:v>
                </c:pt>
                <c:pt idx="763">
                  <c:v>21.9128303527832</c:v>
                </c:pt>
                <c:pt idx="764">
                  <c:v>21.920692443847599</c:v>
                </c:pt>
                <c:pt idx="765">
                  <c:v>21.920965194702099</c:v>
                </c:pt>
                <c:pt idx="766">
                  <c:v>21.924139022827099</c:v>
                </c:pt>
                <c:pt idx="767">
                  <c:v>21.922277450561499</c:v>
                </c:pt>
                <c:pt idx="768">
                  <c:v>21.9239101409912</c:v>
                </c:pt>
                <c:pt idx="769">
                  <c:v>21.921421051025298</c:v>
                </c:pt>
                <c:pt idx="770">
                  <c:v>21.921421051025298</c:v>
                </c:pt>
                <c:pt idx="771">
                  <c:v>21.926092147827099</c:v>
                </c:pt>
                <c:pt idx="772">
                  <c:v>21.921400070190401</c:v>
                </c:pt>
                <c:pt idx="773">
                  <c:v>21.928503036498999</c:v>
                </c:pt>
                <c:pt idx="774">
                  <c:v>21.934061050415</c:v>
                </c:pt>
                <c:pt idx="775">
                  <c:v>21.944381713867099</c:v>
                </c:pt>
                <c:pt idx="776">
                  <c:v>21.9715766906738</c:v>
                </c:pt>
                <c:pt idx="777">
                  <c:v>21.970193862915</c:v>
                </c:pt>
                <c:pt idx="778">
                  <c:v>21.9812908172607</c:v>
                </c:pt>
                <c:pt idx="779">
                  <c:v>21.98703956604</c:v>
                </c:pt>
                <c:pt idx="780">
                  <c:v>21.986505508422798</c:v>
                </c:pt>
                <c:pt idx="781">
                  <c:v>21.993167877197202</c:v>
                </c:pt>
                <c:pt idx="782">
                  <c:v>21.992208480834901</c:v>
                </c:pt>
                <c:pt idx="783">
                  <c:v>21.997900009155199</c:v>
                </c:pt>
                <c:pt idx="784">
                  <c:v>21.998916625976499</c:v>
                </c:pt>
                <c:pt idx="785">
                  <c:v>21.998916625976499</c:v>
                </c:pt>
                <c:pt idx="786">
                  <c:v>21.9971008300781</c:v>
                </c:pt>
                <c:pt idx="787">
                  <c:v>21.9934062957763</c:v>
                </c:pt>
                <c:pt idx="788">
                  <c:v>21.993322372436499</c:v>
                </c:pt>
                <c:pt idx="789">
                  <c:v>21.994930267333899</c:v>
                </c:pt>
                <c:pt idx="790">
                  <c:v>21.994930267333899</c:v>
                </c:pt>
                <c:pt idx="791">
                  <c:v>22.006635665893501</c:v>
                </c:pt>
                <c:pt idx="792">
                  <c:v>21.99951171875</c:v>
                </c:pt>
                <c:pt idx="793">
                  <c:v>22.005304336547798</c:v>
                </c:pt>
                <c:pt idx="794">
                  <c:v>22.005743026733398</c:v>
                </c:pt>
                <c:pt idx="795">
                  <c:v>22.0058193206787</c:v>
                </c:pt>
                <c:pt idx="796">
                  <c:v>21.999067306518501</c:v>
                </c:pt>
                <c:pt idx="797">
                  <c:v>22.00168800354</c:v>
                </c:pt>
                <c:pt idx="798">
                  <c:v>22.00168800354</c:v>
                </c:pt>
                <c:pt idx="799">
                  <c:v>22.00168800354</c:v>
                </c:pt>
                <c:pt idx="800">
                  <c:v>22.00168800354</c:v>
                </c:pt>
                <c:pt idx="801">
                  <c:v>22.00168800354</c:v>
                </c:pt>
                <c:pt idx="802">
                  <c:v>22.006454467773398</c:v>
                </c:pt>
                <c:pt idx="803">
                  <c:v>22.0102729797363</c:v>
                </c:pt>
                <c:pt idx="804">
                  <c:v>22.0121040344238</c:v>
                </c:pt>
                <c:pt idx="805">
                  <c:v>22.0099697113037</c:v>
                </c:pt>
                <c:pt idx="806">
                  <c:v>22.014368057250898</c:v>
                </c:pt>
                <c:pt idx="807">
                  <c:v>22.014368057250898</c:v>
                </c:pt>
                <c:pt idx="808">
                  <c:v>22.034387588500898</c:v>
                </c:pt>
                <c:pt idx="809">
                  <c:v>22.043420791625898</c:v>
                </c:pt>
                <c:pt idx="810">
                  <c:v>22.043420791625898</c:v>
                </c:pt>
                <c:pt idx="811">
                  <c:v>22.049228668212798</c:v>
                </c:pt>
                <c:pt idx="812">
                  <c:v>22.054372787475501</c:v>
                </c:pt>
                <c:pt idx="813">
                  <c:v>22.046716690063398</c:v>
                </c:pt>
                <c:pt idx="814">
                  <c:v>22.049297332763601</c:v>
                </c:pt>
                <c:pt idx="815">
                  <c:v>22.053327560424801</c:v>
                </c:pt>
                <c:pt idx="816">
                  <c:v>22.0504646301269</c:v>
                </c:pt>
                <c:pt idx="817">
                  <c:v>22.0523071289062</c:v>
                </c:pt>
                <c:pt idx="818">
                  <c:v>22.051538467407202</c:v>
                </c:pt>
                <c:pt idx="819">
                  <c:v>22.052850723266602</c:v>
                </c:pt>
                <c:pt idx="820">
                  <c:v>22.052850723266602</c:v>
                </c:pt>
                <c:pt idx="821">
                  <c:v>22.0486850738525</c:v>
                </c:pt>
                <c:pt idx="822">
                  <c:v>22.0539951324462</c:v>
                </c:pt>
                <c:pt idx="823">
                  <c:v>22.067434310913001</c:v>
                </c:pt>
                <c:pt idx="824">
                  <c:v>22.1012878417968</c:v>
                </c:pt>
                <c:pt idx="825">
                  <c:v>22.114156723022401</c:v>
                </c:pt>
                <c:pt idx="826">
                  <c:v>22.1281204223632</c:v>
                </c:pt>
                <c:pt idx="827">
                  <c:v>22.124994277954102</c:v>
                </c:pt>
                <c:pt idx="828">
                  <c:v>22.130514144897401</c:v>
                </c:pt>
                <c:pt idx="829">
                  <c:v>22.1317234039306</c:v>
                </c:pt>
                <c:pt idx="830">
                  <c:v>22.1317234039306</c:v>
                </c:pt>
                <c:pt idx="831">
                  <c:v>22.1406135559082</c:v>
                </c:pt>
                <c:pt idx="832">
                  <c:v>22.1371669769287</c:v>
                </c:pt>
                <c:pt idx="833">
                  <c:v>22.137954711913999</c:v>
                </c:pt>
                <c:pt idx="834">
                  <c:v>22.137380599975501</c:v>
                </c:pt>
                <c:pt idx="835">
                  <c:v>22.146467208862301</c:v>
                </c:pt>
                <c:pt idx="836">
                  <c:v>22.139699935913001</c:v>
                </c:pt>
                <c:pt idx="837">
                  <c:v>22.1381816864013</c:v>
                </c:pt>
                <c:pt idx="838">
                  <c:v>22.139619827270501</c:v>
                </c:pt>
                <c:pt idx="839">
                  <c:v>22.147970199584901</c:v>
                </c:pt>
                <c:pt idx="840">
                  <c:v>22.147970199584901</c:v>
                </c:pt>
                <c:pt idx="841">
                  <c:v>22.1561260223388</c:v>
                </c:pt>
                <c:pt idx="842">
                  <c:v>22.1512031555175</c:v>
                </c:pt>
                <c:pt idx="843">
                  <c:v>22.154035568237301</c:v>
                </c:pt>
                <c:pt idx="844">
                  <c:v>22.153793334960898</c:v>
                </c:pt>
                <c:pt idx="845">
                  <c:v>22.156599044799801</c:v>
                </c:pt>
                <c:pt idx="846">
                  <c:v>22.1592693328857</c:v>
                </c:pt>
                <c:pt idx="847">
                  <c:v>22.156854629516602</c:v>
                </c:pt>
                <c:pt idx="848">
                  <c:v>22.154424667358398</c:v>
                </c:pt>
                <c:pt idx="849">
                  <c:v>22.157737731933501</c:v>
                </c:pt>
                <c:pt idx="850">
                  <c:v>22.157737731933501</c:v>
                </c:pt>
                <c:pt idx="851">
                  <c:v>22.1587524414062</c:v>
                </c:pt>
                <c:pt idx="852">
                  <c:v>22.156703948974599</c:v>
                </c:pt>
                <c:pt idx="853">
                  <c:v>22.157945632934499</c:v>
                </c:pt>
                <c:pt idx="854">
                  <c:v>22.1712112426757</c:v>
                </c:pt>
                <c:pt idx="855">
                  <c:v>22.191549301147401</c:v>
                </c:pt>
                <c:pt idx="856">
                  <c:v>22.2167663574218</c:v>
                </c:pt>
                <c:pt idx="857">
                  <c:v>22.2307434082031</c:v>
                </c:pt>
                <c:pt idx="858">
                  <c:v>22.236339569091701</c:v>
                </c:pt>
                <c:pt idx="859">
                  <c:v>22.251457214355401</c:v>
                </c:pt>
                <c:pt idx="860">
                  <c:v>22.246635437011701</c:v>
                </c:pt>
                <c:pt idx="861">
                  <c:v>22.2462139129638</c:v>
                </c:pt>
                <c:pt idx="862">
                  <c:v>22.255884170532202</c:v>
                </c:pt>
                <c:pt idx="863">
                  <c:v>22.2534675598144</c:v>
                </c:pt>
                <c:pt idx="864">
                  <c:v>22.254079818725501</c:v>
                </c:pt>
                <c:pt idx="865">
                  <c:v>22.253574371337798</c:v>
                </c:pt>
                <c:pt idx="866">
                  <c:v>22.252059936523398</c:v>
                </c:pt>
                <c:pt idx="867">
                  <c:v>22.250066757202099</c:v>
                </c:pt>
                <c:pt idx="868">
                  <c:v>22.251222610473601</c:v>
                </c:pt>
                <c:pt idx="869">
                  <c:v>22.253099441528299</c:v>
                </c:pt>
                <c:pt idx="870">
                  <c:v>22.254755020141602</c:v>
                </c:pt>
                <c:pt idx="871">
                  <c:v>22.261608123779201</c:v>
                </c:pt>
                <c:pt idx="872">
                  <c:v>22.266252517700099</c:v>
                </c:pt>
                <c:pt idx="873">
                  <c:v>22.2709560394287</c:v>
                </c:pt>
                <c:pt idx="874">
                  <c:v>22.276760101318299</c:v>
                </c:pt>
                <c:pt idx="875">
                  <c:v>22.2816066741943</c:v>
                </c:pt>
                <c:pt idx="876">
                  <c:v>22.283458709716701</c:v>
                </c:pt>
                <c:pt idx="877">
                  <c:v>22.2862014770507</c:v>
                </c:pt>
                <c:pt idx="878">
                  <c:v>22.286746978759702</c:v>
                </c:pt>
                <c:pt idx="879">
                  <c:v>22.291549682617099</c:v>
                </c:pt>
                <c:pt idx="880">
                  <c:v>22.2895183563232</c:v>
                </c:pt>
                <c:pt idx="881">
                  <c:v>22.292949676513601</c:v>
                </c:pt>
                <c:pt idx="882">
                  <c:v>22.2973117828369</c:v>
                </c:pt>
                <c:pt idx="883">
                  <c:v>22.2944240570068</c:v>
                </c:pt>
                <c:pt idx="884">
                  <c:v>22.292676925659102</c:v>
                </c:pt>
                <c:pt idx="885">
                  <c:v>22.299129486083899</c:v>
                </c:pt>
                <c:pt idx="886">
                  <c:v>22.301092147827099</c:v>
                </c:pt>
                <c:pt idx="887">
                  <c:v>22.301206588745099</c:v>
                </c:pt>
                <c:pt idx="888">
                  <c:v>22.3071479797363</c:v>
                </c:pt>
                <c:pt idx="889">
                  <c:v>22.3102912902832</c:v>
                </c:pt>
                <c:pt idx="890">
                  <c:v>22.3102912902832</c:v>
                </c:pt>
                <c:pt idx="891">
                  <c:v>22.311338424682599</c:v>
                </c:pt>
                <c:pt idx="892">
                  <c:v>22.314109802246001</c:v>
                </c:pt>
                <c:pt idx="893">
                  <c:v>22.308963775634702</c:v>
                </c:pt>
                <c:pt idx="894">
                  <c:v>22.30908203125</c:v>
                </c:pt>
                <c:pt idx="895">
                  <c:v>22.3121242523193</c:v>
                </c:pt>
                <c:pt idx="896">
                  <c:v>22.311132431030199</c:v>
                </c:pt>
                <c:pt idx="897">
                  <c:v>22.314285278320298</c:v>
                </c:pt>
                <c:pt idx="898">
                  <c:v>22.314285278320298</c:v>
                </c:pt>
                <c:pt idx="899">
                  <c:v>22.314285278320298</c:v>
                </c:pt>
                <c:pt idx="900">
                  <c:v>22.314285278320298</c:v>
                </c:pt>
                <c:pt idx="901">
                  <c:v>22.314285278320298</c:v>
                </c:pt>
                <c:pt idx="902">
                  <c:v>22.320266723632798</c:v>
                </c:pt>
                <c:pt idx="903">
                  <c:v>22.3237285614013</c:v>
                </c:pt>
                <c:pt idx="904">
                  <c:v>22.3455085754394</c:v>
                </c:pt>
                <c:pt idx="905">
                  <c:v>22.357244491577099</c:v>
                </c:pt>
                <c:pt idx="906">
                  <c:v>22.379646301269499</c:v>
                </c:pt>
                <c:pt idx="907">
                  <c:v>22.371858596801701</c:v>
                </c:pt>
                <c:pt idx="908">
                  <c:v>22.3764114379882</c:v>
                </c:pt>
                <c:pt idx="909">
                  <c:v>22.383335113525298</c:v>
                </c:pt>
                <c:pt idx="910">
                  <c:v>22.3788127899169</c:v>
                </c:pt>
                <c:pt idx="911">
                  <c:v>22.380069732666001</c:v>
                </c:pt>
                <c:pt idx="912">
                  <c:v>22.379537582397401</c:v>
                </c:pt>
                <c:pt idx="913">
                  <c:v>22.377353668212798</c:v>
                </c:pt>
                <c:pt idx="914">
                  <c:v>22.382381439208899</c:v>
                </c:pt>
                <c:pt idx="915">
                  <c:v>22.377386093139599</c:v>
                </c:pt>
                <c:pt idx="916">
                  <c:v>22.372550964355401</c:v>
                </c:pt>
                <c:pt idx="917">
                  <c:v>22.3812751770019</c:v>
                </c:pt>
                <c:pt idx="918">
                  <c:v>22.379743576049801</c:v>
                </c:pt>
                <c:pt idx="919">
                  <c:v>22.383884429931602</c:v>
                </c:pt>
                <c:pt idx="920">
                  <c:v>22.389404296875</c:v>
                </c:pt>
                <c:pt idx="921">
                  <c:v>22.4061565399169</c:v>
                </c:pt>
                <c:pt idx="922">
                  <c:v>22.417371749877901</c:v>
                </c:pt>
                <c:pt idx="923">
                  <c:v>22.426080703735298</c:v>
                </c:pt>
                <c:pt idx="924">
                  <c:v>22.4326457977294</c:v>
                </c:pt>
                <c:pt idx="925">
                  <c:v>22.4308147430419</c:v>
                </c:pt>
                <c:pt idx="926">
                  <c:v>22.432008743286101</c:v>
                </c:pt>
                <c:pt idx="927">
                  <c:v>22.4341926574707</c:v>
                </c:pt>
                <c:pt idx="928">
                  <c:v>22.431354522705</c:v>
                </c:pt>
                <c:pt idx="929">
                  <c:v>22.4282207489013</c:v>
                </c:pt>
                <c:pt idx="930">
                  <c:v>22.433507919311499</c:v>
                </c:pt>
                <c:pt idx="931">
                  <c:v>22.427381515502901</c:v>
                </c:pt>
                <c:pt idx="932">
                  <c:v>22.435102462768501</c:v>
                </c:pt>
                <c:pt idx="933">
                  <c:v>22.4302368164062</c:v>
                </c:pt>
                <c:pt idx="934">
                  <c:v>22.436109542846602</c:v>
                </c:pt>
                <c:pt idx="935">
                  <c:v>22.446331024169901</c:v>
                </c:pt>
                <c:pt idx="936">
                  <c:v>22.44700050354</c:v>
                </c:pt>
                <c:pt idx="937">
                  <c:v>22.448579788208001</c:v>
                </c:pt>
                <c:pt idx="938">
                  <c:v>22.443822860717699</c:v>
                </c:pt>
                <c:pt idx="939">
                  <c:v>22.443052291870099</c:v>
                </c:pt>
                <c:pt idx="940">
                  <c:v>22.443052291870099</c:v>
                </c:pt>
                <c:pt idx="941">
                  <c:v>22.4443359375</c:v>
                </c:pt>
                <c:pt idx="942">
                  <c:v>22.450807571411101</c:v>
                </c:pt>
                <c:pt idx="943">
                  <c:v>22.448423385620099</c:v>
                </c:pt>
                <c:pt idx="944">
                  <c:v>22.444515228271399</c:v>
                </c:pt>
                <c:pt idx="945">
                  <c:v>22.456596374511701</c:v>
                </c:pt>
                <c:pt idx="946">
                  <c:v>22.449914932250898</c:v>
                </c:pt>
                <c:pt idx="947">
                  <c:v>22.451631546020501</c:v>
                </c:pt>
                <c:pt idx="948">
                  <c:v>22.4522800445556</c:v>
                </c:pt>
                <c:pt idx="949">
                  <c:v>22.451704025268501</c:v>
                </c:pt>
                <c:pt idx="950">
                  <c:v>22.451665878295898</c:v>
                </c:pt>
                <c:pt idx="951">
                  <c:v>22.4837341308593</c:v>
                </c:pt>
                <c:pt idx="952">
                  <c:v>22.496725082397401</c:v>
                </c:pt>
                <c:pt idx="953">
                  <c:v>22.493606567382798</c:v>
                </c:pt>
                <c:pt idx="954">
                  <c:v>22.513399124145501</c:v>
                </c:pt>
                <c:pt idx="955">
                  <c:v>22.516096115112301</c:v>
                </c:pt>
                <c:pt idx="956">
                  <c:v>22.521749496459901</c:v>
                </c:pt>
                <c:pt idx="957">
                  <c:v>22.522586822509702</c:v>
                </c:pt>
                <c:pt idx="958">
                  <c:v>22.5193786621093</c:v>
                </c:pt>
                <c:pt idx="959">
                  <c:v>22.523103713989201</c:v>
                </c:pt>
                <c:pt idx="960">
                  <c:v>22.521011352538999</c:v>
                </c:pt>
                <c:pt idx="961">
                  <c:v>22.517990112304599</c:v>
                </c:pt>
                <c:pt idx="962">
                  <c:v>22.5252361297607</c:v>
                </c:pt>
                <c:pt idx="963">
                  <c:v>22.531141281127901</c:v>
                </c:pt>
                <c:pt idx="964">
                  <c:v>22.530988693237301</c:v>
                </c:pt>
                <c:pt idx="965">
                  <c:v>22.526372909545898</c:v>
                </c:pt>
                <c:pt idx="966">
                  <c:v>22.5290222167968</c:v>
                </c:pt>
                <c:pt idx="967">
                  <c:v>22.537649154663001</c:v>
                </c:pt>
                <c:pt idx="968">
                  <c:v>22.572910308837798</c:v>
                </c:pt>
                <c:pt idx="969">
                  <c:v>22.5893650054931</c:v>
                </c:pt>
                <c:pt idx="970">
                  <c:v>22.6171760559082</c:v>
                </c:pt>
                <c:pt idx="971">
                  <c:v>22.6212768554687</c:v>
                </c:pt>
                <c:pt idx="972">
                  <c:v>22.625247955322202</c:v>
                </c:pt>
                <c:pt idx="973">
                  <c:v>22.6259250640869</c:v>
                </c:pt>
                <c:pt idx="974">
                  <c:v>22.625144958496001</c:v>
                </c:pt>
                <c:pt idx="975">
                  <c:v>22.634283065795898</c:v>
                </c:pt>
                <c:pt idx="976">
                  <c:v>22.6334514617919</c:v>
                </c:pt>
                <c:pt idx="977">
                  <c:v>22.636547088623001</c:v>
                </c:pt>
                <c:pt idx="978">
                  <c:v>22.636394500732401</c:v>
                </c:pt>
                <c:pt idx="979">
                  <c:v>22.641941070556602</c:v>
                </c:pt>
                <c:pt idx="980">
                  <c:v>22.638427734375</c:v>
                </c:pt>
                <c:pt idx="981">
                  <c:v>22.639753341674801</c:v>
                </c:pt>
                <c:pt idx="982">
                  <c:v>22.641178131103501</c:v>
                </c:pt>
                <c:pt idx="983">
                  <c:v>22.642110824584901</c:v>
                </c:pt>
                <c:pt idx="984">
                  <c:v>22.644239425659102</c:v>
                </c:pt>
                <c:pt idx="985">
                  <c:v>22.640539169311499</c:v>
                </c:pt>
                <c:pt idx="986">
                  <c:v>22.6472053527832</c:v>
                </c:pt>
                <c:pt idx="987">
                  <c:v>22.6458015441894</c:v>
                </c:pt>
                <c:pt idx="988">
                  <c:v>22.647146224975501</c:v>
                </c:pt>
                <c:pt idx="989">
                  <c:v>22.651576995849599</c:v>
                </c:pt>
                <c:pt idx="990">
                  <c:v>22.651576995849599</c:v>
                </c:pt>
                <c:pt idx="991">
                  <c:v>22.645704269409102</c:v>
                </c:pt>
                <c:pt idx="992">
                  <c:v>22.654180526733398</c:v>
                </c:pt>
                <c:pt idx="993">
                  <c:v>22.6504802703857</c:v>
                </c:pt>
                <c:pt idx="994">
                  <c:v>22.654211044311499</c:v>
                </c:pt>
                <c:pt idx="995">
                  <c:v>22.653333663940401</c:v>
                </c:pt>
                <c:pt idx="996">
                  <c:v>22.655946731567301</c:v>
                </c:pt>
                <c:pt idx="997">
                  <c:v>22.655960083007798</c:v>
                </c:pt>
                <c:pt idx="998">
                  <c:v>22.655960083007798</c:v>
                </c:pt>
                <c:pt idx="999">
                  <c:v>22.655960083007798</c:v>
                </c:pt>
                <c:pt idx="1000">
                  <c:v>22.655960083007798</c:v>
                </c:pt>
                <c:pt idx="1001">
                  <c:v>22.655960083007798</c:v>
                </c:pt>
                <c:pt idx="1002">
                  <c:v>22.6773777008056</c:v>
                </c:pt>
                <c:pt idx="1003">
                  <c:v>22.675001144409102</c:v>
                </c:pt>
                <c:pt idx="1004">
                  <c:v>22.677728652954102</c:v>
                </c:pt>
                <c:pt idx="1005">
                  <c:v>22.675634384155199</c:v>
                </c:pt>
                <c:pt idx="1006">
                  <c:v>22.679660797119102</c:v>
                </c:pt>
                <c:pt idx="1007">
                  <c:v>22.6751289367675</c:v>
                </c:pt>
                <c:pt idx="1008">
                  <c:v>22.682132720947202</c:v>
                </c:pt>
                <c:pt idx="1009">
                  <c:v>22.6759948730468</c:v>
                </c:pt>
                <c:pt idx="1010">
                  <c:v>22.6801662445068</c:v>
                </c:pt>
                <c:pt idx="1011">
                  <c:v>22.6866245269775</c:v>
                </c:pt>
                <c:pt idx="1012">
                  <c:v>22.678636550903299</c:v>
                </c:pt>
                <c:pt idx="1013">
                  <c:v>22.686468124389599</c:v>
                </c:pt>
                <c:pt idx="1014">
                  <c:v>22.6852722167968</c:v>
                </c:pt>
                <c:pt idx="1015">
                  <c:v>22.687229156494102</c:v>
                </c:pt>
                <c:pt idx="1016">
                  <c:v>22.700954437255799</c:v>
                </c:pt>
                <c:pt idx="1017">
                  <c:v>22.693519592285099</c:v>
                </c:pt>
                <c:pt idx="1018">
                  <c:v>22.7149543762207</c:v>
                </c:pt>
                <c:pt idx="1019">
                  <c:v>22.721250534057599</c:v>
                </c:pt>
                <c:pt idx="1020">
                  <c:v>22.7277297973632</c:v>
                </c:pt>
                <c:pt idx="1021">
                  <c:v>22.737453460693299</c:v>
                </c:pt>
                <c:pt idx="1022">
                  <c:v>22.732564926147401</c:v>
                </c:pt>
                <c:pt idx="1023">
                  <c:v>22.727937698364201</c:v>
                </c:pt>
                <c:pt idx="1024">
                  <c:v>22.731887817382798</c:v>
                </c:pt>
                <c:pt idx="1025">
                  <c:v>22.7307624816894</c:v>
                </c:pt>
                <c:pt idx="1026">
                  <c:v>22.7412090301513</c:v>
                </c:pt>
                <c:pt idx="1027">
                  <c:v>22.7237453460693</c:v>
                </c:pt>
                <c:pt idx="1028">
                  <c:v>22.732803344726499</c:v>
                </c:pt>
                <c:pt idx="1029">
                  <c:v>22.7291545867919</c:v>
                </c:pt>
                <c:pt idx="1030">
                  <c:v>22.729909896850501</c:v>
                </c:pt>
                <c:pt idx="1031">
                  <c:v>22.739923477172798</c:v>
                </c:pt>
                <c:pt idx="1032">
                  <c:v>22.759382247924801</c:v>
                </c:pt>
                <c:pt idx="1033">
                  <c:v>22.7612800598144</c:v>
                </c:pt>
                <c:pt idx="1034">
                  <c:v>22.781826019287099</c:v>
                </c:pt>
                <c:pt idx="1035">
                  <c:v>22.7814846038818</c:v>
                </c:pt>
                <c:pt idx="1036">
                  <c:v>22.7921447753906</c:v>
                </c:pt>
                <c:pt idx="1037">
                  <c:v>22.8022365570068</c:v>
                </c:pt>
                <c:pt idx="1038">
                  <c:v>22.804517745971602</c:v>
                </c:pt>
                <c:pt idx="1039">
                  <c:v>22.798812866210898</c:v>
                </c:pt>
                <c:pt idx="1040">
                  <c:v>22.798812866210898</c:v>
                </c:pt>
                <c:pt idx="1041">
                  <c:v>22.806247711181602</c:v>
                </c:pt>
                <c:pt idx="1042">
                  <c:v>22.802719116210898</c:v>
                </c:pt>
                <c:pt idx="1043">
                  <c:v>22.8005981445312</c:v>
                </c:pt>
                <c:pt idx="1044">
                  <c:v>22.803331375121999</c:v>
                </c:pt>
                <c:pt idx="1045">
                  <c:v>22.8023071289062</c:v>
                </c:pt>
                <c:pt idx="1046">
                  <c:v>22.804443359375</c:v>
                </c:pt>
                <c:pt idx="1047">
                  <c:v>22.800144195556602</c:v>
                </c:pt>
                <c:pt idx="1048">
                  <c:v>22.798274993896399</c:v>
                </c:pt>
                <c:pt idx="1049">
                  <c:v>22.798122406005799</c:v>
                </c:pt>
                <c:pt idx="1050">
                  <c:v>22.787401199340799</c:v>
                </c:pt>
                <c:pt idx="1051">
                  <c:v>22.789381027221602</c:v>
                </c:pt>
                <c:pt idx="1052">
                  <c:v>22.784507751464801</c:v>
                </c:pt>
                <c:pt idx="1053">
                  <c:v>22.784233093261701</c:v>
                </c:pt>
                <c:pt idx="1054">
                  <c:v>22.784238815307599</c:v>
                </c:pt>
                <c:pt idx="1055">
                  <c:v>22.778913497924801</c:v>
                </c:pt>
                <c:pt idx="1056">
                  <c:v>22.782251358032202</c:v>
                </c:pt>
                <c:pt idx="1057">
                  <c:v>22.782251358032202</c:v>
                </c:pt>
                <c:pt idx="1058">
                  <c:v>22.7852382659912</c:v>
                </c:pt>
                <c:pt idx="1059">
                  <c:v>22.78782081604</c:v>
                </c:pt>
                <c:pt idx="1060">
                  <c:v>22.78879737854</c:v>
                </c:pt>
                <c:pt idx="1061">
                  <c:v>22.7870998382568</c:v>
                </c:pt>
                <c:pt idx="1062">
                  <c:v>22.790937423706001</c:v>
                </c:pt>
                <c:pt idx="1063">
                  <c:v>22.7925910949707</c:v>
                </c:pt>
                <c:pt idx="1064">
                  <c:v>22.7886943817138</c:v>
                </c:pt>
                <c:pt idx="1065">
                  <c:v>22.776971817016602</c:v>
                </c:pt>
                <c:pt idx="1066">
                  <c:v>22.7821655273437</c:v>
                </c:pt>
                <c:pt idx="1067">
                  <c:v>22.7826824188232</c:v>
                </c:pt>
                <c:pt idx="1068">
                  <c:v>22.7806682586669</c:v>
                </c:pt>
                <c:pt idx="1069">
                  <c:v>22.783727645873999</c:v>
                </c:pt>
                <c:pt idx="1070">
                  <c:v>22.783727645873999</c:v>
                </c:pt>
                <c:pt idx="1071">
                  <c:v>22.777357101440401</c:v>
                </c:pt>
                <c:pt idx="1072">
                  <c:v>22.783603668212798</c:v>
                </c:pt>
                <c:pt idx="1073">
                  <c:v>22.7832527160644</c:v>
                </c:pt>
                <c:pt idx="1074">
                  <c:v>22.780660629272401</c:v>
                </c:pt>
                <c:pt idx="1075">
                  <c:v>22.7793064117431</c:v>
                </c:pt>
                <c:pt idx="1076">
                  <c:v>22.779972076416001</c:v>
                </c:pt>
                <c:pt idx="1077">
                  <c:v>22.784906387329102</c:v>
                </c:pt>
                <c:pt idx="1078">
                  <c:v>22.781293869018501</c:v>
                </c:pt>
                <c:pt idx="1079">
                  <c:v>22.777084350585898</c:v>
                </c:pt>
                <c:pt idx="1080">
                  <c:v>22.777084350585898</c:v>
                </c:pt>
                <c:pt idx="1081">
                  <c:v>22.787706375121999</c:v>
                </c:pt>
                <c:pt idx="1082">
                  <c:v>22.796552658081001</c:v>
                </c:pt>
                <c:pt idx="1083">
                  <c:v>22.800817489623999</c:v>
                </c:pt>
                <c:pt idx="1084">
                  <c:v>22.807592391967699</c:v>
                </c:pt>
                <c:pt idx="1085">
                  <c:v>22.806341171264599</c:v>
                </c:pt>
                <c:pt idx="1086">
                  <c:v>22.806928634643501</c:v>
                </c:pt>
                <c:pt idx="1087">
                  <c:v>22.7973117828369</c:v>
                </c:pt>
                <c:pt idx="1088">
                  <c:v>22.8031291961669</c:v>
                </c:pt>
                <c:pt idx="1089">
                  <c:v>22.7965393066406</c:v>
                </c:pt>
                <c:pt idx="1090">
                  <c:v>22.8055419921875</c:v>
                </c:pt>
                <c:pt idx="1091">
                  <c:v>22.798231124877901</c:v>
                </c:pt>
                <c:pt idx="1092">
                  <c:v>22.796888351440401</c:v>
                </c:pt>
                <c:pt idx="1093">
                  <c:v>22.802953720092699</c:v>
                </c:pt>
                <c:pt idx="1094">
                  <c:v>22.7961730957031</c:v>
                </c:pt>
                <c:pt idx="1095">
                  <c:v>22.7974128723144</c:v>
                </c:pt>
                <c:pt idx="1096">
                  <c:v>22.793874740600501</c:v>
                </c:pt>
                <c:pt idx="1097">
                  <c:v>22.785963058471602</c:v>
                </c:pt>
                <c:pt idx="1098">
                  <c:v>22.785963058471602</c:v>
                </c:pt>
                <c:pt idx="1099">
                  <c:v>22.785963058471602</c:v>
                </c:pt>
                <c:pt idx="1100">
                  <c:v>22.785963058471602</c:v>
                </c:pt>
                <c:pt idx="1101">
                  <c:v>22.785963058471602</c:v>
                </c:pt>
                <c:pt idx="1102">
                  <c:v>22.780166625976499</c:v>
                </c:pt>
                <c:pt idx="1103">
                  <c:v>22.786685943603501</c:v>
                </c:pt>
                <c:pt idx="1104">
                  <c:v>22.7851467132568</c:v>
                </c:pt>
                <c:pt idx="1105">
                  <c:v>22.786857604980401</c:v>
                </c:pt>
                <c:pt idx="1106">
                  <c:v>22.786857604980401</c:v>
                </c:pt>
                <c:pt idx="1107">
                  <c:v>22.7906074523925</c:v>
                </c:pt>
                <c:pt idx="1108">
                  <c:v>22.785882949829102</c:v>
                </c:pt>
                <c:pt idx="1109">
                  <c:v>22.7861633300781</c:v>
                </c:pt>
                <c:pt idx="1110">
                  <c:v>22.7861633300781</c:v>
                </c:pt>
                <c:pt idx="1111">
                  <c:v>22.795059204101499</c:v>
                </c:pt>
                <c:pt idx="1112">
                  <c:v>22.807516098022401</c:v>
                </c:pt>
                <c:pt idx="1113">
                  <c:v>22.8071384429931</c:v>
                </c:pt>
                <c:pt idx="1114">
                  <c:v>22.803525924682599</c:v>
                </c:pt>
                <c:pt idx="1115">
                  <c:v>22.8128452301025</c:v>
                </c:pt>
                <c:pt idx="1116">
                  <c:v>22.808273315429599</c:v>
                </c:pt>
                <c:pt idx="1117">
                  <c:v>22.8126201629638</c:v>
                </c:pt>
                <c:pt idx="1118">
                  <c:v>22.8104648590087</c:v>
                </c:pt>
                <c:pt idx="1119">
                  <c:v>22.806411743163999</c:v>
                </c:pt>
                <c:pt idx="1120">
                  <c:v>22.806411743163999</c:v>
                </c:pt>
                <c:pt idx="1121">
                  <c:v>22.8102207183837</c:v>
                </c:pt>
                <c:pt idx="1122">
                  <c:v>22.814435958862301</c:v>
                </c:pt>
                <c:pt idx="1123">
                  <c:v>22.815595626831001</c:v>
                </c:pt>
                <c:pt idx="1124">
                  <c:v>22.8163661956787</c:v>
                </c:pt>
                <c:pt idx="1125">
                  <c:v>22.817022323608398</c:v>
                </c:pt>
                <c:pt idx="1126">
                  <c:v>22.821741104125898</c:v>
                </c:pt>
                <c:pt idx="1127">
                  <c:v>22.810682296752901</c:v>
                </c:pt>
                <c:pt idx="1128">
                  <c:v>22.799703598022401</c:v>
                </c:pt>
                <c:pt idx="1129">
                  <c:v>22.806316375732401</c:v>
                </c:pt>
                <c:pt idx="1130">
                  <c:v>22.806316375732401</c:v>
                </c:pt>
                <c:pt idx="1131">
                  <c:v>22.8087444305419</c:v>
                </c:pt>
                <c:pt idx="1132">
                  <c:v>22.807785034179599</c:v>
                </c:pt>
                <c:pt idx="1133">
                  <c:v>22.809606552123999</c:v>
                </c:pt>
                <c:pt idx="1134">
                  <c:v>22.799657821655199</c:v>
                </c:pt>
                <c:pt idx="1135">
                  <c:v>22.8038520812988</c:v>
                </c:pt>
                <c:pt idx="1136">
                  <c:v>22.804548263549801</c:v>
                </c:pt>
                <c:pt idx="1137">
                  <c:v>22.803216934204102</c:v>
                </c:pt>
                <c:pt idx="1138">
                  <c:v>22.8057956695556</c:v>
                </c:pt>
                <c:pt idx="1139">
                  <c:v>22.807533264160099</c:v>
                </c:pt>
                <c:pt idx="1140">
                  <c:v>22.807533264160099</c:v>
                </c:pt>
                <c:pt idx="1141">
                  <c:v>22.799186706542901</c:v>
                </c:pt>
                <c:pt idx="1142">
                  <c:v>22.7951259613037</c:v>
                </c:pt>
                <c:pt idx="1143">
                  <c:v>22.797498703002901</c:v>
                </c:pt>
                <c:pt idx="1144">
                  <c:v>22.7994785308837</c:v>
                </c:pt>
                <c:pt idx="1145">
                  <c:v>22.797246932983398</c:v>
                </c:pt>
                <c:pt idx="1146">
                  <c:v>22.797651290893501</c:v>
                </c:pt>
                <c:pt idx="1147">
                  <c:v>22.792554855346602</c:v>
                </c:pt>
                <c:pt idx="1148">
                  <c:v>22.7903137207031</c:v>
                </c:pt>
                <c:pt idx="1149">
                  <c:v>22.787664413452099</c:v>
                </c:pt>
                <c:pt idx="1150">
                  <c:v>22.787664413452099</c:v>
                </c:pt>
                <c:pt idx="1151">
                  <c:v>22.7961826324462</c:v>
                </c:pt>
                <c:pt idx="1152">
                  <c:v>22.786800384521399</c:v>
                </c:pt>
                <c:pt idx="1153">
                  <c:v>22.787088394165</c:v>
                </c:pt>
                <c:pt idx="1154">
                  <c:v>22.784275054931602</c:v>
                </c:pt>
                <c:pt idx="1155">
                  <c:v>22.7943115234375</c:v>
                </c:pt>
                <c:pt idx="1156">
                  <c:v>22.791490554809499</c:v>
                </c:pt>
                <c:pt idx="1157">
                  <c:v>22.7904243469238</c:v>
                </c:pt>
                <c:pt idx="1158">
                  <c:v>22.7872295379638</c:v>
                </c:pt>
                <c:pt idx="1159">
                  <c:v>22.7914638519287</c:v>
                </c:pt>
                <c:pt idx="1160">
                  <c:v>22.7914638519287</c:v>
                </c:pt>
                <c:pt idx="1161">
                  <c:v>22.795007705688398</c:v>
                </c:pt>
                <c:pt idx="1162">
                  <c:v>22.7879524230957</c:v>
                </c:pt>
                <c:pt idx="1163">
                  <c:v>22.7961521148681</c:v>
                </c:pt>
                <c:pt idx="1164">
                  <c:v>22.795057296752901</c:v>
                </c:pt>
                <c:pt idx="1165">
                  <c:v>22.792783737182599</c:v>
                </c:pt>
                <c:pt idx="1166">
                  <c:v>22.7967433929443</c:v>
                </c:pt>
                <c:pt idx="1167">
                  <c:v>22.7991828918457</c:v>
                </c:pt>
                <c:pt idx="1168">
                  <c:v>22.803266525268501</c:v>
                </c:pt>
                <c:pt idx="1169">
                  <c:v>22.801900863647401</c:v>
                </c:pt>
                <c:pt idx="1170">
                  <c:v>22.801900863647401</c:v>
                </c:pt>
                <c:pt idx="1171">
                  <c:v>22.805007934570298</c:v>
                </c:pt>
                <c:pt idx="1172">
                  <c:v>22.797519683837798</c:v>
                </c:pt>
                <c:pt idx="1173">
                  <c:v>22.807172775268501</c:v>
                </c:pt>
                <c:pt idx="1174">
                  <c:v>22.806013107299801</c:v>
                </c:pt>
                <c:pt idx="1175">
                  <c:v>22.808078765869102</c:v>
                </c:pt>
                <c:pt idx="1176">
                  <c:v>22.8123760223388</c:v>
                </c:pt>
                <c:pt idx="1177">
                  <c:v>22.806627273559499</c:v>
                </c:pt>
                <c:pt idx="1178">
                  <c:v>22.809217453002901</c:v>
                </c:pt>
                <c:pt idx="1179">
                  <c:v>22.807798385620099</c:v>
                </c:pt>
                <c:pt idx="1180">
                  <c:v>22.807798385620099</c:v>
                </c:pt>
                <c:pt idx="1181">
                  <c:v>22.808568954467699</c:v>
                </c:pt>
                <c:pt idx="1182">
                  <c:v>22.8076972961425</c:v>
                </c:pt>
                <c:pt idx="1183">
                  <c:v>22.808649063110298</c:v>
                </c:pt>
                <c:pt idx="1184">
                  <c:v>22.809583663940401</c:v>
                </c:pt>
                <c:pt idx="1185">
                  <c:v>22.8087062835693</c:v>
                </c:pt>
                <c:pt idx="1186">
                  <c:v>22.8120307922363</c:v>
                </c:pt>
                <c:pt idx="1187">
                  <c:v>22.812818527221602</c:v>
                </c:pt>
                <c:pt idx="1188">
                  <c:v>22.809005737304599</c:v>
                </c:pt>
                <c:pt idx="1189">
                  <c:v>22.8163967132568</c:v>
                </c:pt>
                <c:pt idx="1190">
                  <c:v>22.8163967132568</c:v>
                </c:pt>
                <c:pt idx="1191">
                  <c:v>22.804695129394499</c:v>
                </c:pt>
                <c:pt idx="1192">
                  <c:v>22.8049716949462</c:v>
                </c:pt>
                <c:pt idx="1193">
                  <c:v>22.8091926574707</c:v>
                </c:pt>
                <c:pt idx="1194">
                  <c:v>22.802118301391602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6A-4292-879A-049B1BA6F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29008896"/>
        <c:axId val="-32900835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'DATOS CONSIGNAS 11%'!$S$1</c15:sqref>
                        </c15:formulaRef>
                      </c:ext>
                    </c:extLst>
                    <c:strCache>
                      <c:ptCount val="1"/>
                      <c:pt idx="0">
                        <c:v>PID_1_SP_HZ_FIL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'DATOS CONSIGNAS 11%'!$R$2:$R$1196</c15:sqref>
                        </c15:formulaRef>
                      </c:ext>
                    </c:extLst>
                    <c:numCache>
                      <c:formatCode>General</c:formatCode>
                      <c:ptCount val="1195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0.751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1.2010000000000001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1.7509999999999999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2.7509999999999999</c:v>
                      </c:pt>
                      <c:pt idx="56">
                        <c:v>2.8</c:v>
                      </c:pt>
                      <c:pt idx="57">
                        <c:v>2.85</c:v>
                      </c:pt>
                      <c:pt idx="58">
                        <c:v>2.9</c:v>
                      </c:pt>
                      <c:pt idx="59">
                        <c:v>2.95</c:v>
                      </c:pt>
                      <c:pt idx="60">
                        <c:v>3</c:v>
                      </c:pt>
                      <c:pt idx="61">
                        <c:v>3.0510000000000002</c:v>
                      </c:pt>
                      <c:pt idx="62">
                        <c:v>3.1</c:v>
                      </c:pt>
                      <c:pt idx="63">
                        <c:v>3.15</c:v>
                      </c:pt>
                      <c:pt idx="64">
                        <c:v>3.2</c:v>
                      </c:pt>
                      <c:pt idx="65">
                        <c:v>3.25</c:v>
                      </c:pt>
                      <c:pt idx="66">
                        <c:v>3.3</c:v>
                      </c:pt>
                      <c:pt idx="67">
                        <c:v>3.35</c:v>
                      </c:pt>
                      <c:pt idx="68">
                        <c:v>3.4</c:v>
                      </c:pt>
                      <c:pt idx="69">
                        <c:v>3.45</c:v>
                      </c:pt>
                      <c:pt idx="70">
                        <c:v>3.5</c:v>
                      </c:pt>
                      <c:pt idx="71">
                        <c:v>3.55</c:v>
                      </c:pt>
                      <c:pt idx="72">
                        <c:v>3.6</c:v>
                      </c:pt>
                      <c:pt idx="73">
                        <c:v>3.65</c:v>
                      </c:pt>
                      <c:pt idx="74">
                        <c:v>3.7</c:v>
                      </c:pt>
                      <c:pt idx="75">
                        <c:v>3.7509999999999999</c:v>
                      </c:pt>
                      <c:pt idx="76">
                        <c:v>3.8</c:v>
                      </c:pt>
                      <c:pt idx="77">
                        <c:v>3.85</c:v>
                      </c:pt>
                      <c:pt idx="78">
                        <c:v>3.9</c:v>
                      </c:pt>
                      <c:pt idx="79">
                        <c:v>3.95</c:v>
                      </c:pt>
                      <c:pt idx="80">
                        <c:v>4</c:v>
                      </c:pt>
                      <c:pt idx="81">
                        <c:v>4.05</c:v>
                      </c:pt>
                      <c:pt idx="82">
                        <c:v>4.0999999999999996</c:v>
                      </c:pt>
                      <c:pt idx="83">
                        <c:v>4.1500000000000004</c:v>
                      </c:pt>
                      <c:pt idx="84">
                        <c:v>4.2</c:v>
                      </c:pt>
                      <c:pt idx="85">
                        <c:v>4.25</c:v>
                      </c:pt>
                      <c:pt idx="86">
                        <c:v>4.3</c:v>
                      </c:pt>
                      <c:pt idx="87">
                        <c:v>4.3499999999999996</c:v>
                      </c:pt>
                      <c:pt idx="88">
                        <c:v>4.4000000000000004</c:v>
                      </c:pt>
                      <c:pt idx="89">
                        <c:v>4.45</c:v>
                      </c:pt>
                      <c:pt idx="90">
                        <c:v>4.5</c:v>
                      </c:pt>
                      <c:pt idx="91">
                        <c:v>4.55</c:v>
                      </c:pt>
                      <c:pt idx="92">
                        <c:v>4.601</c:v>
                      </c:pt>
                      <c:pt idx="93">
                        <c:v>4.6500000000000004</c:v>
                      </c:pt>
                      <c:pt idx="94">
                        <c:v>4.7</c:v>
                      </c:pt>
                      <c:pt idx="95">
                        <c:v>4.7510000000000003</c:v>
                      </c:pt>
                      <c:pt idx="96">
                        <c:v>4.8</c:v>
                      </c:pt>
                      <c:pt idx="97">
                        <c:v>4.8499999999999996</c:v>
                      </c:pt>
                      <c:pt idx="98">
                        <c:v>4.9000000000000004</c:v>
                      </c:pt>
                      <c:pt idx="99">
                        <c:v>4.95</c:v>
                      </c:pt>
                      <c:pt idx="100">
                        <c:v>5</c:v>
                      </c:pt>
                      <c:pt idx="101">
                        <c:v>5.05</c:v>
                      </c:pt>
                      <c:pt idx="102">
                        <c:v>5.0999999999999996</c:v>
                      </c:pt>
                      <c:pt idx="103">
                        <c:v>5.15</c:v>
                      </c:pt>
                      <c:pt idx="104">
                        <c:v>5.2</c:v>
                      </c:pt>
                      <c:pt idx="105">
                        <c:v>5.25</c:v>
                      </c:pt>
                      <c:pt idx="106">
                        <c:v>5.3</c:v>
                      </c:pt>
                      <c:pt idx="107">
                        <c:v>5.35</c:v>
                      </c:pt>
                      <c:pt idx="108">
                        <c:v>5.4</c:v>
                      </c:pt>
                      <c:pt idx="109">
                        <c:v>5.45</c:v>
                      </c:pt>
                      <c:pt idx="110">
                        <c:v>5.5</c:v>
                      </c:pt>
                      <c:pt idx="111">
                        <c:v>5.55</c:v>
                      </c:pt>
                      <c:pt idx="112">
                        <c:v>5.6</c:v>
                      </c:pt>
                      <c:pt idx="113">
                        <c:v>5.65</c:v>
                      </c:pt>
                      <c:pt idx="114">
                        <c:v>5.7</c:v>
                      </c:pt>
                      <c:pt idx="115">
                        <c:v>5.7510000000000003</c:v>
                      </c:pt>
                      <c:pt idx="116">
                        <c:v>5.8</c:v>
                      </c:pt>
                      <c:pt idx="117">
                        <c:v>5.85</c:v>
                      </c:pt>
                      <c:pt idx="118">
                        <c:v>5.9</c:v>
                      </c:pt>
                      <c:pt idx="119">
                        <c:v>5.95</c:v>
                      </c:pt>
                      <c:pt idx="120">
                        <c:v>6</c:v>
                      </c:pt>
                      <c:pt idx="121">
                        <c:v>6.05</c:v>
                      </c:pt>
                      <c:pt idx="122">
                        <c:v>6.1</c:v>
                      </c:pt>
                      <c:pt idx="123">
                        <c:v>6.1509999999999998</c:v>
                      </c:pt>
                      <c:pt idx="124">
                        <c:v>6.2</c:v>
                      </c:pt>
                      <c:pt idx="125">
                        <c:v>6.25</c:v>
                      </c:pt>
                      <c:pt idx="126">
                        <c:v>6.3</c:v>
                      </c:pt>
                      <c:pt idx="127">
                        <c:v>6.35</c:v>
                      </c:pt>
                      <c:pt idx="128">
                        <c:v>6.4</c:v>
                      </c:pt>
                      <c:pt idx="129">
                        <c:v>6.45</c:v>
                      </c:pt>
                      <c:pt idx="130">
                        <c:v>6.5</c:v>
                      </c:pt>
                      <c:pt idx="131">
                        <c:v>6.55</c:v>
                      </c:pt>
                      <c:pt idx="132">
                        <c:v>6.6</c:v>
                      </c:pt>
                      <c:pt idx="133">
                        <c:v>6.65</c:v>
                      </c:pt>
                      <c:pt idx="134">
                        <c:v>6.7</c:v>
                      </c:pt>
                      <c:pt idx="135">
                        <c:v>6.7510000000000003</c:v>
                      </c:pt>
                      <c:pt idx="136">
                        <c:v>6.8</c:v>
                      </c:pt>
                      <c:pt idx="137">
                        <c:v>6.85</c:v>
                      </c:pt>
                      <c:pt idx="138">
                        <c:v>6.9</c:v>
                      </c:pt>
                      <c:pt idx="139">
                        <c:v>6.95</c:v>
                      </c:pt>
                      <c:pt idx="140">
                        <c:v>7</c:v>
                      </c:pt>
                      <c:pt idx="141">
                        <c:v>7.05</c:v>
                      </c:pt>
                      <c:pt idx="142">
                        <c:v>7.1</c:v>
                      </c:pt>
                      <c:pt idx="143">
                        <c:v>7.15</c:v>
                      </c:pt>
                      <c:pt idx="144">
                        <c:v>7.2</c:v>
                      </c:pt>
                      <c:pt idx="145">
                        <c:v>7.25</c:v>
                      </c:pt>
                      <c:pt idx="146">
                        <c:v>7.3</c:v>
                      </c:pt>
                      <c:pt idx="147">
                        <c:v>7.35</c:v>
                      </c:pt>
                      <c:pt idx="148">
                        <c:v>7.4</c:v>
                      </c:pt>
                      <c:pt idx="149">
                        <c:v>7.45</c:v>
                      </c:pt>
                      <c:pt idx="150">
                        <c:v>7.5</c:v>
                      </c:pt>
                      <c:pt idx="151">
                        <c:v>7.55</c:v>
                      </c:pt>
                      <c:pt idx="152">
                        <c:v>7.6</c:v>
                      </c:pt>
                      <c:pt idx="153">
                        <c:v>7.65</c:v>
                      </c:pt>
                      <c:pt idx="154">
                        <c:v>7.7009999999999996</c:v>
                      </c:pt>
                      <c:pt idx="155">
                        <c:v>7.7510000000000003</c:v>
                      </c:pt>
                      <c:pt idx="156">
                        <c:v>7.8</c:v>
                      </c:pt>
                      <c:pt idx="157">
                        <c:v>7.85</c:v>
                      </c:pt>
                      <c:pt idx="158">
                        <c:v>7.9</c:v>
                      </c:pt>
                      <c:pt idx="159">
                        <c:v>7.95</c:v>
                      </c:pt>
                      <c:pt idx="160">
                        <c:v>8</c:v>
                      </c:pt>
                      <c:pt idx="161">
                        <c:v>8.0500000000000007</c:v>
                      </c:pt>
                      <c:pt idx="162">
                        <c:v>8.1</c:v>
                      </c:pt>
                      <c:pt idx="163">
                        <c:v>8.15</c:v>
                      </c:pt>
                      <c:pt idx="164">
                        <c:v>8.1999999999999993</c:v>
                      </c:pt>
                      <c:pt idx="165">
                        <c:v>8.25</c:v>
                      </c:pt>
                      <c:pt idx="166">
                        <c:v>8.3000000000000007</c:v>
                      </c:pt>
                      <c:pt idx="167">
                        <c:v>8.35</c:v>
                      </c:pt>
                      <c:pt idx="168">
                        <c:v>8.4</c:v>
                      </c:pt>
                      <c:pt idx="169">
                        <c:v>8.4499999999999993</c:v>
                      </c:pt>
                      <c:pt idx="170">
                        <c:v>8.5</c:v>
                      </c:pt>
                      <c:pt idx="171">
                        <c:v>8.5500000000000007</c:v>
                      </c:pt>
                      <c:pt idx="172">
                        <c:v>8.6</c:v>
                      </c:pt>
                      <c:pt idx="173">
                        <c:v>8.65</c:v>
                      </c:pt>
                      <c:pt idx="174">
                        <c:v>8.6999999999999993</c:v>
                      </c:pt>
                      <c:pt idx="175">
                        <c:v>8.7509999999999994</c:v>
                      </c:pt>
                      <c:pt idx="176">
                        <c:v>8.8000000000000007</c:v>
                      </c:pt>
                      <c:pt idx="177">
                        <c:v>8.85</c:v>
                      </c:pt>
                      <c:pt idx="178">
                        <c:v>8.9</c:v>
                      </c:pt>
                      <c:pt idx="179">
                        <c:v>8.9499999999999993</c:v>
                      </c:pt>
                      <c:pt idx="180">
                        <c:v>9</c:v>
                      </c:pt>
                      <c:pt idx="181">
                        <c:v>9.0500000000000007</c:v>
                      </c:pt>
                      <c:pt idx="182">
                        <c:v>9.1</c:v>
                      </c:pt>
                      <c:pt idx="183">
                        <c:v>9.15</c:v>
                      </c:pt>
                      <c:pt idx="184">
                        <c:v>9.2010000000000005</c:v>
                      </c:pt>
                      <c:pt idx="185">
                        <c:v>9.2509999999999994</c:v>
                      </c:pt>
                      <c:pt idx="186">
                        <c:v>9.3000000000000007</c:v>
                      </c:pt>
                      <c:pt idx="187">
                        <c:v>9.35</c:v>
                      </c:pt>
                      <c:pt idx="188">
                        <c:v>9.4</c:v>
                      </c:pt>
                      <c:pt idx="189">
                        <c:v>9.4499999999999993</c:v>
                      </c:pt>
                      <c:pt idx="190">
                        <c:v>9.5</c:v>
                      </c:pt>
                      <c:pt idx="191">
                        <c:v>9.5500000000000007</c:v>
                      </c:pt>
                      <c:pt idx="192">
                        <c:v>9.6</c:v>
                      </c:pt>
                      <c:pt idx="193">
                        <c:v>9.65</c:v>
                      </c:pt>
                      <c:pt idx="194">
                        <c:v>9.6999999999999993</c:v>
                      </c:pt>
                      <c:pt idx="195">
                        <c:v>9.7509999999999994</c:v>
                      </c:pt>
                      <c:pt idx="196">
                        <c:v>9.8000000000000007</c:v>
                      </c:pt>
                      <c:pt idx="197">
                        <c:v>9.85</c:v>
                      </c:pt>
                      <c:pt idx="198">
                        <c:v>9.9</c:v>
                      </c:pt>
                      <c:pt idx="199">
                        <c:v>9.9499999999999993</c:v>
                      </c:pt>
                      <c:pt idx="200">
                        <c:v>10</c:v>
                      </c:pt>
                      <c:pt idx="201">
                        <c:v>10.050000000000001</c:v>
                      </c:pt>
                      <c:pt idx="202">
                        <c:v>10.1</c:v>
                      </c:pt>
                      <c:pt idx="203">
                        <c:v>10.15</c:v>
                      </c:pt>
                      <c:pt idx="204">
                        <c:v>10.199999999999999</c:v>
                      </c:pt>
                      <c:pt idx="205">
                        <c:v>10.25</c:v>
                      </c:pt>
                      <c:pt idx="206">
                        <c:v>10.3</c:v>
                      </c:pt>
                      <c:pt idx="207">
                        <c:v>10.35</c:v>
                      </c:pt>
                      <c:pt idx="208">
                        <c:v>10.4</c:v>
                      </c:pt>
                      <c:pt idx="209">
                        <c:v>10.45</c:v>
                      </c:pt>
                      <c:pt idx="210">
                        <c:v>10.5</c:v>
                      </c:pt>
                      <c:pt idx="211">
                        <c:v>10.55</c:v>
                      </c:pt>
                      <c:pt idx="212">
                        <c:v>10.6</c:v>
                      </c:pt>
                      <c:pt idx="213">
                        <c:v>10.65</c:v>
                      </c:pt>
                      <c:pt idx="214">
                        <c:v>10.7</c:v>
                      </c:pt>
                      <c:pt idx="215">
                        <c:v>10.750999999999999</c:v>
                      </c:pt>
                      <c:pt idx="216">
                        <c:v>10.801</c:v>
                      </c:pt>
                      <c:pt idx="217">
                        <c:v>10.85</c:v>
                      </c:pt>
                      <c:pt idx="218">
                        <c:v>10.9</c:v>
                      </c:pt>
                      <c:pt idx="219">
                        <c:v>10.95</c:v>
                      </c:pt>
                      <c:pt idx="220">
                        <c:v>11</c:v>
                      </c:pt>
                      <c:pt idx="221">
                        <c:v>11.05</c:v>
                      </c:pt>
                      <c:pt idx="222">
                        <c:v>11.1</c:v>
                      </c:pt>
                      <c:pt idx="223">
                        <c:v>11.15</c:v>
                      </c:pt>
                      <c:pt idx="224">
                        <c:v>11.201000000000001</c:v>
                      </c:pt>
                      <c:pt idx="225">
                        <c:v>11.25</c:v>
                      </c:pt>
                      <c:pt idx="226">
                        <c:v>11.3</c:v>
                      </c:pt>
                      <c:pt idx="227">
                        <c:v>11.35</c:v>
                      </c:pt>
                      <c:pt idx="228">
                        <c:v>11.4</c:v>
                      </c:pt>
                      <c:pt idx="229">
                        <c:v>11.45</c:v>
                      </c:pt>
                      <c:pt idx="230">
                        <c:v>11.5</c:v>
                      </c:pt>
                      <c:pt idx="231">
                        <c:v>11.55</c:v>
                      </c:pt>
                      <c:pt idx="232">
                        <c:v>11.6</c:v>
                      </c:pt>
                      <c:pt idx="233">
                        <c:v>11.65</c:v>
                      </c:pt>
                      <c:pt idx="234">
                        <c:v>11.7</c:v>
                      </c:pt>
                      <c:pt idx="235">
                        <c:v>11.750999999999999</c:v>
                      </c:pt>
                      <c:pt idx="236">
                        <c:v>11.8</c:v>
                      </c:pt>
                      <c:pt idx="237">
                        <c:v>11.85</c:v>
                      </c:pt>
                      <c:pt idx="238">
                        <c:v>11.9</c:v>
                      </c:pt>
                      <c:pt idx="239">
                        <c:v>11.95</c:v>
                      </c:pt>
                      <c:pt idx="240">
                        <c:v>12</c:v>
                      </c:pt>
                      <c:pt idx="241">
                        <c:v>12.05</c:v>
                      </c:pt>
                      <c:pt idx="242">
                        <c:v>12.1</c:v>
                      </c:pt>
                      <c:pt idx="243">
                        <c:v>12.15</c:v>
                      </c:pt>
                      <c:pt idx="244">
                        <c:v>12.2</c:v>
                      </c:pt>
                      <c:pt idx="245">
                        <c:v>12.250999999999999</c:v>
                      </c:pt>
                      <c:pt idx="246">
                        <c:v>12.3</c:v>
                      </c:pt>
                      <c:pt idx="247">
                        <c:v>12.35</c:v>
                      </c:pt>
                      <c:pt idx="248">
                        <c:v>12.4</c:v>
                      </c:pt>
                      <c:pt idx="249">
                        <c:v>12.45</c:v>
                      </c:pt>
                      <c:pt idx="250">
                        <c:v>12.5</c:v>
                      </c:pt>
                      <c:pt idx="251">
                        <c:v>12.55</c:v>
                      </c:pt>
                      <c:pt idx="252">
                        <c:v>12.6</c:v>
                      </c:pt>
                      <c:pt idx="253">
                        <c:v>12.651</c:v>
                      </c:pt>
                      <c:pt idx="254">
                        <c:v>12.7</c:v>
                      </c:pt>
                      <c:pt idx="255">
                        <c:v>12.750999999999999</c:v>
                      </c:pt>
                      <c:pt idx="256">
                        <c:v>12.8</c:v>
                      </c:pt>
                      <c:pt idx="257">
                        <c:v>12.85</c:v>
                      </c:pt>
                      <c:pt idx="258">
                        <c:v>12.9</c:v>
                      </c:pt>
                      <c:pt idx="259">
                        <c:v>12.95</c:v>
                      </c:pt>
                      <c:pt idx="260">
                        <c:v>13</c:v>
                      </c:pt>
                      <c:pt idx="261">
                        <c:v>13.05</c:v>
                      </c:pt>
                      <c:pt idx="262">
                        <c:v>13.1</c:v>
                      </c:pt>
                      <c:pt idx="263">
                        <c:v>13.15</c:v>
                      </c:pt>
                      <c:pt idx="264">
                        <c:v>13.201000000000001</c:v>
                      </c:pt>
                      <c:pt idx="265">
                        <c:v>13.25</c:v>
                      </c:pt>
                      <c:pt idx="266">
                        <c:v>13.3</c:v>
                      </c:pt>
                      <c:pt idx="267">
                        <c:v>13.35</c:v>
                      </c:pt>
                      <c:pt idx="268">
                        <c:v>13.4</c:v>
                      </c:pt>
                      <c:pt idx="269">
                        <c:v>13.45</c:v>
                      </c:pt>
                      <c:pt idx="270">
                        <c:v>13.5</c:v>
                      </c:pt>
                      <c:pt idx="271">
                        <c:v>13.55</c:v>
                      </c:pt>
                      <c:pt idx="272">
                        <c:v>13.6</c:v>
                      </c:pt>
                      <c:pt idx="273">
                        <c:v>13.65</c:v>
                      </c:pt>
                      <c:pt idx="274">
                        <c:v>13.7</c:v>
                      </c:pt>
                      <c:pt idx="275">
                        <c:v>13.750999999999999</c:v>
                      </c:pt>
                      <c:pt idx="276">
                        <c:v>13.8</c:v>
                      </c:pt>
                      <c:pt idx="277">
                        <c:v>13.85</c:v>
                      </c:pt>
                      <c:pt idx="278">
                        <c:v>13.9</c:v>
                      </c:pt>
                      <c:pt idx="279">
                        <c:v>13.95</c:v>
                      </c:pt>
                      <c:pt idx="280">
                        <c:v>14</c:v>
                      </c:pt>
                      <c:pt idx="281">
                        <c:v>14.05</c:v>
                      </c:pt>
                      <c:pt idx="282">
                        <c:v>14.1</c:v>
                      </c:pt>
                      <c:pt idx="283">
                        <c:v>14.15</c:v>
                      </c:pt>
                      <c:pt idx="284">
                        <c:v>14.201000000000001</c:v>
                      </c:pt>
                      <c:pt idx="285">
                        <c:v>14.25</c:v>
                      </c:pt>
                      <c:pt idx="286">
                        <c:v>14.3</c:v>
                      </c:pt>
                      <c:pt idx="287">
                        <c:v>14.35</c:v>
                      </c:pt>
                      <c:pt idx="288">
                        <c:v>14.4</c:v>
                      </c:pt>
                      <c:pt idx="289">
                        <c:v>14.45</c:v>
                      </c:pt>
                      <c:pt idx="290">
                        <c:v>14.5</c:v>
                      </c:pt>
                      <c:pt idx="291">
                        <c:v>14.55</c:v>
                      </c:pt>
                      <c:pt idx="292">
                        <c:v>14.6</c:v>
                      </c:pt>
                      <c:pt idx="293">
                        <c:v>14.65</c:v>
                      </c:pt>
                      <c:pt idx="294">
                        <c:v>14.7</c:v>
                      </c:pt>
                      <c:pt idx="295">
                        <c:v>14.750999999999999</c:v>
                      </c:pt>
                      <c:pt idx="296">
                        <c:v>14.8</c:v>
                      </c:pt>
                      <c:pt idx="297">
                        <c:v>14.85</c:v>
                      </c:pt>
                      <c:pt idx="298">
                        <c:v>14.9</c:v>
                      </c:pt>
                      <c:pt idx="299">
                        <c:v>14.95</c:v>
                      </c:pt>
                      <c:pt idx="300">
                        <c:v>15</c:v>
                      </c:pt>
                      <c:pt idx="301">
                        <c:v>15.05</c:v>
                      </c:pt>
                      <c:pt idx="302">
                        <c:v>15.1</c:v>
                      </c:pt>
                      <c:pt idx="303">
                        <c:v>15.15</c:v>
                      </c:pt>
                      <c:pt idx="304">
                        <c:v>15.2</c:v>
                      </c:pt>
                      <c:pt idx="305">
                        <c:v>15.25</c:v>
                      </c:pt>
                      <c:pt idx="306">
                        <c:v>15.3</c:v>
                      </c:pt>
                      <c:pt idx="307">
                        <c:v>15.35</c:v>
                      </c:pt>
                      <c:pt idx="308">
                        <c:v>15.4</c:v>
                      </c:pt>
                      <c:pt idx="309">
                        <c:v>15.45</c:v>
                      </c:pt>
                      <c:pt idx="310">
                        <c:v>15.5</c:v>
                      </c:pt>
                      <c:pt idx="311">
                        <c:v>15.55</c:v>
                      </c:pt>
                      <c:pt idx="312">
                        <c:v>15.6</c:v>
                      </c:pt>
                      <c:pt idx="313">
                        <c:v>15.65</c:v>
                      </c:pt>
                      <c:pt idx="314">
                        <c:v>15.7</c:v>
                      </c:pt>
                      <c:pt idx="315">
                        <c:v>15.750999999999999</c:v>
                      </c:pt>
                      <c:pt idx="316">
                        <c:v>15.8</c:v>
                      </c:pt>
                      <c:pt idx="317">
                        <c:v>15.85</c:v>
                      </c:pt>
                      <c:pt idx="318">
                        <c:v>15.9</c:v>
                      </c:pt>
                      <c:pt idx="319">
                        <c:v>15.95</c:v>
                      </c:pt>
                      <c:pt idx="320">
                        <c:v>16</c:v>
                      </c:pt>
                      <c:pt idx="321">
                        <c:v>16.050999999999998</c:v>
                      </c:pt>
                      <c:pt idx="322">
                        <c:v>16.100000000000001</c:v>
                      </c:pt>
                      <c:pt idx="323">
                        <c:v>16.149999999999999</c:v>
                      </c:pt>
                      <c:pt idx="324">
                        <c:v>16.2</c:v>
                      </c:pt>
                      <c:pt idx="325">
                        <c:v>16.25</c:v>
                      </c:pt>
                      <c:pt idx="326">
                        <c:v>16.3</c:v>
                      </c:pt>
                      <c:pt idx="327">
                        <c:v>16.350000000000001</c:v>
                      </c:pt>
                      <c:pt idx="328">
                        <c:v>16.399999999999999</c:v>
                      </c:pt>
                      <c:pt idx="329">
                        <c:v>16.45</c:v>
                      </c:pt>
                      <c:pt idx="330">
                        <c:v>16.5</c:v>
                      </c:pt>
                      <c:pt idx="331">
                        <c:v>16.55</c:v>
                      </c:pt>
                      <c:pt idx="332">
                        <c:v>16.600000000000001</c:v>
                      </c:pt>
                      <c:pt idx="333">
                        <c:v>16.649999999999999</c:v>
                      </c:pt>
                      <c:pt idx="334">
                        <c:v>16.7</c:v>
                      </c:pt>
                      <c:pt idx="335">
                        <c:v>16.751000000000001</c:v>
                      </c:pt>
                      <c:pt idx="336">
                        <c:v>16.8</c:v>
                      </c:pt>
                      <c:pt idx="337">
                        <c:v>16.850000000000001</c:v>
                      </c:pt>
                      <c:pt idx="338">
                        <c:v>16.899999999999999</c:v>
                      </c:pt>
                      <c:pt idx="339">
                        <c:v>16.95</c:v>
                      </c:pt>
                      <c:pt idx="340">
                        <c:v>17</c:v>
                      </c:pt>
                      <c:pt idx="341">
                        <c:v>17.05</c:v>
                      </c:pt>
                      <c:pt idx="342">
                        <c:v>17.100000000000001</c:v>
                      </c:pt>
                      <c:pt idx="343">
                        <c:v>17.149999999999999</c:v>
                      </c:pt>
                      <c:pt idx="344">
                        <c:v>17.2</c:v>
                      </c:pt>
                      <c:pt idx="345">
                        <c:v>17.25</c:v>
                      </c:pt>
                      <c:pt idx="346">
                        <c:v>17.3</c:v>
                      </c:pt>
                      <c:pt idx="347">
                        <c:v>17.350000000000001</c:v>
                      </c:pt>
                      <c:pt idx="348">
                        <c:v>17.399999999999999</c:v>
                      </c:pt>
                      <c:pt idx="349">
                        <c:v>17.45</c:v>
                      </c:pt>
                      <c:pt idx="350">
                        <c:v>17.5</c:v>
                      </c:pt>
                      <c:pt idx="351">
                        <c:v>17.55</c:v>
                      </c:pt>
                      <c:pt idx="352">
                        <c:v>17.600999999999999</c:v>
                      </c:pt>
                      <c:pt idx="353">
                        <c:v>17.649999999999999</c:v>
                      </c:pt>
                      <c:pt idx="354">
                        <c:v>17.7</c:v>
                      </c:pt>
                      <c:pt idx="355">
                        <c:v>17.751000000000001</c:v>
                      </c:pt>
                      <c:pt idx="356">
                        <c:v>17.8</c:v>
                      </c:pt>
                      <c:pt idx="357">
                        <c:v>17.850000000000001</c:v>
                      </c:pt>
                      <c:pt idx="358">
                        <c:v>17.899999999999999</c:v>
                      </c:pt>
                      <c:pt idx="359">
                        <c:v>17.95</c:v>
                      </c:pt>
                      <c:pt idx="360">
                        <c:v>18</c:v>
                      </c:pt>
                      <c:pt idx="361">
                        <c:v>18.05</c:v>
                      </c:pt>
                      <c:pt idx="362">
                        <c:v>18.100000000000001</c:v>
                      </c:pt>
                      <c:pt idx="363">
                        <c:v>18.149999999999999</c:v>
                      </c:pt>
                      <c:pt idx="364">
                        <c:v>18.2</c:v>
                      </c:pt>
                      <c:pt idx="365">
                        <c:v>18.25</c:v>
                      </c:pt>
                      <c:pt idx="366">
                        <c:v>18.3</c:v>
                      </c:pt>
                      <c:pt idx="367">
                        <c:v>18.350000000000001</c:v>
                      </c:pt>
                      <c:pt idx="368">
                        <c:v>18.399999999999999</c:v>
                      </c:pt>
                      <c:pt idx="369">
                        <c:v>18.45</c:v>
                      </c:pt>
                      <c:pt idx="370">
                        <c:v>18.5</c:v>
                      </c:pt>
                      <c:pt idx="371">
                        <c:v>18.55</c:v>
                      </c:pt>
                      <c:pt idx="372">
                        <c:v>18.600000000000001</c:v>
                      </c:pt>
                      <c:pt idx="373">
                        <c:v>18.649999999999999</c:v>
                      </c:pt>
                      <c:pt idx="374">
                        <c:v>18.7</c:v>
                      </c:pt>
                      <c:pt idx="375">
                        <c:v>18.751000000000001</c:v>
                      </c:pt>
                      <c:pt idx="376">
                        <c:v>18.8</c:v>
                      </c:pt>
                      <c:pt idx="377">
                        <c:v>18.850000000000001</c:v>
                      </c:pt>
                      <c:pt idx="378">
                        <c:v>18.899999999999999</c:v>
                      </c:pt>
                      <c:pt idx="379">
                        <c:v>18.95</c:v>
                      </c:pt>
                      <c:pt idx="380">
                        <c:v>19</c:v>
                      </c:pt>
                      <c:pt idx="381">
                        <c:v>19.05</c:v>
                      </c:pt>
                      <c:pt idx="382">
                        <c:v>19.100000000000001</c:v>
                      </c:pt>
                      <c:pt idx="383">
                        <c:v>19.149999999999999</c:v>
                      </c:pt>
                      <c:pt idx="384">
                        <c:v>19.2</c:v>
                      </c:pt>
                      <c:pt idx="385">
                        <c:v>19.25</c:v>
                      </c:pt>
                      <c:pt idx="386">
                        <c:v>19.3</c:v>
                      </c:pt>
                      <c:pt idx="387">
                        <c:v>19.350000000000001</c:v>
                      </c:pt>
                      <c:pt idx="388">
                        <c:v>19.399999999999999</c:v>
                      </c:pt>
                      <c:pt idx="389">
                        <c:v>19.451000000000001</c:v>
                      </c:pt>
                      <c:pt idx="390">
                        <c:v>19.5</c:v>
                      </c:pt>
                      <c:pt idx="391">
                        <c:v>19.55</c:v>
                      </c:pt>
                      <c:pt idx="392">
                        <c:v>19.600000000000001</c:v>
                      </c:pt>
                      <c:pt idx="393">
                        <c:v>19.649999999999999</c:v>
                      </c:pt>
                      <c:pt idx="394">
                        <c:v>19.7</c:v>
                      </c:pt>
                      <c:pt idx="395">
                        <c:v>19.751000000000001</c:v>
                      </c:pt>
                      <c:pt idx="396">
                        <c:v>19.8</c:v>
                      </c:pt>
                      <c:pt idx="397">
                        <c:v>19.850000000000001</c:v>
                      </c:pt>
                      <c:pt idx="398">
                        <c:v>19.899999999999999</c:v>
                      </c:pt>
                      <c:pt idx="399">
                        <c:v>19.95</c:v>
                      </c:pt>
                      <c:pt idx="400">
                        <c:v>20</c:v>
                      </c:pt>
                      <c:pt idx="401">
                        <c:v>20.05</c:v>
                      </c:pt>
                      <c:pt idx="402">
                        <c:v>20.100000000000001</c:v>
                      </c:pt>
                      <c:pt idx="403">
                        <c:v>20.149999999999999</c:v>
                      </c:pt>
                      <c:pt idx="404">
                        <c:v>20.2</c:v>
                      </c:pt>
                      <c:pt idx="405">
                        <c:v>20.25</c:v>
                      </c:pt>
                      <c:pt idx="406">
                        <c:v>20.3</c:v>
                      </c:pt>
                      <c:pt idx="407">
                        <c:v>20.350000000000001</c:v>
                      </c:pt>
                      <c:pt idx="408">
                        <c:v>20.399999999999999</c:v>
                      </c:pt>
                      <c:pt idx="409">
                        <c:v>20.45</c:v>
                      </c:pt>
                      <c:pt idx="410">
                        <c:v>20.5</c:v>
                      </c:pt>
                      <c:pt idx="411">
                        <c:v>20.55</c:v>
                      </c:pt>
                      <c:pt idx="412">
                        <c:v>20.6</c:v>
                      </c:pt>
                      <c:pt idx="413">
                        <c:v>20.65</c:v>
                      </c:pt>
                      <c:pt idx="414">
                        <c:v>20.7</c:v>
                      </c:pt>
                      <c:pt idx="415">
                        <c:v>20.751000000000001</c:v>
                      </c:pt>
                      <c:pt idx="416">
                        <c:v>20.8</c:v>
                      </c:pt>
                      <c:pt idx="417">
                        <c:v>20.85</c:v>
                      </c:pt>
                      <c:pt idx="418">
                        <c:v>20.9</c:v>
                      </c:pt>
                      <c:pt idx="419">
                        <c:v>20.95</c:v>
                      </c:pt>
                      <c:pt idx="420">
                        <c:v>21</c:v>
                      </c:pt>
                      <c:pt idx="421">
                        <c:v>21.05</c:v>
                      </c:pt>
                      <c:pt idx="422">
                        <c:v>21.1</c:v>
                      </c:pt>
                      <c:pt idx="423">
                        <c:v>21.15</c:v>
                      </c:pt>
                      <c:pt idx="424">
                        <c:v>21.2</c:v>
                      </c:pt>
                      <c:pt idx="425">
                        <c:v>21.25</c:v>
                      </c:pt>
                      <c:pt idx="426">
                        <c:v>21.300999999999998</c:v>
                      </c:pt>
                      <c:pt idx="427">
                        <c:v>21.35</c:v>
                      </c:pt>
                      <c:pt idx="428">
                        <c:v>21.4</c:v>
                      </c:pt>
                      <c:pt idx="429">
                        <c:v>21.45</c:v>
                      </c:pt>
                      <c:pt idx="430">
                        <c:v>21.5</c:v>
                      </c:pt>
                      <c:pt idx="431">
                        <c:v>21.55</c:v>
                      </c:pt>
                      <c:pt idx="432">
                        <c:v>21.6</c:v>
                      </c:pt>
                      <c:pt idx="433">
                        <c:v>21.65</c:v>
                      </c:pt>
                      <c:pt idx="434">
                        <c:v>21.7</c:v>
                      </c:pt>
                      <c:pt idx="435">
                        <c:v>21.751000000000001</c:v>
                      </c:pt>
                      <c:pt idx="436">
                        <c:v>21.8</c:v>
                      </c:pt>
                      <c:pt idx="437">
                        <c:v>21.85</c:v>
                      </c:pt>
                      <c:pt idx="438">
                        <c:v>21.9</c:v>
                      </c:pt>
                      <c:pt idx="439">
                        <c:v>21.95</c:v>
                      </c:pt>
                      <c:pt idx="440">
                        <c:v>22</c:v>
                      </c:pt>
                      <c:pt idx="441">
                        <c:v>22.05</c:v>
                      </c:pt>
                      <c:pt idx="442">
                        <c:v>22.1</c:v>
                      </c:pt>
                      <c:pt idx="443">
                        <c:v>22.15</c:v>
                      </c:pt>
                      <c:pt idx="444">
                        <c:v>22.2</c:v>
                      </c:pt>
                      <c:pt idx="445">
                        <c:v>22.25</c:v>
                      </c:pt>
                      <c:pt idx="446">
                        <c:v>22.3</c:v>
                      </c:pt>
                      <c:pt idx="447">
                        <c:v>22.35</c:v>
                      </c:pt>
                      <c:pt idx="448">
                        <c:v>22.4</c:v>
                      </c:pt>
                      <c:pt idx="449">
                        <c:v>22.45</c:v>
                      </c:pt>
                      <c:pt idx="450">
                        <c:v>22.5</c:v>
                      </c:pt>
                      <c:pt idx="451">
                        <c:v>22.55</c:v>
                      </c:pt>
                      <c:pt idx="452">
                        <c:v>22.6</c:v>
                      </c:pt>
                      <c:pt idx="453">
                        <c:v>22.65</c:v>
                      </c:pt>
                      <c:pt idx="454">
                        <c:v>22.7</c:v>
                      </c:pt>
                      <c:pt idx="455">
                        <c:v>22.751000000000001</c:v>
                      </c:pt>
                      <c:pt idx="456">
                        <c:v>22.8</c:v>
                      </c:pt>
                      <c:pt idx="457">
                        <c:v>22.850999999999999</c:v>
                      </c:pt>
                      <c:pt idx="458">
                        <c:v>22.9</c:v>
                      </c:pt>
                      <c:pt idx="459">
                        <c:v>22.95</c:v>
                      </c:pt>
                      <c:pt idx="460">
                        <c:v>23</c:v>
                      </c:pt>
                      <c:pt idx="461">
                        <c:v>23.05</c:v>
                      </c:pt>
                      <c:pt idx="462">
                        <c:v>23.1</c:v>
                      </c:pt>
                      <c:pt idx="463">
                        <c:v>23.15</c:v>
                      </c:pt>
                      <c:pt idx="464">
                        <c:v>23.2</c:v>
                      </c:pt>
                      <c:pt idx="465">
                        <c:v>23.25</c:v>
                      </c:pt>
                      <c:pt idx="466">
                        <c:v>23.3</c:v>
                      </c:pt>
                      <c:pt idx="467">
                        <c:v>23.35</c:v>
                      </c:pt>
                      <c:pt idx="468">
                        <c:v>23.4</c:v>
                      </c:pt>
                      <c:pt idx="469">
                        <c:v>23.45</c:v>
                      </c:pt>
                      <c:pt idx="470">
                        <c:v>23.5</c:v>
                      </c:pt>
                      <c:pt idx="471">
                        <c:v>23.55</c:v>
                      </c:pt>
                      <c:pt idx="472">
                        <c:v>23.6</c:v>
                      </c:pt>
                      <c:pt idx="473">
                        <c:v>23.65</c:v>
                      </c:pt>
                      <c:pt idx="474">
                        <c:v>23.7</c:v>
                      </c:pt>
                      <c:pt idx="475">
                        <c:v>23.751000000000001</c:v>
                      </c:pt>
                      <c:pt idx="476">
                        <c:v>23.8</c:v>
                      </c:pt>
                      <c:pt idx="477">
                        <c:v>23.85</c:v>
                      </c:pt>
                      <c:pt idx="478">
                        <c:v>23.9</c:v>
                      </c:pt>
                      <c:pt idx="479">
                        <c:v>23.95</c:v>
                      </c:pt>
                      <c:pt idx="480">
                        <c:v>24</c:v>
                      </c:pt>
                      <c:pt idx="481">
                        <c:v>24.05</c:v>
                      </c:pt>
                      <c:pt idx="482">
                        <c:v>24.1</c:v>
                      </c:pt>
                      <c:pt idx="483">
                        <c:v>24.15</c:v>
                      </c:pt>
                      <c:pt idx="484">
                        <c:v>24.2</c:v>
                      </c:pt>
                      <c:pt idx="485">
                        <c:v>24.25</c:v>
                      </c:pt>
                      <c:pt idx="486">
                        <c:v>24.3</c:v>
                      </c:pt>
                      <c:pt idx="487">
                        <c:v>24.35</c:v>
                      </c:pt>
                      <c:pt idx="488">
                        <c:v>24.401</c:v>
                      </c:pt>
                      <c:pt idx="489">
                        <c:v>24.45</c:v>
                      </c:pt>
                      <c:pt idx="490">
                        <c:v>24.5</c:v>
                      </c:pt>
                      <c:pt idx="491">
                        <c:v>24.55</c:v>
                      </c:pt>
                      <c:pt idx="492">
                        <c:v>24.6</c:v>
                      </c:pt>
                      <c:pt idx="493">
                        <c:v>24.65</c:v>
                      </c:pt>
                      <c:pt idx="494">
                        <c:v>24.7</c:v>
                      </c:pt>
                      <c:pt idx="495">
                        <c:v>24.751000000000001</c:v>
                      </c:pt>
                      <c:pt idx="496">
                        <c:v>24.8</c:v>
                      </c:pt>
                      <c:pt idx="497">
                        <c:v>24.85</c:v>
                      </c:pt>
                      <c:pt idx="498">
                        <c:v>24.9</c:v>
                      </c:pt>
                      <c:pt idx="499">
                        <c:v>24.95</c:v>
                      </c:pt>
                      <c:pt idx="500">
                        <c:v>25</c:v>
                      </c:pt>
                      <c:pt idx="501">
                        <c:v>25.05</c:v>
                      </c:pt>
                      <c:pt idx="502">
                        <c:v>25.1</c:v>
                      </c:pt>
                      <c:pt idx="503">
                        <c:v>25.15</c:v>
                      </c:pt>
                      <c:pt idx="504">
                        <c:v>25.2</c:v>
                      </c:pt>
                      <c:pt idx="505">
                        <c:v>25.25</c:v>
                      </c:pt>
                      <c:pt idx="506">
                        <c:v>25.3</c:v>
                      </c:pt>
                      <c:pt idx="507">
                        <c:v>25.35</c:v>
                      </c:pt>
                      <c:pt idx="508">
                        <c:v>25.4</c:v>
                      </c:pt>
                      <c:pt idx="509">
                        <c:v>25.45</c:v>
                      </c:pt>
                      <c:pt idx="510">
                        <c:v>25.5</c:v>
                      </c:pt>
                      <c:pt idx="511">
                        <c:v>25.55</c:v>
                      </c:pt>
                      <c:pt idx="512">
                        <c:v>25.6</c:v>
                      </c:pt>
                      <c:pt idx="513">
                        <c:v>25.65</c:v>
                      </c:pt>
                      <c:pt idx="514">
                        <c:v>25.7</c:v>
                      </c:pt>
                      <c:pt idx="515">
                        <c:v>25.751000000000001</c:v>
                      </c:pt>
                      <c:pt idx="516">
                        <c:v>25.8</c:v>
                      </c:pt>
                      <c:pt idx="517">
                        <c:v>25.85</c:v>
                      </c:pt>
                      <c:pt idx="518">
                        <c:v>25.9</c:v>
                      </c:pt>
                      <c:pt idx="519">
                        <c:v>25.951000000000001</c:v>
                      </c:pt>
                      <c:pt idx="520">
                        <c:v>26</c:v>
                      </c:pt>
                      <c:pt idx="521">
                        <c:v>26.05</c:v>
                      </c:pt>
                      <c:pt idx="522">
                        <c:v>26.1</c:v>
                      </c:pt>
                      <c:pt idx="523">
                        <c:v>26.15</c:v>
                      </c:pt>
                      <c:pt idx="524">
                        <c:v>26.2</c:v>
                      </c:pt>
                      <c:pt idx="525">
                        <c:v>26.25</c:v>
                      </c:pt>
                      <c:pt idx="526">
                        <c:v>26.3</c:v>
                      </c:pt>
                      <c:pt idx="527">
                        <c:v>26.35</c:v>
                      </c:pt>
                      <c:pt idx="528">
                        <c:v>26.4</c:v>
                      </c:pt>
                      <c:pt idx="529">
                        <c:v>26.45</c:v>
                      </c:pt>
                      <c:pt idx="530">
                        <c:v>26.5</c:v>
                      </c:pt>
                      <c:pt idx="531">
                        <c:v>26.55</c:v>
                      </c:pt>
                      <c:pt idx="532">
                        <c:v>26.6</c:v>
                      </c:pt>
                      <c:pt idx="533">
                        <c:v>26.65</c:v>
                      </c:pt>
                      <c:pt idx="534">
                        <c:v>26.7</c:v>
                      </c:pt>
                      <c:pt idx="535">
                        <c:v>26.751000000000001</c:v>
                      </c:pt>
                      <c:pt idx="536">
                        <c:v>26.8</c:v>
                      </c:pt>
                      <c:pt idx="537">
                        <c:v>26.85</c:v>
                      </c:pt>
                      <c:pt idx="538">
                        <c:v>26.9</c:v>
                      </c:pt>
                      <c:pt idx="539">
                        <c:v>26.95</c:v>
                      </c:pt>
                      <c:pt idx="540">
                        <c:v>27</c:v>
                      </c:pt>
                      <c:pt idx="541">
                        <c:v>27.05</c:v>
                      </c:pt>
                      <c:pt idx="542">
                        <c:v>27.1</c:v>
                      </c:pt>
                      <c:pt idx="543">
                        <c:v>27.15</c:v>
                      </c:pt>
                      <c:pt idx="544">
                        <c:v>27.201000000000001</c:v>
                      </c:pt>
                      <c:pt idx="545">
                        <c:v>27.25</c:v>
                      </c:pt>
                      <c:pt idx="546">
                        <c:v>27.3</c:v>
                      </c:pt>
                      <c:pt idx="547">
                        <c:v>27.35</c:v>
                      </c:pt>
                      <c:pt idx="548">
                        <c:v>27.4</c:v>
                      </c:pt>
                      <c:pt idx="549">
                        <c:v>27.45</c:v>
                      </c:pt>
                      <c:pt idx="550">
                        <c:v>27.5</c:v>
                      </c:pt>
                      <c:pt idx="551">
                        <c:v>27.55</c:v>
                      </c:pt>
                      <c:pt idx="552">
                        <c:v>27.6</c:v>
                      </c:pt>
                      <c:pt idx="553">
                        <c:v>27.65</c:v>
                      </c:pt>
                      <c:pt idx="554">
                        <c:v>27.7</c:v>
                      </c:pt>
                      <c:pt idx="555">
                        <c:v>27.751000000000001</c:v>
                      </c:pt>
                      <c:pt idx="556">
                        <c:v>27.800999999999998</c:v>
                      </c:pt>
                      <c:pt idx="557">
                        <c:v>27.85</c:v>
                      </c:pt>
                      <c:pt idx="558">
                        <c:v>27.9</c:v>
                      </c:pt>
                      <c:pt idx="559">
                        <c:v>27.95</c:v>
                      </c:pt>
                      <c:pt idx="560">
                        <c:v>28</c:v>
                      </c:pt>
                      <c:pt idx="561">
                        <c:v>28.05</c:v>
                      </c:pt>
                      <c:pt idx="562">
                        <c:v>28.1</c:v>
                      </c:pt>
                      <c:pt idx="563">
                        <c:v>28.15</c:v>
                      </c:pt>
                      <c:pt idx="564">
                        <c:v>28.2</c:v>
                      </c:pt>
                      <c:pt idx="565">
                        <c:v>28.25</c:v>
                      </c:pt>
                      <c:pt idx="566">
                        <c:v>28.3</c:v>
                      </c:pt>
                      <c:pt idx="567">
                        <c:v>28.35</c:v>
                      </c:pt>
                      <c:pt idx="568">
                        <c:v>28.4</c:v>
                      </c:pt>
                      <c:pt idx="569">
                        <c:v>28.45</c:v>
                      </c:pt>
                      <c:pt idx="570">
                        <c:v>28.5</c:v>
                      </c:pt>
                      <c:pt idx="571">
                        <c:v>28.55</c:v>
                      </c:pt>
                      <c:pt idx="572">
                        <c:v>28.6</c:v>
                      </c:pt>
                      <c:pt idx="573">
                        <c:v>28.65</c:v>
                      </c:pt>
                      <c:pt idx="574">
                        <c:v>28.7</c:v>
                      </c:pt>
                      <c:pt idx="575">
                        <c:v>28.751000000000001</c:v>
                      </c:pt>
                      <c:pt idx="576">
                        <c:v>28.8</c:v>
                      </c:pt>
                      <c:pt idx="577">
                        <c:v>28.85</c:v>
                      </c:pt>
                      <c:pt idx="578">
                        <c:v>28.9</c:v>
                      </c:pt>
                      <c:pt idx="579">
                        <c:v>28.95</c:v>
                      </c:pt>
                      <c:pt idx="580">
                        <c:v>29</c:v>
                      </c:pt>
                      <c:pt idx="581">
                        <c:v>29.05</c:v>
                      </c:pt>
                      <c:pt idx="582">
                        <c:v>29.1</c:v>
                      </c:pt>
                      <c:pt idx="583">
                        <c:v>29.15</c:v>
                      </c:pt>
                      <c:pt idx="584">
                        <c:v>29.2</c:v>
                      </c:pt>
                      <c:pt idx="585">
                        <c:v>29.25</c:v>
                      </c:pt>
                      <c:pt idx="586">
                        <c:v>29.3</c:v>
                      </c:pt>
                      <c:pt idx="587">
                        <c:v>29.350999999999999</c:v>
                      </c:pt>
                      <c:pt idx="588">
                        <c:v>29.4</c:v>
                      </c:pt>
                      <c:pt idx="589">
                        <c:v>29.45</c:v>
                      </c:pt>
                      <c:pt idx="590">
                        <c:v>29.5</c:v>
                      </c:pt>
                      <c:pt idx="591">
                        <c:v>29.55</c:v>
                      </c:pt>
                      <c:pt idx="592">
                        <c:v>29.6</c:v>
                      </c:pt>
                      <c:pt idx="593">
                        <c:v>29.65</c:v>
                      </c:pt>
                      <c:pt idx="594">
                        <c:v>29.7</c:v>
                      </c:pt>
                      <c:pt idx="595">
                        <c:v>29.751000000000001</c:v>
                      </c:pt>
                      <c:pt idx="596">
                        <c:v>29.8</c:v>
                      </c:pt>
                      <c:pt idx="597">
                        <c:v>29.85</c:v>
                      </c:pt>
                      <c:pt idx="598">
                        <c:v>29.9</c:v>
                      </c:pt>
                      <c:pt idx="599">
                        <c:v>29.95</c:v>
                      </c:pt>
                      <c:pt idx="600">
                        <c:v>30</c:v>
                      </c:pt>
                      <c:pt idx="601">
                        <c:v>30.05</c:v>
                      </c:pt>
                      <c:pt idx="602">
                        <c:v>30.1</c:v>
                      </c:pt>
                      <c:pt idx="603">
                        <c:v>30.15</c:v>
                      </c:pt>
                      <c:pt idx="604">
                        <c:v>30.2</c:v>
                      </c:pt>
                      <c:pt idx="605">
                        <c:v>30.25</c:v>
                      </c:pt>
                      <c:pt idx="606">
                        <c:v>30.3</c:v>
                      </c:pt>
                      <c:pt idx="607">
                        <c:v>30.35</c:v>
                      </c:pt>
                      <c:pt idx="608">
                        <c:v>30.4</c:v>
                      </c:pt>
                      <c:pt idx="609">
                        <c:v>30.45</c:v>
                      </c:pt>
                      <c:pt idx="610">
                        <c:v>30.5</c:v>
                      </c:pt>
                      <c:pt idx="611">
                        <c:v>30.55</c:v>
                      </c:pt>
                      <c:pt idx="612">
                        <c:v>30.6</c:v>
                      </c:pt>
                      <c:pt idx="613">
                        <c:v>30.65</c:v>
                      </c:pt>
                      <c:pt idx="614">
                        <c:v>30.7</c:v>
                      </c:pt>
                      <c:pt idx="615">
                        <c:v>30.751000000000001</c:v>
                      </c:pt>
                      <c:pt idx="616">
                        <c:v>30.8</c:v>
                      </c:pt>
                      <c:pt idx="617">
                        <c:v>30.85</c:v>
                      </c:pt>
                      <c:pt idx="618">
                        <c:v>30.9</c:v>
                      </c:pt>
                      <c:pt idx="619">
                        <c:v>30.95</c:v>
                      </c:pt>
                      <c:pt idx="620">
                        <c:v>31</c:v>
                      </c:pt>
                      <c:pt idx="621">
                        <c:v>31.05</c:v>
                      </c:pt>
                      <c:pt idx="622">
                        <c:v>31.1</c:v>
                      </c:pt>
                      <c:pt idx="623">
                        <c:v>31.15</c:v>
                      </c:pt>
                      <c:pt idx="624">
                        <c:v>31.201000000000001</c:v>
                      </c:pt>
                      <c:pt idx="625">
                        <c:v>31.25</c:v>
                      </c:pt>
                      <c:pt idx="626">
                        <c:v>31.3</c:v>
                      </c:pt>
                      <c:pt idx="627">
                        <c:v>31.35</c:v>
                      </c:pt>
                      <c:pt idx="628">
                        <c:v>31.4</c:v>
                      </c:pt>
                      <c:pt idx="629">
                        <c:v>31.45</c:v>
                      </c:pt>
                      <c:pt idx="630">
                        <c:v>31.5</c:v>
                      </c:pt>
                      <c:pt idx="631">
                        <c:v>31.55</c:v>
                      </c:pt>
                      <c:pt idx="632">
                        <c:v>31.6</c:v>
                      </c:pt>
                      <c:pt idx="633">
                        <c:v>31.65</c:v>
                      </c:pt>
                      <c:pt idx="634">
                        <c:v>31.7</c:v>
                      </c:pt>
                      <c:pt idx="635">
                        <c:v>31.751000000000001</c:v>
                      </c:pt>
                      <c:pt idx="636">
                        <c:v>31.8</c:v>
                      </c:pt>
                      <c:pt idx="637">
                        <c:v>31.85</c:v>
                      </c:pt>
                      <c:pt idx="638">
                        <c:v>31.9</c:v>
                      </c:pt>
                      <c:pt idx="639">
                        <c:v>31.95</c:v>
                      </c:pt>
                      <c:pt idx="640">
                        <c:v>32</c:v>
                      </c:pt>
                      <c:pt idx="641">
                        <c:v>32.049999999999997</c:v>
                      </c:pt>
                      <c:pt idx="642">
                        <c:v>32.1</c:v>
                      </c:pt>
                      <c:pt idx="643">
                        <c:v>32.15</c:v>
                      </c:pt>
                      <c:pt idx="644">
                        <c:v>32.200000000000003</c:v>
                      </c:pt>
                      <c:pt idx="645">
                        <c:v>32.25</c:v>
                      </c:pt>
                      <c:pt idx="646">
                        <c:v>32.299999999999997</c:v>
                      </c:pt>
                      <c:pt idx="647">
                        <c:v>32.35</c:v>
                      </c:pt>
                      <c:pt idx="648">
                        <c:v>32.401000000000003</c:v>
                      </c:pt>
                      <c:pt idx="649">
                        <c:v>32.450000000000003</c:v>
                      </c:pt>
                      <c:pt idx="650">
                        <c:v>32.5</c:v>
                      </c:pt>
                      <c:pt idx="651">
                        <c:v>32.549999999999997</c:v>
                      </c:pt>
                      <c:pt idx="652">
                        <c:v>32.6</c:v>
                      </c:pt>
                      <c:pt idx="653">
                        <c:v>32.65</c:v>
                      </c:pt>
                      <c:pt idx="654">
                        <c:v>32.700000000000003</c:v>
                      </c:pt>
                      <c:pt idx="655">
                        <c:v>32.750999999999998</c:v>
                      </c:pt>
                      <c:pt idx="656">
                        <c:v>32.799999999999997</c:v>
                      </c:pt>
                      <c:pt idx="657">
                        <c:v>32.85</c:v>
                      </c:pt>
                      <c:pt idx="658">
                        <c:v>32.9</c:v>
                      </c:pt>
                      <c:pt idx="659">
                        <c:v>32.950000000000003</c:v>
                      </c:pt>
                      <c:pt idx="660">
                        <c:v>33</c:v>
                      </c:pt>
                      <c:pt idx="661">
                        <c:v>33.051000000000002</c:v>
                      </c:pt>
                      <c:pt idx="662">
                        <c:v>33.1</c:v>
                      </c:pt>
                      <c:pt idx="663">
                        <c:v>33.15</c:v>
                      </c:pt>
                      <c:pt idx="664">
                        <c:v>33.200000000000003</c:v>
                      </c:pt>
                      <c:pt idx="665">
                        <c:v>33.25</c:v>
                      </c:pt>
                      <c:pt idx="666">
                        <c:v>33.299999999999997</c:v>
                      </c:pt>
                      <c:pt idx="667">
                        <c:v>33.35</c:v>
                      </c:pt>
                      <c:pt idx="668">
                        <c:v>33.4</c:v>
                      </c:pt>
                      <c:pt idx="669">
                        <c:v>33.450000000000003</c:v>
                      </c:pt>
                      <c:pt idx="670">
                        <c:v>33.5</c:v>
                      </c:pt>
                      <c:pt idx="671">
                        <c:v>33.549999999999997</c:v>
                      </c:pt>
                      <c:pt idx="672">
                        <c:v>33.6</c:v>
                      </c:pt>
                      <c:pt idx="673">
                        <c:v>33.65</c:v>
                      </c:pt>
                      <c:pt idx="674">
                        <c:v>33.700000000000003</c:v>
                      </c:pt>
                      <c:pt idx="675">
                        <c:v>33.750999999999998</c:v>
                      </c:pt>
                      <c:pt idx="676">
                        <c:v>33.799999999999997</c:v>
                      </c:pt>
                      <c:pt idx="677">
                        <c:v>33.85</c:v>
                      </c:pt>
                      <c:pt idx="678">
                        <c:v>33.9</c:v>
                      </c:pt>
                      <c:pt idx="679">
                        <c:v>33.950000000000003</c:v>
                      </c:pt>
                      <c:pt idx="680">
                        <c:v>34</c:v>
                      </c:pt>
                      <c:pt idx="681">
                        <c:v>34.049999999999997</c:v>
                      </c:pt>
                      <c:pt idx="682">
                        <c:v>34.1</c:v>
                      </c:pt>
                      <c:pt idx="683">
                        <c:v>34.15</c:v>
                      </c:pt>
                      <c:pt idx="684">
                        <c:v>34.200000000000003</c:v>
                      </c:pt>
                      <c:pt idx="685">
                        <c:v>34.25</c:v>
                      </c:pt>
                      <c:pt idx="686">
                        <c:v>34.299999999999997</c:v>
                      </c:pt>
                      <c:pt idx="687">
                        <c:v>34.35</c:v>
                      </c:pt>
                      <c:pt idx="688">
                        <c:v>34.4</c:v>
                      </c:pt>
                      <c:pt idx="689">
                        <c:v>34.450000000000003</c:v>
                      </c:pt>
                      <c:pt idx="690">
                        <c:v>34.5</c:v>
                      </c:pt>
                      <c:pt idx="691">
                        <c:v>34.549999999999997</c:v>
                      </c:pt>
                      <c:pt idx="692">
                        <c:v>34.600999999999999</c:v>
                      </c:pt>
                      <c:pt idx="693">
                        <c:v>34.65</c:v>
                      </c:pt>
                      <c:pt idx="694">
                        <c:v>34.700000000000003</c:v>
                      </c:pt>
                      <c:pt idx="695">
                        <c:v>34.750999999999998</c:v>
                      </c:pt>
                      <c:pt idx="696">
                        <c:v>34.799999999999997</c:v>
                      </c:pt>
                      <c:pt idx="697">
                        <c:v>34.85</c:v>
                      </c:pt>
                      <c:pt idx="698">
                        <c:v>34.9</c:v>
                      </c:pt>
                      <c:pt idx="699">
                        <c:v>34.950000000000003</c:v>
                      </c:pt>
                      <c:pt idx="700">
                        <c:v>35</c:v>
                      </c:pt>
                      <c:pt idx="701">
                        <c:v>35.049999999999997</c:v>
                      </c:pt>
                      <c:pt idx="702">
                        <c:v>35.1</c:v>
                      </c:pt>
                      <c:pt idx="703">
                        <c:v>35.151000000000003</c:v>
                      </c:pt>
                      <c:pt idx="704">
                        <c:v>35.200000000000003</c:v>
                      </c:pt>
                      <c:pt idx="705">
                        <c:v>35.25</c:v>
                      </c:pt>
                      <c:pt idx="706">
                        <c:v>35.299999999999997</c:v>
                      </c:pt>
                      <c:pt idx="707">
                        <c:v>35.35</c:v>
                      </c:pt>
                      <c:pt idx="708">
                        <c:v>35.401000000000003</c:v>
                      </c:pt>
                      <c:pt idx="709">
                        <c:v>35.450000000000003</c:v>
                      </c:pt>
                      <c:pt idx="710">
                        <c:v>35.5</c:v>
                      </c:pt>
                      <c:pt idx="711">
                        <c:v>35.549999999999997</c:v>
                      </c:pt>
                      <c:pt idx="712">
                        <c:v>35.6</c:v>
                      </c:pt>
                      <c:pt idx="713">
                        <c:v>35.65</c:v>
                      </c:pt>
                      <c:pt idx="714">
                        <c:v>35.700000000000003</c:v>
                      </c:pt>
                      <c:pt idx="715">
                        <c:v>35.750999999999998</c:v>
                      </c:pt>
                      <c:pt idx="716">
                        <c:v>35.799999999999997</c:v>
                      </c:pt>
                      <c:pt idx="717">
                        <c:v>35.85</c:v>
                      </c:pt>
                      <c:pt idx="718">
                        <c:v>35.9</c:v>
                      </c:pt>
                      <c:pt idx="719">
                        <c:v>35.950000000000003</c:v>
                      </c:pt>
                      <c:pt idx="720">
                        <c:v>36</c:v>
                      </c:pt>
                      <c:pt idx="721">
                        <c:v>36.049999999999997</c:v>
                      </c:pt>
                      <c:pt idx="722">
                        <c:v>36.1</c:v>
                      </c:pt>
                      <c:pt idx="723">
                        <c:v>36.15</c:v>
                      </c:pt>
                      <c:pt idx="724">
                        <c:v>36.200000000000003</c:v>
                      </c:pt>
                      <c:pt idx="725">
                        <c:v>36.25</c:v>
                      </c:pt>
                      <c:pt idx="726">
                        <c:v>36.299999999999997</c:v>
                      </c:pt>
                      <c:pt idx="727">
                        <c:v>36.35</c:v>
                      </c:pt>
                      <c:pt idx="728">
                        <c:v>36.4</c:v>
                      </c:pt>
                      <c:pt idx="729">
                        <c:v>36.451000000000001</c:v>
                      </c:pt>
                      <c:pt idx="730">
                        <c:v>36.5</c:v>
                      </c:pt>
                      <c:pt idx="731">
                        <c:v>36.549999999999997</c:v>
                      </c:pt>
                      <c:pt idx="732">
                        <c:v>36.6</c:v>
                      </c:pt>
                      <c:pt idx="733">
                        <c:v>36.65</c:v>
                      </c:pt>
                      <c:pt idx="734">
                        <c:v>36.700000000000003</c:v>
                      </c:pt>
                      <c:pt idx="735">
                        <c:v>36.750999999999998</c:v>
                      </c:pt>
                      <c:pt idx="736">
                        <c:v>36.799999999999997</c:v>
                      </c:pt>
                      <c:pt idx="737">
                        <c:v>36.85</c:v>
                      </c:pt>
                      <c:pt idx="738">
                        <c:v>36.9</c:v>
                      </c:pt>
                      <c:pt idx="739">
                        <c:v>36.950000000000003</c:v>
                      </c:pt>
                      <c:pt idx="740">
                        <c:v>37</c:v>
                      </c:pt>
                      <c:pt idx="741">
                        <c:v>37.049999999999997</c:v>
                      </c:pt>
                      <c:pt idx="742">
                        <c:v>37.1</c:v>
                      </c:pt>
                      <c:pt idx="743">
                        <c:v>37.15</c:v>
                      </c:pt>
                      <c:pt idx="744">
                        <c:v>37.200000000000003</c:v>
                      </c:pt>
                      <c:pt idx="745">
                        <c:v>37.25</c:v>
                      </c:pt>
                      <c:pt idx="746">
                        <c:v>37.299999999999997</c:v>
                      </c:pt>
                      <c:pt idx="747">
                        <c:v>37.35</c:v>
                      </c:pt>
                      <c:pt idx="748">
                        <c:v>37.4</c:v>
                      </c:pt>
                      <c:pt idx="749">
                        <c:v>37.450000000000003</c:v>
                      </c:pt>
                      <c:pt idx="750">
                        <c:v>37.5</c:v>
                      </c:pt>
                      <c:pt idx="751">
                        <c:v>37.549999999999997</c:v>
                      </c:pt>
                      <c:pt idx="752">
                        <c:v>37.6</c:v>
                      </c:pt>
                      <c:pt idx="753">
                        <c:v>37.65</c:v>
                      </c:pt>
                      <c:pt idx="754">
                        <c:v>37.700000000000003</c:v>
                      </c:pt>
                      <c:pt idx="755">
                        <c:v>37.750999999999998</c:v>
                      </c:pt>
                      <c:pt idx="756">
                        <c:v>37.799999999999997</c:v>
                      </c:pt>
                      <c:pt idx="757">
                        <c:v>37.85</c:v>
                      </c:pt>
                      <c:pt idx="758">
                        <c:v>37.9</c:v>
                      </c:pt>
                      <c:pt idx="759">
                        <c:v>37.950000000000003</c:v>
                      </c:pt>
                      <c:pt idx="760">
                        <c:v>38</c:v>
                      </c:pt>
                      <c:pt idx="761">
                        <c:v>38.049999999999997</c:v>
                      </c:pt>
                      <c:pt idx="762">
                        <c:v>38.1</c:v>
                      </c:pt>
                      <c:pt idx="763">
                        <c:v>38.15</c:v>
                      </c:pt>
                      <c:pt idx="764">
                        <c:v>38.200000000000003</c:v>
                      </c:pt>
                      <c:pt idx="765">
                        <c:v>38.25</c:v>
                      </c:pt>
                      <c:pt idx="766">
                        <c:v>38.301000000000002</c:v>
                      </c:pt>
                      <c:pt idx="767">
                        <c:v>38.35</c:v>
                      </c:pt>
                      <c:pt idx="768">
                        <c:v>38.4</c:v>
                      </c:pt>
                      <c:pt idx="769">
                        <c:v>38.450000000000003</c:v>
                      </c:pt>
                      <c:pt idx="770">
                        <c:v>38.5</c:v>
                      </c:pt>
                      <c:pt idx="771">
                        <c:v>38.549999999999997</c:v>
                      </c:pt>
                      <c:pt idx="772">
                        <c:v>38.6</c:v>
                      </c:pt>
                      <c:pt idx="773">
                        <c:v>38.65</c:v>
                      </c:pt>
                      <c:pt idx="774">
                        <c:v>38.700000000000003</c:v>
                      </c:pt>
                      <c:pt idx="775">
                        <c:v>38.750999999999998</c:v>
                      </c:pt>
                      <c:pt idx="776">
                        <c:v>38.799999999999997</c:v>
                      </c:pt>
                      <c:pt idx="777">
                        <c:v>38.85</c:v>
                      </c:pt>
                      <c:pt idx="778">
                        <c:v>38.9</c:v>
                      </c:pt>
                      <c:pt idx="779">
                        <c:v>38.950000000000003</c:v>
                      </c:pt>
                      <c:pt idx="780">
                        <c:v>39</c:v>
                      </c:pt>
                      <c:pt idx="781">
                        <c:v>39.049999999999997</c:v>
                      </c:pt>
                      <c:pt idx="782">
                        <c:v>39.1</c:v>
                      </c:pt>
                      <c:pt idx="783">
                        <c:v>39.15</c:v>
                      </c:pt>
                      <c:pt idx="784">
                        <c:v>39.200000000000003</c:v>
                      </c:pt>
                      <c:pt idx="785">
                        <c:v>39.25</c:v>
                      </c:pt>
                      <c:pt idx="786">
                        <c:v>39.299999999999997</c:v>
                      </c:pt>
                      <c:pt idx="787">
                        <c:v>39.35</c:v>
                      </c:pt>
                      <c:pt idx="788">
                        <c:v>39.4</c:v>
                      </c:pt>
                      <c:pt idx="789">
                        <c:v>39.450000000000003</c:v>
                      </c:pt>
                      <c:pt idx="790">
                        <c:v>39.5</c:v>
                      </c:pt>
                      <c:pt idx="791">
                        <c:v>39.549999999999997</c:v>
                      </c:pt>
                      <c:pt idx="792">
                        <c:v>39.6</c:v>
                      </c:pt>
                      <c:pt idx="793">
                        <c:v>39.65</c:v>
                      </c:pt>
                      <c:pt idx="794">
                        <c:v>39.700000000000003</c:v>
                      </c:pt>
                      <c:pt idx="795">
                        <c:v>39.750999999999998</c:v>
                      </c:pt>
                      <c:pt idx="796">
                        <c:v>39.799999999999997</c:v>
                      </c:pt>
                      <c:pt idx="797">
                        <c:v>39.850999999999999</c:v>
                      </c:pt>
                      <c:pt idx="798">
                        <c:v>39.9</c:v>
                      </c:pt>
                      <c:pt idx="799">
                        <c:v>39.950000000000003</c:v>
                      </c:pt>
                      <c:pt idx="800">
                        <c:v>40</c:v>
                      </c:pt>
                      <c:pt idx="801">
                        <c:v>40.049999999999997</c:v>
                      </c:pt>
                      <c:pt idx="802">
                        <c:v>40.1</c:v>
                      </c:pt>
                      <c:pt idx="803">
                        <c:v>40.15</c:v>
                      </c:pt>
                      <c:pt idx="804">
                        <c:v>40.201000000000001</c:v>
                      </c:pt>
                      <c:pt idx="805">
                        <c:v>40.25</c:v>
                      </c:pt>
                      <c:pt idx="806">
                        <c:v>40.299999999999997</c:v>
                      </c:pt>
                      <c:pt idx="807">
                        <c:v>40.35</c:v>
                      </c:pt>
                      <c:pt idx="808">
                        <c:v>40.4</c:v>
                      </c:pt>
                      <c:pt idx="809">
                        <c:v>40.450000000000003</c:v>
                      </c:pt>
                      <c:pt idx="810">
                        <c:v>40.5</c:v>
                      </c:pt>
                      <c:pt idx="811">
                        <c:v>40.549999999999997</c:v>
                      </c:pt>
                      <c:pt idx="812">
                        <c:v>40.6</c:v>
                      </c:pt>
                      <c:pt idx="813">
                        <c:v>40.65</c:v>
                      </c:pt>
                      <c:pt idx="814">
                        <c:v>40.700000000000003</c:v>
                      </c:pt>
                      <c:pt idx="815">
                        <c:v>40.750999999999998</c:v>
                      </c:pt>
                      <c:pt idx="816">
                        <c:v>40.799999999999997</c:v>
                      </c:pt>
                      <c:pt idx="817">
                        <c:v>40.85</c:v>
                      </c:pt>
                      <c:pt idx="818">
                        <c:v>40.9</c:v>
                      </c:pt>
                      <c:pt idx="819">
                        <c:v>40.950000000000003</c:v>
                      </c:pt>
                      <c:pt idx="820">
                        <c:v>41</c:v>
                      </c:pt>
                      <c:pt idx="821">
                        <c:v>41.05</c:v>
                      </c:pt>
                      <c:pt idx="822">
                        <c:v>41.1</c:v>
                      </c:pt>
                      <c:pt idx="823">
                        <c:v>41.15</c:v>
                      </c:pt>
                      <c:pt idx="824">
                        <c:v>41.2</c:v>
                      </c:pt>
                      <c:pt idx="825">
                        <c:v>41.25</c:v>
                      </c:pt>
                      <c:pt idx="826">
                        <c:v>41.3</c:v>
                      </c:pt>
                      <c:pt idx="827">
                        <c:v>41.350999999999999</c:v>
                      </c:pt>
                      <c:pt idx="828">
                        <c:v>41.401000000000003</c:v>
                      </c:pt>
                      <c:pt idx="829">
                        <c:v>41.45</c:v>
                      </c:pt>
                      <c:pt idx="830">
                        <c:v>41.5</c:v>
                      </c:pt>
                      <c:pt idx="831">
                        <c:v>41.55</c:v>
                      </c:pt>
                      <c:pt idx="832">
                        <c:v>41.6</c:v>
                      </c:pt>
                      <c:pt idx="833">
                        <c:v>41.65</c:v>
                      </c:pt>
                      <c:pt idx="834">
                        <c:v>41.7</c:v>
                      </c:pt>
                      <c:pt idx="835">
                        <c:v>41.750999999999998</c:v>
                      </c:pt>
                      <c:pt idx="836">
                        <c:v>41.8</c:v>
                      </c:pt>
                      <c:pt idx="837">
                        <c:v>41.85</c:v>
                      </c:pt>
                      <c:pt idx="838">
                        <c:v>41.9</c:v>
                      </c:pt>
                      <c:pt idx="839">
                        <c:v>41.95</c:v>
                      </c:pt>
                      <c:pt idx="840">
                        <c:v>42</c:v>
                      </c:pt>
                      <c:pt idx="841">
                        <c:v>42.05</c:v>
                      </c:pt>
                      <c:pt idx="842">
                        <c:v>42.1</c:v>
                      </c:pt>
                      <c:pt idx="843">
                        <c:v>42.15</c:v>
                      </c:pt>
                      <c:pt idx="844">
                        <c:v>42.2</c:v>
                      </c:pt>
                      <c:pt idx="845">
                        <c:v>42.25</c:v>
                      </c:pt>
                      <c:pt idx="846">
                        <c:v>42.3</c:v>
                      </c:pt>
                      <c:pt idx="847">
                        <c:v>42.35</c:v>
                      </c:pt>
                      <c:pt idx="848">
                        <c:v>42.4</c:v>
                      </c:pt>
                      <c:pt idx="849">
                        <c:v>42.45</c:v>
                      </c:pt>
                      <c:pt idx="850">
                        <c:v>42.5</c:v>
                      </c:pt>
                      <c:pt idx="851">
                        <c:v>42.55</c:v>
                      </c:pt>
                      <c:pt idx="852">
                        <c:v>42.600999999999999</c:v>
                      </c:pt>
                      <c:pt idx="853">
                        <c:v>42.65</c:v>
                      </c:pt>
                      <c:pt idx="854">
                        <c:v>42.7</c:v>
                      </c:pt>
                      <c:pt idx="855">
                        <c:v>42.750999999999998</c:v>
                      </c:pt>
                      <c:pt idx="856">
                        <c:v>42.8</c:v>
                      </c:pt>
                      <c:pt idx="857">
                        <c:v>42.85</c:v>
                      </c:pt>
                      <c:pt idx="858">
                        <c:v>42.9</c:v>
                      </c:pt>
                      <c:pt idx="859">
                        <c:v>42.951000000000001</c:v>
                      </c:pt>
                      <c:pt idx="860">
                        <c:v>43</c:v>
                      </c:pt>
                      <c:pt idx="861">
                        <c:v>43.05</c:v>
                      </c:pt>
                      <c:pt idx="862">
                        <c:v>43.1</c:v>
                      </c:pt>
                      <c:pt idx="863">
                        <c:v>43.15</c:v>
                      </c:pt>
                      <c:pt idx="864">
                        <c:v>43.2</c:v>
                      </c:pt>
                      <c:pt idx="865">
                        <c:v>43.25</c:v>
                      </c:pt>
                      <c:pt idx="866">
                        <c:v>43.3</c:v>
                      </c:pt>
                      <c:pt idx="867">
                        <c:v>43.35</c:v>
                      </c:pt>
                      <c:pt idx="868">
                        <c:v>43.4</c:v>
                      </c:pt>
                      <c:pt idx="869">
                        <c:v>43.45</c:v>
                      </c:pt>
                      <c:pt idx="870">
                        <c:v>43.5</c:v>
                      </c:pt>
                      <c:pt idx="871">
                        <c:v>43.55</c:v>
                      </c:pt>
                      <c:pt idx="872">
                        <c:v>43.6</c:v>
                      </c:pt>
                      <c:pt idx="873">
                        <c:v>43.65</c:v>
                      </c:pt>
                      <c:pt idx="874">
                        <c:v>43.7</c:v>
                      </c:pt>
                      <c:pt idx="875">
                        <c:v>43.750999999999998</c:v>
                      </c:pt>
                      <c:pt idx="876">
                        <c:v>43.8</c:v>
                      </c:pt>
                      <c:pt idx="877">
                        <c:v>43.85</c:v>
                      </c:pt>
                      <c:pt idx="878">
                        <c:v>43.9</c:v>
                      </c:pt>
                      <c:pt idx="879">
                        <c:v>43.95</c:v>
                      </c:pt>
                      <c:pt idx="880">
                        <c:v>44</c:v>
                      </c:pt>
                      <c:pt idx="881">
                        <c:v>44.05</c:v>
                      </c:pt>
                      <c:pt idx="882">
                        <c:v>44.1</c:v>
                      </c:pt>
                      <c:pt idx="883">
                        <c:v>44.15</c:v>
                      </c:pt>
                      <c:pt idx="884">
                        <c:v>44.2</c:v>
                      </c:pt>
                      <c:pt idx="885">
                        <c:v>44.25</c:v>
                      </c:pt>
                      <c:pt idx="886">
                        <c:v>44.3</c:v>
                      </c:pt>
                      <c:pt idx="887">
                        <c:v>44.35</c:v>
                      </c:pt>
                      <c:pt idx="888">
                        <c:v>44.4</c:v>
                      </c:pt>
                      <c:pt idx="889">
                        <c:v>44.45</c:v>
                      </c:pt>
                      <c:pt idx="890">
                        <c:v>44.5</c:v>
                      </c:pt>
                      <c:pt idx="891">
                        <c:v>44.55</c:v>
                      </c:pt>
                      <c:pt idx="892">
                        <c:v>44.6</c:v>
                      </c:pt>
                      <c:pt idx="893">
                        <c:v>44.65</c:v>
                      </c:pt>
                      <c:pt idx="894">
                        <c:v>44.7</c:v>
                      </c:pt>
                      <c:pt idx="895">
                        <c:v>44.750999999999998</c:v>
                      </c:pt>
                      <c:pt idx="896">
                        <c:v>44.801000000000002</c:v>
                      </c:pt>
                      <c:pt idx="897">
                        <c:v>44.85</c:v>
                      </c:pt>
                      <c:pt idx="898">
                        <c:v>44.9</c:v>
                      </c:pt>
                      <c:pt idx="899">
                        <c:v>44.95</c:v>
                      </c:pt>
                      <c:pt idx="900">
                        <c:v>45</c:v>
                      </c:pt>
                      <c:pt idx="901">
                        <c:v>45.05</c:v>
                      </c:pt>
                      <c:pt idx="902">
                        <c:v>45.100999999999999</c:v>
                      </c:pt>
                      <c:pt idx="903">
                        <c:v>45.15</c:v>
                      </c:pt>
                      <c:pt idx="904">
                        <c:v>45.2</c:v>
                      </c:pt>
                      <c:pt idx="905">
                        <c:v>45.25</c:v>
                      </c:pt>
                      <c:pt idx="906">
                        <c:v>45.3</c:v>
                      </c:pt>
                      <c:pt idx="907">
                        <c:v>45.35</c:v>
                      </c:pt>
                      <c:pt idx="908">
                        <c:v>45.4</c:v>
                      </c:pt>
                      <c:pt idx="909">
                        <c:v>45.45</c:v>
                      </c:pt>
                      <c:pt idx="910">
                        <c:v>45.5</c:v>
                      </c:pt>
                      <c:pt idx="911">
                        <c:v>45.55</c:v>
                      </c:pt>
                      <c:pt idx="912">
                        <c:v>45.6</c:v>
                      </c:pt>
                      <c:pt idx="913">
                        <c:v>45.65</c:v>
                      </c:pt>
                      <c:pt idx="914">
                        <c:v>45.7</c:v>
                      </c:pt>
                      <c:pt idx="915">
                        <c:v>45.750999999999998</c:v>
                      </c:pt>
                      <c:pt idx="916">
                        <c:v>45.8</c:v>
                      </c:pt>
                      <c:pt idx="917">
                        <c:v>45.85</c:v>
                      </c:pt>
                      <c:pt idx="918">
                        <c:v>45.9</c:v>
                      </c:pt>
                      <c:pt idx="919">
                        <c:v>45.95</c:v>
                      </c:pt>
                      <c:pt idx="920">
                        <c:v>46</c:v>
                      </c:pt>
                      <c:pt idx="921">
                        <c:v>46.05</c:v>
                      </c:pt>
                      <c:pt idx="922">
                        <c:v>46.1</c:v>
                      </c:pt>
                      <c:pt idx="923">
                        <c:v>46.15</c:v>
                      </c:pt>
                      <c:pt idx="924">
                        <c:v>46.2</c:v>
                      </c:pt>
                      <c:pt idx="925">
                        <c:v>46.25</c:v>
                      </c:pt>
                      <c:pt idx="926">
                        <c:v>46.3</c:v>
                      </c:pt>
                      <c:pt idx="927">
                        <c:v>46.35</c:v>
                      </c:pt>
                      <c:pt idx="928">
                        <c:v>46.4</c:v>
                      </c:pt>
                      <c:pt idx="929">
                        <c:v>46.45</c:v>
                      </c:pt>
                      <c:pt idx="930">
                        <c:v>46.5</c:v>
                      </c:pt>
                      <c:pt idx="931">
                        <c:v>46.55</c:v>
                      </c:pt>
                      <c:pt idx="932">
                        <c:v>46.6</c:v>
                      </c:pt>
                      <c:pt idx="933">
                        <c:v>46.651000000000003</c:v>
                      </c:pt>
                      <c:pt idx="934">
                        <c:v>46.7</c:v>
                      </c:pt>
                      <c:pt idx="935">
                        <c:v>46.750999999999998</c:v>
                      </c:pt>
                      <c:pt idx="936">
                        <c:v>46.8</c:v>
                      </c:pt>
                      <c:pt idx="937">
                        <c:v>46.85</c:v>
                      </c:pt>
                      <c:pt idx="938">
                        <c:v>46.9</c:v>
                      </c:pt>
                      <c:pt idx="939">
                        <c:v>46.95</c:v>
                      </c:pt>
                      <c:pt idx="940">
                        <c:v>47</c:v>
                      </c:pt>
                      <c:pt idx="941">
                        <c:v>47.05</c:v>
                      </c:pt>
                      <c:pt idx="942">
                        <c:v>47.1</c:v>
                      </c:pt>
                      <c:pt idx="943">
                        <c:v>47.15</c:v>
                      </c:pt>
                      <c:pt idx="944">
                        <c:v>47.2</c:v>
                      </c:pt>
                      <c:pt idx="945">
                        <c:v>47.25</c:v>
                      </c:pt>
                      <c:pt idx="946">
                        <c:v>47.3</c:v>
                      </c:pt>
                      <c:pt idx="947">
                        <c:v>47.35</c:v>
                      </c:pt>
                      <c:pt idx="948">
                        <c:v>47.4</c:v>
                      </c:pt>
                      <c:pt idx="949">
                        <c:v>47.45</c:v>
                      </c:pt>
                      <c:pt idx="950">
                        <c:v>47.5</c:v>
                      </c:pt>
                      <c:pt idx="951">
                        <c:v>47.55</c:v>
                      </c:pt>
                      <c:pt idx="952">
                        <c:v>47.6</c:v>
                      </c:pt>
                      <c:pt idx="953">
                        <c:v>47.65</c:v>
                      </c:pt>
                      <c:pt idx="954">
                        <c:v>47.7</c:v>
                      </c:pt>
                      <c:pt idx="955">
                        <c:v>47.750999999999998</c:v>
                      </c:pt>
                      <c:pt idx="956">
                        <c:v>47.8</c:v>
                      </c:pt>
                      <c:pt idx="957">
                        <c:v>47.85</c:v>
                      </c:pt>
                      <c:pt idx="958">
                        <c:v>47.9</c:v>
                      </c:pt>
                      <c:pt idx="959">
                        <c:v>47.95</c:v>
                      </c:pt>
                      <c:pt idx="960">
                        <c:v>48</c:v>
                      </c:pt>
                      <c:pt idx="961">
                        <c:v>48.05</c:v>
                      </c:pt>
                      <c:pt idx="962">
                        <c:v>48.1</c:v>
                      </c:pt>
                      <c:pt idx="963">
                        <c:v>48.15</c:v>
                      </c:pt>
                      <c:pt idx="964">
                        <c:v>48.201000000000001</c:v>
                      </c:pt>
                      <c:pt idx="965">
                        <c:v>48.25</c:v>
                      </c:pt>
                      <c:pt idx="966">
                        <c:v>48.3</c:v>
                      </c:pt>
                      <c:pt idx="967">
                        <c:v>48.35</c:v>
                      </c:pt>
                      <c:pt idx="968">
                        <c:v>48.4</c:v>
                      </c:pt>
                      <c:pt idx="969">
                        <c:v>48.45</c:v>
                      </c:pt>
                      <c:pt idx="970">
                        <c:v>48.5</c:v>
                      </c:pt>
                      <c:pt idx="971">
                        <c:v>48.55</c:v>
                      </c:pt>
                      <c:pt idx="972">
                        <c:v>48.6</c:v>
                      </c:pt>
                      <c:pt idx="973">
                        <c:v>48.65</c:v>
                      </c:pt>
                      <c:pt idx="974">
                        <c:v>48.7</c:v>
                      </c:pt>
                      <c:pt idx="975">
                        <c:v>48.750999999999998</c:v>
                      </c:pt>
                      <c:pt idx="976">
                        <c:v>48.8</c:v>
                      </c:pt>
                      <c:pt idx="977">
                        <c:v>48.85</c:v>
                      </c:pt>
                      <c:pt idx="978">
                        <c:v>48.9</c:v>
                      </c:pt>
                      <c:pt idx="979">
                        <c:v>48.95</c:v>
                      </c:pt>
                      <c:pt idx="980">
                        <c:v>49</c:v>
                      </c:pt>
                      <c:pt idx="981">
                        <c:v>49.05</c:v>
                      </c:pt>
                      <c:pt idx="982">
                        <c:v>49.1</c:v>
                      </c:pt>
                      <c:pt idx="983">
                        <c:v>49.15</c:v>
                      </c:pt>
                      <c:pt idx="984">
                        <c:v>49.2</c:v>
                      </c:pt>
                      <c:pt idx="985">
                        <c:v>49.25</c:v>
                      </c:pt>
                      <c:pt idx="986">
                        <c:v>49.3</c:v>
                      </c:pt>
                      <c:pt idx="987">
                        <c:v>49.35</c:v>
                      </c:pt>
                      <c:pt idx="988">
                        <c:v>49.4</c:v>
                      </c:pt>
                      <c:pt idx="989">
                        <c:v>49.45</c:v>
                      </c:pt>
                      <c:pt idx="990">
                        <c:v>49.5</c:v>
                      </c:pt>
                      <c:pt idx="991">
                        <c:v>49.55</c:v>
                      </c:pt>
                      <c:pt idx="992">
                        <c:v>49.6</c:v>
                      </c:pt>
                      <c:pt idx="993">
                        <c:v>49.65</c:v>
                      </c:pt>
                      <c:pt idx="994">
                        <c:v>49.7</c:v>
                      </c:pt>
                      <c:pt idx="995">
                        <c:v>49.750999999999998</c:v>
                      </c:pt>
                      <c:pt idx="996">
                        <c:v>49.8</c:v>
                      </c:pt>
                      <c:pt idx="997">
                        <c:v>49.85</c:v>
                      </c:pt>
                      <c:pt idx="998">
                        <c:v>49.9</c:v>
                      </c:pt>
                      <c:pt idx="999">
                        <c:v>49.95</c:v>
                      </c:pt>
                      <c:pt idx="1000">
                        <c:v>50</c:v>
                      </c:pt>
                      <c:pt idx="1001">
                        <c:v>50.051000000000002</c:v>
                      </c:pt>
                      <c:pt idx="1002">
                        <c:v>50.1</c:v>
                      </c:pt>
                      <c:pt idx="1003">
                        <c:v>50.15</c:v>
                      </c:pt>
                      <c:pt idx="1004">
                        <c:v>50.2</c:v>
                      </c:pt>
                      <c:pt idx="1005">
                        <c:v>50.25</c:v>
                      </c:pt>
                      <c:pt idx="1006">
                        <c:v>50.3</c:v>
                      </c:pt>
                      <c:pt idx="1007">
                        <c:v>50.350999999999999</c:v>
                      </c:pt>
                      <c:pt idx="1008">
                        <c:v>50.4</c:v>
                      </c:pt>
                      <c:pt idx="1009">
                        <c:v>50.45</c:v>
                      </c:pt>
                      <c:pt idx="1010">
                        <c:v>50.5</c:v>
                      </c:pt>
                      <c:pt idx="1011">
                        <c:v>50.55</c:v>
                      </c:pt>
                      <c:pt idx="1012">
                        <c:v>50.6</c:v>
                      </c:pt>
                      <c:pt idx="1013">
                        <c:v>50.65</c:v>
                      </c:pt>
                      <c:pt idx="1014">
                        <c:v>50.7</c:v>
                      </c:pt>
                      <c:pt idx="1015">
                        <c:v>50.750999999999998</c:v>
                      </c:pt>
                      <c:pt idx="1016">
                        <c:v>50.8</c:v>
                      </c:pt>
                      <c:pt idx="1017">
                        <c:v>50.85</c:v>
                      </c:pt>
                      <c:pt idx="1018">
                        <c:v>50.9</c:v>
                      </c:pt>
                      <c:pt idx="1019">
                        <c:v>50.95</c:v>
                      </c:pt>
                      <c:pt idx="1020">
                        <c:v>51</c:v>
                      </c:pt>
                      <c:pt idx="1021">
                        <c:v>51.05</c:v>
                      </c:pt>
                      <c:pt idx="1022">
                        <c:v>51.1</c:v>
                      </c:pt>
                      <c:pt idx="1023">
                        <c:v>51.15</c:v>
                      </c:pt>
                      <c:pt idx="1024">
                        <c:v>51.2</c:v>
                      </c:pt>
                      <c:pt idx="1025">
                        <c:v>51.25</c:v>
                      </c:pt>
                      <c:pt idx="1026">
                        <c:v>51.3</c:v>
                      </c:pt>
                      <c:pt idx="1027">
                        <c:v>51.35</c:v>
                      </c:pt>
                      <c:pt idx="1028">
                        <c:v>51.4</c:v>
                      </c:pt>
                      <c:pt idx="1029">
                        <c:v>51.45</c:v>
                      </c:pt>
                      <c:pt idx="1030">
                        <c:v>51.5</c:v>
                      </c:pt>
                      <c:pt idx="1031">
                        <c:v>51.55</c:v>
                      </c:pt>
                      <c:pt idx="1032">
                        <c:v>51.600999999999999</c:v>
                      </c:pt>
                      <c:pt idx="1033">
                        <c:v>51.65</c:v>
                      </c:pt>
                      <c:pt idx="1034">
                        <c:v>51.7</c:v>
                      </c:pt>
                      <c:pt idx="1035">
                        <c:v>51.750999999999998</c:v>
                      </c:pt>
                      <c:pt idx="1036">
                        <c:v>51.8</c:v>
                      </c:pt>
                      <c:pt idx="1037">
                        <c:v>51.85</c:v>
                      </c:pt>
                      <c:pt idx="1038">
                        <c:v>51.9</c:v>
                      </c:pt>
                      <c:pt idx="1039">
                        <c:v>51.95</c:v>
                      </c:pt>
                      <c:pt idx="1040">
                        <c:v>52</c:v>
                      </c:pt>
                      <c:pt idx="1041">
                        <c:v>52.05</c:v>
                      </c:pt>
                      <c:pt idx="1042">
                        <c:v>52.1</c:v>
                      </c:pt>
                      <c:pt idx="1043">
                        <c:v>52.15</c:v>
                      </c:pt>
                      <c:pt idx="1044">
                        <c:v>52.2</c:v>
                      </c:pt>
                      <c:pt idx="1045">
                        <c:v>52.25</c:v>
                      </c:pt>
                      <c:pt idx="1046">
                        <c:v>52.3</c:v>
                      </c:pt>
                      <c:pt idx="1047">
                        <c:v>52.35</c:v>
                      </c:pt>
                      <c:pt idx="1048">
                        <c:v>52.4</c:v>
                      </c:pt>
                      <c:pt idx="1049">
                        <c:v>52.45</c:v>
                      </c:pt>
                      <c:pt idx="1050">
                        <c:v>52.5</c:v>
                      </c:pt>
                      <c:pt idx="1051">
                        <c:v>52.55</c:v>
                      </c:pt>
                      <c:pt idx="1052">
                        <c:v>52.6</c:v>
                      </c:pt>
                      <c:pt idx="1053">
                        <c:v>52.65</c:v>
                      </c:pt>
                      <c:pt idx="1054">
                        <c:v>52.7</c:v>
                      </c:pt>
                      <c:pt idx="1055">
                        <c:v>52.750999999999998</c:v>
                      </c:pt>
                      <c:pt idx="1056">
                        <c:v>52.8</c:v>
                      </c:pt>
                      <c:pt idx="1057">
                        <c:v>52.85</c:v>
                      </c:pt>
                      <c:pt idx="1058">
                        <c:v>52.9</c:v>
                      </c:pt>
                      <c:pt idx="1059">
                        <c:v>52.95</c:v>
                      </c:pt>
                      <c:pt idx="1060">
                        <c:v>53</c:v>
                      </c:pt>
                      <c:pt idx="1061">
                        <c:v>53.05</c:v>
                      </c:pt>
                      <c:pt idx="1062">
                        <c:v>53.1</c:v>
                      </c:pt>
                      <c:pt idx="1063">
                        <c:v>53.151000000000003</c:v>
                      </c:pt>
                      <c:pt idx="1064">
                        <c:v>53.2</c:v>
                      </c:pt>
                      <c:pt idx="1065">
                        <c:v>53.25</c:v>
                      </c:pt>
                      <c:pt idx="1066">
                        <c:v>53.3</c:v>
                      </c:pt>
                      <c:pt idx="1067">
                        <c:v>53.35</c:v>
                      </c:pt>
                      <c:pt idx="1068">
                        <c:v>53.4</c:v>
                      </c:pt>
                      <c:pt idx="1069">
                        <c:v>53.45</c:v>
                      </c:pt>
                      <c:pt idx="1070">
                        <c:v>53.5</c:v>
                      </c:pt>
                      <c:pt idx="1071">
                        <c:v>53.55</c:v>
                      </c:pt>
                      <c:pt idx="1072">
                        <c:v>53.6</c:v>
                      </c:pt>
                      <c:pt idx="1073">
                        <c:v>53.65</c:v>
                      </c:pt>
                      <c:pt idx="1074">
                        <c:v>53.7</c:v>
                      </c:pt>
                      <c:pt idx="1075">
                        <c:v>53.750999999999998</c:v>
                      </c:pt>
                      <c:pt idx="1076">
                        <c:v>53.8</c:v>
                      </c:pt>
                      <c:pt idx="1077">
                        <c:v>53.85</c:v>
                      </c:pt>
                      <c:pt idx="1078">
                        <c:v>53.9</c:v>
                      </c:pt>
                      <c:pt idx="1079">
                        <c:v>53.95</c:v>
                      </c:pt>
                      <c:pt idx="1080">
                        <c:v>54</c:v>
                      </c:pt>
                      <c:pt idx="1081">
                        <c:v>54.05</c:v>
                      </c:pt>
                      <c:pt idx="1082">
                        <c:v>54.1</c:v>
                      </c:pt>
                      <c:pt idx="1083">
                        <c:v>54.15</c:v>
                      </c:pt>
                      <c:pt idx="1084">
                        <c:v>54.2</c:v>
                      </c:pt>
                      <c:pt idx="1085">
                        <c:v>54.25</c:v>
                      </c:pt>
                      <c:pt idx="1086">
                        <c:v>54.3</c:v>
                      </c:pt>
                      <c:pt idx="1087">
                        <c:v>54.35</c:v>
                      </c:pt>
                      <c:pt idx="1088">
                        <c:v>54.4</c:v>
                      </c:pt>
                      <c:pt idx="1089">
                        <c:v>54.45</c:v>
                      </c:pt>
                      <c:pt idx="1090">
                        <c:v>54.5</c:v>
                      </c:pt>
                      <c:pt idx="1091">
                        <c:v>54.55</c:v>
                      </c:pt>
                      <c:pt idx="1092">
                        <c:v>54.6</c:v>
                      </c:pt>
                      <c:pt idx="1093">
                        <c:v>54.65</c:v>
                      </c:pt>
                      <c:pt idx="1094">
                        <c:v>54.701000000000001</c:v>
                      </c:pt>
                      <c:pt idx="1095">
                        <c:v>54.750999999999998</c:v>
                      </c:pt>
                      <c:pt idx="1096">
                        <c:v>54.8</c:v>
                      </c:pt>
                      <c:pt idx="1097">
                        <c:v>54.85</c:v>
                      </c:pt>
                      <c:pt idx="1098">
                        <c:v>54.9</c:v>
                      </c:pt>
                      <c:pt idx="1099">
                        <c:v>54.95</c:v>
                      </c:pt>
                      <c:pt idx="1100">
                        <c:v>55</c:v>
                      </c:pt>
                      <c:pt idx="1101">
                        <c:v>55.05</c:v>
                      </c:pt>
                      <c:pt idx="1102">
                        <c:v>55.1</c:v>
                      </c:pt>
                      <c:pt idx="1103">
                        <c:v>55.15</c:v>
                      </c:pt>
                      <c:pt idx="1104">
                        <c:v>55.2</c:v>
                      </c:pt>
                      <c:pt idx="1105">
                        <c:v>55.25</c:v>
                      </c:pt>
                      <c:pt idx="1106">
                        <c:v>55.3</c:v>
                      </c:pt>
                      <c:pt idx="1107">
                        <c:v>55.35</c:v>
                      </c:pt>
                      <c:pt idx="1108">
                        <c:v>55.4</c:v>
                      </c:pt>
                      <c:pt idx="1109">
                        <c:v>55.45</c:v>
                      </c:pt>
                      <c:pt idx="1110">
                        <c:v>55.5</c:v>
                      </c:pt>
                      <c:pt idx="1111">
                        <c:v>55.55</c:v>
                      </c:pt>
                      <c:pt idx="1112">
                        <c:v>55.6</c:v>
                      </c:pt>
                      <c:pt idx="1113">
                        <c:v>55.65</c:v>
                      </c:pt>
                      <c:pt idx="1114">
                        <c:v>55.7</c:v>
                      </c:pt>
                      <c:pt idx="1115">
                        <c:v>55.750999999999998</c:v>
                      </c:pt>
                      <c:pt idx="1116">
                        <c:v>55.8</c:v>
                      </c:pt>
                      <c:pt idx="1117">
                        <c:v>55.85</c:v>
                      </c:pt>
                      <c:pt idx="1118">
                        <c:v>55.9</c:v>
                      </c:pt>
                      <c:pt idx="1119">
                        <c:v>55.95</c:v>
                      </c:pt>
                      <c:pt idx="1120">
                        <c:v>56</c:v>
                      </c:pt>
                      <c:pt idx="1121">
                        <c:v>56.05</c:v>
                      </c:pt>
                      <c:pt idx="1122">
                        <c:v>56.1</c:v>
                      </c:pt>
                      <c:pt idx="1123">
                        <c:v>56.15</c:v>
                      </c:pt>
                      <c:pt idx="1124">
                        <c:v>56.2</c:v>
                      </c:pt>
                      <c:pt idx="1125">
                        <c:v>56.25</c:v>
                      </c:pt>
                      <c:pt idx="1126">
                        <c:v>56.3</c:v>
                      </c:pt>
                      <c:pt idx="1127">
                        <c:v>56.35</c:v>
                      </c:pt>
                      <c:pt idx="1128">
                        <c:v>56.4</c:v>
                      </c:pt>
                      <c:pt idx="1129">
                        <c:v>56.45</c:v>
                      </c:pt>
                      <c:pt idx="1130">
                        <c:v>56.5</c:v>
                      </c:pt>
                      <c:pt idx="1131">
                        <c:v>56.55</c:v>
                      </c:pt>
                      <c:pt idx="1132">
                        <c:v>56.600999999999999</c:v>
                      </c:pt>
                      <c:pt idx="1133">
                        <c:v>56.65</c:v>
                      </c:pt>
                      <c:pt idx="1134">
                        <c:v>56.7</c:v>
                      </c:pt>
                      <c:pt idx="1135">
                        <c:v>56.750999999999998</c:v>
                      </c:pt>
                      <c:pt idx="1136">
                        <c:v>56.8</c:v>
                      </c:pt>
                      <c:pt idx="1137">
                        <c:v>56.85</c:v>
                      </c:pt>
                      <c:pt idx="1138">
                        <c:v>56.9</c:v>
                      </c:pt>
                      <c:pt idx="1139">
                        <c:v>56.95</c:v>
                      </c:pt>
                      <c:pt idx="1140">
                        <c:v>57</c:v>
                      </c:pt>
                      <c:pt idx="1141">
                        <c:v>57.05</c:v>
                      </c:pt>
                      <c:pt idx="1142">
                        <c:v>57.1</c:v>
                      </c:pt>
                      <c:pt idx="1143">
                        <c:v>57.15</c:v>
                      </c:pt>
                      <c:pt idx="1144">
                        <c:v>57.2</c:v>
                      </c:pt>
                      <c:pt idx="1145">
                        <c:v>57.25</c:v>
                      </c:pt>
                      <c:pt idx="1146">
                        <c:v>57.3</c:v>
                      </c:pt>
                      <c:pt idx="1147">
                        <c:v>57.35</c:v>
                      </c:pt>
                      <c:pt idx="1148">
                        <c:v>57.4</c:v>
                      </c:pt>
                      <c:pt idx="1149">
                        <c:v>57.45</c:v>
                      </c:pt>
                      <c:pt idx="1150">
                        <c:v>57.5</c:v>
                      </c:pt>
                      <c:pt idx="1151">
                        <c:v>57.55</c:v>
                      </c:pt>
                      <c:pt idx="1152">
                        <c:v>57.6</c:v>
                      </c:pt>
                      <c:pt idx="1153">
                        <c:v>57.65</c:v>
                      </c:pt>
                      <c:pt idx="1154">
                        <c:v>57.7</c:v>
                      </c:pt>
                      <c:pt idx="1155">
                        <c:v>57.750999999999998</c:v>
                      </c:pt>
                      <c:pt idx="1156">
                        <c:v>57.8</c:v>
                      </c:pt>
                      <c:pt idx="1157">
                        <c:v>57.85</c:v>
                      </c:pt>
                      <c:pt idx="1158">
                        <c:v>57.9</c:v>
                      </c:pt>
                      <c:pt idx="1159">
                        <c:v>57.95</c:v>
                      </c:pt>
                      <c:pt idx="1160">
                        <c:v>58</c:v>
                      </c:pt>
                      <c:pt idx="1161">
                        <c:v>58.05</c:v>
                      </c:pt>
                      <c:pt idx="1162">
                        <c:v>58.100999999999999</c:v>
                      </c:pt>
                      <c:pt idx="1163">
                        <c:v>58.15</c:v>
                      </c:pt>
                      <c:pt idx="1164">
                        <c:v>58.2</c:v>
                      </c:pt>
                      <c:pt idx="1165">
                        <c:v>58.25</c:v>
                      </c:pt>
                      <c:pt idx="1166">
                        <c:v>58.3</c:v>
                      </c:pt>
                      <c:pt idx="1167">
                        <c:v>58.35</c:v>
                      </c:pt>
                      <c:pt idx="1168">
                        <c:v>58.4</c:v>
                      </c:pt>
                      <c:pt idx="1169">
                        <c:v>58.45</c:v>
                      </c:pt>
                      <c:pt idx="1170">
                        <c:v>58.5</c:v>
                      </c:pt>
                      <c:pt idx="1171">
                        <c:v>58.55</c:v>
                      </c:pt>
                      <c:pt idx="1172">
                        <c:v>58.6</c:v>
                      </c:pt>
                      <c:pt idx="1173">
                        <c:v>58.65</c:v>
                      </c:pt>
                      <c:pt idx="1174">
                        <c:v>58.7</c:v>
                      </c:pt>
                      <c:pt idx="1175">
                        <c:v>58.750999999999998</c:v>
                      </c:pt>
                      <c:pt idx="1176">
                        <c:v>58.8</c:v>
                      </c:pt>
                      <c:pt idx="1177">
                        <c:v>58.85</c:v>
                      </c:pt>
                      <c:pt idx="1178">
                        <c:v>58.9</c:v>
                      </c:pt>
                      <c:pt idx="1179">
                        <c:v>58.95</c:v>
                      </c:pt>
                      <c:pt idx="1180">
                        <c:v>59</c:v>
                      </c:pt>
                      <c:pt idx="1181">
                        <c:v>59.05</c:v>
                      </c:pt>
                      <c:pt idx="1182">
                        <c:v>59.1</c:v>
                      </c:pt>
                      <c:pt idx="1183">
                        <c:v>59.15</c:v>
                      </c:pt>
                      <c:pt idx="1184">
                        <c:v>59.2</c:v>
                      </c:pt>
                      <c:pt idx="1185">
                        <c:v>59.25</c:v>
                      </c:pt>
                      <c:pt idx="1186">
                        <c:v>59.3</c:v>
                      </c:pt>
                      <c:pt idx="1187">
                        <c:v>59.35</c:v>
                      </c:pt>
                      <c:pt idx="1188">
                        <c:v>59.4</c:v>
                      </c:pt>
                      <c:pt idx="1189">
                        <c:v>59.45</c:v>
                      </c:pt>
                      <c:pt idx="1190">
                        <c:v>59.5</c:v>
                      </c:pt>
                      <c:pt idx="1191">
                        <c:v>59.55</c:v>
                      </c:pt>
                      <c:pt idx="1192">
                        <c:v>59.6</c:v>
                      </c:pt>
                      <c:pt idx="1193">
                        <c:v>59.651000000000003</c:v>
                      </c:pt>
                      <c:pt idx="1194">
                        <c:v>59.7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'DATOS CONSIGNAS 11%'!$S$2:$S$1196</c15:sqref>
                        </c15:formulaRef>
                      </c:ext>
                    </c:extLst>
                    <c:numCache>
                      <c:formatCode>General</c:formatCode>
                      <c:ptCount val="1195"/>
                      <c:pt idx="0">
                        <c:v>20</c:v>
                      </c:pt>
                      <c:pt idx="1">
                        <c:v>20</c:v>
                      </c:pt>
                      <c:pt idx="2">
                        <c:v>20</c:v>
                      </c:pt>
                      <c:pt idx="3">
                        <c:v>20</c:v>
                      </c:pt>
                      <c:pt idx="4">
                        <c:v>20</c:v>
                      </c:pt>
                      <c:pt idx="5">
                        <c:v>20</c:v>
                      </c:pt>
                      <c:pt idx="6">
                        <c:v>20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20</c:v>
                      </c:pt>
                      <c:pt idx="10">
                        <c:v>20</c:v>
                      </c:pt>
                      <c:pt idx="11">
                        <c:v>20</c:v>
                      </c:pt>
                      <c:pt idx="12">
                        <c:v>20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20</c:v>
                      </c:pt>
                      <c:pt idx="16">
                        <c:v>20</c:v>
                      </c:pt>
                      <c:pt idx="17">
                        <c:v>20</c:v>
                      </c:pt>
                      <c:pt idx="18">
                        <c:v>20</c:v>
                      </c:pt>
                      <c:pt idx="19">
                        <c:v>20</c:v>
                      </c:pt>
                      <c:pt idx="20">
                        <c:v>20</c:v>
                      </c:pt>
                      <c:pt idx="21">
                        <c:v>20</c:v>
                      </c:pt>
                      <c:pt idx="22">
                        <c:v>20</c:v>
                      </c:pt>
                      <c:pt idx="23">
                        <c:v>20</c:v>
                      </c:pt>
                      <c:pt idx="24">
                        <c:v>20</c:v>
                      </c:pt>
                      <c:pt idx="25">
                        <c:v>20</c:v>
                      </c:pt>
                      <c:pt idx="26">
                        <c:v>20</c:v>
                      </c:pt>
                      <c:pt idx="27">
                        <c:v>20</c:v>
                      </c:pt>
                      <c:pt idx="28">
                        <c:v>20</c:v>
                      </c:pt>
                      <c:pt idx="29">
                        <c:v>20</c:v>
                      </c:pt>
                      <c:pt idx="30">
                        <c:v>20</c:v>
                      </c:pt>
                      <c:pt idx="31">
                        <c:v>20</c:v>
                      </c:pt>
                      <c:pt idx="32">
                        <c:v>20</c:v>
                      </c:pt>
                      <c:pt idx="33">
                        <c:v>20</c:v>
                      </c:pt>
                      <c:pt idx="34">
                        <c:v>20</c:v>
                      </c:pt>
                      <c:pt idx="35">
                        <c:v>20</c:v>
                      </c:pt>
                      <c:pt idx="36">
                        <c:v>20</c:v>
                      </c:pt>
                      <c:pt idx="37">
                        <c:v>20</c:v>
                      </c:pt>
                      <c:pt idx="38">
                        <c:v>20</c:v>
                      </c:pt>
                      <c:pt idx="39">
                        <c:v>20</c:v>
                      </c:pt>
                      <c:pt idx="40">
                        <c:v>20</c:v>
                      </c:pt>
                      <c:pt idx="41">
                        <c:v>20</c:v>
                      </c:pt>
                      <c:pt idx="42">
                        <c:v>20</c:v>
                      </c:pt>
                      <c:pt idx="43">
                        <c:v>20</c:v>
                      </c:pt>
                      <c:pt idx="44">
                        <c:v>20</c:v>
                      </c:pt>
                      <c:pt idx="45">
                        <c:v>20</c:v>
                      </c:pt>
                      <c:pt idx="46">
                        <c:v>20</c:v>
                      </c:pt>
                      <c:pt idx="47">
                        <c:v>20</c:v>
                      </c:pt>
                      <c:pt idx="48">
                        <c:v>20</c:v>
                      </c:pt>
                      <c:pt idx="49">
                        <c:v>20</c:v>
                      </c:pt>
                      <c:pt idx="50">
                        <c:v>20</c:v>
                      </c:pt>
                      <c:pt idx="51">
                        <c:v>20</c:v>
                      </c:pt>
                      <c:pt idx="52">
                        <c:v>20</c:v>
                      </c:pt>
                      <c:pt idx="53">
                        <c:v>20</c:v>
                      </c:pt>
                      <c:pt idx="54">
                        <c:v>20</c:v>
                      </c:pt>
                      <c:pt idx="55">
                        <c:v>20</c:v>
                      </c:pt>
                      <c:pt idx="56">
                        <c:v>20</c:v>
                      </c:pt>
                      <c:pt idx="57">
                        <c:v>20</c:v>
                      </c:pt>
                      <c:pt idx="58">
                        <c:v>20</c:v>
                      </c:pt>
                      <c:pt idx="59">
                        <c:v>20</c:v>
                      </c:pt>
                      <c:pt idx="60">
                        <c:v>20</c:v>
                      </c:pt>
                      <c:pt idx="61">
                        <c:v>20</c:v>
                      </c:pt>
                      <c:pt idx="62">
                        <c:v>20</c:v>
                      </c:pt>
                      <c:pt idx="63">
                        <c:v>20</c:v>
                      </c:pt>
                      <c:pt idx="64">
                        <c:v>20</c:v>
                      </c:pt>
                      <c:pt idx="65">
                        <c:v>20</c:v>
                      </c:pt>
                      <c:pt idx="66">
                        <c:v>20</c:v>
                      </c:pt>
                      <c:pt idx="67">
                        <c:v>20</c:v>
                      </c:pt>
                      <c:pt idx="68">
                        <c:v>20</c:v>
                      </c:pt>
                      <c:pt idx="69">
                        <c:v>20</c:v>
                      </c:pt>
                      <c:pt idx="70">
                        <c:v>20</c:v>
                      </c:pt>
                      <c:pt idx="71">
                        <c:v>20</c:v>
                      </c:pt>
                      <c:pt idx="72">
                        <c:v>20</c:v>
                      </c:pt>
                      <c:pt idx="73">
                        <c:v>20</c:v>
                      </c:pt>
                      <c:pt idx="74">
                        <c:v>20</c:v>
                      </c:pt>
                      <c:pt idx="75">
                        <c:v>20</c:v>
                      </c:pt>
                      <c:pt idx="76">
                        <c:v>20</c:v>
                      </c:pt>
                      <c:pt idx="77">
                        <c:v>20</c:v>
                      </c:pt>
                      <c:pt idx="78">
                        <c:v>20</c:v>
                      </c:pt>
                      <c:pt idx="79">
                        <c:v>20</c:v>
                      </c:pt>
                      <c:pt idx="80">
                        <c:v>20</c:v>
                      </c:pt>
                      <c:pt idx="81">
                        <c:v>20</c:v>
                      </c:pt>
                      <c:pt idx="82">
                        <c:v>20</c:v>
                      </c:pt>
                      <c:pt idx="83">
                        <c:v>20</c:v>
                      </c:pt>
                      <c:pt idx="84">
                        <c:v>20</c:v>
                      </c:pt>
                      <c:pt idx="85">
                        <c:v>20</c:v>
                      </c:pt>
                      <c:pt idx="86">
                        <c:v>20</c:v>
                      </c:pt>
                      <c:pt idx="87">
                        <c:v>20</c:v>
                      </c:pt>
                      <c:pt idx="88">
                        <c:v>20</c:v>
                      </c:pt>
                      <c:pt idx="89">
                        <c:v>20</c:v>
                      </c:pt>
                      <c:pt idx="90">
                        <c:v>20</c:v>
                      </c:pt>
                      <c:pt idx="91">
                        <c:v>20</c:v>
                      </c:pt>
                      <c:pt idx="92">
                        <c:v>20</c:v>
                      </c:pt>
                      <c:pt idx="93">
                        <c:v>20</c:v>
                      </c:pt>
                      <c:pt idx="94">
                        <c:v>20</c:v>
                      </c:pt>
                      <c:pt idx="95">
                        <c:v>20</c:v>
                      </c:pt>
                      <c:pt idx="96">
                        <c:v>20</c:v>
                      </c:pt>
                      <c:pt idx="97">
                        <c:v>20</c:v>
                      </c:pt>
                      <c:pt idx="98">
                        <c:v>20</c:v>
                      </c:pt>
                      <c:pt idx="99">
                        <c:v>20</c:v>
                      </c:pt>
                      <c:pt idx="100">
                        <c:v>20</c:v>
                      </c:pt>
                      <c:pt idx="101">
                        <c:v>20</c:v>
                      </c:pt>
                      <c:pt idx="102">
                        <c:v>20</c:v>
                      </c:pt>
                      <c:pt idx="103">
                        <c:v>20</c:v>
                      </c:pt>
                      <c:pt idx="104">
                        <c:v>20</c:v>
                      </c:pt>
                      <c:pt idx="105">
                        <c:v>20</c:v>
                      </c:pt>
                      <c:pt idx="106">
                        <c:v>20</c:v>
                      </c:pt>
                      <c:pt idx="107">
                        <c:v>20</c:v>
                      </c:pt>
                      <c:pt idx="108">
                        <c:v>20</c:v>
                      </c:pt>
                      <c:pt idx="109">
                        <c:v>20</c:v>
                      </c:pt>
                      <c:pt idx="110">
                        <c:v>20</c:v>
                      </c:pt>
                      <c:pt idx="111">
                        <c:v>20</c:v>
                      </c:pt>
                      <c:pt idx="112">
                        <c:v>20</c:v>
                      </c:pt>
                      <c:pt idx="113">
                        <c:v>20</c:v>
                      </c:pt>
                      <c:pt idx="114">
                        <c:v>20</c:v>
                      </c:pt>
                      <c:pt idx="115">
                        <c:v>20</c:v>
                      </c:pt>
                      <c:pt idx="116">
                        <c:v>20</c:v>
                      </c:pt>
                      <c:pt idx="117">
                        <c:v>20</c:v>
                      </c:pt>
                      <c:pt idx="118">
                        <c:v>20</c:v>
                      </c:pt>
                      <c:pt idx="119">
                        <c:v>20</c:v>
                      </c:pt>
                      <c:pt idx="120">
                        <c:v>20</c:v>
                      </c:pt>
                      <c:pt idx="121">
                        <c:v>20</c:v>
                      </c:pt>
                      <c:pt idx="122">
                        <c:v>20</c:v>
                      </c:pt>
                      <c:pt idx="123">
                        <c:v>20</c:v>
                      </c:pt>
                      <c:pt idx="124">
                        <c:v>20</c:v>
                      </c:pt>
                      <c:pt idx="125">
                        <c:v>20</c:v>
                      </c:pt>
                      <c:pt idx="126">
                        <c:v>20</c:v>
                      </c:pt>
                      <c:pt idx="127">
                        <c:v>20</c:v>
                      </c:pt>
                      <c:pt idx="128">
                        <c:v>20</c:v>
                      </c:pt>
                      <c:pt idx="129">
                        <c:v>20</c:v>
                      </c:pt>
                      <c:pt idx="130">
                        <c:v>20</c:v>
                      </c:pt>
                      <c:pt idx="131">
                        <c:v>20</c:v>
                      </c:pt>
                      <c:pt idx="132">
                        <c:v>20</c:v>
                      </c:pt>
                      <c:pt idx="133">
                        <c:v>20</c:v>
                      </c:pt>
                      <c:pt idx="134">
                        <c:v>20</c:v>
                      </c:pt>
                      <c:pt idx="135">
                        <c:v>20</c:v>
                      </c:pt>
                      <c:pt idx="136">
                        <c:v>20</c:v>
                      </c:pt>
                      <c:pt idx="137">
                        <c:v>20</c:v>
                      </c:pt>
                      <c:pt idx="138">
                        <c:v>20</c:v>
                      </c:pt>
                      <c:pt idx="139">
                        <c:v>20</c:v>
                      </c:pt>
                      <c:pt idx="140">
                        <c:v>20</c:v>
                      </c:pt>
                      <c:pt idx="141">
                        <c:v>20</c:v>
                      </c:pt>
                      <c:pt idx="142">
                        <c:v>20</c:v>
                      </c:pt>
                      <c:pt idx="143">
                        <c:v>20</c:v>
                      </c:pt>
                      <c:pt idx="144">
                        <c:v>20</c:v>
                      </c:pt>
                      <c:pt idx="145">
                        <c:v>20</c:v>
                      </c:pt>
                      <c:pt idx="146">
                        <c:v>20.0064163208007</c:v>
                      </c:pt>
                      <c:pt idx="147">
                        <c:v>20.0064163208007</c:v>
                      </c:pt>
                      <c:pt idx="148">
                        <c:v>20.012832641601499</c:v>
                      </c:pt>
                      <c:pt idx="149">
                        <c:v>20.012832641601499</c:v>
                      </c:pt>
                      <c:pt idx="150">
                        <c:v>20.019248962402301</c:v>
                      </c:pt>
                      <c:pt idx="151">
                        <c:v>20.019248962402301</c:v>
                      </c:pt>
                      <c:pt idx="152">
                        <c:v>20.0256652832031</c:v>
                      </c:pt>
                      <c:pt idx="153">
                        <c:v>20.0256652832031</c:v>
                      </c:pt>
                      <c:pt idx="154">
                        <c:v>20.032081604003899</c:v>
                      </c:pt>
                      <c:pt idx="155">
                        <c:v>20.032081604003899</c:v>
                      </c:pt>
                      <c:pt idx="156">
                        <c:v>20.038497924804599</c:v>
                      </c:pt>
                      <c:pt idx="157">
                        <c:v>20.038497924804599</c:v>
                      </c:pt>
                      <c:pt idx="158">
                        <c:v>20.044914245605401</c:v>
                      </c:pt>
                      <c:pt idx="159">
                        <c:v>20.044914245605401</c:v>
                      </c:pt>
                      <c:pt idx="160">
                        <c:v>20.0513305664062</c:v>
                      </c:pt>
                      <c:pt idx="161">
                        <c:v>20.0513305664062</c:v>
                      </c:pt>
                      <c:pt idx="162">
                        <c:v>20.057746887206999</c:v>
                      </c:pt>
                      <c:pt idx="163">
                        <c:v>20.057746887206999</c:v>
                      </c:pt>
                      <c:pt idx="164">
                        <c:v>20.064163208007798</c:v>
                      </c:pt>
                      <c:pt idx="165">
                        <c:v>20.064163208007798</c:v>
                      </c:pt>
                      <c:pt idx="166">
                        <c:v>20.070579528808501</c:v>
                      </c:pt>
                      <c:pt idx="167">
                        <c:v>20.070579528808501</c:v>
                      </c:pt>
                      <c:pt idx="168">
                        <c:v>20.0769958496093</c:v>
                      </c:pt>
                      <c:pt idx="169">
                        <c:v>20.0769958496093</c:v>
                      </c:pt>
                      <c:pt idx="170">
                        <c:v>20.083412170410099</c:v>
                      </c:pt>
                      <c:pt idx="171">
                        <c:v>20.083412170410099</c:v>
                      </c:pt>
                      <c:pt idx="172">
                        <c:v>20.089828491210898</c:v>
                      </c:pt>
                      <c:pt idx="173">
                        <c:v>20.089828491210898</c:v>
                      </c:pt>
                      <c:pt idx="174">
                        <c:v>20.096244812011701</c:v>
                      </c:pt>
                      <c:pt idx="175">
                        <c:v>20.096244812011701</c:v>
                      </c:pt>
                      <c:pt idx="176">
                        <c:v>20.1026611328125</c:v>
                      </c:pt>
                      <c:pt idx="177">
                        <c:v>20.1026611328125</c:v>
                      </c:pt>
                      <c:pt idx="178">
                        <c:v>20.1090774536132</c:v>
                      </c:pt>
                      <c:pt idx="179">
                        <c:v>20.1090774536132</c:v>
                      </c:pt>
                      <c:pt idx="180">
                        <c:v>20.115493774413999</c:v>
                      </c:pt>
                      <c:pt idx="181">
                        <c:v>20.115493774413999</c:v>
                      </c:pt>
                      <c:pt idx="182">
                        <c:v>20.121910095214801</c:v>
                      </c:pt>
                      <c:pt idx="183">
                        <c:v>20.121910095214801</c:v>
                      </c:pt>
                      <c:pt idx="184">
                        <c:v>20.1283264160156</c:v>
                      </c:pt>
                      <c:pt idx="185">
                        <c:v>20.1283264160156</c:v>
                      </c:pt>
                      <c:pt idx="186">
                        <c:v>20.134742736816399</c:v>
                      </c:pt>
                      <c:pt idx="187">
                        <c:v>20.134742736816399</c:v>
                      </c:pt>
                      <c:pt idx="188">
                        <c:v>20.141159057617099</c:v>
                      </c:pt>
                      <c:pt idx="189">
                        <c:v>20.141159057617099</c:v>
                      </c:pt>
                      <c:pt idx="190">
                        <c:v>20.147575378417901</c:v>
                      </c:pt>
                      <c:pt idx="191">
                        <c:v>20.147575378417901</c:v>
                      </c:pt>
                      <c:pt idx="192">
                        <c:v>20.1539916992187</c:v>
                      </c:pt>
                      <c:pt idx="193">
                        <c:v>20.1539916992187</c:v>
                      </c:pt>
                      <c:pt idx="194">
                        <c:v>20.160408020019499</c:v>
                      </c:pt>
                      <c:pt idx="195">
                        <c:v>20.160408020019499</c:v>
                      </c:pt>
                      <c:pt idx="196">
                        <c:v>20.166824340820298</c:v>
                      </c:pt>
                      <c:pt idx="197">
                        <c:v>20.166824340820298</c:v>
                      </c:pt>
                      <c:pt idx="198">
                        <c:v>20.173240661621001</c:v>
                      </c:pt>
                      <c:pt idx="199">
                        <c:v>20.173240661621001</c:v>
                      </c:pt>
                      <c:pt idx="200">
                        <c:v>20.1796569824218</c:v>
                      </c:pt>
                      <c:pt idx="201">
                        <c:v>20.1796569824218</c:v>
                      </c:pt>
                      <c:pt idx="202">
                        <c:v>20.186073303222599</c:v>
                      </c:pt>
                      <c:pt idx="203">
                        <c:v>20.186073303222599</c:v>
                      </c:pt>
                      <c:pt idx="204">
                        <c:v>20.192489624023398</c:v>
                      </c:pt>
                      <c:pt idx="205">
                        <c:v>20.192489624023398</c:v>
                      </c:pt>
                      <c:pt idx="206">
                        <c:v>20.198905944824201</c:v>
                      </c:pt>
                      <c:pt idx="207">
                        <c:v>20.198905944824201</c:v>
                      </c:pt>
                      <c:pt idx="208">
                        <c:v>20.205322265625</c:v>
                      </c:pt>
                      <c:pt idx="209">
                        <c:v>20.205322265625</c:v>
                      </c:pt>
                      <c:pt idx="210">
                        <c:v>20.2117385864257</c:v>
                      </c:pt>
                      <c:pt idx="211">
                        <c:v>20.2117385864257</c:v>
                      </c:pt>
                      <c:pt idx="212">
                        <c:v>20.218154907226499</c:v>
                      </c:pt>
                      <c:pt idx="213">
                        <c:v>20.218154907226499</c:v>
                      </c:pt>
                      <c:pt idx="214">
                        <c:v>20.224571228027301</c:v>
                      </c:pt>
                      <c:pt idx="215">
                        <c:v>20.224571228027301</c:v>
                      </c:pt>
                      <c:pt idx="216">
                        <c:v>20.2309875488281</c:v>
                      </c:pt>
                      <c:pt idx="217">
                        <c:v>20.2309875488281</c:v>
                      </c:pt>
                      <c:pt idx="218">
                        <c:v>20.237403869628899</c:v>
                      </c:pt>
                      <c:pt idx="219">
                        <c:v>20.237403869628899</c:v>
                      </c:pt>
                      <c:pt idx="220">
                        <c:v>20.243820190429599</c:v>
                      </c:pt>
                      <c:pt idx="221">
                        <c:v>20.243820190429599</c:v>
                      </c:pt>
                      <c:pt idx="222">
                        <c:v>20.250236511230401</c:v>
                      </c:pt>
                      <c:pt idx="223">
                        <c:v>20.250236511230401</c:v>
                      </c:pt>
                      <c:pt idx="224">
                        <c:v>20.2566528320312</c:v>
                      </c:pt>
                      <c:pt idx="225">
                        <c:v>20.2566528320312</c:v>
                      </c:pt>
                      <c:pt idx="226">
                        <c:v>20.263069152831999</c:v>
                      </c:pt>
                      <c:pt idx="227">
                        <c:v>20.263069152831999</c:v>
                      </c:pt>
                      <c:pt idx="228">
                        <c:v>20.269485473632798</c:v>
                      </c:pt>
                      <c:pt idx="229">
                        <c:v>20.269485473632798</c:v>
                      </c:pt>
                      <c:pt idx="230">
                        <c:v>20.275901794433501</c:v>
                      </c:pt>
                      <c:pt idx="231">
                        <c:v>20.275901794433501</c:v>
                      </c:pt>
                      <c:pt idx="232">
                        <c:v>20.2823181152343</c:v>
                      </c:pt>
                      <c:pt idx="233">
                        <c:v>20.2823181152343</c:v>
                      </c:pt>
                      <c:pt idx="234">
                        <c:v>20.288734436035099</c:v>
                      </c:pt>
                      <c:pt idx="235">
                        <c:v>20.288734436035099</c:v>
                      </c:pt>
                      <c:pt idx="236">
                        <c:v>20.295150756835898</c:v>
                      </c:pt>
                      <c:pt idx="237">
                        <c:v>20.295150756835898</c:v>
                      </c:pt>
                      <c:pt idx="238">
                        <c:v>20.301567077636701</c:v>
                      </c:pt>
                      <c:pt idx="239">
                        <c:v>20.301567077636701</c:v>
                      </c:pt>
                      <c:pt idx="240">
                        <c:v>20.3079833984375</c:v>
                      </c:pt>
                      <c:pt idx="241">
                        <c:v>20.3079833984375</c:v>
                      </c:pt>
                      <c:pt idx="242">
                        <c:v>20.3143997192382</c:v>
                      </c:pt>
                      <c:pt idx="243">
                        <c:v>20.3143997192382</c:v>
                      </c:pt>
                      <c:pt idx="244">
                        <c:v>20.320816040038999</c:v>
                      </c:pt>
                      <c:pt idx="245">
                        <c:v>20.320816040038999</c:v>
                      </c:pt>
                      <c:pt idx="246">
                        <c:v>20.327232360839801</c:v>
                      </c:pt>
                      <c:pt idx="247">
                        <c:v>20.327232360839801</c:v>
                      </c:pt>
                      <c:pt idx="248">
                        <c:v>20.3336486816406</c:v>
                      </c:pt>
                      <c:pt idx="249">
                        <c:v>20.3336486816406</c:v>
                      </c:pt>
                      <c:pt idx="250">
                        <c:v>20.340065002441399</c:v>
                      </c:pt>
                      <c:pt idx="251">
                        <c:v>20.340065002441399</c:v>
                      </c:pt>
                      <c:pt idx="252">
                        <c:v>20.346481323242099</c:v>
                      </c:pt>
                      <c:pt idx="253">
                        <c:v>20.346481323242099</c:v>
                      </c:pt>
                      <c:pt idx="254">
                        <c:v>20.352897644042901</c:v>
                      </c:pt>
                      <c:pt idx="255">
                        <c:v>20.352897644042901</c:v>
                      </c:pt>
                      <c:pt idx="256">
                        <c:v>20.3593139648437</c:v>
                      </c:pt>
                      <c:pt idx="257">
                        <c:v>20.3593139648437</c:v>
                      </c:pt>
                      <c:pt idx="258">
                        <c:v>20.365730285644499</c:v>
                      </c:pt>
                      <c:pt idx="259">
                        <c:v>20.365730285644499</c:v>
                      </c:pt>
                      <c:pt idx="260">
                        <c:v>20.372146606445298</c:v>
                      </c:pt>
                      <c:pt idx="261">
                        <c:v>20.372146606445298</c:v>
                      </c:pt>
                      <c:pt idx="262">
                        <c:v>20.378562927246001</c:v>
                      </c:pt>
                      <c:pt idx="263">
                        <c:v>20.378562927246001</c:v>
                      </c:pt>
                      <c:pt idx="264">
                        <c:v>20.3849792480468</c:v>
                      </c:pt>
                      <c:pt idx="265">
                        <c:v>20.3849792480468</c:v>
                      </c:pt>
                      <c:pt idx="266">
                        <c:v>20.391395568847599</c:v>
                      </c:pt>
                      <c:pt idx="267">
                        <c:v>20.391395568847599</c:v>
                      </c:pt>
                      <c:pt idx="268">
                        <c:v>20.397811889648398</c:v>
                      </c:pt>
                      <c:pt idx="269">
                        <c:v>20.397811889648398</c:v>
                      </c:pt>
                      <c:pt idx="270">
                        <c:v>20.404228210449201</c:v>
                      </c:pt>
                      <c:pt idx="271">
                        <c:v>20.404228210449201</c:v>
                      </c:pt>
                      <c:pt idx="272">
                        <c:v>20.41064453125</c:v>
                      </c:pt>
                      <c:pt idx="273">
                        <c:v>20.41064453125</c:v>
                      </c:pt>
                      <c:pt idx="274">
                        <c:v>20.4170608520507</c:v>
                      </c:pt>
                      <c:pt idx="275">
                        <c:v>20.4170608520507</c:v>
                      </c:pt>
                      <c:pt idx="276">
                        <c:v>20.423477172851499</c:v>
                      </c:pt>
                      <c:pt idx="277">
                        <c:v>20.423477172851499</c:v>
                      </c:pt>
                      <c:pt idx="278">
                        <c:v>20.429893493652301</c:v>
                      </c:pt>
                      <c:pt idx="279">
                        <c:v>20.429893493652301</c:v>
                      </c:pt>
                      <c:pt idx="280">
                        <c:v>20.4363098144531</c:v>
                      </c:pt>
                      <c:pt idx="281">
                        <c:v>20.4363098144531</c:v>
                      </c:pt>
                      <c:pt idx="282">
                        <c:v>20.442726135253899</c:v>
                      </c:pt>
                      <c:pt idx="283">
                        <c:v>20.442726135253899</c:v>
                      </c:pt>
                      <c:pt idx="284">
                        <c:v>20.449142456054599</c:v>
                      </c:pt>
                      <c:pt idx="285">
                        <c:v>20.449142456054599</c:v>
                      </c:pt>
                      <c:pt idx="286">
                        <c:v>20.455558776855401</c:v>
                      </c:pt>
                      <c:pt idx="287">
                        <c:v>20.455558776855401</c:v>
                      </c:pt>
                      <c:pt idx="288">
                        <c:v>20.4619750976562</c:v>
                      </c:pt>
                      <c:pt idx="289">
                        <c:v>20.4619750976562</c:v>
                      </c:pt>
                      <c:pt idx="290">
                        <c:v>20.468391418456999</c:v>
                      </c:pt>
                      <c:pt idx="291">
                        <c:v>20.468391418456999</c:v>
                      </c:pt>
                      <c:pt idx="292">
                        <c:v>20.474807739257798</c:v>
                      </c:pt>
                      <c:pt idx="293">
                        <c:v>20.474807739257798</c:v>
                      </c:pt>
                      <c:pt idx="294">
                        <c:v>20.481224060058501</c:v>
                      </c:pt>
                      <c:pt idx="295">
                        <c:v>20.481224060058501</c:v>
                      </c:pt>
                      <c:pt idx="296">
                        <c:v>20.4876403808593</c:v>
                      </c:pt>
                      <c:pt idx="297">
                        <c:v>20.4876403808593</c:v>
                      </c:pt>
                      <c:pt idx="298">
                        <c:v>20.494056701660099</c:v>
                      </c:pt>
                      <c:pt idx="299">
                        <c:v>20.494056701660099</c:v>
                      </c:pt>
                      <c:pt idx="300">
                        <c:v>20.500473022460898</c:v>
                      </c:pt>
                      <c:pt idx="301">
                        <c:v>20.500473022460898</c:v>
                      </c:pt>
                      <c:pt idx="302">
                        <c:v>20.506889343261701</c:v>
                      </c:pt>
                      <c:pt idx="303">
                        <c:v>20.506889343261701</c:v>
                      </c:pt>
                      <c:pt idx="304">
                        <c:v>20.5133056640625</c:v>
                      </c:pt>
                      <c:pt idx="305">
                        <c:v>20.5133056640625</c:v>
                      </c:pt>
                      <c:pt idx="306">
                        <c:v>20.5197219848632</c:v>
                      </c:pt>
                      <c:pt idx="307">
                        <c:v>20.5197219848632</c:v>
                      </c:pt>
                      <c:pt idx="308">
                        <c:v>20.526138305663999</c:v>
                      </c:pt>
                      <c:pt idx="309">
                        <c:v>20.526138305663999</c:v>
                      </c:pt>
                      <c:pt idx="310">
                        <c:v>20.532554626464801</c:v>
                      </c:pt>
                      <c:pt idx="311">
                        <c:v>20.532554626464801</c:v>
                      </c:pt>
                      <c:pt idx="312">
                        <c:v>20.5389709472656</c:v>
                      </c:pt>
                      <c:pt idx="313">
                        <c:v>20.5389709472656</c:v>
                      </c:pt>
                      <c:pt idx="314">
                        <c:v>20.545387268066399</c:v>
                      </c:pt>
                      <c:pt idx="315">
                        <c:v>20.545387268066399</c:v>
                      </c:pt>
                      <c:pt idx="316">
                        <c:v>20.551803588867099</c:v>
                      </c:pt>
                      <c:pt idx="317">
                        <c:v>20.551803588867099</c:v>
                      </c:pt>
                      <c:pt idx="318">
                        <c:v>20.558219909667901</c:v>
                      </c:pt>
                      <c:pt idx="319">
                        <c:v>20.558219909667901</c:v>
                      </c:pt>
                      <c:pt idx="320">
                        <c:v>20.5646362304687</c:v>
                      </c:pt>
                      <c:pt idx="321">
                        <c:v>20.5646362304687</c:v>
                      </c:pt>
                      <c:pt idx="322">
                        <c:v>20.571052551269499</c:v>
                      </c:pt>
                      <c:pt idx="323">
                        <c:v>20.571052551269499</c:v>
                      </c:pt>
                      <c:pt idx="324">
                        <c:v>20.577468872070298</c:v>
                      </c:pt>
                      <c:pt idx="325">
                        <c:v>20.577468872070298</c:v>
                      </c:pt>
                      <c:pt idx="326">
                        <c:v>20.583885192871001</c:v>
                      </c:pt>
                      <c:pt idx="327">
                        <c:v>20.583885192871001</c:v>
                      </c:pt>
                      <c:pt idx="328">
                        <c:v>20.5903015136718</c:v>
                      </c:pt>
                      <c:pt idx="329">
                        <c:v>20.5903015136718</c:v>
                      </c:pt>
                      <c:pt idx="330">
                        <c:v>20.596717834472599</c:v>
                      </c:pt>
                      <c:pt idx="331">
                        <c:v>20.596717834472599</c:v>
                      </c:pt>
                      <c:pt idx="332">
                        <c:v>20.603134155273398</c:v>
                      </c:pt>
                      <c:pt idx="333">
                        <c:v>20.603134155273398</c:v>
                      </c:pt>
                      <c:pt idx="334">
                        <c:v>20.609550476074201</c:v>
                      </c:pt>
                      <c:pt idx="335">
                        <c:v>20.609550476074201</c:v>
                      </c:pt>
                      <c:pt idx="336">
                        <c:v>20.615966796875</c:v>
                      </c:pt>
                      <c:pt idx="337">
                        <c:v>20.615966796875</c:v>
                      </c:pt>
                      <c:pt idx="338">
                        <c:v>20.6223831176757</c:v>
                      </c:pt>
                      <c:pt idx="339">
                        <c:v>20.6223831176757</c:v>
                      </c:pt>
                      <c:pt idx="340">
                        <c:v>20.628799438476499</c:v>
                      </c:pt>
                      <c:pt idx="341">
                        <c:v>20.628799438476499</c:v>
                      </c:pt>
                      <c:pt idx="342">
                        <c:v>20.635215759277301</c:v>
                      </c:pt>
                      <c:pt idx="343">
                        <c:v>20.635215759277301</c:v>
                      </c:pt>
                      <c:pt idx="344">
                        <c:v>20.6416320800781</c:v>
                      </c:pt>
                      <c:pt idx="345">
                        <c:v>20.6416320800781</c:v>
                      </c:pt>
                      <c:pt idx="346">
                        <c:v>20.648048400878899</c:v>
                      </c:pt>
                      <c:pt idx="347">
                        <c:v>20.648048400878899</c:v>
                      </c:pt>
                      <c:pt idx="348">
                        <c:v>20.654464721679599</c:v>
                      </c:pt>
                      <c:pt idx="349">
                        <c:v>20.654464721679599</c:v>
                      </c:pt>
                      <c:pt idx="350">
                        <c:v>20.660881042480401</c:v>
                      </c:pt>
                      <c:pt idx="351">
                        <c:v>20.660881042480401</c:v>
                      </c:pt>
                      <c:pt idx="352">
                        <c:v>20.6672973632812</c:v>
                      </c:pt>
                      <c:pt idx="353">
                        <c:v>20.6672973632812</c:v>
                      </c:pt>
                      <c:pt idx="354">
                        <c:v>20.673713684081999</c:v>
                      </c:pt>
                      <c:pt idx="355">
                        <c:v>20.673713684081999</c:v>
                      </c:pt>
                      <c:pt idx="356">
                        <c:v>20.680130004882798</c:v>
                      </c:pt>
                      <c:pt idx="357">
                        <c:v>20.680130004882798</c:v>
                      </c:pt>
                      <c:pt idx="358">
                        <c:v>20.686546325683501</c:v>
                      </c:pt>
                      <c:pt idx="359">
                        <c:v>20.686546325683501</c:v>
                      </c:pt>
                      <c:pt idx="360">
                        <c:v>20.6929626464843</c:v>
                      </c:pt>
                      <c:pt idx="361">
                        <c:v>20.6929626464843</c:v>
                      </c:pt>
                      <c:pt idx="362">
                        <c:v>20.699378967285099</c:v>
                      </c:pt>
                      <c:pt idx="363">
                        <c:v>20.699378967285099</c:v>
                      </c:pt>
                      <c:pt idx="364">
                        <c:v>20.705795288085898</c:v>
                      </c:pt>
                      <c:pt idx="365">
                        <c:v>20.705795288085898</c:v>
                      </c:pt>
                      <c:pt idx="366">
                        <c:v>20.712211608886701</c:v>
                      </c:pt>
                      <c:pt idx="367">
                        <c:v>20.712211608886701</c:v>
                      </c:pt>
                      <c:pt idx="368">
                        <c:v>20.7186279296875</c:v>
                      </c:pt>
                      <c:pt idx="369">
                        <c:v>20.7186279296875</c:v>
                      </c:pt>
                      <c:pt idx="370">
                        <c:v>20.7250442504882</c:v>
                      </c:pt>
                      <c:pt idx="371">
                        <c:v>20.7250442504882</c:v>
                      </c:pt>
                      <c:pt idx="372">
                        <c:v>20.731460571288999</c:v>
                      </c:pt>
                      <c:pt idx="373">
                        <c:v>20.731460571288999</c:v>
                      </c:pt>
                      <c:pt idx="374">
                        <c:v>20.737876892089801</c:v>
                      </c:pt>
                      <c:pt idx="375">
                        <c:v>20.737876892089801</c:v>
                      </c:pt>
                      <c:pt idx="376">
                        <c:v>20.7442932128906</c:v>
                      </c:pt>
                      <c:pt idx="377">
                        <c:v>20.7442932128906</c:v>
                      </c:pt>
                      <c:pt idx="378">
                        <c:v>20.750709533691399</c:v>
                      </c:pt>
                      <c:pt idx="379">
                        <c:v>20.750709533691399</c:v>
                      </c:pt>
                      <c:pt idx="380">
                        <c:v>20.757125854492099</c:v>
                      </c:pt>
                      <c:pt idx="381">
                        <c:v>20.757125854492099</c:v>
                      </c:pt>
                      <c:pt idx="382">
                        <c:v>20.763542175292901</c:v>
                      </c:pt>
                      <c:pt idx="383">
                        <c:v>20.763542175292901</c:v>
                      </c:pt>
                      <c:pt idx="384">
                        <c:v>20.7699584960937</c:v>
                      </c:pt>
                      <c:pt idx="385">
                        <c:v>20.7699584960937</c:v>
                      </c:pt>
                      <c:pt idx="386">
                        <c:v>20.776374816894499</c:v>
                      </c:pt>
                      <c:pt idx="387">
                        <c:v>20.776374816894499</c:v>
                      </c:pt>
                      <c:pt idx="388">
                        <c:v>20.782791137695298</c:v>
                      </c:pt>
                      <c:pt idx="389">
                        <c:v>20.782791137695298</c:v>
                      </c:pt>
                      <c:pt idx="390">
                        <c:v>20.789207458496001</c:v>
                      </c:pt>
                      <c:pt idx="391">
                        <c:v>20.789207458496001</c:v>
                      </c:pt>
                      <c:pt idx="392">
                        <c:v>20.7956237792968</c:v>
                      </c:pt>
                      <c:pt idx="393">
                        <c:v>20.7956237792968</c:v>
                      </c:pt>
                      <c:pt idx="394">
                        <c:v>20.802040100097599</c:v>
                      </c:pt>
                      <c:pt idx="395">
                        <c:v>20.802040100097599</c:v>
                      </c:pt>
                      <c:pt idx="396">
                        <c:v>20.808456420898398</c:v>
                      </c:pt>
                      <c:pt idx="397">
                        <c:v>20.808456420898398</c:v>
                      </c:pt>
                      <c:pt idx="398">
                        <c:v>20.814872741699201</c:v>
                      </c:pt>
                      <c:pt idx="399">
                        <c:v>20.814872741699201</c:v>
                      </c:pt>
                      <c:pt idx="400">
                        <c:v>20.8212890625</c:v>
                      </c:pt>
                      <c:pt idx="401">
                        <c:v>20.8212890625</c:v>
                      </c:pt>
                      <c:pt idx="402">
                        <c:v>20.8277053833007</c:v>
                      </c:pt>
                      <c:pt idx="403">
                        <c:v>20.8277053833007</c:v>
                      </c:pt>
                      <c:pt idx="404">
                        <c:v>20.834121704101499</c:v>
                      </c:pt>
                      <c:pt idx="405">
                        <c:v>20.834121704101499</c:v>
                      </c:pt>
                      <c:pt idx="406">
                        <c:v>20.840538024902301</c:v>
                      </c:pt>
                      <c:pt idx="407">
                        <c:v>20.840538024902301</c:v>
                      </c:pt>
                      <c:pt idx="408">
                        <c:v>20.8469543457031</c:v>
                      </c:pt>
                      <c:pt idx="409">
                        <c:v>20.8469543457031</c:v>
                      </c:pt>
                      <c:pt idx="410">
                        <c:v>20.853370666503899</c:v>
                      </c:pt>
                      <c:pt idx="411">
                        <c:v>20.853370666503899</c:v>
                      </c:pt>
                      <c:pt idx="412">
                        <c:v>20.859786987304599</c:v>
                      </c:pt>
                      <c:pt idx="413">
                        <c:v>20.859786987304599</c:v>
                      </c:pt>
                      <c:pt idx="414">
                        <c:v>20.866203308105401</c:v>
                      </c:pt>
                      <c:pt idx="415">
                        <c:v>20.866203308105401</c:v>
                      </c:pt>
                      <c:pt idx="416">
                        <c:v>20.8726196289062</c:v>
                      </c:pt>
                      <c:pt idx="417">
                        <c:v>20.8726196289062</c:v>
                      </c:pt>
                      <c:pt idx="418">
                        <c:v>20.879035949706999</c:v>
                      </c:pt>
                      <c:pt idx="419">
                        <c:v>20.879035949706999</c:v>
                      </c:pt>
                      <c:pt idx="420">
                        <c:v>20.885452270507798</c:v>
                      </c:pt>
                      <c:pt idx="421">
                        <c:v>20.885452270507798</c:v>
                      </c:pt>
                      <c:pt idx="422">
                        <c:v>20.891868591308501</c:v>
                      </c:pt>
                      <c:pt idx="423">
                        <c:v>20.891868591308501</c:v>
                      </c:pt>
                      <c:pt idx="424">
                        <c:v>20.8982849121093</c:v>
                      </c:pt>
                      <c:pt idx="425">
                        <c:v>20.8982849121093</c:v>
                      </c:pt>
                      <c:pt idx="426">
                        <c:v>20.904701232910099</c:v>
                      </c:pt>
                      <c:pt idx="427">
                        <c:v>20.904701232910099</c:v>
                      </c:pt>
                      <c:pt idx="428">
                        <c:v>20.911117553710898</c:v>
                      </c:pt>
                      <c:pt idx="429">
                        <c:v>20.911117553710898</c:v>
                      </c:pt>
                      <c:pt idx="430">
                        <c:v>20.917533874511701</c:v>
                      </c:pt>
                      <c:pt idx="431">
                        <c:v>20.917533874511701</c:v>
                      </c:pt>
                      <c:pt idx="432">
                        <c:v>20.9239501953125</c:v>
                      </c:pt>
                      <c:pt idx="433">
                        <c:v>20.9239501953125</c:v>
                      </c:pt>
                      <c:pt idx="434">
                        <c:v>20.9303665161132</c:v>
                      </c:pt>
                      <c:pt idx="435">
                        <c:v>20.9303665161132</c:v>
                      </c:pt>
                      <c:pt idx="436">
                        <c:v>20.936782836913999</c:v>
                      </c:pt>
                      <c:pt idx="437">
                        <c:v>20.936782836913999</c:v>
                      </c:pt>
                      <c:pt idx="438">
                        <c:v>20.943199157714801</c:v>
                      </c:pt>
                      <c:pt idx="439">
                        <c:v>20.943199157714801</c:v>
                      </c:pt>
                      <c:pt idx="440">
                        <c:v>20.9496154785156</c:v>
                      </c:pt>
                      <c:pt idx="441">
                        <c:v>20.9496154785156</c:v>
                      </c:pt>
                      <c:pt idx="442">
                        <c:v>20.956031799316399</c:v>
                      </c:pt>
                      <c:pt idx="443">
                        <c:v>20.956031799316399</c:v>
                      </c:pt>
                      <c:pt idx="444">
                        <c:v>20.962448120117099</c:v>
                      </c:pt>
                      <c:pt idx="445">
                        <c:v>20.962448120117099</c:v>
                      </c:pt>
                      <c:pt idx="446">
                        <c:v>20.968864440917901</c:v>
                      </c:pt>
                      <c:pt idx="447">
                        <c:v>20.968864440917901</c:v>
                      </c:pt>
                      <c:pt idx="448">
                        <c:v>20.9752807617187</c:v>
                      </c:pt>
                      <c:pt idx="449">
                        <c:v>20.9752807617187</c:v>
                      </c:pt>
                      <c:pt idx="450">
                        <c:v>20.981697082519499</c:v>
                      </c:pt>
                      <c:pt idx="451">
                        <c:v>20.981697082519499</c:v>
                      </c:pt>
                      <c:pt idx="452">
                        <c:v>20.988113403320298</c:v>
                      </c:pt>
                      <c:pt idx="453">
                        <c:v>20.988113403320298</c:v>
                      </c:pt>
                      <c:pt idx="454">
                        <c:v>20.994529724121001</c:v>
                      </c:pt>
                      <c:pt idx="455">
                        <c:v>20.994529724121001</c:v>
                      </c:pt>
                      <c:pt idx="456">
                        <c:v>21.0009460449218</c:v>
                      </c:pt>
                      <c:pt idx="457">
                        <c:v>21.0009460449218</c:v>
                      </c:pt>
                      <c:pt idx="458">
                        <c:v>21.007362365722599</c:v>
                      </c:pt>
                      <c:pt idx="459">
                        <c:v>21.007362365722599</c:v>
                      </c:pt>
                      <c:pt idx="460">
                        <c:v>21.013778686523398</c:v>
                      </c:pt>
                      <c:pt idx="461">
                        <c:v>21.013778686523398</c:v>
                      </c:pt>
                      <c:pt idx="462">
                        <c:v>21.020195007324201</c:v>
                      </c:pt>
                      <c:pt idx="463">
                        <c:v>21.020195007324201</c:v>
                      </c:pt>
                      <c:pt idx="464">
                        <c:v>21.026611328125</c:v>
                      </c:pt>
                      <c:pt idx="465">
                        <c:v>21.026611328125</c:v>
                      </c:pt>
                      <c:pt idx="466">
                        <c:v>21.0330276489257</c:v>
                      </c:pt>
                      <c:pt idx="467">
                        <c:v>21.0330276489257</c:v>
                      </c:pt>
                      <c:pt idx="468">
                        <c:v>21.039443969726499</c:v>
                      </c:pt>
                      <c:pt idx="469">
                        <c:v>21.039443969726499</c:v>
                      </c:pt>
                      <c:pt idx="470">
                        <c:v>21.045860290527301</c:v>
                      </c:pt>
                      <c:pt idx="471">
                        <c:v>21.045860290527301</c:v>
                      </c:pt>
                      <c:pt idx="472">
                        <c:v>21.0522766113281</c:v>
                      </c:pt>
                      <c:pt idx="473">
                        <c:v>21.0522766113281</c:v>
                      </c:pt>
                      <c:pt idx="474">
                        <c:v>21.058692932128899</c:v>
                      </c:pt>
                      <c:pt idx="475">
                        <c:v>21.058692932128899</c:v>
                      </c:pt>
                      <c:pt idx="476">
                        <c:v>21.065109252929599</c:v>
                      </c:pt>
                      <c:pt idx="477">
                        <c:v>21.065109252929599</c:v>
                      </c:pt>
                      <c:pt idx="478">
                        <c:v>21.071525573730401</c:v>
                      </c:pt>
                      <c:pt idx="479">
                        <c:v>21.071525573730401</c:v>
                      </c:pt>
                      <c:pt idx="480">
                        <c:v>21.0779418945312</c:v>
                      </c:pt>
                      <c:pt idx="481">
                        <c:v>21.0779418945312</c:v>
                      </c:pt>
                      <c:pt idx="482">
                        <c:v>21.084358215331999</c:v>
                      </c:pt>
                      <c:pt idx="483">
                        <c:v>21.084358215331999</c:v>
                      </c:pt>
                      <c:pt idx="484">
                        <c:v>21.090774536132798</c:v>
                      </c:pt>
                      <c:pt idx="485">
                        <c:v>21.090774536132798</c:v>
                      </c:pt>
                      <c:pt idx="486">
                        <c:v>21.097190856933501</c:v>
                      </c:pt>
                      <c:pt idx="487">
                        <c:v>21.097190856933501</c:v>
                      </c:pt>
                      <c:pt idx="488">
                        <c:v>21.1036071777343</c:v>
                      </c:pt>
                      <c:pt idx="489">
                        <c:v>21.1036071777343</c:v>
                      </c:pt>
                      <c:pt idx="490">
                        <c:v>21.110023498535099</c:v>
                      </c:pt>
                      <c:pt idx="491">
                        <c:v>21.110023498535099</c:v>
                      </c:pt>
                      <c:pt idx="492">
                        <c:v>21.116439819335898</c:v>
                      </c:pt>
                      <c:pt idx="493">
                        <c:v>21.116439819335898</c:v>
                      </c:pt>
                      <c:pt idx="494">
                        <c:v>21.122856140136701</c:v>
                      </c:pt>
                      <c:pt idx="495">
                        <c:v>21.122856140136701</c:v>
                      </c:pt>
                      <c:pt idx="496">
                        <c:v>21.1292724609375</c:v>
                      </c:pt>
                      <c:pt idx="497">
                        <c:v>21.1292724609375</c:v>
                      </c:pt>
                      <c:pt idx="498">
                        <c:v>21.1356887817382</c:v>
                      </c:pt>
                      <c:pt idx="499">
                        <c:v>21.1356887817382</c:v>
                      </c:pt>
                      <c:pt idx="500">
                        <c:v>21.142105102538999</c:v>
                      </c:pt>
                      <c:pt idx="501">
                        <c:v>21.142105102538999</c:v>
                      </c:pt>
                      <c:pt idx="502">
                        <c:v>21.148521423339801</c:v>
                      </c:pt>
                      <c:pt idx="503">
                        <c:v>21.148521423339801</c:v>
                      </c:pt>
                      <c:pt idx="504">
                        <c:v>21.1549377441406</c:v>
                      </c:pt>
                      <c:pt idx="505">
                        <c:v>21.1549377441406</c:v>
                      </c:pt>
                      <c:pt idx="506">
                        <c:v>21.161354064941399</c:v>
                      </c:pt>
                      <c:pt idx="507">
                        <c:v>21.161354064941399</c:v>
                      </c:pt>
                      <c:pt idx="508">
                        <c:v>21.167770385742099</c:v>
                      </c:pt>
                      <c:pt idx="509">
                        <c:v>21.167770385742099</c:v>
                      </c:pt>
                      <c:pt idx="510">
                        <c:v>21.174186706542901</c:v>
                      </c:pt>
                      <c:pt idx="511">
                        <c:v>21.174186706542901</c:v>
                      </c:pt>
                      <c:pt idx="512">
                        <c:v>21.1806030273437</c:v>
                      </c:pt>
                      <c:pt idx="513">
                        <c:v>21.1806030273437</c:v>
                      </c:pt>
                      <c:pt idx="514">
                        <c:v>21.187019348144499</c:v>
                      </c:pt>
                      <c:pt idx="515">
                        <c:v>21.187019348144499</c:v>
                      </c:pt>
                      <c:pt idx="516">
                        <c:v>21.193435668945298</c:v>
                      </c:pt>
                      <c:pt idx="517">
                        <c:v>21.193435668945298</c:v>
                      </c:pt>
                      <c:pt idx="518">
                        <c:v>21.199851989746001</c:v>
                      </c:pt>
                      <c:pt idx="519">
                        <c:v>21.199851989746001</c:v>
                      </c:pt>
                      <c:pt idx="520">
                        <c:v>21.2062683105468</c:v>
                      </c:pt>
                      <c:pt idx="521">
                        <c:v>21.2062683105468</c:v>
                      </c:pt>
                      <c:pt idx="522">
                        <c:v>21.212684631347599</c:v>
                      </c:pt>
                      <c:pt idx="523">
                        <c:v>21.212684631347599</c:v>
                      </c:pt>
                      <c:pt idx="524">
                        <c:v>21.219100952148398</c:v>
                      </c:pt>
                      <c:pt idx="525">
                        <c:v>21.219100952148398</c:v>
                      </c:pt>
                      <c:pt idx="526">
                        <c:v>21.225517272949201</c:v>
                      </c:pt>
                      <c:pt idx="527">
                        <c:v>21.225517272949201</c:v>
                      </c:pt>
                      <c:pt idx="528">
                        <c:v>21.23193359375</c:v>
                      </c:pt>
                      <c:pt idx="529">
                        <c:v>21.23193359375</c:v>
                      </c:pt>
                      <c:pt idx="530">
                        <c:v>21.2383499145507</c:v>
                      </c:pt>
                      <c:pt idx="531">
                        <c:v>21.2383499145507</c:v>
                      </c:pt>
                      <c:pt idx="532">
                        <c:v>21.244766235351499</c:v>
                      </c:pt>
                      <c:pt idx="533">
                        <c:v>21.244766235351499</c:v>
                      </c:pt>
                      <c:pt idx="534">
                        <c:v>21.251182556152301</c:v>
                      </c:pt>
                      <c:pt idx="535">
                        <c:v>21.251182556152301</c:v>
                      </c:pt>
                      <c:pt idx="536">
                        <c:v>21.2575988769531</c:v>
                      </c:pt>
                      <c:pt idx="537">
                        <c:v>21.2575988769531</c:v>
                      </c:pt>
                      <c:pt idx="538">
                        <c:v>21.264015197753899</c:v>
                      </c:pt>
                      <c:pt idx="539">
                        <c:v>21.264015197753899</c:v>
                      </c:pt>
                      <c:pt idx="540">
                        <c:v>21.270431518554599</c:v>
                      </c:pt>
                      <c:pt idx="541">
                        <c:v>21.270431518554599</c:v>
                      </c:pt>
                      <c:pt idx="542">
                        <c:v>21.276847839355401</c:v>
                      </c:pt>
                      <c:pt idx="543">
                        <c:v>21.276847839355401</c:v>
                      </c:pt>
                      <c:pt idx="544">
                        <c:v>21.2832641601562</c:v>
                      </c:pt>
                      <c:pt idx="545">
                        <c:v>21.2832641601562</c:v>
                      </c:pt>
                      <c:pt idx="546">
                        <c:v>21.289680480956999</c:v>
                      </c:pt>
                      <c:pt idx="547">
                        <c:v>21.289680480956999</c:v>
                      </c:pt>
                      <c:pt idx="548">
                        <c:v>21.296096801757798</c:v>
                      </c:pt>
                      <c:pt idx="549">
                        <c:v>21.296096801757798</c:v>
                      </c:pt>
                      <c:pt idx="550">
                        <c:v>21.302513122558501</c:v>
                      </c:pt>
                      <c:pt idx="551">
                        <c:v>21.302513122558501</c:v>
                      </c:pt>
                      <c:pt idx="552">
                        <c:v>21.3089294433593</c:v>
                      </c:pt>
                      <c:pt idx="553">
                        <c:v>21.3089294433593</c:v>
                      </c:pt>
                      <c:pt idx="554">
                        <c:v>21.315345764160099</c:v>
                      </c:pt>
                      <c:pt idx="555">
                        <c:v>21.315345764160099</c:v>
                      </c:pt>
                      <c:pt idx="556">
                        <c:v>21.321762084960898</c:v>
                      </c:pt>
                      <c:pt idx="557">
                        <c:v>21.321762084960898</c:v>
                      </c:pt>
                      <c:pt idx="558">
                        <c:v>21.328178405761701</c:v>
                      </c:pt>
                      <c:pt idx="559">
                        <c:v>21.328178405761701</c:v>
                      </c:pt>
                      <c:pt idx="560">
                        <c:v>21.3345947265625</c:v>
                      </c:pt>
                      <c:pt idx="561">
                        <c:v>21.3345947265625</c:v>
                      </c:pt>
                      <c:pt idx="562">
                        <c:v>21.3410110473632</c:v>
                      </c:pt>
                      <c:pt idx="563">
                        <c:v>21.3410110473632</c:v>
                      </c:pt>
                      <c:pt idx="564">
                        <c:v>21.347427368163999</c:v>
                      </c:pt>
                      <c:pt idx="565">
                        <c:v>21.347427368163999</c:v>
                      </c:pt>
                      <c:pt idx="566">
                        <c:v>21.353843688964801</c:v>
                      </c:pt>
                      <c:pt idx="567">
                        <c:v>21.353843688964801</c:v>
                      </c:pt>
                      <c:pt idx="568">
                        <c:v>21.3602600097656</c:v>
                      </c:pt>
                      <c:pt idx="569">
                        <c:v>21.3602600097656</c:v>
                      </c:pt>
                      <c:pt idx="570">
                        <c:v>21.366676330566399</c:v>
                      </c:pt>
                      <c:pt idx="571">
                        <c:v>21.366676330566399</c:v>
                      </c:pt>
                      <c:pt idx="572">
                        <c:v>21.373092651367099</c:v>
                      </c:pt>
                      <c:pt idx="573">
                        <c:v>21.373092651367099</c:v>
                      </c:pt>
                      <c:pt idx="574">
                        <c:v>21.379508972167901</c:v>
                      </c:pt>
                      <c:pt idx="575">
                        <c:v>21.379508972167901</c:v>
                      </c:pt>
                      <c:pt idx="576">
                        <c:v>21.3859252929687</c:v>
                      </c:pt>
                      <c:pt idx="577">
                        <c:v>21.3859252929687</c:v>
                      </c:pt>
                      <c:pt idx="578">
                        <c:v>21.392341613769499</c:v>
                      </c:pt>
                      <c:pt idx="579">
                        <c:v>21.392341613769499</c:v>
                      </c:pt>
                      <c:pt idx="580">
                        <c:v>21.398757934570298</c:v>
                      </c:pt>
                      <c:pt idx="581">
                        <c:v>21.398757934570298</c:v>
                      </c:pt>
                      <c:pt idx="582">
                        <c:v>21.405174255371001</c:v>
                      </c:pt>
                      <c:pt idx="583">
                        <c:v>21.405174255371001</c:v>
                      </c:pt>
                      <c:pt idx="584">
                        <c:v>21.4115905761718</c:v>
                      </c:pt>
                      <c:pt idx="585">
                        <c:v>21.4115905761718</c:v>
                      </c:pt>
                      <c:pt idx="586">
                        <c:v>21.418006896972599</c:v>
                      </c:pt>
                      <c:pt idx="587">
                        <c:v>21.418006896972599</c:v>
                      </c:pt>
                      <c:pt idx="588">
                        <c:v>21.424423217773398</c:v>
                      </c:pt>
                      <c:pt idx="589">
                        <c:v>21.424423217773398</c:v>
                      </c:pt>
                      <c:pt idx="590">
                        <c:v>21.430839538574201</c:v>
                      </c:pt>
                      <c:pt idx="591">
                        <c:v>21.430839538574201</c:v>
                      </c:pt>
                      <c:pt idx="592">
                        <c:v>21.437255859375</c:v>
                      </c:pt>
                      <c:pt idx="593">
                        <c:v>21.437255859375</c:v>
                      </c:pt>
                      <c:pt idx="594">
                        <c:v>21.4436721801757</c:v>
                      </c:pt>
                      <c:pt idx="595">
                        <c:v>21.4436721801757</c:v>
                      </c:pt>
                      <c:pt idx="596">
                        <c:v>21.450088500976499</c:v>
                      </c:pt>
                      <c:pt idx="597">
                        <c:v>21.450088500976499</c:v>
                      </c:pt>
                      <c:pt idx="598">
                        <c:v>21.456504821777301</c:v>
                      </c:pt>
                      <c:pt idx="599">
                        <c:v>21.456504821777301</c:v>
                      </c:pt>
                      <c:pt idx="600">
                        <c:v>21.4629211425781</c:v>
                      </c:pt>
                      <c:pt idx="601">
                        <c:v>21.4629211425781</c:v>
                      </c:pt>
                      <c:pt idx="602">
                        <c:v>21.469337463378899</c:v>
                      </c:pt>
                      <c:pt idx="603">
                        <c:v>21.469337463378899</c:v>
                      </c:pt>
                      <c:pt idx="604">
                        <c:v>21.475753784179599</c:v>
                      </c:pt>
                      <c:pt idx="605">
                        <c:v>21.475753784179599</c:v>
                      </c:pt>
                      <c:pt idx="606">
                        <c:v>21.482170104980401</c:v>
                      </c:pt>
                      <c:pt idx="607">
                        <c:v>21.482170104980401</c:v>
                      </c:pt>
                      <c:pt idx="608">
                        <c:v>21.4885864257812</c:v>
                      </c:pt>
                      <c:pt idx="609">
                        <c:v>21.4885864257812</c:v>
                      </c:pt>
                      <c:pt idx="610">
                        <c:v>21.495002746581999</c:v>
                      </c:pt>
                      <c:pt idx="611">
                        <c:v>21.495002746581999</c:v>
                      </c:pt>
                      <c:pt idx="612">
                        <c:v>21.501419067382798</c:v>
                      </c:pt>
                      <c:pt idx="613">
                        <c:v>21.501419067382798</c:v>
                      </c:pt>
                      <c:pt idx="614">
                        <c:v>21.507835388183501</c:v>
                      </c:pt>
                      <c:pt idx="615">
                        <c:v>21.507835388183501</c:v>
                      </c:pt>
                      <c:pt idx="616">
                        <c:v>21.5142517089843</c:v>
                      </c:pt>
                      <c:pt idx="617">
                        <c:v>21.5142517089843</c:v>
                      </c:pt>
                      <c:pt idx="618">
                        <c:v>21.520668029785099</c:v>
                      </c:pt>
                      <c:pt idx="619">
                        <c:v>21.520668029785099</c:v>
                      </c:pt>
                      <c:pt idx="620">
                        <c:v>21.527084350585898</c:v>
                      </c:pt>
                      <c:pt idx="621">
                        <c:v>21.527084350585898</c:v>
                      </c:pt>
                      <c:pt idx="622">
                        <c:v>21.533500671386701</c:v>
                      </c:pt>
                      <c:pt idx="623">
                        <c:v>21.533500671386701</c:v>
                      </c:pt>
                      <c:pt idx="624">
                        <c:v>21.5399169921875</c:v>
                      </c:pt>
                      <c:pt idx="625">
                        <c:v>21.5399169921875</c:v>
                      </c:pt>
                      <c:pt idx="626">
                        <c:v>21.5463333129882</c:v>
                      </c:pt>
                      <c:pt idx="627">
                        <c:v>21.5463333129882</c:v>
                      </c:pt>
                      <c:pt idx="628">
                        <c:v>21.552749633788999</c:v>
                      </c:pt>
                      <c:pt idx="629">
                        <c:v>21.552749633788999</c:v>
                      </c:pt>
                      <c:pt idx="630">
                        <c:v>21.559165954589801</c:v>
                      </c:pt>
                      <c:pt idx="631">
                        <c:v>21.559165954589801</c:v>
                      </c:pt>
                      <c:pt idx="632">
                        <c:v>21.5655822753906</c:v>
                      </c:pt>
                      <c:pt idx="633">
                        <c:v>21.5655822753906</c:v>
                      </c:pt>
                      <c:pt idx="634">
                        <c:v>21.571998596191399</c:v>
                      </c:pt>
                      <c:pt idx="635">
                        <c:v>21.571998596191399</c:v>
                      </c:pt>
                      <c:pt idx="636">
                        <c:v>21.578414916992099</c:v>
                      </c:pt>
                      <c:pt idx="637">
                        <c:v>21.578414916992099</c:v>
                      </c:pt>
                      <c:pt idx="638">
                        <c:v>21.584831237792901</c:v>
                      </c:pt>
                      <c:pt idx="639">
                        <c:v>21.584831237792901</c:v>
                      </c:pt>
                      <c:pt idx="640">
                        <c:v>21.5912475585937</c:v>
                      </c:pt>
                      <c:pt idx="641">
                        <c:v>21.5912475585937</c:v>
                      </c:pt>
                      <c:pt idx="642">
                        <c:v>21.597663879394499</c:v>
                      </c:pt>
                      <c:pt idx="643">
                        <c:v>21.597663879394499</c:v>
                      </c:pt>
                      <c:pt idx="644">
                        <c:v>21.604080200195298</c:v>
                      </c:pt>
                      <c:pt idx="645">
                        <c:v>21.604080200195298</c:v>
                      </c:pt>
                      <c:pt idx="646">
                        <c:v>21.610496520996001</c:v>
                      </c:pt>
                      <c:pt idx="647">
                        <c:v>21.610496520996001</c:v>
                      </c:pt>
                      <c:pt idx="648">
                        <c:v>21.6169128417968</c:v>
                      </c:pt>
                      <c:pt idx="649">
                        <c:v>21.6169128417968</c:v>
                      </c:pt>
                      <c:pt idx="650">
                        <c:v>21.623329162597599</c:v>
                      </c:pt>
                      <c:pt idx="651">
                        <c:v>21.623329162597599</c:v>
                      </c:pt>
                      <c:pt idx="652">
                        <c:v>21.629745483398398</c:v>
                      </c:pt>
                      <c:pt idx="653">
                        <c:v>21.629745483398398</c:v>
                      </c:pt>
                      <c:pt idx="654">
                        <c:v>21.636161804199201</c:v>
                      </c:pt>
                      <c:pt idx="655">
                        <c:v>21.636161804199201</c:v>
                      </c:pt>
                      <c:pt idx="656">
                        <c:v>21.642578125</c:v>
                      </c:pt>
                      <c:pt idx="657">
                        <c:v>21.642578125</c:v>
                      </c:pt>
                      <c:pt idx="658">
                        <c:v>21.6489944458007</c:v>
                      </c:pt>
                      <c:pt idx="659">
                        <c:v>21.6489944458007</c:v>
                      </c:pt>
                      <c:pt idx="660">
                        <c:v>21.655410766601499</c:v>
                      </c:pt>
                      <c:pt idx="661">
                        <c:v>21.655410766601499</c:v>
                      </c:pt>
                      <c:pt idx="662">
                        <c:v>21.661827087402301</c:v>
                      </c:pt>
                      <c:pt idx="663">
                        <c:v>21.661827087402301</c:v>
                      </c:pt>
                      <c:pt idx="664">
                        <c:v>21.6682434082031</c:v>
                      </c:pt>
                      <c:pt idx="665">
                        <c:v>21.6682434082031</c:v>
                      </c:pt>
                      <c:pt idx="666">
                        <c:v>21.674659729003899</c:v>
                      </c:pt>
                      <c:pt idx="667">
                        <c:v>21.674659729003899</c:v>
                      </c:pt>
                      <c:pt idx="668">
                        <c:v>21.681076049804599</c:v>
                      </c:pt>
                      <c:pt idx="669">
                        <c:v>21.681076049804599</c:v>
                      </c:pt>
                      <c:pt idx="670">
                        <c:v>21.687492370605401</c:v>
                      </c:pt>
                      <c:pt idx="671">
                        <c:v>21.687492370605401</c:v>
                      </c:pt>
                      <c:pt idx="672">
                        <c:v>21.6939086914062</c:v>
                      </c:pt>
                      <c:pt idx="673">
                        <c:v>21.6939086914062</c:v>
                      </c:pt>
                      <c:pt idx="674">
                        <c:v>21.700325012206999</c:v>
                      </c:pt>
                      <c:pt idx="675">
                        <c:v>21.700325012206999</c:v>
                      </c:pt>
                      <c:pt idx="676">
                        <c:v>21.706741333007798</c:v>
                      </c:pt>
                      <c:pt idx="677">
                        <c:v>21.706741333007798</c:v>
                      </c:pt>
                      <c:pt idx="678">
                        <c:v>21.713157653808501</c:v>
                      </c:pt>
                      <c:pt idx="679">
                        <c:v>21.713157653808501</c:v>
                      </c:pt>
                      <c:pt idx="680">
                        <c:v>21.7195739746093</c:v>
                      </c:pt>
                      <c:pt idx="681">
                        <c:v>21.7195739746093</c:v>
                      </c:pt>
                      <c:pt idx="682">
                        <c:v>21.725990295410099</c:v>
                      </c:pt>
                      <c:pt idx="683">
                        <c:v>21.725990295410099</c:v>
                      </c:pt>
                      <c:pt idx="684">
                        <c:v>21.732406616210898</c:v>
                      </c:pt>
                      <c:pt idx="685">
                        <c:v>21.732406616210898</c:v>
                      </c:pt>
                      <c:pt idx="686">
                        <c:v>21.738822937011701</c:v>
                      </c:pt>
                      <c:pt idx="687">
                        <c:v>21.738822937011701</c:v>
                      </c:pt>
                      <c:pt idx="688">
                        <c:v>21.7452392578125</c:v>
                      </c:pt>
                      <c:pt idx="689">
                        <c:v>21.7452392578125</c:v>
                      </c:pt>
                      <c:pt idx="690">
                        <c:v>21.7516555786132</c:v>
                      </c:pt>
                      <c:pt idx="691">
                        <c:v>21.7516555786132</c:v>
                      </c:pt>
                      <c:pt idx="692">
                        <c:v>21.758071899413999</c:v>
                      </c:pt>
                      <c:pt idx="693">
                        <c:v>21.758071899413999</c:v>
                      </c:pt>
                      <c:pt idx="694">
                        <c:v>21.764488220214801</c:v>
                      </c:pt>
                      <c:pt idx="695">
                        <c:v>21.764488220214801</c:v>
                      </c:pt>
                      <c:pt idx="696">
                        <c:v>21.7709045410156</c:v>
                      </c:pt>
                      <c:pt idx="697">
                        <c:v>21.7709045410156</c:v>
                      </c:pt>
                      <c:pt idx="698">
                        <c:v>21.777320861816399</c:v>
                      </c:pt>
                      <c:pt idx="699">
                        <c:v>21.777320861816399</c:v>
                      </c:pt>
                      <c:pt idx="700">
                        <c:v>21.783737182617099</c:v>
                      </c:pt>
                      <c:pt idx="701">
                        <c:v>21.783737182617099</c:v>
                      </c:pt>
                      <c:pt idx="702">
                        <c:v>21.790153503417901</c:v>
                      </c:pt>
                      <c:pt idx="703">
                        <c:v>21.790153503417901</c:v>
                      </c:pt>
                      <c:pt idx="704">
                        <c:v>21.7965698242187</c:v>
                      </c:pt>
                      <c:pt idx="705">
                        <c:v>21.7965698242187</c:v>
                      </c:pt>
                      <c:pt idx="706">
                        <c:v>21.802986145019499</c:v>
                      </c:pt>
                      <c:pt idx="707">
                        <c:v>21.802986145019499</c:v>
                      </c:pt>
                      <c:pt idx="708">
                        <c:v>21.809402465820298</c:v>
                      </c:pt>
                      <c:pt idx="709">
                        <c:v>21.809402465820298</c:v>
                      </c:pt>
                      <c:pt idx="710">
                        <c:v>21.815818786621001</c:v>
                      </c:pt>
                      <c:pt idx="711">
                        <c:v>21.815818786621001</c:v>
                      </c:pt>
                      <c:pt idx="712">
                        <c:v>21.8222351074218</c:v>
                      </c:pt>
                      <c:pt idx="713">
                        <c:v>21.8222351074218</c:v>
                      </c:pt>
                      <c:pt idx="714">
                        <c:v>21.828651428222599</c:v>
                      </c:pt>
                      <c:pt idx="715">
                        <c:v>21.828651428222599</c:v>
                      </c:pt>
                      <c:pt idx="716">
                        <c:v>21.835067749023398</c:v>
                      </c:pt>
                      <c:pt idx="717">
                        <c:v>21.835067749023398</c:v>
                      </c:pt>
                      <c:pt idx="718">
                        <c:v>21.841484069824201</c:v>
                      </c:pt>
                      <c:pt idx="719">
                        <c:v>21.841484069824201</c:v>
                      </c:pt>
                      <c:pt idx="720">
                        <c:v>21.847900390625</c:v>
                      </c:pt>
                      <c:pt idx="721">
                        <c:v>21.847900390625</c:v>
                      </c:pt>
                      <c:pt idx="722">
                        <c:v>21.8543167114257</c:v>
                      </c:pt>
                      <c:pt idx="723">
                        <c:v>21.8543167114257</c:v>
                      </c:pt>
                      <c:pt idx="724">
                        <c:v>21.860733032226499</c:v>
                      </c:pt>
                      <c:pt idx="725">
                        <c:v>21.860733032226499</c:v>
                      </c:pt>
                      <c:pt idx="726">
                        <c:v>21.867149353027301</c:v>
                      </c:pt>
                      <c:pt idx="727">
                        <c:v>21.867149353027301</c:v>
                      </c:pt>
                      <c:pt idx="728">
                        <c:v>21.8735656738281</c:v>
                      </c:pt>
                      <c:pt idx="729">
                        <c:v>21.8735656738281</c:v>
                      </c:pt>
                      <c:pt idx="730">
                        <c:v>21.879981994628899</c:v>
                      </c:pt>
                      <c:pt idx="731">
                        <c:v>21.879981994628899</c:v>
                      </c:pt>
                      <c:pt idx="732">
                        <c:v>21.886398315429599</c:v>
                      </c:pt>
                      <c:pt idx="733">
                        <c:v>21.886398315429599</c:v>
                      </c:pt>
                      <c:pt idx="734">
                        <c:v>21.892814636230401</c:v>
                      </c:pt>
                      <c:pt idx="735">
                        <c:v>21.892814636230401</c:v>
                      </c:pt>
                      <c:pt idx="736">
                        <c:v>21.8992309570312</c:v>
                      </c:pt>
                      <c:pt idx="737">
                        <c:v>21.8992309570312</c:v>
                      </c:pt>
                      <c:pt idx="738">
                        <c:v>21.905647277831999</c:v>
                      </c:pt>
                      <c:pt idx="739">
                        <c:v>21.905647277831999</c:v>
                      </c:pt>
                      <c:pt idx="740">
                        <c:v>21.912063598632798</c:v>
                      </c:pt>
                      <c:pt idx="741">
                        <c:v>21.912063598632798</c:v>
                      </c:pt>
                      <c:pt idx="742">
                        <c:v>21.918479919433501</c:v>
                      </c:pt>
                      <c:pt idx="743">
                        <c:v>21.918479919433501</c:v>
                      </c:pt>
                      <c:pt idx="744">
                        <c:v>21.9248962402343</c:v>
                      </c:pt>
                      <c:pt idx="745">
                        <c:v>21.9248962402343</c:v>
                      </c:pt>
                      <c:pt idx="746">
                        <c:v>21.931312561035099</c:v>
                      </c:pt>
                      <c:pt idx="747">
                        <c:v>21.931312561035099</c:v>
                      </c:pt>
                      <c:pt idx="748">
                        <c:v>21.937728881835898</c:v>
                      </c:pt>
                      <c:pt idx="749">
                        <c:v>21.937728881835898</c:v>
                      </c:pt>
                      <c:pt idx="750">
                        <c:v>21.944145202636701</c:v>
                      </c:pt>
                      <c:pt idx="751">
                        <c:v>21.944145202636701</c:v>
                      </c:pt>
                      <c:pt idx="752">
                        <c:v>21.9505615234375</c:v>
                      </c:pt>
                      <c:pt idx="753">
                        <c:v>21.9505615234375</c:v>
                      </c:pt>
                      <c:pt idx="754">
                        <c:v>21.9569778442382</c:v>
                      </c:pt>
                      <c:pt idx="755">
                        <c:v>21.9569778442382</c:v>
                      </c:pt>
                      <c:pt idx="756">
                        <c:v>21.963394165038999</c:v>
                      </c:pt>
                      <c:pt idx="757">
                        <c:v>21.963394165038999</c:v>
                      </c:pt>
                      <c:pt idx="758">
                        <c:v>21.969810485839801</c:v>
                      </c:pt>
                      <c:pt idx="759">
                        <c:v>21.969810485839801</c:v>
                      </c:pt>
                      <c:pt idx="760">
                        <c:v>21.9762268066406</c:v>
                      </c:pt>
                      <c:pt idx="761">
                        <c:v>21.9762268066406</c:v>
                      </c:pt>
                      <c:pt idx="762">
                        <c:v>21.982643127441399</c:v>
                      </c:pt>
                      <c:pt idx="763">
                        <c:v>21.982643127441399</c:v>
                      </c:pt>
                      <c:pt idx="764">
                        <c:v>21.989059448242099</c:v>
                      </c:pt>
                      <c:pt idx="765">
                        <c:v>21.989059448242099</c:v>
                      </c:pt>
                      <c:pt idx="766">
                        <c:v>21.995475769042901</c:v>
                      </c:pt>
                      <c:pt idx="767">
                        <c:v>21.995475769042901</c:v>
                      </c:pt>
                      <c:pt idx="768">
                        <c:v>22.0018920898437</c:v>
                      </c:pt>
                      <c:pt idx="769">
                        <c:v>22.0018920898437</c:v>
                      </c:pt>
                      <c:pt idx="770">
                        <c:v>22.008308410644499</c:v>
                      </c:pt>
                      <c:pt idx="771">
                        <c:v>22.008308410644499</c:v>
                      </c:pt>
                      <c:pt idx="772">
                        <c:v>22.014724731445298</c:v>
                      </c:pt>
                      <c:pt idx="773">
                        <c:v>22.014724731445298</c:v>
                      </c:pt>
                      <c:pt idx="774">
                        <c:v>22.021141052246001</c:v>
                      </c:pt>
                      <c:pt idx="775">
                        <c:v>22.021141052246001</c:v>
                      </c:pt>
                      <c:pt idx="776">
                        <c:v>22.0275573730468</c:v>
                      </c:pt>
                      <c:pt idx="777">
                        <c:v>22.0275573730468</c:v>
                      </c:pt>
                      <c:pt idx="778">
                        <c:v>22.033973693847599</c:v>
                      </c:pt>
                      <c:pt idx="779">
                        <c:v>22.033973693847599</c:v>
                      </c:pt>
                      <c:pt idx="780">
                        <c:v>22.040390014648398</c:v>
                      </c:pt>
                      <c:pt idx="781">
                        <c:v>22.040390014648398</c:v>
                      </c:pt>
                      <c:pt idx="782">
                        <c:v>22.046806335449201</c:v>
                      </c:pt>
                      <c:pt idx="783">
                        <c:v>22.046806335449201</c:v>
                      </c:pt>
                      <c:pt idx="784">
                        <c:v>22.05322265625</c:v>
                      </c:pt>
                      <c:pt idx="785">
                        <c:v>22.05322265625</c:v>
                      </c:pt>
                      <c:pt idx="786">
                        <c:v>22.0596389770507</c:v>
                      </c:pt>
                      <c:pt idx="787">
                        <c:v>22.0596389770507</c:v>
                      </c:pt>
                      <c:pt idx="788">
                        <c:v>22.066055297851499</c:v>
                      </c:pt>
                      <c:pt idx="789">
                        <c:v>22.066055297851499</c:v>
                      </c:pt>
                      <c:pt idx="790">
                        <c:v>22.072471618652301</c:v>
                      </c:pt>
                      <c:pt idx="791">
                        <c:v>22.072471618652301</c:v>
                      </c:pt>
                      <c:pt idx="792">
                        <c:v>22.0788879394531</c:v>
                      </c:pt>
                      <c:pt idx="793">
                        <c:v>22.0788879394531</c:v>
                      </c:pt>
                      <c:pt idx="794">
                        <c:v>22.085304260253899</c:v>
                      </c:pt>
                      <c:pt idx="795">
                        <c:v>22.085304260253899</c:v>
                      </c:pt>
                      <c:pt idx="796">
                        <c:v>22.091720581054599</c:v>
                      </c:pt>
                      <c:pt idx="797">
                        <c:v>22.091720581054599</c:v>
                      </c:pt>
                      <c:pt idx="798">
                        <c:v>22.098136901855401</c:v>
                      </c:pt>
                      <c:pt idx="799">
                        <c:v>22.098136901855401</c:v>
                      </c:pt>
                      <c:pt idx="800">
                        <c:v>22.1045532226562</c:v>
                      </c:pt>
                      <c:pt idx="801">
                        <c:v>22.1045532226562</c:v>
                      </c:pt>
                      <c:pt idx="802">
                        <c:v>22.110969543456999</c:v>
                      </c:pt>
                      <c:pt idx="803">
                        <c:v>22.110969543456999</c:v>
                      </c:pt>
                      <c:pt idx="804">
                        <c:v>22.117385864257798</c:v>
                      </c:pt>
                      <c:pt idx="805">
                        <c:v>22.117385864257798</c:v>
                      </c:pt>
                      <c:pt idx="806">
                        <c:v>22.123802185058501</c:v>
                      </c:pt>
                      <c:pt idx="807">
                        <c:v>22.123802185058501</c:v>
                      </c:pt>
                      <c:pt idx="808">
                        <c:v>22.1302185058593</c:v>
                      </c:pt>
                      <c:pt idx="809">
                        <c:v>22.1302185058593</c:v>
                      </c:pt>
                      <c:pt idx="810">
                        <c:v>22.136634826660099</c:v>
                      </c:pt>
                      <c:pt idx="811">
                        <c:v>22.136634826660099</c:v>
                      </c:pt>
                      <c:pt idx="812">
                        <c:v>22.143051147460898</c:v>
                      </c:pt>
                      <c:pt idx="813">
                        <c:v>22.143051147460898</c:v>
                      </c:pt>
                      <c:pt idx="814">
                        <c:v>22.149467468261701</c:v>
                      </c:pt>
                      <c:pt idx="815">
                        <c:v>22.149467468261701</c:v>
                      </c:pt>
                      <c:pt idx="816">
                        <c:v>22.1558837890625</c:v>
                      </c:pt>
                      <c:pt idx="817">
                        <c:v>22.1558837890625</c:v>
                      </c:pt>
                      <c:pt idx="818">
                        <c:v>22.1623001098632</c:v>
                      </c:pt>
                      <c:pt idx="819">
                        <c:v>22.1623001098632</c:v>
                      </c:pt>
                      <c:pt idx="820">
                        <c:v>22.168716430663999</c:v>
                      </c:pt>
                      <c:pt idx="821">
                        <c:v>22.168716430663999</c:v>
                      </c:pt>
                      <c:pt idx="822">
                        <c:v>22.175132751464801</c:v>
                      </c:pt>
                      <c:pt idx="823">
                        <c:v>22.175132751464801</c:v>
                      </c:pt>
                      <c:pt idx="824">
                        <c:v>22.1815490722656</c:v>
                      </c:pt>
                      <c:pt idx="825">
                        <c:v>22.1815490722656</c:v>
                      </c:pt>
                      <c:pt idx="826">
                        <c:v>22.187965393066399</c:v>
                      </c:pt>
                      <c:pt idx="827">
                        <c:v>22.187965393066399</c:v>
                      </c:pt>
                      <c:pt idx="828">
                        <c:v>22.194381713867099</c:v>
                      </c:pt>
                      <c:pt idx="829">
                        <c:v>22.194381713867099</c:v>
                      </c:pt>
                      <c:pt idx="830">
                        <c:v>22.200798034667901</c:v>
                      </c:pt>
                      <c:pt idx="831">
                        <c:v>22.200798034667901</c:v>
                      </c:pt>
                      <c:pt idx="832">
                        <c:v>22.2072143554687</c:v>
                      </c:pt>
                      <c:pt idx="833">
                        <c:v>22.2072143554687</c:v>
                      </c:pt>
                      <c:pt idx="834">
                        <c:v>22.213630676269499</c:v>
                      </c:pt>
                      <c:pt idx="835">
                        <c:v>22.213630676269499</c:v>
                      </c:pt>
                      <c:pt idx="836">
                        <c:v>22.220046997070298</c:v>
                      </c:pt>
                      <c:pt idx="837">
                        <c:v>22.220046997070298</c:v>
                      </c:pt>
                      <c:pt idx="838">
                        <c:v>22.226463317871001</c:v>
                      </c:pt>
                      <c:pt idx="839">
                        <c:v>22.226463317871001</c:v>
                      </c:pt>
                      <c:pt idx="840">
                        <c:v>22.2328796386718</c:v>
                      </c:pt>
                      <c:pt idx="841">
                        <c:v>22.2328796386718</c:v>
                      </c:pt>
                      <c:pt idx="842">
                        <c:v>22.239295959472599</c:v>
                      </c:pt>
                      <c:pt idx="843">
                        <c:v>22.239295959472599</c:v>
                      </c:pt>
                      <c:pt idx="844">
                        <c:v>22.245712280273398</c:v>
                      </c:pt>
                      <c:pt idx="845">
                        <c:v>22.245712280273398</c:v>
                      </c:pt>
                      <c:pt idx="846">
                        <c:v>22.252128601074201</c:v>
                      </c:pt>
                      <c:pt idx="847">
                        <c:v>22.252128601074201</c:v>
                      </c:pt>
                      <c:pt idx="848">
                        <c:v>22.258544921875</c:v>
                      </c:pt>
                      <c:pt idx="849">
                        <c:v>22.258544921875</c:v>
                      </c:pt>
                      <c:pt idx="850">
                        <c:v>22.2649612426757</c:v>
                      </c:pt>
                      <c:pt idx="851">
                        <c:v>22.2649612426757</c:v>
                      </c:pt>
                      <c:pt idx="852">
                        <c:v>22.271377563476499</c:v>
                      </c:pt>
                      <c:pt idx="853">
                        <c:v>22.271377563476499</c:v>
                      </c:pt>
                      <c:pt idx="854">
                        <c:v>22.277793884277301</c:v>
                      </c:pt>
                      <c:pt idx="855">
                        <c:v>22.277793884277301</c:v>
                      </c:pt>
                      <c:pt idx="856">
                        <c:v>22.2842102050781</c:v>
                      </c:pt>
                      <c:pt idx="857">
                        <c:v>22.2842102050781</c:v>
                      </c:pt>
                      <c:pt idx="858">
                        <c:v>22.290626525878899</c:v>
                      </c:pt>
                      <c:pt idx="859">
                        <c:v>22.290626525878899</c:v>
                      </c:pt>
                      <c:pt idx="860">
                        <c:v>22.297042846679599</c:v>
                      </c:pt>
                      <c:pt idx="861">
                        <c:v>22.297042846679599</c:v>
                      </c:pt>
                      <c:pt idx="862">
                        <c:v>22.303459167480401</c:v>
                      </c:pt>
                      <c:pt idx="863">
                        <c:v>22.303459167480401</c:v>
                      </c:pt>
                      <c:pt idx="864">
                        <c:v>22.3098754882812</c:v>
                      </c:pt>
                      <c:pt idx="865">
                        <c:v>22.3098754882812</c:v>
                      </c:pt>
                      <c:pt idx="866">
                        <c:v>22.316291809081999</c:v>
                      </c:pt>
                      <c:pt idx="867">
                        <c:v>22.316291809081999</c:v>
                      </c:pt>
                      <c:pt idx="868">
                        <c:v>22.322708129882798</c:v>
                      </c:pt>
                      <c:pt idx="869">
                        <c:v>22.322708129882798</c:v>
                      </c:pt>
                      <c:pt idx="870">
                        <c:v>22.329124450683501</c:v>
                      </c:pt>
                      <c:pt idx="871">
                        <c:v>22.329124450683501</c:v>
                      </c:pt>
                      <c:pt idx="872">
                        <c:v>22.3355407714843</c:v>
                      </c:pt>
                      <c:pt idx="873">
                        <c:v>22.3355407714843</c:v>
                      </c:pt>
                      <c:pt idx="874">
                        <c:v>22.341957092285099</c:v>
                      </c:pt>
                      <c:pt idx="875">
                        <c:v>22.341957092285099</c:v>
                      </c:pt>
                      <c:pt idx="876">
                        <c:v>22.348373413085898</c:v>
                      </c:pt>
                      <c:pt idx="877">
                        <c:v>22.348373413085898</c:v>
                      </c:pt>
                      <c:pt idx="878">
                        <c:v>22.354789733886701</c:v>
                      </c:pt>
                      <c:pt idx="879">
                        <c:v>22.354789733886701</c:v>
                      </c:pt>
                      <c:pt idx="880">
                        <c:v>22.3612060546875</c:v>
                      </c:pt>
                      <c:pt idx="881">
                        <c:v>22.3612060546875</c:v>
                      </c:pt>
                      <c:pt idx="882">
                        <c:v>22.3676223754882</c:v>
                      </c:pt>
                      <c:pt idx="883">
                        <c:v>22.3676223754882</c:v>
                      </c:pt>
                      <c:pt idx="884">
                        <c:v>22.374038696288999</c:v>
                      </c:pt>
                      <c:pt idx="885">
                        <c:v>22.374038696288999</c:v>
                      </c:pt>
                      <c:pt idx="886">
                        <c:v>22.380455017089801</c:v>
                      </c:pt>
                      <c:pt idx="887">
                        <c:v>22.380455017089801</c:v>
                      </c:pt>
                      <c:pt idx="888">
                        <c:v>22.3868713378906</c:v>
                      </c:pt>
                      <c:pt idx="889">
                        <c:v>22.3868713378906</c:v>
                      </c:pt>
                      <c:pt idx="890">
                        <c:v>22.393287658691399</c:v>
                      </c:pt>
                      <c:pt idx="891">
                        <c:v>22.393287658691399</c:v>
                      </c:pt>
                      <c:pt idx="892">
                        <c:v>22.399703979492099</c:v>
                      </c:pt>
                      <c:pt idx="893">
                        <c:v>22.399703979492099</c:v>
                      </c:pt>
                      <c:pt idx="894">
                        <c:v>22.406120300292901</c:v>
                      </c:pt>
                      <c:pt idx="895">
                        <c:v>22.406120300292901</c:v>
                      </c:pt>
                      <c:pt idx="896">
                        <c:v>22.4125366210937</c:v>
                      </c:pt>
                      <c:pt idx="897">
                        <c:v>22.4125366210937</c:v>
                      </c:pt>
                      <c:pt idx="898">
                        <c:v>22.418952941894499</c:v>
                      </c:pt>
                      <c:pt idx="899">
                        <c:v>22.418952941894499</c:v>
                      </c:pt>
                      <c:pt idx="900">
                        <c:v>22.425369262695298</c:v>
                      </c:pt>
                      <c:pt idx="901">
                        <c:v>22.425369262695298</c:v>
                      </c:pt>
                      <c:pt idx="902">
                        <c:v>22.431785583496001</c:v>
                      </c:pt>
                      <c:pt idx="903">
                        <c:v>22.431785583496001</c:v>
                      </c:pt>
                      <c:pt idx="904">
                        <c:v>22.4382019042968</c:v>
                      </c:pt>
                      <c:pt idx="905">
                        <c:v>22.4382019042968</c:v>
                      </c:pt>
                      <c:pt idx="906">
                        <c:v>22.444618225097599</c:v>
                      </c:pt>
                      <c:pt idx="907">
                        <c:v>22.444618225097599</c:v>
                      </c:pt>
                      <c:pt idx="908">
                        <c:v>22.451034545898398</c:v>
                      </c:pt>
                      <c:pt idx="909">
                        <c:v>22.451034545898398</c:v>
                      </c:pt>
                      <c:pt idx="910">
                        <c:v>22.457450866699201</c:v>
                      </c:pt>
                      <c:pt idx="911">
                        <c:v>22.457450866699201</c:v>
                      </c:pt>
                      <c:pt idx="912">
                        <c:v>22.4638671875</c:v>
                      </c:pt>
                      <c:pt idx="913">
                        <c:v>22.4638671875</c:v>
                      </c:pt>
                      <c:pt idx="914">
                        <c:v>22.4702835083007</c:v>
                      </c:pt>
                      <c:pt idx="915">
                        <c:v>22.4702835083007</c:v>
                      </c:pt>
                      <c:pt idx="916">
                        <c:v>22.476699829101499</c:v>
                      </c:pt>
                      <c:pt idx="917">
                        <c:v>22.476699829101499</c:v>
                      </c:pt>
                      <c:pt idx="918">
                        <c:v>22.483116149902301</c:v>
                      </c:pt>
                      <c:pt idx="919">
                        <c:v>22.483116149902301</c:v>
                      </c:pt>
                      <c:pt idx="920">
                        <c:v>22.4895324707031</c:v>
                      </c:pt>
                      <c:pt idx="921">
                        <c:v>22.4895324707031</c:v>
                      </c:pt>
                      <c:pt idx="922">
                        <c:v>22.495948791503899</c:v>
                      </c:pt>
                      <c:pt idx="923">
                        <c:v>22.495948791503899</c:v>
                      </c:pt>
                      <c:pt idx="924">
                        <c:v>22.502365112304599</c:v>
                      </c:pt>
                      <c:pt idx="925">
                        <c:v>22.502365112304599</c:v>
                      </c:pt>
                      <c:pt idx="926">
                        <c:v>22.508781433105401</c:v>
                      </c:pt>
                      <c:pt idx="927">
                        <c:v>22.508781433105401</c:v>
                      </c:pt>
                      <c:pt idx="928">
                        <c:v>22.5151977539062</c:v>
                      </c:pt>
                      <c:pt idx="929">
                        <c:v>22.5151977539062</c:v>
                      </c:pt>
                      <c:pt idx="930">
                        <c:v>22.521614074706999</c:v>
                      </c:pt>
                      <c:pt idx="931">
                        <c:v>22.521614074706999</c:v>
                      </c:pt>
                      <c:pt idx="932">
                        <c:v>22.528030395507798</c:v>
                      </c:pt>
                      <c:pt idx="933">
                        <c:v>22.528030395507798</c:v>
                      </c:pt>
                      <c:pt idx="934">
                        <c:v>22.534446716308501</c:v>
                      </c:pt>
                      <c:pt idx="935">
                        <c:v>22.534446716308501</c:v>
                      </c:pt>
                      <c:pt idx="936">
                        <c:v>22.5408630371093</c:v>
                      </c:pt>
                      <c:pt idx="937">
                        <c:v>22.5408630371093</c:v>
                      </c:pt>
                      <c:pt idx="938">
                        <c:v>22.547279357910099</c:v>
                      </c:pt>
                      <c:pt idx="939">
                        <c:v>22.547279357910099</c:v>
                      </c:pt>
                      <c:pt idx="940">
                        <c:v>22.553695678710898</c:v>
                      </c:pt>
                      <c:pt idx="941">
                        <c:v>22.553695678710898</c:v>
                      </c:pt>
                      <c:pt idx="942">
                        <c:v>22.560111999511701</c:v>
                      </c:pt>
                      <c:pt idx="943">
                        <c:v>22.560111999511701</c:v>
                      </c:pt>
                      <c:pt idx="944">
                        <c:v>22.5665283203125</c:v>
                      </c:pt>
                      <c:pt idx="945">
                        <c:v>22.5665283203125</c:v>
                      </c:pt>
                      <c:pt idx="946">
                        <c:v>22.5729446411132</c:v>
                      </c:pt>
                      <c:pt idx="947">
                        <c:v>22.5729446411132</c:v>
                      </c:pt>
                      <c:pt idx="948">
                        <c:v>22.579360961913999</c:v>
                      </c:pt>
                      <c:pt idx="949">
                        <c:v>22.579360961913999</c:v>
                      </c:pt>
                      <c:pt idx="950">
                        <c:v>22.585777282714801</c:v>
                      </c:pt>
                      <c:pt idx="951">
                        <c:v>22.585777282714801</c:v>
                      </c:pt>
                      <c:pt idx="952">
                        <c:v>22.5921936035156</c:v>
                      </c:pt>
                      <c:pt idx="953">
                        <c:v>22.5921936035156</c:v>
                      </c:pt>
                      <c:pt idx="954">
                        <c:v>22.598609924316399</c:v>
                      </c:pt>
                      <c:pt idx="955">
                        <c:v>22.598609924316399</c:v>
                      </c:pt>
                      <c:pt idx="956">
                        <c:v>22.605026245117099</c:v>
                      </c:pt>
                      <c:pt idx="957">
                        <c:v>22.605026245117099</c:v>
                      </c:pt>
                      <c:pt idx="958">
                        <c:v>22.611442565917901</c:v>
                      </c:pt>
                      <c:pt idx="959">
                        <c:v>22.611442565917901</c:v>
                      </c:pt>
                      <c:pt idx="960">
                        <c:v>22.6178588867187</c:v>
                      </c:pt>
                      <c:pt idx="961">
                        <c:v>22.6178588867187</c:v>
                      </c:pt>
                      <c:pt idx="962">
                        <c:v>22.624275207519499</c:v>
                      </c:pt>
                      <c:pt idx="963">
                        <c:v>22.624275207519499</c:v>
                      </c:pt>
                      <c:pt idx="964">
                        <c:v>22.630691528320298</c:v>
                      </c:pt>
                      <c:pt idx="965">
                        <c:v>22.630691528320298</c:v>
                      </c:pt>
                      <c:pt idx="966">
                        <c:v>22.637107849121001</c:v>
                      </c:pt>
                      <c:pt idx="967">
                        <c:v>22.637107849121001</c:v>
                      </c:pt>
                      <c:pt idx="968">
                        <c:v>22.6435241699218</c:v>
                      </c:pt>
                      <c:pt idx="969">
                        <c:v>22.6435241699218</c:v>
                      </c:pt>
                      <c:pt idx="970">
                        <c:v>22.649940490722599</c:v>
                      </c:pt>
                      <c:pt idx="971">
                        <c:v>22.649940490722599</c:v>
                      </c:pt>
                      <c:pt idx="972">
                        <c:v>22.656356811523398</c:v>
                      </c:pt>
                      <c:pt idx="973">
                        <c:v>22.656356811523398</c:v>
                      </c:pt>
                      <c:pt idx="974">
                        <c:v>22.662773132324201</c:v>
                      </c:pt>
                      <c:pt idx="975">
                        <c:v>22.662773132324201</c:v>
                      </c:pt>
                      <c:pt idx="976">
                        <c:v>22.669189453125</c:v>
                      </c:pt>
                      <c:pt idx="977">
                        <c:v>22.669189453125</c:v>
                      </c:pt>
                      <c:pt idx="978">
                        <c:v>22.6756057739257</c:v>
                      </c:pt>
                      <c:pt idx="979">
                        <c:v>22.6756057739257</c:v>
                      </c:pt>
                      <c:pt idx="980">
                        <c:v>22.682022094726499</c:v>
                      </c:pt>
                      <c:pt idx="981">
                        <c:v>22.682022094726499</c:v>
                      </c:pt>
                      <c:pt idx="982">
                        <c:v>22.688438415527301</c:v>
                      </c:pt>
                      <c:pt idx="983">
                        <c:v>22.688438415527301</c:v>
                      </c:pt>
                      <c:pt idx="984">
                        <c:v>22.6948547363281</c:v>
                      </c:pt>
                      <c:pt idx="985">
                        <c:v>22.6948547363281</c:v>
                      </c:pt>
                      <c:pt idx="986">
                        <c:v>22.701271057128899</c:v>
                      </c:pt>
                      <c:pt idx="987">
                        <c:v>22.701271057128899</c:v>
                      </c:pt>
                      <c:pt idx="988">
                        <c:v>22.707687377929599</c:v>
                      </c:pt>
                      <c:pt idx="989">
                        <c:v>22.707687377929599</c:v>
                      </c:pt>
                      <c:pt idx="990">
                        <c:v>22.714103698730401</c:v>
                      </c:pt>
                      <c:pt idx="991">
                        <c:v>22.714103698730401</c:v>
                      </c:pt>
                      <c:pt idx="992">
                        <c:v>22.7205200195312</c:v>
                      </c:pt>
                      <c:pt idx="993">
                        <c:v>22.7205200195312</c:v>
                      </c:pt>
                      <c:pt idx="994">
                        <c:v>22.726936340331999</c:v>
                      </c:pt>
                      <c:pt idx="995">
                        <c:v>22.726936340331999</c:v>
                      </c:pt>
                      <c:pt idx="996">
                        <c:v>22.733352661132798</c:v>
                      </c:pt>
                      <c:pt idx="997">
                        <c:v>22.733352661132798</c:v>
                      </c:pt>
                      <c:pt idx="998">
                        <c:v>22.739768981933501</c:v>
                      </c:pt>
                      <c:pt idx="999">
                        <c:v>22.739768981933501</c:v>
                      </c:pt>
                      <c:pt idx="1000">
                        <c:v>22.7461853027343</c:v>
                      </c:pt>
                      <c:pt idx="1001">
                        <c:v>22.7461853027343</c:v>
                      </c:pt>
                      <c:pt idx="1002">
                        <c:v>22.752601623535099</c:v>
                      </c:pt>
                      <c:pt idx="1003">
                        <c:v>22.752601623535099</c:v>
                      </c:pt>
                      <c:pt idx="1004">
                        <c:v>22.759017944335898</c:v>
                      </c:pt>
                      <c:pt idx="1005">
                        <c:v>22.759017944335898</c:v>
                      </c:pt>
                      <c:pt idx="1006">
                        <c:v>22.765434265136701</c:v>
                      </c:pt>
                      <c:pt idx="1007">
                        <c:v>22.765434265136701</c:v>
                      </c:pt>
                      <c:pt idx="1008">
                        <c:v>22.7718505859375</c:v>
                      </c:pt>
                      <c:pt idx="1009">
                        <c:v>22.7718505859375</c:v>
                      </c:pt>
                      <c:pt idx="1010">
                        <c:v>22.7782669067382</c:v>
                      </c:pt>
                      <c:pt idx="1011">
                        <c:v>22.7782669067382</c:v>
                      </c:pt>
                      <c:pt idx="1012">
                        <c:v>22.784683227538999</c:v>
                      </c:pt>
                      <c:pt idx="1013">
                        <c:v>22.784683227538999</c:v>
                      </c:pt>
                      <c:pt idx="1014">
                        <c:v>22.791099548339801</c:v>
                      </c:pt>
                      <c:pt idx="1015">
                        <c:v>22.791099548339801</c:v>
                      </c:pt>
                      <c:pt idx="1016">
                        <c:v>22.7975158691406</c:v>
                      </c:pt>
                      <c:pt idx="1017">
                        <c:v>22.7975158691406</c:v>
                      </c:pt>
                      <c:pt idx="1018">
                        <c:v>22.799999237060501</c:v>
                      </c:pt>
                      <c:pt idx="1019">
                        <c:v>22.799999237060501</c:v>
                      </c:pt>
                      <c:pt idx="1020">
                        <c:v>22.799999237060501</c:v>
                      </c:pt>
                      <c:pt idx="1021">
                        <c:v>22.799999237060501</c:v>
                      </c:pt>
                      <c:pt idx="1022">
                        <c:v>22.799999237060501</c:v>
                      </c:pt>
                      <c:pt idx="1023">
                        <c:v>22.799999237060501</c:v>
                      </c:pt>
                      <c:pt idx="1024">
                        <c:v>22.799999237060501</c:v>
                      </c:pt>
                      <c:pt idx="1025">
                        <c:v>22.799999237060501</c:v>
                      </c:pt>
                      <c:pt idx="1026">
                        <c:v>22.799999237060501</c:v>
                      </c:pt>
                      <c:pt idx="1027">
                        <c:v>22.799999237060501</c:v>
                      </c:pt>
                      <c:pt idx="1028">
                        <c:v>22.799999237060501</c:v>
                      </c:pt>
                      <c:pt idx="1029">
                        <c:v>22.799999237060501</c:v>
                      </c:pt>
                      <c:pt idx="1030">
                        <c:v>22.799999237060501</c:v>
                      </c:pt>
                      <c:pt idx="1031">
                        <c:v>22.799999237060501</c:v>
                      </c:pt>
                      <c:pt idx="1032">
                        <c:v>22.799999237060501</c:v>
                      </c:pt>
                      <c:pt idx="1033">
                        <c:v>22.799999237060501</c:v>
                      </c:pt>
                      <c:pt idx="1034">
                        <c:v>22.799999237060501</c:v>
                      </c:pt>
                      <c:pt idx="1035">
                        <c:v>22.799999237060501</c:v>
                      </c:pt>
                      <c:pt idx="1036">
                        <c:v>22.799999237060501</c:v>
                      </c:pt>
                      <c:pt idx="1037">
                        <c:v>22.799999237060501</c:v>
                      </c:pt>
                      <c:pt idx="1038">
                        <c:v>22.799999237060501</c:v>
                      </c:pt>
                      <c:pt idx="1039">
                        <c:v>22.799999237060501</c:v>
                      </c:pt>
                      <c:pt idx="1040">
                        <c:v>22.799999237060501</c:v>
                      </c:pt>
                      <c:pt idx="1041">
                        <c:v>22.799999237060501</c:v>
                      </c:pt>
                      <c:pt idx="1042">
                        <c:v>22.799999237060501</c:v>
                      </c:pt>
                      <c:pt idx="1043">
                        <c:v>22.799999237060501</c:v>
                      </c:pt>
                      <c:pt idx="1044">
                        <c:v>22.799999237060501</c:v>
                      </c:pt>
                      <c:pt idx="1045">
                        <c:v>22.799999237060501</c:v>
                      </c:pt>
                      <c:pt idx="1046">
                        <c:v>22.799999237060501</c:v>
                      </c:pt>
                      <c:pt idx="1047">
                        <c:v>22.799999237060501</c:v>
                      </c:pt>
                      <c:pt idx="1048">
                        <c:v>22.799999237060501</c:v>
                      </c:pt>
                      <c:pt idx="1049">
                        <c:v>22.799999237060501</c:v>
                      </c:pt>
                      <c:pt idx="1050">
                        <c:v>22.799999237060501</c:v>
                      </c:pt>
                      <c:pt idx="1051">
                        <c:v>22.799999237060501</c:v>
                      </c:pt>
                      <c:pt idx="1052">
                        <c:v>22.799999237060501</c:v>
                      </c:pt>
                      <c:pt idx="1053">
                        <c:v>22.799999237060501</c:v>
                      </c:pt>
                      <c:pt idx="1054">
                        <c:v>22.799999237060501</c:v>
                      </c:pt>
                      <c:pt idx="1055">
                        <c:v>22.799999237060501</c:v>
                      </c:pt>
                      <c:pt idx="1056">
                        <c:v>22.799999237060501</c:v>
                      </c:pt>
                      <c:pt idx="1057">
                        <c:v>22.799999237060501</c:v>
                      </c:pt>
                      <c:pt idx="1058">
                        <c:v>22.799999237060501</c:v>
                      </c:pt>
                      <c:pt idx="1059">
                        <c:v>22.799999237060501</c:v>
                      </c:pt>
                      <c:pt idx="1060">
                        <c:v>22.799999237060501</c:v>
                      </c:pt>
                      <c:pt idx="1061">
                        <c:v>22.799999237060501</c:v>
                      </c:pt>
                      <c:pt idx="1062">
                        <c:v>22.799999237060501</c:v>
                      </c:pt>
                      <c:pt idx="1063">
                        <c:v>22.799999237060501</c:v>
                      </c:pt>
                      <c:pt idx="1064">
                        <c:v>22.799999237060501</c:v>
                      </c:pt>
                      <c:pt idx="1065">
                        <c:v>22.799999237060501</c:v>
                      </c:pt>
                      <c:pt idx="1066">
                        <c:v>22.799999237060501</c:v>
                      </c:pt>
                      <c:pt idx="1067">
                        <c:v>22.799999237060501</c:v>
                      </c:pt>
                      <c:pt idx="1068">
                        <c:v>22.799999237060501</c:v>
                      </c:pt>
                      <c:pt idx="1069">
                        <c:v>22.799999237060501</c:v>
                      </c:pt>
                      <c:pt idx="1070">
                        <c:v>22.799999237060501</c:v>
                      </c:pt>
                      <c:pt idx="1071">
                        <c:v>22.799999237060501</c:v>
                      </c:pt>
                      <c:pt idx="1072">
                        <c:v>22.799999237060501</c:v>
                      </c:pt>
                      <c:pt idx="1073">
                        <c:v>22.799999237060501</c:v>
                      </c:pt>
                      <c:pt idx="1074">
                        <c:v>22.799999237060501</c:v>
                      </c:pt>
                      <c:pt idx="1075">
                        <c:v>22.799999237060501</c:v>
                      </c:pt>
                      <c:pt idx="1076">
                        <c:v>22.799999237060501</c:v>
                      </c:pt>
                      <c:pt idx="1077">
                        <c:v>22.799999237060501</c:v>
                      </c:pt>
                      <c:pt idx="1078">
                        <c:v>22.799999237060501</c:v>
                      </c:pt>
                      <c:pt idx="1079">
                        <c:v>22.799999237060501</c:v>
                      </c:pt>
                      <c:pt idx="1080">
                        <c:v>22.799999237060501</c:v>
                      </c:pt>
                      <c:pt idx="1081">
                        <c:v>22.799999237060501</c:v>
                      </c:pt>
                      <c:pt idx="1082">
                        <c:v>22.799999237060501</c:v>
                      </c:pt>
                      <c:pt idx="1083">
                        <c:v>22.799999237060501</c:v>
                      </c:pt>
                      <c:pt idx="1084">
                        <c:v>22.799999237060501</c:v>
                      </c:pt>
                      <c:pt idx="1085">
                        <c:v>22.799999237060501</c:v>
                      </c:pt>
                      <c:pt idx="1086">
                        <c:v>22.799999237060501</c:v>
                      </c:pt>
                      <c:pt idx="1087">
                        <c:v>22.799999237060501</c:v>
                      </c:pt>
                      <c:pt idx="1088">
                        <c:v>22.799999237060501</c:v>
                      </c:pt>
                      <c:pt idx="1089">
                        <c:v>22.799999237060501</c:v>
                      </c:pt>
                      <c:pt idx="1090">
                        <c:v>22.799999237060501</c:v>
                      </c:pt>
                      <c:pt idx="1091">
                        <c:v>22.799999237060501</c:v>
                      </c:pt>
                      <c:pt idx="1092">
                        <c:v>22.799999237060501</c:v>
                      </c:pt>
                      <c:pt idx="1093">
                        <c:v>22.799999237060501</c:v>
                      </c:pt>
                      <c:pt idx="1094">
                        <c:v>22.799999237060501</c:v>
                      </c:pt>
                      <c:pt idx="1095">
                        <c:v>22.799999237060501</c:v>
                      </c:pt>
                      <c:pt idx="1096">
                        <c:v>22.799999237060501</c:v>
                      </c:pt>
                      <c:pt idx="1097">
                        <c:v>22.799999237060501</c:v>
                      </c:pt>
                      <c:pt idx="1098">
                        <c:v>22.799999237060501</c:v>
                      </c:pt>
                      <c:pt idx="1099">
                        <c:v>22.799999237060501</c:v>
                      </c:pt>
                      <c:pt idx="1100">
                        <c:v>22.799999237060501</c:v>
                      </c:pt>
                      <c:pt idx="1101">
                        <c:v>22.799999237060501</c:v>
                      </c:pt>
                      <c:pt idx="1102">
                        <c:v>22.799999237060501</c:v>
                      </c:pt>
                      <c:pt idx="1103">
                        <c:v>22.799999237060501</c:v>
                      </c:pt>
                      <c:pt idx="1104">
                        <c:v>22.799999237060501</c:v>
                      </c:pt>
                      <c:pt idx="1105">
                        <c:v>22.799999237060501</c:v>
                      </c:pt>
                      <c:pt idx="1106">
                        <c:v>22.799999237060501</c:v>
                      </c:pt>
                      <c:pt idx="1107">
                        <c:v>22.799999237060501</c:v>
                      </c:pt>
                      <c:pt idx="1108">
                        <c:v>22.799999237060501</c:v>
                      </c:pt>
                      <c:pt idx="1109">
                        <c:v>22.799999237060501</c:v>
                      </c:pt>
                      <c:pt idx="1110">
                        <c:v>22.799999237060501</c:v>
                      </c:pt>
                      <c:pt idx="1111">
                        <c:v>22.799999237060501</c:v>
                      </c:pt>
                      <c:pt idx="1112">
                        <c:v>22.799999237060501</c:v>
                      </c:pt>
                      <c:pt idx="1113">
                        <c:v>22.799999237060501</c:v>
                      </c:pt>
                      <c:pt idx="1114">
                        <c:v>22.799999237060501</c:v>
                      </c:pt>
                      <c:pt idx="1115">
                        <c:v>22.799999237060501</c:v>
                      </c:pt>
                      <c:pt idx="1116">
                        <c:v>22.799999237060501</c:v>
                      </c:pt>
                      <c:pt idx="1117">
                        <c:v>22.799999237060501</c:v>
                      </c:pt>
                      <c:pt idx="1118">
                        <c:v>22.799999237060501</c:v>
                      </c:pt>
                      <c:pt idx="1119">
                        <c:v>22.799999237060501</c:v>
                      </c:pt>
                      <c:pt idx="1120">
                        <c:v>22.799999237060501</c:v>
                      </c:pt>
                      <c:pt idx="1121">
                        <c:v>22.799999237060501</c:v>
                      </c:pt>
                      <c:pt idx="1122">
                        <c:v>22.799999237060501</c:v>
                      </c:pt>
                      <c:pt idx="1123">
                        <c:v>22.799999237060501</c:v>
                      </c:pt>
                      <c:pt idx="1124">
                        <c:v>22.799999237060501</c:v>
                      </c:pt>
                      <c:pt idx="1125">
                        <c:v>22.799999237060501</c:v>
                      </c:pt>
                      <c:pt idx="1126">
                        <c:v>22.799999237060501</c:v>
                      </c:pt>
                      <c:pt idx="1127">
                        <c:v>22.799999237060501</c:v>
                      </c:pt>
                      <c:pt idx="1128">
                        <c:v>22.799999237060501</c:v>
                      </c:pt>
                      <c:pt idx="1129">
                        <c:v>22.799999237060501</c:v>
                      </c:pt>
                      <c:pt idx="1130">
                        <c:v>22.799999237060501</c:v>
                      </c:pt>
                      <c:pt idx="1131">
                        <c:v>22.799999237060501</c:v>
                      </c:pt>
                      <c:pt idx="1132">
                        <c:v>22.799999237060501</c:v>
                      </c:pt>
                      <c:pt idx="1133">
                        <c:v>22.799999237060501</c:v>
                      </c:pt>
                      <c:pt idx="1134">
                        <c:v>22.799999237060501</c:v>
                      </c:pt>
                      <c:pt idx="1135">
                        <c:v>22.799999237060501</c:v>
                      </c:pt>
                      <c:pt idx="1136">
                        <c:v>22.799999237060501</c:v>
                      </c:pt>
                      <c:pt idx="1137">
                        <c:v>22.799999237060501</c:v>
                      </c:pt>
                      <c:pt idx="1138">
                        <c:v>22.799999237060501</c:v>
                      </c:pt>
                      <c:pt idx="1139">
                        <c:v>22.799999237060501</c:v>
                      </c:pt>
                      <c:pt idx="1140">
                        <c:v>22.799999237060501</c:v>
                      </c:pt>
                      <c:pt idx="1141">
                        <c:v>22.799999237060501</c:v>
                      </c:pt>
                      <c:pt idx="1142">
                        <c:v>22.799999237060501</c:v>
                      </c:pt>
                      <c:pt idx="1143">
                        <c:v>22.799999237060501</c:v>
                      </c:pt>
                      <c:pt idx="1144">
                        <c:v>22.799999237060501</c:v>
                      </c:pt>
                      <c:pt idx="1145">
                        <c:v>22.799999237060501</c:v>
                      </c:pt>
                      <c:pt idx="1146">
                        <c:v>22.799999237060501</c:v>
                      </c:pt>
                      <c:pt idx="1147">
                        <c:v>22.799999237060501</c:v>
                      </c:pt>
                      <c:pt idx="1148">
                        <c:v>22.799999237060501</c:v>
                      </c:pt>
                      <c:pt idx="1149">
                        <c:v>22.799999237060501</c:v>
                      </c:pt>
                      <c:pt idx="1150">
                        <c:v>22.799999237060501</c:v>
                      </c:pt>
                      <c:pt idx="1151">
                        <c:v>22.799999237060501</c:v>
                      </c:pt>
                      <c:pt idx="1152">
                        <c:v>22.799999237060501</c:v>
                      </c:pt>
                      <c:pt idx="1153">
                        <c:v>22.799999237060501</c:v>
                      </c:pt>
                      <c:pt idx="1154">
                        <c:v>22.799999237060501</c:v>
                      </c:pt>
                      <c:pt idx="1155">
                        <c:v>22.799999237060501</c:v>
                      </c:pt>
                      <c:pt idx="1156">
                        <c:v>22.799999237060501</c:v>
                      </c:pt>
                      <c:pt idx="1157">
                        <c:v>22.799999237060501</c:v>
                      </c:pt>
                      <c:pt idx="1158">
                        <c:v>22.799999237060501</c:v>
                      </c:pt>
                      <c:pt idx="1159">
                        <c:v>22.799999237060501</c:v>
                      </c:pt>
                      <c:pt idx="1160">
                        <c:v>22.799999237060501</c:v>
                      </c:pt>
                      <c:pt idx="1161">
                        <c:v>22.799999237060501</c:v>
                      </c:pt>
                      <c:pt idx="1162">
                        <c:v>22.799999237060501</c:v>
                      </c:pt>
                      <c:pt idx="1163">
                        <c:v>22.799999237060501</c:v>
                      </c:pt>
                      <c:pt idx="1164">
                        <c:v>22.799999237060501</c:v>
                      </c:pt>
                      <c:pt idx="1165">
                        <c:v>22.799999237060501</c:v>
                      </c:pt>
                      <c:pt idx="1166">
                        <c:v>22.799999237060501</c:v>
                      </c:pt>
                      <c:pt idx="1167">
                        <c:v>22.799999237060501</c:v>
                      </c:pt>
                      <c:pt idx="1168">
                        <c:v>22.799999237060501</c:v>
                      </c:pt>
                      <c:pt idx="1169">
                        <c:v>22.799999237060501</c:v>
                      </c:pt>
                      <c:pt idx="1170">
                        <c:v>22.799999237060501</c:v>
                      </c:pt>
                      <c:pt idx="1171">
                        <c:v>22.799999237060501</c:v>
                      </c:pt>
                      <c:pt idx="1172">
                        <c:v>22.799999237060501</c:v>
                      </c:pt>
                      <c:pt idx="1173">
                        <c:v>22.799999237060501</c:v>
                      </c:pt>
                      <c:pt idx="1174">
                        <c:v>22.799999237060501</c:v>
                      </c:pt>
                      <c:pt idx="1175">
                        <c:v>22.799999237060501</c:v>
                      </c:pt>
                      <c:pt idx="1176">
                        <c:v>22.799999237060501</c:v>
                      </c:pt>
                      <c:pt idx="1177">
                        <c:v>22.799999237060501</c:v>
                      </c:pt>
                      <c:pt idx="1178">
                        <c:v>22.799999237060501</c:v>
                      </c:pt>
                      <c:pt idx="1179">
                        <c:v>22.799999237060501</c:v>
                      </c:pt>
                      <c:pt idx="1180">
                        <c:v>22.799999237060501</c:v>
                      </c:pt>
                      <c:pt idx="1181">
                        <c:v>22.799999237060501</c:v>
                      </c:pt>
                      <c:pt idx="1182">
                        <c:v>22.799999237060501</c:v>
                      </c:pt>
                      <c:pt idx="1183">
                        <c:v>22.799999237060501</c:v>
                      </c:pt>
                      <c:pt idx="1184">
                        <c:v>22.799999237060501</c:v>
                      </c:pt>
                      <c:pt idx="1185">
                        <c:v>22.799999237060501</c:v>
                      </c:pt>
                      <c:pt idx="1186">
                        <c:v>22.799999237060501</c:v>
                      </c:pt>
                      <c:pt idx="1187">
                        <c:v>22.799999237060501</c:v>
                      </c:pt>
                      <c:pt idx="1188">
                        <c:v>22.799999237060501</c:v>
                      </c:pt>
                      <c:pt idx="1189">
                        <c:v>22.799999237060501</c:v>
                      </c:pt>
                      <c:pt idx="1190">
                        <c:v>22.799999237060501</c:v>
                      </c:pt>
                      <c:pt idx="1191">
                        <c:v>22.799999237060501</c:v>
                      </c:pt>
                      <c:pt idx="1192">
                        <c:v>22.799999237060501</c:v>
                      </c:pt>
                      <c:pt idx="1193">
                        <c:v>22.799999237060501</c:v>
                      </c:pt>
                      <c:pt idx="1194">
                        <c:v>22.799999237060501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3-946A-4292-879A-049B1BA6F35A}"/>
                  </c:ext>
                </c:extLst>
              </c15:ser>
            </c15:filteredScatterSeries>
          </c:ext>
        </c:extLst>
      </c:scatterChart>
      <c:valAx>
        <c:axId val="-32900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29008352"/>
        <c:crosses val="autoZero"/>
        <c:crossBetween val="midCat"/>
      </c:valAx>
      <c:valAx>
        <c:axId val="-32900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29008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1"/>
          <c:tx>
            <c:strRef>
              <c:f>'DATOS CONSIGNAS 11%'!$AK$1</c:f>
              <c:strCache>
                <c:ptCount val="1"/>
                <c:pt idx="0">
                  <c:v>ION_POT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51"/>
              <c:layout>
                <c:manualLayout>
                  <c:x val="6.666666666666661E-2"/>
                  <c:y val="-5.5555555555555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E-4E0A-A71B-55A691BC4791}"/>
                </c:ext>
              </c:extLst>
            </c:dLbl>
            <c:dLbl>
              <c:idx val="816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E-4E0A-A71B-55A691BC479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'DATOS CONSIGNAS 11%'!$AH$2:$AH$1173</c:f>
              <c:numCache>
                <c:formatCode>General</c:formatCode>
                <c:ptCount val="117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0.65100000000000002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0.95099999999999996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1.651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2.2509999999999999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2.5009999999999999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2.6509999999999998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3.6509999999999998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4.351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4.6509999999999998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5.6509999999999998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6.2009999999999996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6.6509999999999998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7.6509999999999998</c:v>
                </c:pt>
                <c:pt idx="154">
                  <c:v>7.7</c:v>
                </c:pt>
                <c:pt idx="155">
                  <c:v>7.7510000000000003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8.6509999999999998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9.6509999999999998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10.651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11.151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11.651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12.651</c:v>
                </c:pt>
                <c:pt idx="254">
                  <c:v>12.701000000000001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13.651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14.551</c:v>
                </c:pt>
                <c:pt idx="292">
                  <c:v>14.6</c:v>
                </c:pt>
                <c:pt idx="293">
                  <c:v>14.651</c:v>
                </c:pt>
                <c:pt idx="294">
                  <c:v>14.7</c:v>
                </c:pt>
                <c:pt idx="295">
                  <c:v>14.75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15.651</c:v>
                </c:pt>
                <c:pt idx="314">
                  <c:v>15.7</c:v>
                </c:pt>
                <c:pt idx="315">
                  <c:v>15.75</c:v>
                </c:pt>
                <c:pt idx="316">
                  <c:v>15.8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16.100999999999999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16.350000000000001</c:v>
                </c:pt>
                <c:pt idx="328">
                  <c:v>16.399999999999999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16.600000000000001</c:v>
                </c:pt>
                <c:pt idx="333">
                  <c:v>16.651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16.850000000000001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17.100000000000001</c:v>
                </c:pt>
                <c:pt idx="343">
                  <c:v>17.149999999999999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17.350000000000001</c:v>
                </c:pt>
                <c:pt idx="348">
                  <c:v>17.399999999999999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17.600000000000001</c:v>
                </c:pt>
                <c:pt idx="353">
                  <c:v>17.651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17.850000000000001</c:v>
                </c:pt>
                <c:pt idx="358">
                  <c:v>17.899999999999999</c:v>
                </c:pt>
                <c:pt idx="359">
                  <c:v>17.951000000000001</c:v>
                </c:pt>
                <c:pt idx="360">
                  <c:v>18</c:v>
                </c:pt>
                <c:pt idx="361">
                  <c:v>18.05</c:v>
                </c:pt>
                <c:pt idx="362">
                  <c:v>18.100000000000001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18.350000000000001</c:v>
                </c:pt>
                <c:pt idx="368">
                  <c:v>18.399999999999999</c:v>
                </c:pt>
                <c:pt idx="369">
                  <c:v>18.45</c:v>
                </c:pt>
                <c:pt idx="370">
                  <c:v>18.5</c:v>
                </c:pt>
                <c:pt idx="371">
                  <c:v>18.55</c:v>
                </c:pt>
                <c:pt idx="372">
                  <c:v>18.600000000000001</c:v>
                </c:pt>
                <c:pt idx="373">
                  <c:v>18.651</c:v>
                </c:pt>
                <c:pt idx="374">
                  <c:v>18.7</c:v>
                </c:pt>
                <c:pt idx="375">
                  <c:v>18.75</c:v>
                </c:pt>
                <c:pt idx="376">
                  <c:v>18.8</c:v>
                </c:pt>
                <c:pt idx="377">
                  <c:v>18.850000000000001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19.100000000000001</c:v>
                </c:pt>
                <c:pt idx="383">
                  <c:v>19.149999999999999</c:v>
                </c:pt>
                <c:pt idx="384">
                  <c:v>19.2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19.399999999999999</c:v>
                </c:pt>
                <c:pt idx="389">
                  <c:v>19.45</c:v>
                </c:pt>
                <c:pt idx="390">
                  <c:v>19.501000000000001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19.651</c:v>
                </c:pt>
                <c:pt idx="394">
                  <c:v>19.7</c:v>
                </c:pt>
                <c:pt idx="395">
                  <c:v>19.75</c:v>
                </c:pt>
                <c:pt idx="396">
                  <c:v>19.8</c:v>
                </c:pt>
                <c:pt idx="397">
                  <c:v>19.850000000000001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20.100000000000001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20.399999999999999</c:v>
                </c:pt>
                <c:pt idx="409">
                  <c:v>20.45</c:v>
                </c:pt>
                <c:pt idx="410">
                  <c:v>20.5</c:v>
                </c:pt>
                <c:pt idx="411">
                  <c:v>20.55</c:v>
                </c:pt>
                <c:pt idx="412">
                  <c:v>20.6</c:v>
                </c:pt>
                <c:pt idx="413">
                  <c:v>20.651</c:v>
                </c:pt>
                <c:pt idx="414">
                  <c:v>20.7</c:v>
                </c:pt>
                <c:pt idx="415">
                  <c:v>20.75</c:v>
                </c:pt>
                <c:pt idx="416">
                  <c:v>20.8</c:v>
                </c:pt>
                <c:pt idx="417">
                  <c:v>20.85</c:v>
                </c:pt>
                <c:pt idx="418">
                  <c:v>20.9</c:v>
                </c:pt>
                <c:pt idx="419">
                  <c:v>20.95</c:v>
                </c:pt>
                <c:pt idx="420">
                  <c:v>21</c:v>
                </c:pt>
                <c:pt idx="421">
                  <c:v>21.050999999999998</c:v>
                </c:pt>
                <c:pt idx="422">
                  <c:v>21.1</c:v>
                </c:pt>
                <c:pt idx="423">
                  <c:v>21.15</c:v>
                </c:pt>
                <c:pt idx="424">
                  <c:v>21.201000000000001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</c:v>
                </c:pt>
                <c:pt idx="429">
                  <c:v>21.45</c:v>
                </c:pt>
                <c:pt idx="430">
                  <c:v>21.5</c:v>
                </c:pt>
                <c:pt idx="431">
                  <c:v>21.55</c:v>
                </c:pt>
                <c:pt idx="432">
                  <c:v>21.600999999999999</c:v>
                </c:pt>
                <c:pt idx="433">
                  <c:v>21.651</c:v>
                </c:pt>
                <c:pt idx="434">
                  <c:v>21.7</c:v>
                </c:pt>
                <c:pt idx="435">
                  <c:v>21.75</c:v>
                </c:pt>
                <c:pt idx="436">
                  <c:v>21.8</c:v>
                </c:pt>
                <c:pt idx="437">
                  <c:v>21.85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</c:v>
                </c:pt>
                <c:pt idx="449">
                  <c:v>22.45</c:v>
                </c:pt>
                <c:pt idx="450">
                  <c:v>22.5</c:v>
                </c:pt>
                <c:pt idx="451">
                  <c:v>22.55</c:v>
                </c:pt>
                <c:pt idx="452">
                  <c:v>22.600999999999999</c:v>
                </c:pt>
                <c:pt idx="453">
                  <c:v>22.651</c:v>
                </c:pt>
                <c:pt idx="454">
                  <c:v>22.7</c:v>
                </c:pt>
                <c:pt idx="455">
                  <c:v>22.75</c:v>
                </c:pt>
                <c:pt idx="456">
                  <c:v>22.8</c:v>
                </c:pt>
                <c:pt idx="457">
                  <c:v>22.85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</c:v>
                </c:pt>
                <c:pt idx="469">
                  <c:v>23.45</c:v>
                </c:pt>
                <c:pt idx="470">
                  <c:v>23.5</c:v>
                </c:pt>
                <c:pt idx="471">
                  <c:v>23.55</c:v>
                </c:pt>
                <c:pt idx="472">
                  <c:v>23.6</c:v>
                </c:pt>
                <c:pt idx="473">
                  <c:v>23.651</c:v>
                </c:pt>
                <c:pt idx="474">
                  <c:v>23.7</c:v>
                </c:pt>
                <c:pt idx="475">
                  <c:v>23.75</c:v>
                </c:pt>
                <c:pt idx="476">
                  <c:v>23.8</c:v>
                </c:pt>
                <c:pt idx="477">
                  <c:v>23.85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</c:v>
                </c:pt>
                <c:pt idx="483">
                  <c:v>24.151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</c:v>
                </c:pt>
                <c:pt idx="489">
                  <c:v>24.45</c:v>
                </c:pt>
                <c:pt idx="490">
                  <c:v>24.5</c:v>
                </c:pt>
                <c:pt idx="491">
                  <c:v>24.55</c:v>
                </c:pt>
                <c:pt idx="492">
                  <c:v>24.6</c:v>
                </c:pt>
                <c:pt idx="493">
                  <c:v>24.651</c:v>
                </c:pt>
                <c:pt idx="494">
                  <c:v>24.7</c:v>
                </c:pt>
                <c:pt idx="495">
                  <c:v>24.75</c:v>
                </c:pt>
                <c:pt idx="496">
                  <c:v>24.8</c:v>
                </c:pt>
                <c:pt idx="497">
                  <c:v>24.85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25.050999999999998</c:v>
                </c:pt>
                <c:pt idx="502">
                  <c:v>25.1</c:v>
                </c:pt>
                <c:pt idx="503">
                  <c:v>25.15</c:v>
                </c:pt>
                <c:pt idx="504">
                  <c:v>25.2</c:v>
                </c:pt>
                <c:pt idx="505">
                  <c:v>25.25</c:v>
                </c:pt>
                <c:pt idx="506">
                  <c:v>25.3</c:v>
                </c:pt>
                <c:pt idx="507">
                  <c:v>25.35</c:v>
                </c:pt>
                <c:pt idx="508">
                  <c:v>25.4</c:v>
                </c:pt>
                <c:pt idx="509">
                  <c:v>25.45</c:v>
                </c:pt>
                <c:pt idx="510">
                  <c:v>25.5</c:v>
                </c:pt>
                <c:pt idx="511">
                  <c:v>25.55</c:v>
                </c:pt>
                <c:pt idx="512">
                  <c:v>25.6</c:v>
                </c:pt>
                <c:pt idx="513">
                  <c:v>25.651</c:v>
                </c:pt>
                <c:pt idx="514">
                  <c:v>25.701000000000001</c:v>
                </c:pt>
                <c:pt idx="515">
                  <c:v>25.75</c:v>
                </c:pt>
                <c:pt idx="516">
                  <c:v>25.8</c:v>
                </c:pt>
                <c:pt idx="517">
                  <c:v>25.85</c:v>
                </c:pt>
                <c:pt idx="518">
                  <c:v>25.9</c:v>
                </c:pt>
                <c:pt idx="519">
                  <c:v>25.95</c:v>
                </c:pt>
                <c:pt idx="520">
                  <c:v>26</c:v>
                </c:pt>
                <c:pt idx="521">
                  <c:v>26.05</c:v>
                </c:pt>
                <c:pt idx="522">
                  <c:v>26.1</c:v>
                </c:pt>
                <c:pt idx="523">
                  <c:v>26.15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</c:v>
                </c:pt>
                <c:pt idx="529">
                  <c:v>26.45</c:v>
                </c:pt>
                <c:pt idx="530">
                  <c:v>26.5</c:v>
                </c:pt>
                <c:pt idx="531">
                  <c:v>26.55</c:v>
                </c:pt>
                <c:pt idx="532">
                  <c:v>26.6</c:v>
                </c:pt>
                <c:pt idx="533">
                  <c:v>26.651</c:v>
                </c:pt>
                <c:pt idx="534">
                  <c:v>26.7</c:v>
                </c:pt>
                <c:pt idx="535">
                  <c:v>26.75</c:v>
                </c:pt>
                <c:pt idx="536">
                  <c:v>26.8</c:v>
                </c:pt>
                <c:pt idx="537">
                  <c:v>26.85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</c:v>
                </c:pt>
                <c:pt idx="543">
                  <c:v>27.15</c:v>
                </c:pt>
                <c:pt idx="544">
                  <c:v>27.2</c:v>
                </c:pt>
                <c:pt idx="545">
                  <c:v>27.25</c:v>
                </c:pt>
                <c:pt idx="546">
                  <c:v>27.3</c:v>
                </c:pt>
                <c:pt idx="547">
                  <c:v>27.350999999999999</c:v>
                </c:pt>
                <c:pt idx="548">
                  <c:v>27.4</c:v>
                </c:pt>
                <c:pt idx="549">
                  <c:v>27.45</c:v>
                </c:pt>
                <c:pt idx="550">
                  <c:v>27.5</c:v>
                </c:pt>
                <c:pt idx="551">
                  <c:v>27.550999999999998</c:v>
                </c:pt>
                <c:pt idx="552">
                  <c:v>27.6</c:v>
                </c:pt>
                <c:pt idx="553">
                  <c:v>27.651</c:v>
                </c:pt>
                <c:pt idx="554">
                  <c:v>27.7</c:v>
                </c:pt>
                <c:pt idx="555">
                  <c:v>27.75</c:v>
                </c:pt>
                <c:pt idx="556">
                  <c:v>27.8</c:v>
                </c:pt>
                <c:pt idx="557">
                  <c:v>27.85</c:v>
                </c:pt>
                <c:pt idx="558">
                  <c:v>27.9</c:v>
                </c:pt>
                <c:pt idx="559">
                  <c:v>27.95</c:v>
                </c:pt>
                <c:pt idx="560">
                  <c:v>28</c:v>
                </c:pt>
                <c:pt idx="561">
                  <c:v>28.05</c:v>
                </c:pt>
                <c:pt idx="562">
                  <c:v>28.1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</c:v>
                </c:pt>
                <c:pt idx="569">
                  <c:v>28.45</c:v>
                </c:pt>
                <c:pt idx="570">
                  <c:v>28.5</c:v>
                </c:pt>
                <c:pt idx="571">
                  <c:v>28.55</c:v>
                </c:pt>
                <c:pt idx="572">
                  <c:v>28.6</c:v>
                </c:pt>
                <c:pt idx="573">
                  <c:v>28.651</c:v>
                </c:pt>
                <c:pt idx="574">
                  <c:v>28.7</c:v>
                </c:pt>
                <c:pt idx="575">
                  <c:v>28.75</c:v>
                </c:pt>
                <c:pt idx="576">
                  <c:v>28.8</c:v>
                </c:pt>
                <c:pt idx="577">
                  <c:v>28.85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29.100999999999999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</c:v>
                </c:pt>
                <c:pt idx="589">
                  <c:v>29.45</c:v>
                </c:pt>
                <c:pt idx="590">
                  <c:v>29.5</c:v>
                </c:pt>
                <c:pt idx="591">
                  <c:v>29.55</c:v>
                </c:pt>
                <c:pt idx="592">
                  <c:v>29.6</c:v>
                </c:pt>
                <c:pt idx="593">
                  <c:v>29.651</c:v>
                </c:pt>
                <c:pt idx="594">
                  <c:v>29.7</c:v>
                </c:pt>
                <c:pt idx="595">
                  <c:v>29.75</c:v>
                </c:pt>
                <c:pt idx="596">
                  <c:v>29.8</c:v>
                </c:pt>
                <c:pt idx="597">
                  <c:v>29.85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</c:v>
                </c:pt>
                <c:pt idx="609">
                  <c:v>30.45</c:v>
                </c:pt>
                <c:pt idx="610">
                  <c:v>30.5</c:v>
                </c:pt>
                <c:pt idx="611">
                  <c:v>30.55</c:v>
                </c:pt>
                <c:pt idx="612">
                  <c:v>30.6</c:v>
                </c:pt>
                <c:pt idx="613">
                  <c:v>30.651</c:v>
                </c:pt>
                <c:pt idx="614">
                  <c:v>30.7</c:v>
                </c:pt>
                <c:pt idx="615">
                  <c:v>30.75</c:v>
                </c:pt>
                <c:pt idx="616">
                  <c:v>30.8</c:v>
                </c:pt>
                <c:pt idx="617">
                  <c:v>30.85</c:v>
                </c:pt>
                <c:pt idx="618">
                  <c:v>30.9</c:v>
                </c:pt>
                <c:pt idx="619">
                  <c:v>30.951000000000001</c:v>
                </c:pt>
                <c:pt idx="620">
                  <c:v>31</c:v>
                </c:pt>
                <c:pt idx="621">
                  <c:v>31.05</c:v>
                </c:pt>
                <c:pt idx="622">
                  <c:v>31.1</c:v>
                </c:pt>
                <c:pt idx="623">
                  <c:v>31.15</c:v>
                </c:pt>
                <c:pt idx="624">
                  <c:v>31.2</c:v>
                </c:pt>
                <c:pt idx="625">
                  <c:v>31.25</c:v>
                </c:pt>
                <c:pt idx="626">
                  <c:v>31.3</c:v>
                </c:pt>
                <c:pt idx="627">
                  <c:v>31.35</c:v>
                </c:pt>
                <c:pt idx="628">
                  <c:v>31.4</c:v>
                </c:pt>
                <c:pt idx="629">
                  <c:v>31.45</c:v>
                </c:pt>
                <c:pt idx="630">
                  <c:v>31.5</c:v>
                </c:pt>
                <c:pt idx="631">
                  <c:v>31.55</c:v>
                </c:pt>
                <c:pt idx="632">
                  <c:v>31.6</c:v>
                </c:pt>
                <c:pt idx="633">
                  <c:v>31.651</c:v>
                </c:pt>
                <c:pt idx="634">
                  <c:v>31.7</c:v>
                </c:pt>
                <c:pt idx="635">
                  <c:v>31.75</c:v>
                </c:pt>
                <c:pt idx="636">
                  <c:v>31.8</c:v>
                </c:pt>
                <c:pt idx="637">
                  <c:v>31.85</c:v>
                </c:pt>
                <c:pt idx="638">
                  <c:v>31.9</c:v>
                </c:pt>
                <c:pt idx="639">
                  <c:v>31.95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</c:v>
                </c:pt>
                <c:pt idx="649">
                  <c:v>32.450000000000003</c:v>
                </c:pt>
                <c:pt idx="650">
                  <c:v>32.5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32.651000000000003</c:v>
                </c:pt>
                <c:pt idx="654">
                  <c:v>32.700000000000003</c:v>
                </c:pt>
                <c:pt idx="655">
                  <c:v>32.75</c:v>
                </c:pt>
                <c:pt idx="656">
                  <c:v>32.799999999999997</c:v>
                </c:pt>
                <c:pt idx="657">
                  <c:v>32.85</c:v>
                </c:pt>
                <c:pt idx="658">
                  <c:v>32.9</c:v>
                </c:pt>
                <c:pt idx="659">
                  <c:v>32.950000000000003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</c:v>
                </c:pt>
                <c:pt idx="669">
                  <c:v>33.450000000000003</c:v>
                </c:pt>
                <c:pt idx="670">
                  <c:v>33.5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33.651000000000003</c:v>
                </c:pt>
                <c:pt idx="674">
                  <c:v>33.700000000000003</c:v>
                </c:pt>
                <c:pt idx="675">
                  <c:v>33.75</c:v>
                </c:pt>
                <c:pt idx="676">
                  <c:v>33.799999999999997</c:v>
                </c:pt>
                <c:pt idx="677">
                  <c:v>33.85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34.350999999999999</c:v>
                </c:pt>
                <c:pt idx="688">
                  <c:v>34.4</c:v>
                </c:pt>
                <c:pt idx="689">
                  <c:v>34.450000000000003</c:v>
                </c:pt>
                <c:pt idx="690">
                  <c:v>34.5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34.651000000000003</c:v>
                </c:pt>
                <c:pt idx="694">
                  <c:v>34.700000000000003</c:v>
                </c:pt>
                <c:pt idx="695">
                  <c:v>34.75</c:v>
                </c:pt>
                <c:pt idx="696">
                  <c:v>34.799999999999997</c:v>
                </c:pt>
                <c:pt idx="697">
                  <c:v>34.85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</c:v>
                </c:pt>
                <c:pt idx="709">
                  <c:v>35.450000000000003</c:v>
                </c:pt>
                <c:pt idx="710">
                  <c:v>35.5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35.651000000000003</c:v>
                </c:pt>
                <c:pt idx="714">
                  <c:v>35.700000000000003</c:v>
                </c:pt>
                <c:pt idx="715">
                  <c:v>35.75</c:v>
                </c:pt>
                <c:pt idx="716">
                  <c:v>35.799999999999997</c:v>
                </c:pt>
                <c:pt idx="717">
                  <c:v>35.85</c:v>
                </c:pt>
                <c:pt idx="718">
                  <c:v>35.9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</c:v>
                </c:pt>
                <c:pt idx="723">
                  <c:v>36.15</c:v>
                </c:pt>
                <c:pt idx="724">
                  <c:v>36.201000000000001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</c:v>
                </c:pt>
                <c:pt idx="729">
                  <c:v>36.450000000000003</c:v>
                </c:pt>
                <c:pt idx="730">
                  <c:v>36.5</c:v>
                </c:pt>
                <c:pt idx="731">
                  <c:v>36.551000000000002</c:v>
                </c:pt>
                <c:pt idx="732">
                  <c:v>36.6</c:v>
                </c:pt>
                <c:pt idx="733">
                  <c:v>36.651000000000003</c:v>
                </c:pt>
                <c:pt idx="734">
                  <c:v>36.700000000000003</c:v>
                </c:pt>
                <c:pt idx="735">
                  <c:v>36.75</c:v>
                </c:pt>
                <c:pt idx="736">
                  <c:v>36.799999999999997</c:v>
                </c:pt>
                <c:pt idx="737">
                  <c:v>36.85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</c:v>
                </c:pt>
                <c:pt idx="743">
                  <c:v>37.15</c:v>
                </c:pt>
                <c:pt idx="744">
                  <c:v>37.200000000000003</c:v>
                </c:pt>
                <c:pt idx="745">
                  <c:v>37.25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</c:v>
                </c:pt>
                <c:pt idx="749">
                  <c:v>37.450000000000003</c:v>
                </c:pt>
                <c:pt idx="750">
                  <c:v>37.5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37.651000000000003</c:v>
                </c:pt>
                <c:pt idx="754">
                  <c:v>37.700000000000003</c:v>
                </c:pt>
                <c:pt idx="755">
                  <c:v>37.750999999999998</c:v>
                </c:pt>
                <c:pt idx="756">
                  <c:v>37.799999999999997</c:v>
                </c:pt>
                <c:pt idx="757">
                  <c:v>37.85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</c:v>
                </c:pt>
                <c:pt idx="763">
                  <c:v>38.15</c:v>
                </c:pt>
                <c:pt idx="764">
                  <c:v>38.200000000000003</c:v>
                </c:pt>
                <c:pt idx="765">
                  <c:v>38.25</c:v>
                </c:pt>
                <c:pt idx="766">
                  <c:v>38.299999999999997</c:v>
                </c:pt>
                <c:pt idx="767">
                  <c:v>38.35</c:v>
                </c:pt>
                <c:pt idx="768">
                  <c:v>38.4</c:v>
                </c:pt>
                <c:pt idx="769">
                  <c:v>38.450000000000003</c:v>
                </c:pt>
                <c:pt idx="770">
                  <c:v>38.5</c:v>
                </c:pt>
                <c:pt idx="771">
                  <c:v>38.549999999999997</c:v>
                </c:pt>
                <c:pt idx="772">
                  <c:v>38.6</c:v>
                </c:pt>
                <c:pt idx="773">
                  <c:v>38.651000000000003</c:v>
                </c:pt>
                <c:pt idx="774">
                  <c:v>38.700000000000003</c:v>
                </c:pt>
                <c:pt idx="775">
                  <c:v>38.75</c:v>
                </c:pt>
                <c:pt idx="776">
                  <c:v>38.799999999999997</c:v>
                </c:pt>
                <c:pt idx="777">
                  <c:v>38.85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39.049999999999997</c:v>
                </c:pt>
                <c:pt idx="782">
                  <c:v>39.1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39.301000000000002</c:v>
                </c:pt>
                <c:pt idx="787">
                  <c:v>39.35</c:v>
                </c:pt>
                <c:pt idx="788">
                  <c:v>39.4</c:v>
                </c:pt>
                <c:pt idx="789">
                  <c:v>39.450000000000003</c:v>
                </c:pt>
                <c:pt idx="790">
                  <c:v>39.5</c:v>
                </c:pt>
                <c:pt idx="791">
                  <c:v>39.549999999999997</c:v>
                </c:pt>
                <c:pt idx="792">
                  <c:v>39.6</c:v>
                </c:pt>
                <c:pt idx="793">
                  <c:v>39.651000000000003</c:v>
                </c:pt>
                <c:pt idx="794">
                  <c:v>39.700000000000003</c:v>
                </c:pt>
                <c:pt idx="795">
                  <c:v>39.75</c:v>
                </c:pt>
                <c:pt idx="796">
                  <c:v>39.799999999999997</c:v>
                </c:pt>
                <c:pt idx="797">
                  <c:v>39.85</c:v>
                </c:pt>
                <c:pt idx="798">
                  <c:v>39.9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40.049999999999997</c:v>
                </c:pt>
                <c:pt idx="802">
                  <c:v>40.1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40.299999999999997</c:v>
                </c:pt>
                <c:pt idx="807">
                  <c:v>40.35</c:v>
                </c:pt>
                <c:pt idx="808">
                  <c:v>40.4</c:v>
                </c:pt>
                <c:pt idx="809">
                  <c:v>40.450000000000003</c:v>
                </c:pt>
                <c:pt idx="810">
                  <c:v>40.5</c:v>
                </c:pt>
                <c:pt idx="811">
                  <c:v>40.549999999999997</c:v>
                </c:pt>
                <c:pt idx="812">
                  <c:v>40.6</c:v>
                </c:pt>
                <c:pt idx="813">
                  <c:v>40.651000000000003</c:v>
                </c:pt>
                <c:pt idx="814">
                  <c:v>40.700000000000003</c:v>
                </c:pt>
                <c:pt idx="815">
                  <c:v>40.75</c:v>
                </c:pt>
                <c:pt idx="816">
                  <c:v>40.799999999999997</c:v>
                </c:pt>
                <c:pt idx="817">
                  <c:v>40.850999999999999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</c:v>
                </c:pt>
                <c:pt idx="822">
                  <c:v>41.1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</c:v>
                </c:pt>
                <c:pt idx="827">
                  <c:v>41.35</c:v>
                </c:pt>
                <c:pt idx="828">
                  <c:v>41.4</c:v>
                </c:pt>
                <c:pt idx="829">
                  <c:v>41.45</c:v>
                </c:pt>
                <c:pt idx="830">
                  <c:v>41.5</c:v>
                </c:pt>
                <c:pt idx="831">
                  <c:v>41.55</c:v>
                </c:pt>
                <c:pt idx="832">
                  <c:v>41.6</c:v>
                </c:pt>
                <c:pt idx="833">
                  <c:v>41.651000000000003</c:v>
                </c:pt>
                <c:pt idx="834">
                  <c:v>41.7</c:v>
                </c:pt>
                <c:pt idx="835">
                  <c:v>41.75</c:v>
                </c:pt>
                <c:pt idx="836">
                  <c:v>41.8</c:v>
                </c:pt>
                <c:pt idx="837">
                  <c:v>41.85</c:v>
                </c:pt>
                <c:pt idx="838">
                  <c:v>41.9</c:v>
                </c:pt>
                <c:pt idx="839">
                  <c:v>41.95</c:v>
                </c:pt>
                <c:pt idx="840">
                  <c:v>42</c:v>
                </c:pt>
                <c:pt idx="841">
                  <c:v>42.05</c:v>
                </c:pt>
                <c:pt idx="842">
                  <c:v>42.1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</c:v>
                </c:pt>
                <c:pt idx="847">
                  <c:v>42.35</c:v>
                </c:pt>
                <c:pt idx="848">
                  <c:v>42.4</c:v>
                </c:pt>
                <c:pt idx="849">
                  <c:v>42.45</c:v>
                </c:pt>
                <c:pt idx="850">
                  <c:v>42.5</c:v>
                </c:pt>
                <c:pt idx="851">
                  <c:v>42.55</c:v>
                </c:pt>
                <c:pt idx="852">
                  <c:v>42.6</c:v>
                </c:pt>
                <c:pt idx="853">
                  <c:v>42.651000000000003</c:v>
                </c:pt>
                <c:pt idx="854">
                  <c:v>42.701000000000001</c:v>
                </c:pt>
                <c:pt idx="855">
                  <c:v>42.75</c:v>
                </c:pt>
                <c:pt idx="856">
                  <c:v>42.8</c:v>
                </c:pt>
                <c:pt idx="857">
                  <c:v>42.85</c:v>
                </c:pt>
                <c:pt idx="858">
                  <c:v>42.9</c:v>
                </c:pt>
                <c:pt idx="859">
                  <c:v>42.95</c:v>
                </c:pt>
                <c:pt idx="860">
                  <c:v>43</c:v>
                </c:pt>
                <c:pt idx="861">
                  <c:v>43.05</c:v>
                </c:pt>
                <c:pt idx="862">
                  <c:v>43.1</c:v>
                </c:pt>
                <c:pt idx="863">
                  <c:v>43.15</c:v>
                </c:pt>
                <c:pt idx="864">
                  <c:v>43.2</c:v>
                </c:pt>
                <c:pt idx="865">
                  <c:v>43.25</c:v>
                </c:pt>
                <c:pt idx="866">
                  <c:v>43.3</c:v>
                </c:pt>
                <c:pt idx="867">
                  <c:v>43.35</c:v>
                </c:pt>
                <c:pt idx="868">
                  <c:v>43.4</c:v>
                </c:pt>
                <c:pt idx="869">
                  <c:v>43.45</c:v>
                </c:pt>
                <c:pt idx="870">
                  <c:v>43.5</c:v>
                </c:pt>
                <c:pt idx="871">
                  <c:v>43.55</c:v>
                </c:pt>
                <c:pt idx="872">
                  <c:v>43.6</c:v>
                </c:pt>
                <c:pt idx="873">
                  <c:v>43.651000000000003</c:v>
                </c:pt>
                <c:pt idx="874">
                  <c:v>43.7</c:v>
                </c:pt>
                <c:pt idx="875">
                  <c:v>43.75</c:v>
                </c:pt>
                <c:pt idx="876">
                  <c:v>43.8</c:v>
                </c:pt>
                <c:pt idx="877">
                  <c:v>43.85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</c:v>
                </c:pt>
                <c:pt idx="882">
                  <c:v>44.1</c:v>
                </c:pt>
                <c:pt idx="883">
                  <c:v>44.15</c:v>
                </c:pt>
                <c:pt idx="884">
                  <c:v>44.2</c:v>
                </c:pt>
                <c:pt idx="885">
                  <c:v>44.250999999999998</c:v>
                </c:pt>
                <c:pt idx="886">
                  <c:v>44.3</c:v>
                </c:pt>
                <c:pt idx="887">
                  <c:v>44.35</c:v>
                </c:pt>
                <c:pt idx="888">
                  <c:v>44.4</c:v>
                </c:pt>
                <c:pt idx="889">
                  <c:v>44.45</c:v>
                </c:pt>
                <c:pt idx="890">
                  <c:v>44.5</c:v>
                </c:pt>
                <c:pt idx="891">
                  <c:v>44.55</c:v>
                </c:pt>
                <c:pt idx="892">
                  <c:v>44.6</c:v>
                </c:pt>
                <c:pt idx="893">
                  <c:v>44.651000000000003</c:v>
                </c:pt>
                <c:pt idx="894">
                  <c:v>44.7</c:v>
                </c:pt>
                <c:pt idx="895">
                  <c:v>44.75</c:v>
                </c:pt>
                <c:pt idx="896">
                  <c:v>44.8</c:v>
                </c:pt>
                <c:pt idx="897">
                  <c:v>44.85</c:v>
                </c:pt>
                <c:pt idx="898">
                  <c:v>44.9</c:v>
                </c:pt>
                <c:pt idx="899">
                  <c:v>44.95</c:v>
                </c:pt>
                <c:pt idx="900">
                  <c:v>45</c:v>
                </c:pt>
                <c:pt idx="901">
                  <c:v>45.05</c:v>
                </c:pt>
                <c:pt idx="902">
                  <c:v>45.1</c:v>
                </c:pt>
                <c:pt idx="903">
                  <c:v>45.15</c:v>
                </c:pt>
                <c:pt idx="904">
                  <c:v>45.2</c:v>
                </c:pt>
                <c:pt idx="905">
                  <c:v>45.25</c:v>
                </c:pt>
                <c:pt idx="906">
                  <c:v>45.3</c:v>
                </c:pt>
                <c:pt idx="907">
                  <c:v>45.35</c:v>
                </c:pt>
                <c:pt idx="908">
                  <c:v>45.4</c:v>
                </c:pt>
                <c:pt idx="909">
                  <c:v>45.45</c:v>
                </c:pt>
                <c:pt idx="910">
                  <c:v>45.5</c:v>
                </c:pt>
                <c:pt idx="911">
                  <c:v>45.55</c:v>
                </c:pt>
                <c:pt idx="912">
                  <c:v>45.6</c:v>
                </c:pt>
                <c:pt idx="913">
                  <c:v>45.651000000000003</c:v>
                </c:pt>
                <c:pt idx="914">
                  <c:v>45.7</c:v>
                </c:pt>
                <c:pt idx="915">
                  <c:v>45.75</c:v>
                </c:pt>
                <c:pt idx="916">
                  <c:v>45.8</c:v>
                </c:pt>
                <c:pt idx="917">
                  <c:v>45.85</c:v>
                </c:pt>
                <c:pt idx="918">
                  <c:v>45.9</c:v>
                </c:pt>
                <c:pt idx="919">
                  <c:v>45.95</c:v>
                </c:pt>
                <c:pt idx="920">
                  <c:v>46</c:v>
                </c:pt>
                <c:pt idx="921">
                  <c:v>46.05</c:v>
                </c:pt>
                <c:pt idx="922">
                  <c:v>46.100999999999999</c:v>
                </c:pt>
                <c:pt idx="923">
                  <c:v>46.15</c:v>
                </c:pt>
                <c:pt idx="924">
                  <c:v>46.2</c:v>
                </c:pt>
                <c:pt idx="925">
                  <c:v>46.25</c:v>
                </c:pt>
                <c:pt idx="926">
                  <c:v>46.3</c:v>
                </c:pt>
                <c:pt idx="927">
                  <c:v>46.35</c:v>
                </c:pt>
                <c:pt idx="928">
                  <c:v>46.4</c:v>
                </c:pt>
                <c:pt idx="929">
                  <c:v>46.45</c:v>
                </c:pt>
                <c:pt idx="930">
                  <c:v>46.5</c:v>
                </c:pt>
                <c:pt idx="931">
                  <c:v>46.55</c:v>
                </c:pt>
                <c:pt idx="932">
                  <c:v>46.6</c:v>
                </c:pt>
                <c:pt idx="933">
                  <c:v>46.651000000000003</c:v>
                </c:pt>
                <c:pt idx="934">
                  <c:v>46.7</c:v>
                </c:pt>
                <c:pt idx="935">
                  <c:v>46.75</c:v>
                </c:pt>
                <c:pt idx="936">
                  <c:v>46.8</c:v>
                </c:pt>
                <c:pt idx="937">
                  <c:v>46.85</c:v>
                </c:pt>
                <c:pt idx="938">
                  <c:v>46.9</c:v>
                </c:pt>
                <c:pt idx="939">
                  <c:v>46.95</c:v>
                </c:pt>
                <c:pt idx="940">
                  <c:v>47</c:v>
                </c:pt>
                <c:pt idx="941">
                  <c:v>47.05</c:v>
                </c:pt>
                <c:pt idx="942">
                  <c:v>47.1</c:v>
                </c:pt>
                <c:pt idx="943">
                  <c:v>47.15</c:v>
                </c:pt>
                <c:pt idx="944">
                  <c:v>47.2</c:v>
                </c:pt>
                <c:pt idx="945">
                  <c:v>47.25</c:v>
                </c:pt>
                <c:pt idx="946">
                  <c:v>47.3</c:v>
                </c:pt>
                <c:pt idx="947">
                  <c:v>47.35</c:v>
                </c:pt>
                <c:pt idx="948">
                  <c:v>47.4</c:v>
                </c:pt>
                <c:pt idx="949">
                  <c:v>47.45</c:v>
                </c:pt>
                <c:pt idx="950">
                  <c:v>47.5</c:v>
                </c:pt>
                <c:pt idx="951">
                  <c:v>47.55</c:v>
                </c:pt>
                <c:pt idx="952">
                  <c:v>47.6</c:v>
                </c:pt>
                <c:pt idx="953">
                  <c:v>47.651000000000003</c:v>
                </c:pt>
                <c:pt idx="954">
                  <c:v>47.7</c:v>
                </c:pt>
                <c:pt idx="955">
                  <c:v>47.75</c:v>
                </c:pt>
                <c:pt idx="956">
                  <c:v>47.8</c:v>
                </c:pt>
                <c:pt idx="957">
                  <c:v>47.85</c:v>
                </c:pt>
                <c:pt idx="958">
                  <c:v>47.9</c:v>
                </c:pt>
                <c:pt idx="959">
                  <c:v>47.951000000000001</c:v>
                </c:pt>
                <c:pt idx="960">
                  <c:v>48</c:v>
                </c:pt>
                <c:pt idx="961">
                  <c:v>48.05</c:v>
                </c:pt>
                <c:pt idx="962">
                  <c:v>48.1</c:v>
                </c:pt>
                <c:pt idx="963">
                  <c:v>48.15</c:v>
                </c:pt>
                <c:pt idx="964">
                  <c:v>48.2</c:v>
                </c:pt>
                <c:pt idx="965">
                  <c:v>48.25</c:v>
                </c:pt>
                <c:pt idx="966">
                  <c:v>48.3</c:v>
                </c:pt>
                <c:pt idx="967">
                  <c:v>48.35</c:v>
                </c:pt>
                <c:pt idx="968">
                  <c:v>48.4</c:v>
                </c:pt>
                <c:pt idx="969">
                  <c:v>48.45</c:v>
                </c:pt>
                <c:pt idx="970">
                  <c:v>48.5</c:v>
                </c:pt>
                <c:pt idx="971">
                  <c:v>48.55</c:v>
                </c:pt>
                <c:pt idx="972">
                  <c:v>48.6</c:v>
                </c:pt>
                <c:pt idx="973">
                  <c:v>48.651000000000003</c:v>
                </c:pt>
                <c:pt idx="974">
                  <c:v>48.7</c:v>
                </c:pt>
                <c:pt idx="975">
                  <c:v>48.75</c:v>
                </c:pt>
                <c:pt idx="976">
                  <c:v>48.8</c:v>
                </c:pt>
                <c:pt idx="977">
                  <c:v>48.85</c:v>
                </c:pt>
                <c:pt idx="978">
                  <c:v>48.9</c:v>
                </c:pt>
                <c:pt idx="979">
                  <c:v>48.95</c:v>
                </c:pt>
                <c:pt idx="980">
                  <c:v>49</c:v>
                </c:pt>
                <c:pt idx="981">
                  <c:v>49.05</c:v>
                </c:pt>
                <c:pt idx="982">
                  <c:v>49.1</c:v>
                </c:pt>
                <c:pt idx="983">
                  <c:v>49.15</c:v>
                </c:pt>
                <c:pt idx="984">
                  <c:v>49.2</c:v>
                </c:pt>
                <c:pt idx="985">
                  <c:v>49.25</c:v>
                </c:pt>
                <c:pt idx="986">
                  <c:v>49.3</c:v>
                </c:pt>
                <c:pt idx="987">
                  <c:v>49.35</c:v>
                </c:pt>
                <c:pt idx="988">
                  <c:v>49.4</c:v>
                </c:pt>
                <c:pt idx="989">
                  <c:v>49.45</c:v>
                </c:pt>
                <c:pt idx="990">
                  <c:v>49.500999999999998</c:v>
                </c:pt>
                <c:pt idx="991">
                  <c:v>49.55</c:v>
                </c:pt>
                <c:pt idx="992">
                  <c:v>49.6</c:v>
                </c:pt>
                <c:pt idx="993">
                  <c:v>49.651000000000003</c:v>
                </c:pt>
                <c:pt idx="994">
                  <c:v>49.7</c:v>
                </c:pt>
                <c:pt idx="995">
                  <c:v>49.75</c:v>
                </c:pt>
                <c:pt idx="996">
                  <c:v>49.8</c:v>
                </c:pt>
                <c:pt idx="997">
                  <c:v>49.85</c:v>
                </c:pt>
                <c:pt idx="998">
                  <c:v>49.9</c:v>
                </c:pt>
                <c:pt idx="999">
                  <c:v>49.95</c:v>
                </c:pt>
                <c:pt idx="1000">
                  <c:v>50</c:v>
                </c:pt>
                <c:pt idx="1001">
                  <c:v>50.05</c:v>
                </c:pt>
                <c:pt idx="1002">
                  <c:v>50.1</c:v>
                </c:pt>
                <c:pt idx="1003">
                  <c:v>50.15</c:v>
                </c:pt>
                <c:pt idx="1004">
                  <c:v>50.2</c:v>
                </c:pt>
                <c:pt idx="1005">
                  <c:v>50.25</c:v>
                </c:pt>
                <c:pt idx="1006">
                  <c:v>50.3</c:v>
                </c:pt>
                <c:pt idx="1007">
                  <c:v>50.35</c:v>
                </c:pt>
                <c:pt idx="1008">
                  <c:v>50.4</c:v>
                </c:pt>
                <c:pt idx="1009">
                  <c:v>50.45</c:v>
                </c:pt>
                <c:pt idx="1010">
                  <c:v>50.5</c:v>
                </c:pt>
                <c:pt idx="1011">
                  <c:v>50.55</c:v>
                </c:pt>
                <c:pt idx="1012">
                  <c:v>50.6</c:v>
                </c:pt>
                <c:pt idx="1013">
                  <c:v>50.651000000000003</c:v>
                </c:pt>
                <c:pt idx="1014">
                  <c:v>50.7</c:v>
                </c:pt>
                <c:pt idx="1015">
                  <c:v>50.75</c:v>
                </c:pt>
                <c:pt idx="1016">
                  <c:v>50.8</c:v>
                </c:pt>
                <c:pt idx="1017">
                  <c:v>50.85</c:v>
                </c:pt>
                <c:pt idx="1018">
                  <c:v>50.9</c:v>
                </c:pt>
                <c:pt idx="1019">
                  <c:v>50.95</c:v>
                </c:pt>
                <c:pt idx="1020">
                  <c:v>51</c:v>
                </c:pt>
                <c:pt idx="1021">
                  <c:v>51.051000000000002</c:v>
                </c:pt>
                <c:pt idx="1022">
                  <c:v>51.1</c:v>
                </c:pt>
                <c:pt idx="1023">
                  <c:v>51.15</c:v>
                </c:pt>
                <c:pt idx="1024">
                  <c:v>51.2</c:v>
                </c:pt>
                <c:pt idx="1025">
                  <c:v>51.25</c:v>
                </c:pt>
                <c:pt idx="1026">
                  <c:v>51.3</c:v>
                </c:pt>
                <c:pt idx="1027">
                  <c:v>51.35</c:v>
                </c:pt>
                <c:pt idx="1028">
                  <c:v>51.4</c:v>
                </c:pt>
                <c:pt idx="1029">
                  <c:v>51.45</c:v>
                </c:pt>
                <c:pt idx="1030">
                  <c:v>51.5</c:v>
                </c:pt>
                <c:pt idx="1031">
                  <c:v>51.55</c:v>
                </c:pt>
                <c:pt idx="1032">
                  <c:v>51.6</c:v>
                </c:pt>
                <c:pt idx="1033">
                  <c:v>51.651000000000003</c:v>
                </c:pt>
                <c:pt idx="1034">
                  <c:v>51.7</c:v>
                </c:pt>
                <c:pt idx="1035">
                  <c:v>51.75</c:v>
                </c:pt>
                <c:pt idx="1036">
                  <c:v>51.8</c:v>
                </c:pt>
                <c:pt idx="1037">
                  <c:v>51.85</c:v>
                </c:pt>
                <c:pt idx="1038">
                  <c:v>51.9</c:v>
                </c:pt>
                <c:pt idx="1039">
                  <c:v>51.95</c:v>
                </c:pt>
                <c:pt idx="1040">
                  <c:v>52</c:v>
                </c:pt>
                <c:pt idx="1041">
                  <c:v>52.05</c:v>
                </c:pt>
                <c:pt idx="1042">
                  <c:v>52.1</c:v>
                </c:pt>
                <c:pt idx="1043">
                  <c:v>52.15</c:v>
                </c:pt>
                <c:pt idx="1044">
                  <c:v>52.2</c:v>
                </c:pt>
                <c:pt idx="1045">
                  <c:v>52.25</c:v>
                </c:pt>
                <c:pt idx="1046">
                  <c:v>52.3</c:v>
                </c:pt>
                <c:pt idx="1047">
                  <c:v>52.35</c:v>
                </c:pt>
                <c:pt idx="1048">
                  <c:v>52.4</c:v>
                </c:pt>
                <c:pt idx="1049">
                  <c:v>52.45</c:v>
                </c:pt>
                <c:pt idx="1050">
                  <c:v>52.5</c:v>
                </c:pt>
                <c:pt idx="1051">
                  <c:v>52.55</c:v>
                </c:pt>
                <c:pt idx="1052">
                  <c:v>52.600999999999999</c:v>
                </c:pt>
                <c:pt idx="1053">
                  <c:v>52.651000000000003</c:v>
                </c:pt>
                <c:pt idx="1054">
                  <c:v>52.7</c:v>
                </c:pt>
                <c:pt idx="1055">
                  <c:v>52.75</c:v>
                </c:pt>
                <c:pt idx="1056">
                  <c:v>52.8</c:v>
                </c:pt>
                <c:pt idx="1057">
                  <c:v>52.85</c:v>
                </c:pt>
                <c:pt idx="1058">
                  <c:v>52.9</c:v>
                </c:pt>
                <c:pt idx="1059">
                  <c:v>52.95</c:v>
                </c:pt>
                <c:pt idx="1060">
                  <c:v>53</c:v>
                </c:pt>
                <c:pt idx="1061">
                  <c:v>53.05</c:v>
                </c:pt>
                <c:pt idx="1062">
                  <c:v>53.1</c:v>
                </c:pt>
                <c:pt idx="1063">
                  <c:v>53.15</c:v>
                </c:pt>
                <c:pt idx="1064">
                  <c:v>53.2</c:v>
                </c:pt>
                <c:pt idx="1065">
                  <c:v>53.25</c:v>
                </c:pt>
                <c:pt idx="1066">
                  <c:v>53.3</c:v>
                </c:pt>
                <c:pt idx="1067">
                  <c:v>53.35</c:v>
                </c:pt>
                <c:pt idx="1068">
                  <c:v>53.4</c:v>
                </c:pt>
                <c:pt idx="1069">
                  <c:v>53.45</c:v>
                </c:pt>
                <c:pt idx="1070">
                  <c:v>53.5</c:v>
                </c:pt>
                <c:pt idx="1071">
                  <c:v>53.55</c:v>
                </c:pt>
                <c:pt idx="1072">
                  <c:v>53.6</c:v>
                </c:pt>
                <c:pt idx="1073">
                  <c:v>53.651000000000003</c:v>
                </c:pt>
                <c:pt idx="1074">
                  <c:v>53.7</c:v>
                </c:pt>
                <c:pt idx="1075">
                  <c:v>53.75</c:v>
                </c:pt>
                <c:pt idx="1076">
                  <c:v>53.8</c:v>
                </c:pt>
                <c:pt idx="1077">
                  <c:v>53.85</c:v>
                </c:pt>
                <c:pt idx="1078">
                  <c:v>53.9</c:v>
                </c:pt>
                <c:pt idx="1079">
                  <c:v>53.95</c:v>
                </c:pt>
                <c:pt idx="1080">
                  <c:v>54</c:v>
                </c:pt>
                <c:pt idx="1081">
                  <c:v>54.05</c:v>
                </c:pt>
                <c:pt idx="1082">
                  <c:v>54.1</c:v>
                </c:pt>
                <c:pt idx="1083">
                  <c:v>54.15</c:v>
                </c:pt>
                <c:pt idx="1084">
                  <c:v>54.2</c:v>
                </c:pt>
                <c:pt idx="1085">
                  <c:v>54.25</c:v>
                </c:pt>
                <c:pt idx="1086">
                  <c:v>54.3</c:v>
                </c:pt>
                <c:pt idx="1087">
                  <c:v>54.35</c:v>
                </c:pt>
                <c:pt idx="1088">
                  <c:v>54.4</c:v>
                </c:pt>
                <c:pt idx="1089">
                  <c:v>54.451000000000001</c:v>
                </c:pt>
                <c:pt idx="1090">
                  <c:v>54.5</c:v>
                </c:pt>
                <c:pt idx="1091">
                  <c:v>54.55</c:v>
                </c:pt>
                <c:pt idx="1092">
                  <c:v>54.6</c:v>
                </c:pt>
                <c:pt idx="1093">
                  <c:v>54.651000000000003</c:v>
                </c:pt>
                <c:pt idx="1094">
                  <c:v>54.7</c:v>
                </c:pt>
                <c:pt idx="1095">
                  <c:v>54.75</c:v>
                </c:pt>
                <c:pt idx="1096">
                  <c:v>54.8</c:v>
                </c:pt>
                <c:pt idx="1097">
                  <c:v>54.85</c:v>
                </c:pt>
                <c:pt idx="1098">
                  <c:v>54.9</c:v>
                </c:pt>
                <c:pt idx="1099">
                  <c:v>54.95</c:v>
                </c:pt>
                <c:pt idx="1100">
                  <c:v>55</c:v>
                </c:pt>
                <c:pt idx="1101">
                  <c:v>55.05</c:v>
                </c:pt>
                <c:pt idx="1102">
                  <c:v>55.100999999999999</c:v>
                </c:pt>
                <c:pt idx="1103">
                  <c:v>55.15</c:v>
                </c:pt>
                <c:pt idx="1104">
                  <c:v>55.2</c:v>
                </c:pt>
                <c:pt idx="1105">
                  <c:v>55.25</c:v>
                </c:pt>
                <c:pt idx="1106">
                  <c:v>55.3</c:v>
                </c:pt>
                <c:pt idx="1107">
                  <c:v>55.35</c:v>
                </c:pt>
                <c:pt idx="1108">
                  <c:v>55.4</c:v>
                </c:pt>
                <c:pt idx="1109">
                  <c:v>55.45</c:v>
                </c:pt>
                <c:pt idx="1110">
                  <c:v>55.5</c:v>
                </c:pt>
                <c:pt idx="1111">
                  <c:v>55.55</c:v>
                </c:pt>
                <c:pt idx="1112">
                  <c:v>55.6</c:v>
                </c:pt>
                <c:pt idx="1113">
                  <c:v>55.651000000000003</c:v>
                </c:pt>
                <c:pt idx="1114">
                  <c:v>55.7</c:v>
                </c:pt>
                <c:pt idx="1115">
                  <c:v>55.75</c:v>
                </c:pt>
                <c:pt idx="1116">
                  <c:v>55.8</c:v>
                </c:pt>
                <c:pt idx="1117">
                  <c:v>55.85</c:v>
                </c:pt>
                <c:pt idx="1118">
                  <c:v>55.9</c:v>
                </c:pt>
                <c:pt idx="1119">
                  <c:v>55.95</c:v>
                </c:pt>
                <c:pt idx="1120">
                  <c:v>56.000999999999998</c:v>
                </c:pt>
                <c:pt idx="1121">
                  <c:v>56.05</c:v>
                </c:pt>
                <c:pt idx="1122">
                  <c:v>56.1</c:v>
                </c:pt>
                <c:pt idx="1123">
                  <c:v>56.15</c:v>
                </c:pt>
                <c:pt idx="1124">
                  <c:v>56.2</c:v>
                </c:pt>
                <c:pt idx="1125">
                  <c:v>56.25</c:v>
                </c:pt>
                <c:pt idx="1126">
                  <c:v>56.3</c:v>
                </c:pt>
                <c:pt idx="1127">
                  <c:v>56.35</c:v>
                </c:pt>
                <c:pt idx="1128">
                  <c:v>56.4</c:v>
                </c:pt>
                <c:pt idx="1129">
                  <c:v>56.45</c:v>
                </c:pt>
                <c:pt idx="1130">
                  <c:v>56.5</c:v>
                </c:pt>
                <c:pt idx="1131">
                  <c:v>56.55</c:v>
                </c:pt>
                <c:pt idx="1132">
                  <c:v>56.6</c:v>
                </c:pt>
                <c:pt idx="1133">
                  <c:v>56.651000000000003</c:v>
                </c:pt>
                <c:pt idx="1134">
                  <c:v>56.7</c:v>
                </c:pt>
                <c:pt idx="1135">
                  <c:v>56.75</c:v>
                </c:pt>
                <c:pt idx="1136">
                  <c:v>56.8</c:v>
                </c:pt>
                <c:pt idx="1137">
                  <c:v>56.85</c:v>
                </c:pt>
                <c:pt idx="1138">
                  <c:v>56.9</c:v>
                </c:pt>
                <c:pt idx="1139">
                  <c:v>56.95</c:v>
                </c:pt>
                <c:pt idx="1140">
                  <c:v>57</c:v>
                </c:pt>
                <c:pt idx="1141">
                  <c:v>57.05</c:v>
                </c:pt>
                <c:pt idx="1142">
                  <c:v>57.1</c:v>
                </c:pt>
                <c:pt idx="1143">
                  <c:v>57.15</c:v>
                </c:pt>
                <c:pt idx="1144">
                  <c:v>57.2</c:v>
                </c:pt>
                <c:pt idx="1145">
                  <c:v>57.25</c:v>
                </c:pt>
                <c:pt idx="1146">
                  <c:v>57.3</c:v>
                </c:pt>
                <c:pt idx="1147">
                  <c:v>57.35</c:v>
                </c:pt>
                <c:pt idx="1148">
                  <c:v>57.4</c:v>
                </c:pt>
                <c:pt idx="1149">
                  <c:v>57.45</c:v>
                </c:pt>
                <c:pt idx="1150">
                  <c:v>57.5</c:v>
                </c:pt>
                <c:pt idx="1151">
                  <c:v>57.55</c:v>
                </c:pt>
                <c:pt idx="1152">
                  <c:v>57.6</c:v>
                </c:pt>
                <c:pt idx="1153">
                  <c:v>57.651000000000003</c:v>
                </c:pt>
                <c:pt idx="1154">
                  <c:v>57.7</c:v>
                </c:pt>
                <c:pt idx="1155">
                  <c:v>57.75</c:v>
                </c:pt>
                <c:pt idx="1156">
                  <c:v>57.8</c:v>
                </c:pt>
                <c:pt idx="1157">
                  <c:v>57.850999999999999</c:v>
                </c:pt>
                <c:pt idx="1158">
                  <c:v>57.9</c:v>
                </c:pt>
                <c:pt idx="1159">
                  <c:v>57.95</c:v>
                </c:pt>
                <c:pt idx="1160">
                  <c:v>58</c:v>
                </c:pt>
                <c:pt idx="1161">
                  <c:v>58.05</c:v>
                </c:pt>
                <c:pt idx="1162">
                  <c:v>58.1</c:v>
                </c:pt>
                <c:pt idx="1163">
                  <c:v>58.15</c:v>
                </c:pt>
                <c:pt idx="1164">
                  <c:v>58.2</c:v>
                </c:pt>
                <c:pt idx="1165">
                  <c:v>58.25</c:v>
                </c:pt>
                <c:pt idx="1166">
                  <c:v>58.3</c:v>
                </c:pt>
                <c:pt idx="1167">
                  <c:v>58.35</c:v>
                </c:pt>
                <c:pt idx="1168">
                  <c:v>58.4</c:v>
                </c:pt>
                <c:pt idx="1169">
                  <c:v>58.45</c:v>
                </c:pt>
                <c:pt idx="1170">
                  <c:v>58.5</c:v>
                </c:pt>
                <c:pt idx="1171">
                  <c:v>58.55</c:v>
                </c:pt>
              </c:numCache>
            </c:numRef>
          </c:xVal>
          <c:yVal>
            <c:numRef>
              <c:f>'DATOS CONSIGNAS 11%'!$AK$2:$AK$1173</c:f>
              <c:numCache>
                <c:formatCode>General</c:formatCode>
                <c:ptCount val="1172"/>
                <c:pt idx="0">
                  <c:v>22.7871074676513</c:v>
                </c:pt>
                <c:pt idx="1">
                  <c:v>22.7857761383056</c:v>
                </c:pt>
                <c:pt idx="2">
                  <c:v>22.785728454589801</c:v>
                </c:pt>
                <c:pt idx="3">
                  <c:v>22.782119750976499</c:v>
                </c:pt>
                <c:pt idx="4">
                  <c:v>22.781505584716701</c:v>
                </c:pt>
                <c:pt idx="5">
                  <c:v>22.784152984619102</c:v>
                </c:pt>
                <c:pt idx="6">
                  <c:v>22.7835159301757</c:v>
                </c:pt>
                <c:pt idx="7">
                  <c:v>22.784141540527301</c:v>
                </c:pt>
                <c:pt idx="8">
                  <c:v>22.784141540527301</c:v>
                </c:pt>
                <c:pt idx="9">
                  <c:v>22.7862453460693</c:v>
                </c:pt>
                <c:pt idx="10">
                  <c:v>22.786249160766602</c:v>
                </c:pt>
                <c:pt idx="11">
                  <c:v>22.790117263793899</c:v>
                </c:pt>
                <c:pt idx="12">
                  <c:v>22.790868759155199</c:v>
                </c:pt>
                <c:pt idx="13">
                  <c:v>22.790012359619102</c:v>
                </c:pt>
                <c:pt idx="14">
                  <c:v>22.793714523315401</c:v>
                </c:pt>
                <c:pt idx="15">
                  <c:v>22.7936477661132</c:v>
                </c:pt>
                <c:pt idx="16">
                  <c:v>22.796277999877901</c:v>
                </c:pt>
                <c:pt idx="17">
                  <c:v>22.7906589508056</c:v>
                </c:pt>
                <c:pt idx="18">
                  <c:v>22.7906589508056</c:v>
                </c:pt>
                <c:pt idx="19">
                  <c:v>22.7977390289306</c:v>
                </c:pt>
                <c:pt idx="20">
                  <c:v>22.8008708953857</c:v>
                </c:pt>
                <c:pt idx="21">
                  <c:v>22.793760299682599</c:v>
                </c:pt>
                <c:pt idx="22">
                  <c:v>22.797990798950099</c:v>
                </c:pt>
                <c:pt idx="23">
                  <c:v>22.795709609985298</c:v>
                </c:pt>
                <c:pt idx="24">
                  <c:v>22.798810958862301</c:v>
                </c:pt>
                <c:pt idx="25">
                  <c:v>22.7983303070068</c:v>
                </c:pt>
                <c:pt idx="26">
                  <c:v>22.794206619262599</c:v>
                </c:pt>
                <c:pt idx="27">
                  <c:v>22.794454574584901</c:v>
                </c:pt>
                <c:pt idx="28">
                  <c:v>22.794454574584901</c:v>
                </c:pt>
                <c:pt idx="29">
                  <c:v>22.7899570465087</c:v>
                </c:pt>
                <c:pt idx="30">
                  <c:v>22.7910556793212</c:v>
                </c:pt>
                <c:pt idx="31">
                  <c:v>22.791021347045898</c:v>
                </c:pt>
                <c:pt idx="32">
                  <c:v>22.796522140502901</c:v>
                </c:pt>
                <c:pt idx="33">
                  <c:v>22.7969570159912</c:v>
                </c:pt>
                <c:pt idx="34">
                  <c:v>22.798793792724599</c:v>
                </c:pt>
                <c:pt idx="35">
                  <c:v>22.803714752197202</c:v>
                </c:pt>
                <c:pt idx="36">
                  <c:v>22.8021545410156</c:v>
                </c:pt>
                <c:pt idx="37">
                  <c:v>22.797212600708001</c:v>
                </c:pt>
                <c:pt idx="38">
                  <c:v>22.797212600708001</c:v>
                </c:pt>
                <c:pt idx="39">
                  <c:v>22.791912078857401</c:v>
                </c:pt>
                <c:pt idx="40">
                  <c:v>22.798414230346602</c:v>
                </c:pt>
                <c:pt idx="41">
                  <c:v>22.7964153289794</c:v>
                </c:pt>
                <c:pt idx="42">
                  <c:v>22.7972087860107</c:v>
                </c:pt>
                <c:pt idx="43">
                  <c:v>22.800006866455</c:v>
                </c:pt>
                <c:pt idx="44">
                  <c:v>22.7976894378662</c:v>
                </c:pt>
                <c:pt idx="45">
                  <c:v>22.8014411926269</c:v>
                </c:pt>
                <c:pt idx="46">
                  <c:v>22.805770874023398</c:v>
                </c:pt>
                <c:pt idx="47">
                  <c:v>22.802936553955</c:v>
                </c:pt>
                <c:pt idx="48">
                  <c:v>22.802936553955</c:v>
                </c:pt>
                <c:pt idx="49">
                  <c:v>22.809362411498999</c:v>
                </c:pt>
                <c:pt idx="50">
                  <c:v>22.8029384613037</c:v>
                </c:pt>
                <c:pt idx="51">
                  <c:v>22.810665130615199</c:v>
                </c:pt>
                <c:pt idx="52">
                  <c:v>22.8089275360107</c:v>
                </c:pt>
                <c:pt idx="53">
                  <c:v>22.804359436035099</c:v>
                </c:pt>
                <c:pt idx="54">
                  <c:v>22.807691574096602</c:v>
                </c:pt>
                <c:pt idx="55">
                  <c:v>22.8044128417968</c:v>
                </c:pt>
                <c:pt idx="56">
                  <c:v>22.799745559692301</c:v>
                </c:pt>
                <c:pt idx="57">
                  <c:v>22.799278259277301</c:v>
                </c:pt>
                <c:pt idx="58">
                  <c:v>22.799278259277301</c:v>
                </c:pt>
                <c:pt idx="59">
                  <c:v>22.799585342407202</c:v>
                </c:pt>
                <c:pt idx="60">
                  <c:v>22.8012390136718</c:v>
                </c:pt>
                <c:pt idx="61">
                  <c:v>22.796249389648398</c:v>
                </c:pt>
                <c:pt idx="62">
                  <c:v>22.791921615600501</c:v>
                </c:pt>
                <c:pt idx="63">
                  <c:v>22.788051605224599</c:v>
                </c:pt>
                <c:pt idx="64">
                  <c:v>22.7884616851806</c:v>
                </c:pt>
                <c:pt idx="65">
                  <c:v>22.787611007690401</c:v>
                </c:pt>
                <c:pt idx="66">
                  <c:v>22.7878913879394</c:v>
                </c:pt>
                <c:pt idx="67">
                  <c:v>22.781227111816399</c:v>
                </c:pt>
                <c:pt idx="68">
                  <c:v>22.778852462768501</c:v>
                </c:pt>
                <c:pt idx="69">
                  <c:v>22.7847995758056</c:v>
                </c:pt>
                <c:pt idx="70">
                  <c:v>22.781599044799801</c:v>
                </c:pt>
                <c:pt idx="71">
                  <c:v>22.7769260406494</c:v>
                </c:pt>
                <c:pt idx="72">
                  <c:v>22.7838039398193</c:v>
                </c:pt>
                <c:pt idx="73">
                  <c:v>22.793146133422798</c:v>
                </c:pt>
                <c:pt idx="74">
                  <c:v>22.810937881469702</c:v>
                </c:pt>
                <c:pt idx="75">
                  <c:v>22.810682296752901</c:v>
                </c:pt>
                <c:pt idx="76">
                  <c:v>22.815122604370099</c:v>
                </c:pt>
                <c:pt idx="77">
                  <c:v>22.8233032226562</c:v>
                </c:pt>
                <c:pt idx="78">
                  <c:v>22.8233032226562</c:v>
                </c:pt>
                <c:pt idx="79">
                  <c:v>22.820436477661101</c:v>
                </c:pt>
                <c:pt idx="80">
                  <c:v>22.822534561157202</c:v>
                </c:pt>
                <c:pt idx="81">
                  <c:v>22.815557479858398</c:v>
                </c:pt>
                <c:pt idx="82">
                  <c:v>22.8173217773437</c:v>
                </c:pt>
                <c:pt idx="83">
                  <c:v>22.8117351531982</c:v>
                </c:pt>
                <c:pt idx="84">
                  <c:v>22.814456939697202</c:v>
                </c:pt>
                <c:pt idx="85">
                  <c:v>22.813270568847599</c:v>
                </c:pt>
                <c:pt idx="86">
                  <c:v>22.8127937316894</c:v>
                </c:pt>
                <c:pt idx="87">
                  <c:v>22.821363449096602</c:v>
                </c:pt>
                <c:pt idx="88">
                  <c:v>22.8218994140625</c:v>
                </c:pt>
                <c:pt idx="89">
                  <c:v>22.800052642822202</c:v>
                </c:pt>
                <c:pt idx="90">
                  <c:v>22.798503875732401</c:v>
                </c:pt>
                <c:pt idx="91">
                  <c:v>22.805566787719702</c:v>
                </c:pt>
                <c:pt idx="92">
                  <c:v>22.802434921264599</c:v>
                </c:pt>
                <c:pt idx="93">
                  <c:v>22.797307968139599</c:v>
                </c:pt>
                <c:pt idx="94">
                  <c:v>22.795095443725501</c:v>
                </c:pt>
                <c:pt idx="95">
                  <c:v>22.796480178833001</c:v>
                </c:pt>
                <c:pt idx="96">
                  <c:v>22.796480178833001</c:v>
                </c:pt>
                <c:pt idx="97">
                  <c:v>22.796480178833001</c:v>
                </c:pt>
                <c:pt idx="98">
                  <c:v>22.796480178833001</c:v>
                </c:pt>
                <c:pt idx="99">
                  <c:v>22.796480178833001</c:v>
                </c:pt>
                <c:pt idx="100">
                  <c:v>22.796480178833001</c:v>
                </c:pt>
                <c:pt idx="101">
                  <c:v>22.801321029663001</c:v>
                </c:pt>
                <c:pt idx="102">
                  <c:v>22.8003025054931</c:v>
                </c:pt>
                <c:pt idx="103">
                  <c:v>22.801813125610298</c:v>
                </c:pt>
                <c:pt idx="104">
                  <c:v>22.795217514038001</c:v>
                </c:pt>
                <c:pt idx="105">
                  <c:v>22.793134689331001</c:v>
                </c:pt>
                <c:pt idx="106">
                  <c:v>22.7965698242187</c:v>
                </c:pt>
                <c:pt idx="107">
                  <c:v>22.798849105834901</c:v>
                </c:pt>
                <c:pt idx="108">
                  <c:v>22.798849105834901</c:v>
                </c:pt>
                <c:pt idx="109">
                  <c:v>22.79829788208</c:v>
                </c:pt>
                <c:pt idx="110">
                  <c:v>22.801546096801701</c:v>
                </c:pt>
                <c:pt idx="111">
                  <c:v>22.804430007934499</c:v>
                </c:pt>
                <c:pt idx="112">
                  <c:v>22.803865432739201</c:v>
                </c:pt>
                <c:pt idx="113">
                  <c:v>22.796079635620099</c:v>
                </c:pt>
                <c:pt idx="114">
                  <c:v>22.797946929931602</c:v>
                </c:pt>
                <c:pt idx="115">
                  <c:v>22.796289443969702</c:v>
                </c:pt>
                <c:pt idx="116">
                  <c:v>22.801061630248999</c:v>
                </c:pt>
                <c:pt idx="117">
                  <c:v>22.808731079101499</c:v>
                </c:pt>
                <c:pt idx="118">
                  <c:v>22.808731079101499</c:v>
                </c:pt>
                <c:pt idx="119">
                  <c:v>22.798425674438398</c:v>
                </c:pt>
                <c:pt idx="120">
                  <c:v>22.784090042114201</c:v>
                </c:pt>
                <c:pt idx="121">
                  <c:v>22.782485961913999</c:v>
                </c:pt>
                <c:pt idx="122">
                  <c:v>22.765760421752901</c:v>
                </c:pt>
                <c:pt idx="123">
                  <c:v>22.7636203765869</c:v>
                </c:pt>
                <c:pt idx="124">
                  <c:v>22.7609539031982</c:v>
                </c:pt>
                <c:pt idx="125">
                  <c:v>22.757986068725501</c:v>
                </c:pt>
                <c:pt idx="126">
                  <c:v>22.7580471038818</c:v>
                </c:pt>
                <c:pt idx="127">
                  <c:v>22.7547073364257</c:v>
                </c:pt>
                <c:pt idx="128">
                  <c:v>22.7547073364257</c:v>
                </c:pt>
                <c:pt idx="129">
                  <c:v>22.762983322143501</c:v>
                </c:pt>
                <c:pt idx="130">
                  <c:v>22.7569179534912</c:v>
                </c:pt>
                <c:pt idx="131">
                  <c:v>22.758213043212798</c:v>
                </c:pt>
                <c:pt idx="132">
                  <c:v>22.760337829589801</c:v>
                </c:pt>
                <c:pt idx="133">
                  <c:v>22.758302688598601</c:v>
                </c:pt>
                <c:pt idx="134">
                  <c:v>22.764257431030199</c:v>
                </c:pt>
                <c:pt idx="135">
                  <c:v>22.7628078460693</c:v>
                </c:pt>
                <c:pt idx="136">
                  <c:v>22.767992019653299</c:v>
                </c:pt>
                <c:pt idx="137">
                  <c:v>22.769880294799801</c:v>
                </c:pt>
                <c:pt idx="138">
                  <c:v>22.7660732269287</c:v>
                </c:pt>
                <c:pt idx="139">
                  <c:v>22.7644538879394</c:v>
                </c:pt>
                <c:pt idx="140">
                  <c:v>22.767549514770501</c:v>
                </c:pt>
                <c:pt idx="141">
                  <c:v>22.765546798706001</c:v>
                </c:pt>
                <c:pt idx="142">
                  <c:v>22.766567230224599</c:v>
                </c:pt>
                <c:pt idx="143">
                  <c:v>22.767318725585898</c:v>
                </c:pt>
                <c:pt idx="144">
                  <c:v>22.766719818115199</c:v>
                </c:pt>
                <c:pt idx="145">
                  <c:v>22.762853622436499</c:v>
                </c:pt>
                <c:pt idx="146">
                  <c:v>22.757593154907202</c:v>
                </c:pt>
                <c:pt idx="147">
                  <c:v>22.7571926116943</c:v>
                </c:pt>
                <c:pt idx="148">
                  <c:v>22.7571926116943</c:v>
                </c:pt>
                <c:pt idx="149">
                  <c:v>22.757572174072202</c:v>
                </c:pt>
                <c:pt idx="150">
                  <c:v>22.754419326782202</c:v>
                </c:pt>
                <c:pt idx="151">
                  <c:v>22.7560100555419</c:v>
                </c:pt>
                <c:pt idx="152">
                  <c:v>22.741498947143501</c:v>
                </c:pt>
                <c:pt idx="153">
                  <c:v>22.724847793579102</c:v>
                </c:pt>
                <c:pt idx="154">
                  <c:v>22.7054138183593</c:v>
                </c:pt>
                <c:pt idx="155">
                  <c:v>22.699234008788999</c:v>
                </c:pt>
                <c:pt idx="156">
                  <c:v>22.697420120239201</c:v>
                </c:pt>
                <c:pt idx="157">
                  <c:v>22.698318481445298</c:v>
                </c:pt>
                <c:pt idx="158">
                  <c:v>22.698318481445298</c:v>
                </c:pt>
                <c:pt idx="159">
                  <c:v>22.702011108398398</c:v>
                </c:pt>
                <c:pt idx="160">
                  <c:v>22.700216293334901</c:v>
                </c:pt>
                <c:pt idx="161">
                  <c:v>22.6982822418212</c:v>
                </c:pt>
                <c:pt idx="162">
                  <c:v>22.700452804565401</c:v>
                </c:pt>
                <c:pt idx="163">
                  <c:v>22.691278457641602</c:v>
                </c:pt>
                <c:pt idx="164">
                  <c:v>22.696983337402301</c:v>
                </c:pt>
                <c:pt idx="165">
                  <c:v>22.700687408447202</c:v>
                </c:pt>
                <c:pt idx="166">
                  <c:v>22.6942634582519</c:v>
                </c:pt>
                <c:pt idx="167">
                  <c:v>22.697586059570298</c:v>
                </c:pt>
                <c:pt idx="168">
                  <c:v>22.697586059570298</c:v>
                </c:pt>
                <c:pt idx="169">
                  <c:v>22.6670627593994</c:v>
                </c:pt>
                <c:pt idx="170">
                  <c:v>22.6420173645019</c:v>
                </c:pt>
                <c:pt idx="171">
                  <c:v>22.643079757690401</c:v>
                </c:pt>
                <c:pt idx="172">
                  <c:v>22.641210556030199</c:v>
                </c:pt>
                <c:pt idx="173">
                  <c:v>22.640548706054599</c:v>
                </c:pt>
                <c:pt idx="174">
                  <c:v>22.6340427398681</c:v>
                </c:pt>
                <c:pt idx="175">
                  <c:v>22.635786056518501</c:v>
                </c:pt>
                <c:pt idx="176">
                  <c:v>22.6369609832763</c:v>
                </c:pt>
                <c:pt idx="177">
                  <c:v>22.6308994293212</c:v>
                </c:pt>
                <c:pt idx="178">
                  <c:v>22.635183334350501</c:v>
                </c:pt>
                <c:pt idx="179">
                  <c:v>22.632335662841701</c:v>
                </c:pt>
                <c:pt idx="180">
                  <c:v>22.636156082153299</c:v>
                </c:pt>
                <c:pt idx="181">
                  <c:v>22.6357402801513</c:v>
                </c:pt>
                <c:pt idx="182">
                  <c:v>22.634269714355401</c:v>
                </c:pt>
                <c:pt idx="183">
                  <c:v>22.6340637207031</c:v>
                </c:pt>
                <c:pt idx="184">
                  <c:v>22.609142303466701</c:v>
                </c:pt>
                <c:pt idx="185">
                  <c:v>22.5591011047363</c:v>
                </c:pt>
                <c:pt idx="186">
                  <c:v>22.547307968139599</c:v>
                </c:pt>
                <c:pt idx="187">
                  <c:v>22.5392742156982</c:v>
                </c:pt>
                <c:pt idx="188">
                  <c:v>22.5392742156982</c:v>
                </c:pt>
                <c:pt idx="189">
                  <c:v>22.5392742156982</c:v>
                </c:pt>
                <c:pt idx="190">
                  <c:v>22.530530929565401</c:v>
                </c:pt>
                <c:pt idx="191">
                  <c:v>22.527540206909102</c:v>
                </c:pt>
                <c:pt idx="192">
                  <c:v>22.5277996063232</c:v>
                </c:pt>
                <c:pt idx="193">
                  <c:v>22.529561996459901</c:v>
                </c:pt>
                <c:pt idx="194">
                  <c:v>22.523178100585898</c:v>
                </c:pt>
                <c:pt idx="195">
                  <c:v>22.5289211273193</c:v>
                </c:pt>
                <c:pt idx="196">
                  <c:v>22.5289211273193</c:v>
                </c:pt>
                <c:pt idx="197">
                  <c:v>22.5289211273193</c:v>
                </c:pt>
                <c:pt idx="198">
                  <c:v>22.5289211273193</c:v>
                </c:pt>
                <c:pt idx="199">
                  <c:v>22.5289211273193</c:v>
                </c:pt>
                <c:pt idx="200">
                  <c:v>22.512897491455</c:v>
                </c:pt>
                <c:pt idx="201">
                  <c:v>22.5197219848632</c:v>
                </c:pt>
                <c:pt idx="202">
                  <c:v>22.520397186279201</c:v>
                </c:pt>
                <c:pt idx="203">
                  <c:v>22.516952514648398</c:v>
                </c:pt>
                <c:pt idx="204">
                  <c:v>22.527713775634702</c:v>
                </c:pt>
                <c:pt idx="205">
                  <c:v>22.521802902221602</c:v>
                </c:pt>
                <c:pt idx="206">
                  <c:v>22.535741806030199</c:v>
                </c:pt>
                <c:pt idx="207">
                  <c:v>22.537168502807599</c:v>
                </c:pt>
                <c:pt idx="208">
                  <c:v>22.537168502807599</c:v>
                </c:pt>
                <c:pt idx="209">
                  <c:v>22.5349102020263</c:v>
                </c:pt>
                <c:pt idx="210">
                  <c:v>22.542160034179599</c:v>
                </c:pt>
                <c:pt idx="211">
                  <c:v>22.5409851074218</c:v>
                </c:pt>
                <c:pt idx="212">
                  <c:v>22.5366096496582</c:v>
                </c:pt>
                <c:pt idx="213">
                  <c:v>22.541812896728501</c:v>
                </c:pt>
                <c:pt idx="214">
                  <c:v>22.538152694702099</c:v>
                </c:pt>
                <c:pt idx="215">
                  <c:v>22.537334442138601</c:v>
                </c:pt>
                <c:pt idx="216">
                  <c:v>22.528903961181602</c:v>
                </c:pt>
                <c:pt idx="217">
                  <c:v>22.509883880615199</c:v>
                </c:pt>
                <c:pt idx="218">
                  <c:v>22.509883880615199</c:v>
                </c:pt>
                <c:pt idx="219">
                  <c:v>22.4789714813232</c:v>
                </c:pt>
                <c:pt idx="220">
                  <c:v>22.466791152954102</c:v>
                </c:pt>
                <c:pt idx="221">
                  <c:v>22.4716396331787</c:v>
                </c:pt>
                <c:pt idx="222">
                  <c:v>22.4604396820068</c:v>
                </c:pt>
                <c:pt idx="223">
                  <c:v>22.451766967773398</c:v>
                </c:pt>
                <c:pt idx="224">
                  <c:v>22.455244064331001</c:v>
                </c:pt>
                <c:pt idx="225">
                  <c:v>22.449567794799801</c:v>
                </c:pt>
                <c:pt idx="226">
                  <c:v>22.446638107299801</c:v>
                </c:pt>
                <c:pt idx="227">
                  <c:v>22.445775985717699</c:v>
                </c:pt>
                <c:pt idx="228">
                  <c:v>22.445775985717699</c:v>
                </c:pt>
                <c:pt idx="229">
                  <c:v>22.4528408050537</c:v>
                </c:pt>
                <c:pt idx="230">
                  <c:v>22.451787948608398</c:v>
                </c:pt>
                <c:pt idx="231">
                  <c:v>22.4540920257568</c:v>
                </c:pt>
                <c:pt idx="232">
                  <c:v>22.453657150268501</c:v>
                </c:pt>
                <c:pt idx="233">
                  <c:v>22.451887130737301</c:v>
                </c:pt>
                <c:pt idx="234">
                  <c:v>22.446218490600501</c:v>
                </c:pt>
                <c:pt idx="235">
                  <c:v>22.444818496704102</c:v>
                </c:pt>
                <c:pt idx="236">
                  <c:v>22.446788787841701</c:v>
                </c:pt>
                <c:pt idx="237">
                  <c:v>22.442647933959901</c:v>
                </c:pt>
                <c:pt idx="238">
                  <c:v>22.442647933959901</c:v>
                </c:pt>
                <c:pt idx="239">
                  <c:v>22.441991806030199</c:v>
                </c:pt>
                <c:pt idx="240">
                  <c:v>22.445970535278299</c:v>
                </c:pt>
                <c:pt idx="241">
                  <c:v>22.445428848266602</c:v>
                </c:pt>
                <c:pt idx="242">
                  <c:v>22.4437351226806</c:v>
                </c:pt>
                <c:pt idx="243">
                  <c:v>22.4463577270507</c:v>
                </c:pt>
                <c:pt idx="244">
                  <c:v>22.4459114074707</c:v>
                </c:pt>
                <c:pt idx="245">
                  <c:v>22.4337139129638</c:v>
                </c:pt>
                <c:pt idx="246">
                  <c:v>22.443279266357401</c:v>
                </c:pt>
                <c:pt idx="247">
                  <c:v>22.4370403289794</c:v>
                </c:pt>
                <c:pt idx="248">
                  <c:v>22.4370403289794</c:v>
                </c:pt>
                <c:pt idx="249">
                  <c:v>22.428531646728501</c:v>
                </c:pt>
                <c:pt idx="250">
                  <c:v>22.424104690551701</c:v>
                </c:pt>
                <c:pt idx="251">
                  <c:v>22.4060039520263</c:v>
                </c:pt>
                <c:pt idx="252">
                  <c:v>22.394264221191399</c:v>
                </c:pt>
                <c:pt idx="253">
                  <c:v>22.396833419799801</c:v>
                </c:pt>
                <c:pt idx="254">
                  <c:v>22.397594451904201</c:v>
                </c:pt>
                <c:pt idx="255">
                  <c:v>22.3926906585693</c:v>
                </c:pt>
                <c:pt idx="256">
                  <c:v>22.3907470703125</c:v>
                </c:pt>
                <c:pt idx="257">
                  <c:v>22.393201828002901</c:v>
                </c:pt>
                <c:pt idx="258">
                  <c:v>22.3895969390869</c:v>
                </c:pt>
                <c:pt idx="259">
                  <c:v>22.391096115112301</c:v>
                </c:pt>
                <c:pt idx="260">
                  <c:v>22.393161773681602</c:v>
                </c:pt>
                <c:pt idx="261">
                  <c:v>22.398042678833001</c:v>
                </c:pt>
                <c:pt idx="262">
                  <c:v>22.392795562744102</c:v>
                </c:pt>
                <c:pt idx="263">
                  <c:v>22.395563125610298</c:v>
                </c:pt>
                <c:pt idx="264">
                  <c:v>22.3804721832275</c:v>
                </c:pt>
                <c:pt idx="265">
                  <c:v>22.355157852172798</c:v>
                </c:pt>
                <c:pt idx="266">
                  <c:v>22.3427124023437</c:v>
                </c:pt>
                <c:pt idx="267">
                  <c:v>22.343725204467699</c:v>
                </c:pt>
                <c:pt idx="268">
                  <c:v>22.337331771850501</c:v>
                </c:pt>
                <c:pt idx="269">
                  <c:v>22.338340759277301</c:v>
                </c:pt>
                <c:pt idx="270">
                  <c:v>22.3295783996582</c:v>
                </c:pt>
                <c:pt idx="271">
                  <c:v>22.3409309387207</c:v>
                </c:pt>
                <c:pt idx="272">
                  <c:v>22.334354400634702</c:v>
                </c:pt>
                <c:pt idx="273">
                  <c:v>22.330541610717699</c:v>
                </c:pt>
                <c:pt idx="274">
                  <c:v>22.334606170654201</c:v>
                </c:pt>
                <c:pt idx="275">
                  <c:v>22.337354660034102</c:v>
                </c:pt>
                <c:pt idx="276">
                  <c:v>22.338880538940401</c:v>
                </c:pt>
                <c:pt idx="277">
                  <c:v>22.334815979003899</c:v>
                </c:pt>
                <c:pt idx="278">
                  <c:v>22.339881896972599</c:v>
                </c:pt>
                <c:pt idx="279">
                  <c:v>22.333654403686499</c:v>
                </c:pt>
                <c:pt idx="280">
                  <c:v>22.331129074096602</c:v>
                </c:pt>
                <c:pt idx="281">
                  <c:v>22.320755004882798</c:v>
                </c:pt>
                <c:pt idx="282">
                  <c:v>22.300094604492099</c:v>
                </c:pt>
                <c:pt idx="283">
                  <c:v>22.290174484252901</c:v>
                </c:pt>
                <c:pt idx="284">
                  <c:v>22.276340484619102</c:v>
                </c:pt>
                <c:pt idx="285">
                  <c:v>22.267843246459901</c:v>
                </c:pt>
                <c:pt idx="286">
                  <c:v>22.270025253295898</c:v>
                </c:pt>
                <c:pt idx="287">
                  <c:v>22.262069702148398</c:v>
                </c:pt>
                <c:pt idx="288">
                  <c:v>22.262069702148398</c:v>
                </c:pt>
                <c:pt idx="289">
                  <c:v>22.2612705230712</c:v>
                </c:pt>
                <c:pt idx="290">
                  <c:v>22.2624416351318</c:v>
                </c:pt>
                <c:pt idx="291">
                  <c:v>22.254941940307599</c:v>
                </c:pt>
                <c:pt idx="292">
                  <c:v>22.2585124969482</c:v>
                </c:pt>
                <c:pt idx="293">
                  <c:v>22.257785797119102</c:v>
                </c:pt>
                <c:pt idx="294">
                  <c:v>22.258234024047798</c:v>
                </c:pt>
                <c:pt idx="295">
                  <c:v>22.262746810913001</c:v>
                </c:pt>
                <c:pt idx="296">
                  <c:v>22.262746810913001</c:v>
                </c:pt>
                <c:pt idx="297">
                  <c:v>22.262746810913001</c:v>
                </c:pt>
                <c:pt idx="298">
                  <c:v>22.262746810913001</c:v>
                </c:pt>
                <c:pt idx="299">
                  <c:v>22.262746810913001</c:v>
                </c:pt>
                <c:pt idx="300">
                  <c:v>22.221876144409102</c:v>
                </c:pt>
                <c:pt idx="301">
                  <c:v>22.2221984863281</c:v>
                </c:pt>
                <c:pt idx="302">
                  <c:v>22.220064163208001</c:v>
                </c:pt>
                <c:pt idx="303">
                  <c:v>22.2204189300537</c:v>
                </c:pt>
                <c:pt idx="304">
                  <c:v>22.216260910034102</c:v>
                </c:pt>
                <c:pt idx="305">
                  <c:v>22.211812973022401</c:v>
                </c:pt>
                <c:pt idx="306">
                  <c:v>22.216506958007798</c:v>
                </c:pt>
                <c:pt idx="307">
                  <c:v>22.211473464965799</c:v>
                </c:pt>
                <c:pt idx="308">
                  <c:v>22.211473464965799</c:v>
                </c:pt>
                <c:pt idx="309">
                  <c:v>22.217145919799801</c:v>
                </c:pt>
                <c:pt idx="310">
                  <c:v>22.209987640380799</c:v>
                </c:pt>
                <c:pt idx="311">
                  <c:v>22.2152500152587</c:v>
                </c:pt>
                <c:pt idx="312">
                  <c:v>22.208791732788001</c:v>
                </c:pt>
                <c:pt idx="313">
                  <c:v>22.206619262695298</c:v>
                </c:pt>
                <c:pt idx="314">
                  <c:v>22.1757278442382</c:v>
                </c:pt>
                <c:pt idx="315">
                  <c:v>22.149572372436499</c:v>
                </c:pt>
                <c:pt idx="316">
                  <c:v>22.149572372436499</c:v>
                </c:pt>
                <c:pt idx="317">
                  <c:v>22.142807006835898</c:v>
                </c:pt>
                <c:pt idx="318">
                  <c:v>22.142807006835898</c:v>
                </c:pt>
                <c:pt idx="319">
                  <c:v>22.141649246215799</c:v>
                </c:pt>
                <c:pt idx="320">
                  <c:v>22.140821456909102</c:v>
                </c:pt>
                <c:pt idx="321">
                  <c:v>22.14084815979</c:v>
                </c:pt>
                <c:pt idx="322">
                  <c:v>22.141523361206001</c:v>
                </c:pt>
                <c:pt idx="323">
                  <c:v>22.1420803070068</c:v>
                </c:pt>
                <c:pt idx="324">
                  <c:v>22.137149810791001</c:v>
                </c:pt>
                <c:pt idx="325">
                  <c:v>22.134374618530199</c:v>
                </c:pt>
                <c:pt idx="326">
                  <c:v>22.142623901367099</c:v>
                </c:pt>
                <c:pt idx="327">
                  <c:v>22.1414394378662</c:v>
                </c:pt>
                <c:pt idx="328">
                  <c:v>22.1414394378662</c:v>
                </c:pt>
                <c:pt idx="329">
                  <c:v>22.1408367156982</c:v>
                </c:pt>
                <c:pt idx="330">
                  <c:v>22.1292610168457</c:v>
                </c:pt>
                <c:pt idx="331">
                  <c:v>22.118513107299801</c:v>
                </c:pt>
                <c:pt idx="332">
                  <c:v>22.109939575195298</c:v>
                </c:pt>
                <c:pt idx="333">
                  <c:v>22.108293533325099</c:v>
                </c:pt>
                <c:pt idx="334">
                  <c:v>22.094690322875898</c:v>
                </c:pt>
                <c:pt idx="335">
                  <c:v>22.089540481567301</c:v>
                </c:pt>
                <c:pt idx="336">
                  <c:v>22.0941848754882</c:v>
                </c:pt>
                <c:pt idx="337">
                  <c:v>22.08736038208</c:v>
                </c:pt>
                <c:pt idx="338">
                  <c:v>22.08736038208</c:v>
                </c:pt>
                <c:pt idx="339">
                  <c:v>22.087703704833899</c:v>
                </c:pt>
                <c:pt idx="340">
                  <c:v>22.0901184082031</c:v>
                </c:pt>
                <c:pt idx="341">
                  <c:v>22.093679428100501</c:v>
                </c:pt>
                <c:pt idx="342">
                  <c:v>22.0916728973388</c:v>
                </c:pt>
                <c:pt idx="343">
                  <c:v>22.090530395507798</c:v>
                </c:pt>
                <c:pt idx="344">
                  <c:v>22.0910625457763</c:v>
                </c:pt>
                <c:pt idx="345">
                  <c:v>22.0935668945312</c:v>
                </c:pt>
                <c:pt idx="346">
                  <c:v>22.0893650054931</c:v>
                </c:pt>
                <c:pt idx="347">
                  <c:v>22.088026046752901</c:v>
                </c:pt>
                <c:pt idx="348">
                  <c:v>22.088026046752901</c:v>
                </c:pt>
                <c:pt idx="349">
                  <c:v>22.0782451629638</c:v>
                </c:pt>
                <c:pt idx="350">
                  <c:v>22.081825256347599</c:v>
                </c:pt>
                <c:pt idx="351">
                  <c:v>22.0773601531982</c:v>
                </c:pt>
                <c:pt idx="352">
                  <c:v>22.078262329101499</c:v>
                </c:pt>
                <c:pt idx="353">
                  <c:v>22.074781417846602</c:v>
                </c:pt>
                <c:pt idx="354">
                  <c:v>22.075992584228501</c:v>
                </c:pt>
                <c:pt idx="355">
                  <c:v>22.075750350952099</c:v>
                </c:pt>
                <c:pt idx="356">
                  <c:v>22.074632644653299</c:v>
                </c:pt>
                <c:pt idx="357">
                  <c:v>22.07688331604</c:v>
                </c:pt>
                <c:pt idx="358">
                  <c:v>22.07688331604</c:v>
                </c:pt>
                <c:pt idx="359">
                  <c:v>22.070461273193299</c:v>
                </c:pt>
                <c:pt idx="360">
                  <c:v>22.074417114257798</c:v>
                </c:pt>
                <c:pt idx="361">
                  <c:v>22.073127746581999</c:v>
                </c:pt>
                <c:pt idx="362">
                  <c:v>22.0571174621582</c:v>
                </c:pt>
                <c:pt idx="363">
                  <c:v>22.053714752197202</c:v>
                </c:pt>
                <c:pt idx="364">
                  <c:v>22.037591934204102</c:v>
                </c:pt>
                <c:pt idx="365">
                  <c:v>22.0279521942138</c:v>
                </c:pt>
                <c:pt idx="366">
                  <c:v>22.032146453857401</c:v>
                </c:pt>
                <c:pt idx="367">
                  <c:v>22.0294189453125</c:v>
                </c:pt>
                <c:pt idx="368">
                  <c:v>22.026685714721602</c:v>
                </c:pt>
                <c:pt idx="369">
                  <c:v>22.032361984252901</c:v>
                </c:pt>
                <c:pt idx="370">
                  <c:v>22.027229309081999</c:v>
                </c:pt>
                <c:pt idx="371">
                  <c:v>22.025020599365199</c:v>
                </c:pt>
                <c:pt idx="372">
                  <c:v>22.024393081665</c:v>
                </c:pt>
                <c:pt idx="373">
                  <c:v>22.0244140625</c:v>
                </c:pt>
                <c:pt idx="374">
                  <c:v>22.028446197509702</c:v>
                </c:pt>
                <c:pt idx="375">
                  <c:v>22.032697677612301</c:v>
                </c:pt>
                <c:pt idx="376">
                  <c:v>22.025815963745099</c:v>
                </c:pt>
                <c:pt idx="377">
                  <c:v>22.004926681518501</c:v>
                </c:pt>
                <c:pt idx="378">
                  <c:v>22.004926681518501</c:v>
                </c:pt>
                <c:pt idx="379">
                  <c:v>21.981266021728501</c:v>
                </c:pt>
                <c:pt idx="380">
                  <c:v>21.9782695770263</c:v>
                </c:pt>
                <c:pt idx="381">
                  <c:v>21.9755840301513</c:v>
                </c:pt>
                <c:pt idx="382">
                  <c:v>21.961053848266602</c:v>
                </c:pt>
                <c:pt idx="383">
                  <c:v>21.9635906219482</c:v>
                </c:pt>
                <c:pt idx="384">
                  <c:v>21.9607429504394</c:v>
                </c:pt>
                <c:pt idx="385">
                  <c:v>21.959337234496999</c:v>
                </c:pt>
                <c:pt idx="386">
                  <c:v>21.9598178863525</c:v>
                </c:pt>
                <c:pt idx="387">
                  <c:v>21.954219818115199</c:v>
                </c:pt>
                <c:pt idx="388">
                  <c:v>21.954219818115199</c:v>
                </c:pt>
                <c:pt idx="389">
                  <c:v>21.9564189910888</c:v>
                </c:pt>
                <c:pt idx="390">
                  <c:v>21.961080551147401</c:v>
                </c:pt>
                <c:pt idx="391">
                  <c:v>21.955862045288001</c:v>
                </c:pt>
                <c:pt idx="392">
                  <c:v>21.959844589233398</c:v>
                </c:pt>
                <c:pt idx="393">
                  <c:v>21.955152511596602</c:v>
                </c:pt>
                <c:pt idx="394">
                  <c:v>21.949497222900298</c:v>
                </c:pt>
                <c:pt idx="395">
                  <c:v>21.937320709228501</c:v>
                </c:pt>
                <c:pt idx="396">
                  <c:v>21.937320709228501</c:v>
                </c:pt>
                <c:pt idx="397">
                  <c:v>21.937320709228501</c:v>
                </c:pt>
                <c:pt idx="398">
                  <c:v>21.937320709228501</c:v>
                </c:pt>
                <c:pt idx="399">
                  <c:v>21.937320709228501</c:v>
                </c:pt>
                <c:pt idx="400">
                  <c:v>21.939491271972599</c:v>
                </c:pt>
                <c:pt idx="401">
                  <c:v>21.932226181030199</c:v>
                </c:pt>
                <c:pt idx="402">
                  <c:v>21.941574096679599</c:v>
                </c:pt>
                <c:pt idx="403">
                  <c:v>21.9401035308837</c:v>
                </c:pt>
                <c:pt idx="404">
                  <c:v>21.9369792938232</c:v>
                </c:pt>
                <c:pt idx="405">
                  <c:v>21.933492660522401</c:v>
                </c:pt>
                <c:pt idx="406">
                  <c:v>21.941776275634702</c:v>
                </c:pt>
                <c:pt idx="407">
                  <c:v>21.941492080688398</c:v>
                </c:pt>
                <c:pt idx="408">
                  <c:v>21.9231643676757</c:v>
                </c:pt>
                <c:pt idx="409">
                  <c:v>21.9054565429687</c:v>
                </c:pt>
                <c:pt idx="410">
                  <c:v>21.859216690063398</c:v>
                </c:pt>
                <c:pt idx="411">
                  <c:v>21.8511028289794</c:v>
                </c:pt>
                <c:pt idx="412">
                  <c:v>21.850637435913001</c:v>
                </c:pt>
                <c:pt idx="413">
                  <c:v>21.846622467041001</c:v>
                </c:pt>
                <c:pt idx="414">
                  <c:v>21.8416938781738</c:v>
                </c:pt>
                <c:pt idx="415">
                  <c:v>21.843761444091701</c:v>
                </c:pt>
                <c:pt idx="416">
                  <c:v>21.843235015869102</c:v>
                </c:pt>
                <c:pt idx="417">
                  <c:v>21.8412265777587</c:v>
                </c:pt>
                <c:pt idx="418">
                  <c:v>21.8418865203857</c:v>
                </c:pt>
                <c:pt idx="419">
                  <c:v>21.843038558959901</c:v>
                </c:pt>
                <c:pt idx="420">
                  <c:v>21.8445014953613</c:v>
                </c:pt>
                <c:pt idx="421">
                  <c:v>21.8421096801757</c:v>
                </c:pt>
                <c:pt idx="422">
                  <c:v>21.8444213867187</c:v>
                </c:pt>
                <c:pt idx="423">
                  <c:v>21.850522994995099</c:v>
                </c:pt>
                <c:pt idx="424">
                  <c:v>21.8436069488525</c:v>
                </c:pt>
                <c:pt idx="425">
                  <c:v>21.834939956665</c:v>
                </c:pt>
                <c:pt idx="426">
                  <c:v>21.821332931518501</c:v>
                </c:pt>
                <c:pt idx="427">
                  <c:v>21.810747146606399</c:v>
                </c:pt>
                <c:pt idx="428">
                  <c:v>21.815931320190401</c:v>
                </c:pt>
                <c:pt idx="429">
                  <c:v>21.8001708984375</c:v>
                </c:pt>
                <c:pt idx="430">
                  <c:v>21.800544738769499</c:v>
                </c:pt>
                <c:pt idx="431">
                  <c:v>21.793752670288001</c:v>
                </c:pt>
                <c:pt idx="432">
                  <c:v>21.789014816284102</c:v>
                </c:pt>
                <c:pt idx="433">
                  <c:v>21.795070648193299</c:v>
                </c:pt>
                <c:pt idx="434">
                  <c:v>21.784673690795898</c:v>
                </c:pt>
                <c:pt idx="435">
                  <c:v>21.794263839721602</c:v>
                </c:pt>
                <c:pt idx="436">
                  <c:v>21.797124862670898</c:v>
                </c:pt>
                <c:pt idx="437">
                  <c:v>21.7902812957763</c:v>
                </c:pt>
                <c:pt idx="438">
                  <c:v>21.793764114379801</c:v>
                </c:pt>
                <c:pt idx="439">
                  <c:v>21.79736328125</c:v>
                </c:pt>
                <c:pt idx="440">
                  <c:v>21.7991924285888</c:v>
                </c:pt>
                <c:pt idx="441">
                  <c:v>21.789770126342699</c:v>
                </c:pt>
                <c:pt idx="442">
                  <c:v>21.7693767547607</c:v>
                </c:pt>
                <c:pt idx="443">
                  <c:v>21.762271881103501</c:v>
                </c:pt>
                <c:pt idx="444">
                  <c:v>21.7475776672363</c:v>
                </c:pt>
                <c:pt idx="445">
                  <c:v>21.746158599853501</c:v>
                </c:pt>
                <c:pt idx="446">
                  <c:v>21.744510650634702</c:v>
                </c:pt>
                <c:pt idx="447">
                  <c:v>21.739311218261701</c:v>
                </c:pt>
                <c:pt idx="448">
                  <c:v>21.743551254272401</c:v>
                </c:pt>
                <c:pt idx="449">
                  <c:v>21.740890502929599</c:v>
                </c:pt>
                <c:pt idx="450">
                  <c:v>21.734762191772401</c:v>
                </c:pt>
                <c:pt idx="451">
                  <c:v>21.7406101226806</c:v>
                </c:pt>
                <c:pt idx="452">
                  <c:v>21.736679077148398</c:v>
                </c:pt>
                <c:pt idx="453">
                  <c:v>21.736833572387599</c:v>
                </c:pt>
                <c:pt idx="454">
                  <c:v>21.7408542633056</c:v>
                </c:pt>
                <c:pt idx="455">
                  <c:v>21.737949371337798</c:v>
                </c:pt>
                <c:pt idx="456">
                  <c:v>21.738958358764599</c:v>
                </c:pt>
                <c:pt idx="457">
                  <c:v>21.7297973632812</c:v>
                </c:pt>
                <c:pt idx="458">
                  <c:v>21.7297973632812</c:v>
                </c:pt>
                <c:pt idx="459">
                  <c:v>21.714399337768501</c:v>
                </c:pt>
                <c:pt idx="460">
                  <c:v>21.7242012023925</c:v>
                </c:pt>
                <c:pt idx="461">
                  <c:v>21.7090129852294</c:v>
                </c:pt>
                <c:pt idx="462">
                  <c:v>21.706924438476499</c:v>
                </c:pt>
                <c:pt idx="463">
                  <c:v>21.706851959228501</c:v>
                </c:pt>
                <c:pt idx="464">
                  <c:v>21.708806991577099</c:v>
                </c:pt>
                <c:pt idx="465">
                  <c:v>21.708806991577099</c:v>
                </c:pt>
                <c:pt idx="466">
                  <c:v>21.700304031371999</c:v>
                </c:pt>
                <c:pt idx="467">
                  <c:v>21.6970195770263</c:v>
                </c:pt>
                <c:pt idx="468">
                  <c:v>21.6970195770263</c:v>
                </c:pt>
                <c:pt idx="469">
                  <c:v>21.6944980621337</c:v>
                </c:pt>
                <c:pt idx="470">
                  <c:v>21.6834716796875</c:v>
                </c:pt>
                <c:pt idx="471">
                  <c:v>21.6849651336669</c:v>
                </c:pt>
                <c:pt idx="472">
                  <c:v>21.6894721984863</c:v>
                </c:pt>
                <c:pt idx="473">
                  <c:v>21.675733566284102</c:v>
                </c:pt>
                <c:pt idx="474">
                  <c:v>21.678358078002901</c:v>
                </c:pt>
                <c:pt idx="475">
                  <c:v>21.6783142089843</c:v>
                </c:pt>
                <c:pt idx="476">
                  <c:v>21.670005798339801</c:v>
                </c:pt>
                <c:pt idx="477">
                  <c:v>21.672142028808501</c:v>
                </c:pt>
                <c:pt idx="478">
                  <c:v>21.6747436523437</c:v>
                </c:pt>
                <c:pt idx="479">
                  <c:v>21.6763801574707</c:v>
                </c:pt>
                <c:pt idx="480">
                  <c:v>21.671758651733398</c:v>
                </c:pt>
                <c:pt idx="481">
                  <c:v>21.673448562621999</c:v>
                </c:pt>
                <c:pt idx="482">
                  <c:v>21.672479629516602</c:v>
                </c:pt>
                <c:pt idx="483">
                  <c:v>21.671953201293899</c:v>
                </c:pt>
                <c:pt idx="484">
                  <c:v>21.670675277709901</c:v>
                </c:pt>
                <c:pt idx="485">
                  <c:v>21.673873901367099</c:v>
                </c:pt>
                <c:pt idx="486">
                  <c:v>21.6705608367919</c:v>
                </c:pt>
                <c:pt idx="487">
                  <c:v>21.663335800170898</c:v>
                </c:pt>
                <c:pt idx="488">
                  <c:v>21.663335800170898</c:v>
                </c:pt>
                <c:pt idx="489">
                  <c:v>21.651075363159102</c:v>
                </c:pt>
                <c:pt idx="490">
                  <c:v>21.6214904785156</c:v>
                </c:pt>
                <c:pt idx="491">
                  <c:v>21.613479614257798</c:v>
                </c:pt>
                <c:pt idx="492">
                  <c:v>21.613479614257798</c:v>
                </c:pt>
                <c:pt idx="493">
                  <c:v>21.611087799072202</c:v>
                </c:pt>
                <c:pt idx="494">
                  <c:v>21.599912643432599</c:v>
                </c:pt>
                <c:pt idx="495">
                  <c:v>21.596277236938398</c:v>
                </c:pt>
                <c:pt idx="496">
                  <c:v>21.596277236938398</c:v>
                </c:pt>
                <c:pt idx="497">
                  <c:v>21.596277236938398</c:v>
                </c:pt>
                <c:pt idx="498">
                  <c:v>21.596277236938398</c:v>
                </c:pt>
                <c:pt idx="499">
                  <c:v>21.596277236938398</c:v>
                </c:pt>
                <c:pt idx="500">
                  <c:v>21.597568511962798</c:v>
                </c:pt>
                <c:pt idx="501">
                  <c:v>21.599786758422798</c:v>
                </c:pt>
                <c:pt idx="502">
                  <c:v>21.590892791748001</c:v>
                </c:pt>
                <c:pt idx="503">
                  <c:v>21.6040859222412</c:v>
                </c:pt>
                <c:pt idx="504">
                  <c:v>21.590337753295898</c:v>
                </c:pt>
                <c:pt idx="505">
                  <c:v>21.5906047821044</c:v>
                </c:pt>
                <c:pt idx="506">
                  <c:v>21.5833721160888</c:v>
                </c:pt>
                <c:pt idx="507">
                  <c:v>21.573751449584901</c:v>
                </c:pt>
                <c:pt idx="508">
                  <c:v>21.57834815979</c:v>
                </c:pt>
                <c:pt idx="509">
                  <c:v>21.571455001831001</c:v>
                </c:pt>
                <c:pt idx="510">
                  <c:v>21.572731018066399</c:v>
                </c:pt>
                <c:pt idx="511">
                  <c:v>21.571304321288999</c:v>
                </c:pt>
                <c:pt idx="512">
                  <c:v>21.573358535766602</c:v>
                </c:pt>
                <c:pt idx="513">
                  <c:v>21.571853637695298</c:v>
                </c:pt>
                <c:pt idx="514">
                  <c:v>21.573387145996001</c:v>
                </c:pt>
                <c:pt idx="515">
                  <c:v>21.565488815307599</c:v>
                </c:pt>
                <c:pt idx="516">
                  <c:v>21.5721340179443</c:v>
                </c:pt>
                <c:pt idx="517">
                  <c:v>21.5711154937744</c:v>
                </c:pt>
                <c:pt idx="518">
                  <c:v>21.5718078613281</c:v>
                </c:pt>
                <c:pt idx="519">
                  <c:v>21.570943832397401</c:v>
                </c:pt>
                <c:pt idx="520">
                  <c:v>21.567050933837798</c:v>
                </c:pt>
                <c:pt idx="521">
                  <c:v>21.5450630187988</c:v>
                </c:pt>
                <c:pt idx="522">
                  <c:v>21.497959136962798</c:v>
                </c:pt>
                <c:pt idx="523">
                  <c:v>21.4940185546875</c:v>
                </c:pt>
                <c:pt idx="524">
                  <c:v>21.487001419067301</c:v>
                </c:pt>
                <c:pt idx="525">
                  <c:v>21.477937698364201</c:v>
                </c:pt>
                <c:pt idx="526">
                  <c:v>21.4673347473144</c:v>
                </c:pt>
                <c:pt idx="527">
                  <c:v>21.468204498291001</c:v>
                </c:pt>
                <c:pt idx="528">
                  <c:v>21.466800689697202</c:v>
                </c:pt>
                <c:pt idx="529">
                  <c:v>21.4674968719482</c:v>
                </c:pt>
                <c:pt idx="530">
                  <c:v>21.4648323059082</c:v>
                </c:pt>
                <c:pt idx="531">
                  <c:v>21.459451675415</c:v>
                </c:pt>
                <c:pt idx="532">
                  <c:v>21.458776473998999</c:v>
                </c:pt>
                <c:pt idx="533">
                  <c:v>21.4631252288818</c:v>
                </c:pt>
                <c:pt idx="534">
                  <c:v>21.4628601074218</c:v>
                </c:pt>
                <c:pt idx="535">
                  <c:v>21.4625434875488</c:v>
                </c:pt>
                <c:pt idx="536">
                  <c:v>21.4617404937744</c:v>
                </c:pt>
                <c:pt idx="537">
                  <c:v>21.4536113739013</c:v>
                </c:pt>
                <c:pt idx="538">
                  <c:v>21.457351684570298</c:v>
                </c:pt>
                <c:pt idx="539">
                  <c:v>21.456495285034102</c:v>
                </c:pt>
                <c:pt idx="540">
                  <c:v>21.450778961181602</c:v>
                </c:pt>
                <c:pt idx="541">
                  <c:v>21.453189849853501</c:v>
                </c:pt>
                <c:pt idx="542">
                  <c:v>21.4497470855712</c:v>
                </c:pt>
                <c:pt idx="543">
                  <c:v>21.449363708496001</c:v>
                </c:pt>
                <c:pt idx="544">
                  <c:v>21.4468269348144</c:v>
                </c:pt>
                <c:pt idx="545">
                  <c:v>21.444290161132798</c:v>
                </c:pt>
                <c:pt idx="546">
                  <c:v>21.442653656005799</c:v>
                </c:pt>
                <c:pt idx="547">
                  <c:v>21.448911666870099</c:v>
                </c:pt>
                <c:pt idx="548">
                  <c:v>21.445022583007798</c:v>
                </c:pt>
                <c:pt idx="549">
                  <c:v>21.440830230712798</c:v>
                </c:pt>
                <c:pt idx="550">
                  <c:v>21.444557189941399</c:v>
                </c:pt>
                <c:pt idx="551">
                  <c:v>21.441520690917901</c:v>
                </c:pt>
                <c:pt idx="552">
                  <c:v>21.4406719207763</c:v>
                </c:pt>
                <c:pt idx="553">
                  <c:v>21.433170318603501</c:v>
                </c:pt>
                <c:pt idx="554">
                  <c:v>21.4213352203369</c:v>
                </c:pt>
                <c:pt idx="555">
                  <c:v>21.4034729003906</c:v>
                </c:pt>
                <c:pt idx="556">
                  <c:v>21.398777008056602</c:v>
                </c:pt>
                <c:pt idx="557">
                  <c:v>21.397047042846602</c:v>
                </c:pt>
                <c:pt idx="558">
                  <c:v>21.396366119384702</c:v>
                </c:pt>
                <c:pt idx="559">
                  <c:v>21.392938613891602</c:v>
                </c:pt>
                <c:pt idx="560">
                  <c:v>21.394863128662099</c:v>
                </c:pt>
                <c:pt idx="561">
                  <c:v>21.393943786621001</c:v>
                </c:pt>
                <c:pt idx="562">
                  <c:v>21.3922939300537</c:v>
                </c:pt>
                <c:pt idx="563">
                  <c:v>21.389659881591701</c:v>
                </c:pt>
                <c:pt idx="564">
                  <c:v>21.396764755248999</c:v>
                </c:pt>
                <c:pt idx="565">
                  <c:v>21.402589797973601</c:v>
                </c:pt>
                <c:pt idx="566">
                  <c:v>21.3964519500732</c:v>
                </c:pt>
                <c:pt idx="567">
                  <c:v>21.399801254272401</c:v>
                </c:pt>
                <c:pt idx="568">
                  <c:v>21.399801254272401</c:v>
                </c:pt>
                <c:pt idx="569">
                  <c:v>21.3878173828125</c:v>
                </c:pt>
                <c:pt idx="570">
                  <c:v>21.3697490692138</c:v>
                </c:pt>
                <c:pt idx="571">
                  <c:v>21.3518962860107</c:v>
                </c:pt>
                <c:pt idx="572">
                  <c:v>21.3407077789306</c:v>
                </c:pt>
                <c:pt idx="573">
                  <c:v>21.342990875244102</c:v>
                </c:pt>
                <c:pt idx="574">
                  <c:v>21.344785690307599</c:v>
                </c:pt>
                <c:pt idx="575">
                  <c:v>21.338109970092699</c:v>
                </c:pt>
                <c:pt idx="576">
                  <c:v>21.337690353393501</c:v>
                </c:pt>
                <c:pt idx="577">
                  <c:v>21.3445014953613</c:v>
                </c:pt>
                <c:pt idx="578">
                  <c:v>21.336580276489201</c:v>
                </c:pt>
                <c:pt idx="579">
                  <c:v>21.340002059936499</c:v>
                </c:pt>
                <c:pt idx="580">
                  <c:v>21.335241317748999</c:v>
                </c:pt>
                <c:pt idx="581">
                  <c:v>21.342992782592699</c:v>
                </c:pt>
                <c:pt idx="582">
                  <c:v>21.344648361206001</c:v>
                </c:pt>
                <c:pt idx="583">
                  <c:v>21.3374309539794</c:v>
                </c:pt>
                <c:pt idx="584">
                  <c:v>21.344448089599599</c:v>
                </c:pt>
                <c:pt idx="585">
                  <c:v>21.336194992065401</c:v>
                </c:pt>
                <c:pt idx="586">
                  <c:v>21.311527252197202</c:v>
                </c:pt>
                <c:pt idx="587">
                  <c:v>21.3082561492919</c:v>
                </c:pt>
                <c:pt idx="588">
                  <c:v>21.311161041259702</c:v>
                </c:pt>
                <c:pt idx="589">
                  <c:v>21.3049411773681</c:v>
                </c:pt>
                <c:pt idx="590">
                  <c:v>21.29931640625</c:v>
                </c:pt>
                <c:pt idx="591">
                  <c:v>21.299259185791001</c:v>
                </c:pt>
                <c:pt idx="592">
                  <c:v>21.3132228851318</c:v>
                </c:pt>
                <c:pt idx="593">
                  <c:v>21.306615829467699</c:v>
                </c:pt>
                <c:pt idx="594">
                  <c:v>21.310956954956001</c:v>
                </c:pt>
                <c:pt idx="595">
                  <c:v>21.307624816894499</c:v>
                </c:pt>
                <c:pt idx="596">
                  <c:v>21.307624816894499</c:v>
                </c:pt>
                <c:pt idx="597">
                  <c:v>21.307624816894499</c:v>
                </c:pt>
                <c:pt idx="598">
                  <c:v>21.307624816894499</c:v>
                </c:pt>
                <c:pt idx="599">
                  <c:v>21.307624816894499</c:v>
                </c:pt>
                <c:pt idx="600">
                  <c:v>21.3070354461669</c:v>
                </c:pt>
                <c:pt idx="601">
                  <c:v>21.2882080078125</c:v>
                </c:pt>
                <c:pt idx="602">
                  <c:v>21.280439376831001</c:v>
                </c:pt>
                <c:pt idx="603">
                  <c:v>21.263034820556602</c:v>
                </c:pt>
                <c:pt idx="604">
                  <c:v>21.2505798339843</c:v>
                </c:pt>
                <c:pt idx="605">
                  <c:v>21.237329483032202</c:v>
                </c:pt>
                <c:pt idx="606">
                  <c:v>21.243322372436499</c:v>
                </c:pt>
                <c:pt idx="607">
                  <c:v>21.244916915893501</c:v>
                </c:pt>
                <c:pt idx="608">
                  <c:v>21.234411239623999</c:v>
                </c:pt>
                <c:pt idx="609">
                  <c:v>21.240982055663999</c:v>
                </c:pt>
                <c:pt idx="610">
                  <c:v>21.2339782714843</c:v>
                </c:pt>
                <c:pt idx="611">
                  <c:v>21.23384475708</c:v>
                </c:pt>
                <c:pt idx="612">
                  <c:v>21.23828125</c:v>
                </c:pt>
                <c:pt idx="613">
                  <c:v>21.2359294891357</c:v>
                </c:pt>
                <c:pt idx="614">
                  <c:v>21.2354011535644</c:v>
                </c:pt>
                <c:pt idx="615">
                  <c:v>21.241052627563398</c:v>
                </c:pt>
                <c:pt idx="616">
                  <c:v>21.23433303833</c:v>
                </c:pt>
                <c:pt idx="617">
                  <c:v>21.225118637084901</c:v>
                </c:pt>
                <c:pt idx="618">
                  <c:v>21.213884353637599</c:v>
                </c:pt>
                <c:pt idx="619">
                  <c:v>21.210748672485298</c:v>
                </c:pt>
                <c:pt idx="620">
                  <c:v>21.215391159057599</c:v>
                </c:pt>
                <c:pt idx="621">
                  <c:v>21.207334518432599</c:v>
                </c:pt>
                <c:pt idx="622">
                  <c:v>21.2012920379638</c:v>
                </c:pt>
                <c:pt idx="623">
                  <c:v>21.1927394866943</c:v>
                </c:pt>
                <c:pt idx="624">
                  <c:v>21.199266433715799</c:v>
                </c:pt>
                <c:pt idx="625">
                  <c:v>21.2003574371337</c:v>
                </c:pt>
                <c:pt idx="626">
                  <c:v>21.188489913940401</c:v>
                </c:pt>
                <c:pt idx="627">
                  <c:v>21.193777084350501</c:v>
                </c:pt>
                <c:pt idx="628">
                  <c:v>21.194265365600501</c:v>
                </c:pt>
                <c:pt idx="629">
                  <c:v>21.189374923706001</c:v>
                </c:pt>
                <c:pt idx="630">
                  <c:v>21.198389053344702</c:v>
                </c:pt>
                <c:pt idx="631">
                  <c:v>21.1964206695556</c:v>
                </c:pt>
                <c:pt idx="632">
                  <c:v>21.186826705932599</c:v>
                </c:pt>
                <c:pt idx="633">
                  <c:v>21.1605510711669</c:v>
                </c:pt>
                <c:pt idx="634">
                  <c:v>21.132467269897401</c:v>
                </c:pt>
                <c:pt idx="635">
                  <c:v>21.133844375610298</c:v>
                </c:pt>
                <c:pt idx="636">
                  <c:v>21.1210021972656</c:v>
                </c:pt>
                <c:pt idx="637">
                  <c:v>21.119176864623999</c:v>
                </c:pt>
                <c:pt idx="638">
                  <c:v>21.119176864623999</c:v>
                </c:pt>
                <c:pt idx="639">
                  <c:v>21.109888076782202</c:v>
                </c:pt>
                <c:pt idx="640">
                  <c:v>21.110904693603501</c:v>
                </c:pt>
                <c:pt idx="641">
                  <c:v>21.120843887329102</c:v>
                </c:pt>
                <c:pt idx="642">
                  <c:v>21.1137390136718</c:v>
                </c:pt>
                <c:pt idx="643">
                  <c:v>21.117811203002901</c:v>
                </c:pt>
                <c:pt idx="644">
                  <c:v>21.110965728759702</c:v>
                </c:pt>
                <c:pt idx="645">
                  <c:v>21.1174602508544</c:v>
                </c:pt>
                <c:pt idx="646">
                  <c:v>21.105852127075099</c:v>
                </c:pt>
                <c:pt idx="647">
                  <c:v>21.1101264953613</c:v>
                </c:pt>
                <c:pt idx="648">
                  <c:v>21.103033065795898</c:v>
                </c:pt>
                <c:pt idx="649">
                  <c:v>21.096609115600501</c:v>
                </c:pt>
                <c:pt idx="650">
                  <c:v>21.0823040008544</c:v>
                </c:pt>
                <c:pt idx="651">
                  <c:v>21.078655242919901</c:v>
                </c:pt>
                <c:pt idx="652">
                  <c:v>21.0695705413818</c:v>
                </c:pt>
                <c:pt idx="653">
                  <c:v>21.0751628875732</c:v>
                </c:pt>
                <c:pt idx="654">
                  <c:v>21.073337554931602</c:v>
                </c:pt>
                <c:pt idx="655">
                  <c:v>21.067609786987301</c:v>
                </c:pt>
                <c:pt idx="656">
                  <c:v>21.0674953460693</c:v>
                </c:pt>
                <c:pt idx="657">
                  <c:v>21.074773788452099</c:v>
                </c:pt>
                <c:pt idx="658">
                  <c:v>21.073234558105401</c:v>
                </c:pt>
                <c:pt idx="659">
                  <c:v>21.076803207397401</c:v>
                </c:pt>
                <c:pt idx="660">
                  <c:v>21.067306518554599</c:v>
                </c:pt>
                <c:pt idx="661">
                  <c:v>21.065656661987301</c:v>
                </c:pt>
                <c:pt idx="662">
                  <c:v>21.069072723388601</c:v>
                </c:pt>
                <c:pt idx="663">
                  <c:v>21.073043823242099</c:v>
                </c:pt>
                <c:pt idx="664">
                  <c:v>21.077245712280199</c:v>
                </c:pt>
                <c:pt idx="665">
                  <c:v>21.062431335449201</c:v>
                </c:pt>
                <c:pt idx="666">
                  <c:v>21.066804885864201</c:v>
                </c:pt>
                <c:pt idx="667">
                  <c:v>21.053031921386701</c:v>
                </c:pt>
                <c:pt idx="668">
                  <c:v>21.053031921386701</c:v>
                </c:pt>
                <c:pt idx="669">
                  <c:v>21.045576095581001</c:v>
                </c:pt>
                <c:pt idx="670">
                  <c:v>21.052007675170898</c:v>
                </c:pt>
                <c:pt idx="671">
                  <c:v>21.050588607788001</c:v>
                </c:pt>
                <c:pt idx="672">
                  <c:v>21.059385299682599</c:v>
                </c:pt>
                <c:pt idx="673">
                  <c:v>21.0533733367919</c:v>
                </c:pt>
                <c:pt idx="674">
                  <c:v>21.041397094726499</c:v>
                </c:pt>
                <c:pt idx="675">
                  <c:v>21.053243637084901</c:v>
                </c:pt>
                <c:pt idx="676">
                  <c:v>21.0456848144531</c:v>
                </c:pt>
                <c:pt idx="677">
                  <c:v>21.046920776367099</c:v>
                </c:pt>
                <c:pt idx="678">
                  <c:v>21.042097091674801</c:v>
                </c:pt>
                <c:pt idx="679">
                  <c:v>21.052427291870099</c:v>
                </c:pt>
                <c:pt idx="680">
                  <c:v>21.038892745971602</c:v>
                </c:pt>
                <c:pt idx="681">
                  <c:v>21.033756256103501</c:v>
                </c:pt>
                <c:pt idx="682">
                  <c:v>21.012180328369102</c:v>
                </c:pt>
                <c:pt idx="683">
                  <c:v>21.0046272277832</c:v>
                </c:pt>
                <c:pt idx="684">
                  <c:v>20.998800277709901</c:v>
                </c:pt>
                <c:pt idx="685">
                  <c:v>20.996826171875</c:v>
                </c:pt>
                <c:pt idx="686">
                  <c:v>20.991109848022401</c:v>
                </c:pt>
                <c:pt idx="687">
                  <c:v>20.993299484252901</c:v>
                </c:pt>
                <c:pt idx="688">
                  <c:v>20.996547698974599</c:v>
                </c:pt>
                <c:pt idx="689">
                  <c:v>20.982679367065401</c:v>
                </c:pt>
                <c:pt idx="690">
                  <c:v>20.993791580200099</c:v>
                </c:pt>
                <c:pt idx="691">
                  <c:v>20.986310958862301</c:v>
                </c:pt>
                <c:pt idx="692">
                  <c:v>20.9871616363525</c:v>
                </c:pt>
                <c:pt idx="693">
                  <c:v>20.9871616363525</c:v>
                </c:pt>
                <c:pt idx="694">
                  <c:v>20.991743087768501</c:v>
                </c:pt>
                <c:pt idx="695">
                  <c:v>20.985755920410099</c:v>
                </c:pt>
                <c:pt idx="696">
                  <c:v>20.985755920410099</c:v>
                </c:pt>
                <c:pt idx="697">
                  <c:v>20.985755920410099</c:v>
                </c:pt>
                <c:pt idx="698">
                  <c:v>20.985755920410099</c:v>
                </c:pt>
                <c:pt idx="699">
                  <c:v>20.985755920410099</c:v>
                </c:pt>
                <c:pt idx="700">
                  <c:v>20.9438972473144</c:v>
                </c:pt>
                <c:pt idx="701">
                  <c:v>20.9425945281982</c:v>
                </c:pt>
                <c:pt idx="702">
                  <c:v>20.9343357086181</c:v>
                </c:pt>
                <c:pt idx="703">
                  <c:v>20.942693710327099</c:v>
                </c:pt>
                <c:pt idx="704">
                  <c:v>20.938047409057599</c:v>
                </c:pt>
                <c:pt idx="705">
                  <c:v>20.940328598022401</c:v>
                </c:pt>
                <c:pt idx="706">
                  <c:v>20.931186676025298</c:v>
                </c:pt>
                <c:pt idx="707">
                  <c:v>20.941440582275298</c:v>
                </c:pt>
                <c:pt idx="708">
                  <c:v>20.931470870971602</c:v>
                </c:pt>
                <c:pt idx="709">
                  <c:v>20.9364719390869</c:v>
                </c:pt>
                <c:pt idx="710">
                  <c:v>20.943078994750898</c:v>
                </c:pt>
                <c:pt idx="711">
                  <c:v>20.943027496337798</c:v>
                </c:pt>
                <c:pt idx="712">
                  <c:v>20.935754776000898</c:v>
                </c:pt>
                <c:pt idx="713">
                  <c:v>20.920881271362301</c:v>
                </c:pt>
                <c:pt idx="714">
                  <c:v>20.9063110351562</c:v>
                </c:pt>
                <c:pt idx="715">
                  <c:v>20.901014328002901</c:v>
                </c:pt>
                <c:pt idx="716">
                  <c:v>20.897832870483398</c:v>
                </c:pt>
                <c:pt idx="717">
                  <c:v>20.897310256958001</c:v>
                </c:pt>
                <c:pt idx="718">
                  <c:v>20.9016418457031</c:v>
                </c:pt>
                <c:pt idx="719">
                  <c:v>20.897102355956999</c:v>
                </c:pt>
                <c:pt idx="720">
                  <c:v>20.898004531860298</c:v>
                </c:pt>
                <c:pt idx="721">
                  <c:v>20.892530441284102</c:v>
                </c:pt>
                <c:pt idx="722">
                  <c:v>20.8920879364013</c:v>
                </c:pt>
                <c:pt idx="723">
                  <c:v>20.897359848022401</c:v>
                </c:pt>
                <c:pt idx="724">
                  <c:v>20.887914657592699</c:v>
                </c:pt>
                <c:pt idx="725">
                  <c:v>20.896173477172798</c:v>
                </c:pt>
                <c:pt idx="726">
                  <c:v>20.892711639404201</c:v>
                </c:pt>
                <c:pt idx="727">
                  <c:v>20.891504287719702</c:v>
                </c:pt>
                <c:pt idx="728">
                  <c:v>20.892013549804599</c:v>
                </c:pt>
                <c:pt idx="729">
                  <c:v>20.875226974487301</c:v>
                </c:pt>
                <c:pt idx="730">
                  <c:v>20.866691589355401</c:v>
                </c:pt>
                <c:pt idx="731">
                  <c:v>20.854471206665</c:v>
                </c:pt>
                <c:pt idx="732">
                  <c:v>20.850843429565401</c:v>
                </c:pt>
                <c:pt idx="733">
                  <c:v>20.842857360839801</c:v>
                </c:pt>
                <c:pt idx="734">
                  <c:v>20.8387451171875</c:v>
                </c:pt>
                <c:pt idx="735">
                  <c:v>20.837835311889599</c:v>
                </c:pt>
                <c:pt idx="736">
                  <c:v>20.8325290679931</c:v>
                </c:pt>
                <c:pt idx="737">
                  <c:v>20.837942123413001</c:v>
                </c:pt>
                <c:pt idx="738">
                  <c:v>20.84468460083</c:v>
                </c:pt>
                <c:pt idx="739">
                  <c:v>20.846389770507798</c:v>
                </c:pt>
                <c:pt idx="740">
                  <c:v>20.8454265594482</c:v>
                </c:pt>
                <c:pt idx="741">
                  <c:v>20.8367919921875</c:v>
                </c:pt>
                <c:pt idx="742">
                  <c:v>20.844371795654201</c:v>
                </c:pt>
                <c:pt idx="743">
                  <c:v>20.831781387329102</c:v>
                </c:pt>
                <c:pt idx="744">
                  <c:v>20.825817108154201</c:v>
                </c:pt>
                <c:pt idx="745">
                  <c:v>20.823438644409102</c:v>
                </c:pt>
                <c:pt idx="746">
                  <c:v>20.805234909057599</c:v>
                </c:pt>
                <c:pt idx="747">
                  <c:v>20.8036289215087</c:v>
                </c:pt>
                <c:pt idx="748">
                  <c:v>20.8051147460937</c:v>
                </c:pt>
                <c:pt idx="749">
                  <c:v>20.7956638336181</c:v>
                </c:pt>
                <c:pt idx="750">
                  <c:v>20.799596786498999</c:v>
                </c:pt>
                <c:pt idx="751">
                  <c:v>20.7999954223632</c:v>
                </c:pt>
                <c:pt idx="752">
                  <c:v>20.796876907348601</c:v>
                </c:pt>
                <c:pt idx="753">
                  <c:v>20.7895908355712</c:v>
                </c:pt>
                <c:pt idx="754">
                  <c:v>20.788307189941399</c:v>
                </c:pt>
                <c:pt idx="755">
                  <c:v>20.795103073120099</c:v>
                </c:pt>
                <c:pt idx="756">
                  <c:v>20.7941493988037</c:v>
                </c:pt>
                <c:pt idx="757">
                  <c:v>20.7896919250488</c:v>
                </c:pt>
                <c:pt idx="758">
                  <c:v>20.7977199554443</c:v>
                </c:pt>
                <c:pt idx="759">
                  <c:v>20.7927551269531</c:v>
                </c:pt>
                <c:pt idx="760">
                  <c:v>20.7998657226562</c:v>
                </c:pt>
                <c:pt idx="761">
                  <c:v>20.7754802703857</c:v>
                </c:pt>
                <c:pt idx="762">
                  <c:v>20.733238220214801</c:v>
                </c:pt>
                <c:pt idx="763">
                  <c:v>20.734714508056602</c:v>
                </c:pt>
                <c:pt idx="764">
                  <c:v>20.718408584594702</c:v>
                </c:pt>
                <c:pt idx="765">
                  <c:v>20.717666625976499</c:v>
                </c:pt>
                <c:pt idx="766">
                  <c:v>20.7163906097412</c:v>
                </c:pt>
                <c:pt idx="767">
                  <c:v>20.7187175750732</c:v>
                </c:pt>
                <c:pt idx="768">
                  <c:v>20.7187175750732</c:v>
                </c:pt>
                <c:pt idx="769">
                  <c:v>20.716791152954102</c:v>
                </c:pt>
                <c:pt idx="770">
                  <c:v>20.713739395141602</c:v>
                </c:pt>
                <c:pt idx="771">
                  <c:v>20.7159404754638</c:v>
                </c:pt>
                <c:pt idx="772">
                  <c:v>20.711362838745099</c:v>
                </c:pt>
                <c:pt idx="773">
                  <c:v>20.7161960601806</c:v>
                </c:pt>
                <c:pt idx="774">
                  <c:v>20.717632293701101</c:v>
                </c:pt>
                <c:pt idx="775">
                  <c:v>20.707921981811499</c:v>
                </c:pt>
                <c:pt idx="776">
                  <c:v>20.706396102905199</c:v>
                </c:pt>
                <c:pt idx="777">
                  <c:v>20.697492599487301</c:v>
                </c:pt>
                <c:pt idx="778">
                  <c:v>20.695020675659102</c:v>
                </c:pt>
                <c:pt idx="779">
                  <c:v>20.675451278686499</c:v>
                </c:pt>
                <c:pt idx="780">
                  <c:v>20.6687908172607</c:v>
                </c:pt>
                <c:pt idx="781">
                  <c:v>20.667768478393501</c:v>
                </c:pt>
                <c:pt idx="782">
                  <c:v>20.664218902587798</c:v>
                </c:pt>
                <c:pt idx="783">
                  <c:v>20.660234451293899</c:v>
                </c:pt>
                <c:pt idx="784">
                  <c:v>20.655338287353501</c:v>
                </c:pt>
                <c:pt idx="785">
                  <c:v>20.659711837768501</c:v>
                </c:pt>
                <c:pt idx="786">
                  <c:v>20.6507759094238</c:v>
                </c:pt>
                <c:pt idx="787">
                  <c:v>20.651105880737301</c:v>
                </c:pt>
                <c:pt idx="788">
                  <c:v>20.6550273895263</c:v>
                </c:pt>
                <c:pt idx="789">
                  <c:v>20.651784896850501</c:v>
                </c:pt>
                <c:pt idx="790">
                  <c:v>20.649065017700099</c:v>
                </c:pt>
                <c:pt idx="791">
                  <c:v>20.654157638549801</c:v>
                </c:pt>
                <c:pt idx="792">
                  <c:v>20.6538276672363</c:v>
                </c:pt>
                <c:pt idx="793">
                  <c:v>20.645910263061499</c:v>
                </c:pt>
                <c:pt idx="794">
                  <c:v>20.644485473632798</c:v>
                </c:pt>
                <c:pt idx="795">
                  <c:v>20.642797470092699</c:v>
                </c:pt>
                <c:pt idx="796">
                  <c:v>20.642797470092699</c:v>
                </c:pt>
                <c:pt idx="797">
                  <c:v>20.642797470092699</c:v>
                </c:pt>
                <c:pt idx="798">
                  <c:v>20.642797470092699</c:v>
                </c:pt>
                <c:pt idx="799">
                  <c:v>20.642797470092699</c:v>
                </c:pt>
                <c:pt idx="800">
                  <c:v>20.636404037475501</c:v>
                </c:pt>
                <c:pt idx="801">
                  <c:v>20.6354866027832</c:v>
                </c:pt>
                <c:pt idx="802">
                  <c:v>20.629735946655199</c:v>
                </c:pt>
                <c:pt idx="803">
                  <c:v>20.6399631500244</c:v>
                </c:pt>
                <c:pt idx="804">
                  <c:v>20.640018463134702</c:v>
                </c:pt>
                <c:pt idx="805">
                  <c:v>20.632703781127901</c:v>
                </c:pt>
                <c:pt idx="806">
                  <c:v>20.636533737182599</c:v>
                </c:pt>
                <c:pt idx="807">
                  <c:v>20.632663726806602</c:v>
                </c:pt>
                <c:pt idx="808">
                  <c:v>20.640819549560501</c:v>
                </c:pt>
                <c:pt idx="809">
                  <c:v>20.6322841644287</c:v>
                </c:pt>
                <c:pt idx="810">
                  <c:v>20.615400314331001</c:v>
                </c:pt>
                <c:pt idx="811">
                  <c:v>20.5844402313232</c:v>
                </c:pt>
                <c:pt idx="812">
                  <c:v>20.578943252563398</c:v>
                </c:pt>
                <c:pt idx="813">
                  <c:v>20.5790920257568</c:v>
                </c:pt>
                <c:pt idx="814">
                  <c:v>20.578109741210898</c:v>
                </c:pt>
                <c:pt idx="815">
                  <c:v>20.570714950561499</c:v>
                </c:pt>
                <c:pt idx="816">
                  <c:v>20.569795608520501</c:v>
                </c:pt>
                <c:pt idx="817">
                  <c:v>20.570867538452099</c:v>
                </c:pt>
                <c:pt idx="818">
                  <c:v>20.5661907196044</c:v>
                </c:pt>
                <c:pt idx="819">
                  <c:v>20.5712490081787</c:v>
                </c:pt>
                <c:pt idx="820">
                  <c:v>20.567276000976499</c:v>
                </c:pt>
                <c:pt idx="821">
                  <c:v>20.5718669891357</c:v>
                </c:pt>
                <c:pt idx="822">
                  <c:v>20.566625595092699</c:v>
                </c:pt>
                <c:pt idx="823">
                  <c:v>20.568496704101499</c:v>
                </c:pt>
                <c:pt idx="824">
                  <c:v>20.5659275054931</c:v>
                </c:pt>
                <c:pt idx="825">
                  <c:v>20.560842514038001</c:v>
                </c:pt>
                <c:pt idx="826">
                  <c:v>20.560842514038001</c:v>
                </c:pt>
                <c:pt idx="827">
                  <c:v>20.543386459350501</c:v>
                </c:pt>
                <c:pt idx="828">
                  <c:v>20.534641265869102</c:v>
                </c:pt>
                <c:pt idx="829">
                  <c:v>20.529432296752901</c:v>
                </c:pt>
                <c:pt idx="830">
                  <c:v>20.5317878723144</c:v>
                </c:pt>
                <c:pt idx="831">
                  <c:v>20.523973464965799</c:v>
                </c:pt>
                <c:pt idx="832">
                  <c:v>20.5254516601562</c:v>
                </c:pt>
                <c:pt idx="833">
                  <c:v>20.529790878295898</c:v>
                </c:pt>
                <c:pt idx="834">
                  <c:v>20.523870468139599</c:v>
                </c:pt>
                <c:pt idx="835">
                  <c:v>20.521499633788999</c:v>
                </c:pt>
                <c:pt idx="836">
                  <c:v>20.524431228637599</c:v>
                </c:pt>
                <c:pt idx="837">
                  <c:v>20.530408859252901</c:v>
                </c:pt>
                <c:pt idx="838">
                  <c:v>20.5188789367675</c:v>
                </c:pt>
                <c:pt idx="839">
                  <c:v>20.523984909057599</c:v>
                </c:pt>
                <c:pt idx="840">
                  <c:v>20.512105941772401</c:v>
                </c:pt>
                <c:pt idx="841">
                  <c:v>20.503421783447202</c:v>
                </c:pt>
                <c:pt idx="842">
                  <c:v>20.4922695159912</c:v>
                </c:pt>
                <c:pt idx="843">
                  <c:v>20.488935470581001</c:v>
                </c:pt>
                <c:pt idx="844">
                  <c:v>20.4807739257812</c:v>
                </c:pt>
                <c:pt idx="845">
                  <c:v>20.479681015014599</c:v>
                </c:pt>
                <c:pt idx="846">
                  <c:v>20.4829082489013</c:v>
                </c:pt>
                <c:pt idx="847">
                  <c:v>20.474040985107401</c:v>
                </c:pt>
                <c:pt idx="848">
                  <c:v>20.480127334594702</c:v>
                </c:pt>
                <c:pt idx="849">
                  <c:v>20.4711513519287</c:v>
                </c:pt>
                <c:pt idx="850">
                  <c:v>20.4765224456787</c:v>
                </c:pt>
                <c:pt idx="851">
                  <c:v>20.477804183959901</c:v>
                </c:pt>
                <c:pt idx="852">
                  <c:v>20.478977203369102</c:v>
                </c:pt>
                <c:pt idx="853">
                  <c:v>20.472843170166001</c:v>
                </c:pt>
                <c:pt idx="854">
                  <c:v>20.472824096679599</c:v>
                </c:pt>
                <c:pt idx="855">
                  <c:v>20.4666328430175</c:v>
                </c:pt>
                <c:pt idx="856">
                  <c:v>20.465030670166001</c:v>
                </c:pt>
                <c:pt idx="857">
                  <c:v>20.454603195190401</c:v>
                </c:pt>
                <c:pt idx="858">
                  <c:v>20.448522567748999</c:v>
                </c:pt>
                <c:pt idx="859">
                  <c:v>20.435205459594702</c:v>
                </c:pt>
                <c:pt idx="860">
                  <c:v>20.4332675933837</c:v>
                </c:pt>
                <c:pt idx="861">
                  <c:v>20.427392959594702</c:v>
                </c:pt>
                <c:pt idx="862">
                  <c:v>20.424419403076101</c:v>
                </c:pt>
                <c:pt idx="863">
                  <c:v>20.42649269104</c:v>
                </c:pt>
                <c:pt idx="864">
                  <c:v>20.429569244384702</c:v>
                </c:pt>
                <c:pt idx="865">
                  <c:v>20.435337066650298</c:v>
                </c:pt>
                <c:pt idx="866">
                  <c:v>20.424482345581001</c:v>
                </c:pt>
                <c:pt idx="867">
                  <c:v>20.4338989257812</c:v>
                </c:pt>
                <c:pt idx="868">
                  <c:v>20.431278228759702</c:v>
                </c:pt>
                <c:pt idx="869">
                  <c:v>20.432672500610298</c:v>
                </c:pt>
                <c:pt idx="870">
                  <c:v>20.4326972961425</c:v>
                </c:pt>
                <c:pt idx="871">
                  <c:v>20.4347019195556</c:v>
                </c:pt>
                <c:pt idx="872">
                  <c:v>20.4220066070556</c:v>
                </c:pt>
                <c:pt idx="873">
                  <c:v>20.406873703002901</c:v>
                </c:pt>
                <c:pt idx="874">
                  <c:v>20.369268417358398</c:v>
                </c:pt>
                <c:pt idx="875">
                  <c:v>20.369268417358398</c:v>
                </c:pt>
                <c:pt idx="876">
                  <c:v>20.342748641967699</c:v>
                </c:pt>
                <c:pt idx="877">
                  <c:v>20.3544197082519</c:v>
                </c:pt>
                <c:pt idx="878">
                  <c:v>20.353673934936499</c:v>
                </c:pt>
                <c:pt idx="879">
                  <c:v>20.345727920532202</c:v>
                </c:pt>
                <c:pt idx="880">
                  <c:v>20.346927642822202</c:v>
                </c:pt>
                <c:pt idx="881">
                  <c:v>20.34619140625</c:v>
                </c:pt>
                <c:pt idx="882">
                  <c:v>20.3415222167968</c:v>
                </c:pt>
                <c:pt idx="883">
                  <c:v>20.3462924957275</c:v>
                </c:pt>
                <c:pt idx="884">
                  <c:v>20.341882705688398</c:v>
                </c:pt>
                <c:pt idx="885">
                  <c:v>20.342878341674801</c:v>
                </c:pt>
                <c:pt idx="886">
                  <c:v>20.335481643676701</c:v>
                </c:pt>
                <c:pt idx="887">
                  <c:v>20.334692001342699</c:v>
                </c:pt>
                <c:pt idx="888">
                  <c:v>20.3321514129638</c:v>
                </c:pt>
                <c:pt idx="889">
                  <c:v>20.334152221679599</c:v>
                </c:pt>
                <c:pt idx="890">
                  <c:v>20.323522567748999</c:v>
                </c:pt>
                <c:pt idx="891">
                  <c:v>20.316535949706999</c:v>
                </c:pt>
                <c:pt idx="892">
                  <c:v>20.3124980926513</c:v>
                </c:pt>
                <c:pt idx="893">
                  <c:v>20.3033428192138</c:v>
                </c:pt>
                <c:pt idx="894">
                  <c:v>20.3033428192138</c:v>
                </c:pt>
                <c:pt idx="895">
                  <c:v>20.3043098449707</c:v>
                </c:pt>
                <c:pt idx="896">
                  <c:v>20.3043098449707</c:v>
                </c:pt>
                <c:pt idx="897">
                  <c:v>20.3043098449707</c:v>
                </c:pt>
                <c:pt idx="898">
                  <c:v>20.3043098449707</c:v>
                </c:pt>
                <c:pt idx="899">
                  <c:v>20.3043098449707</c:v>
                </c:pt>
                <c:pt idx="900">
                  <c:v>20.2945442199707</c:v>
                </c:pt>
                <c:pt idx="901">
                  <c:v>20.299749374389599</c:v>
                </c:pt>
                <c:pt idx="902">
                  <c:v>20.295183181762599</c:v>
                </c:pt>
                <c:pt idx="903">
                  <c:v>20.2967624664306</c:v>
                </c:pt>
                <c:pt idx="904">
                  <c:v>20.3001689910888</c:v>
                </c:pt>
                <c:pt idx="905">
                  <c:v>20.290792465209901</c:v>
                </c:pt>
                <c:pt idx="906">
                  <c:v>20.287216186523398</c:v>
                </c:pt>
                <c:pt idx="907">
                  <c:v>20.285888671875</c:v>
                </c:pt>
                <c:pt idx="908">
                  <c:v>20.280408859252901</c:v>
                </c:pt>
                <c:pt idx="909">
                  <c:v>20.2841491699218</c:v>
                </c:pt>
                <c:pt idx="910">
                  <c:v>20.2785129547119</c:v>
                </c:pt>
                <c:pt idx="911">
                  <c:v>20.277593612670898</c:v>
                </c:pt>
                <c:pt idx="912">
                  <c:v>20.2697639465332</c:v>
                </c:pt>
                <c:pt idx="913">
                  <c:v>20.279439926147401</c:v>
                </c:pt>
                <c:pt idx="914">
                  <c:v>20.2735500335693</c:v>
                </c:pt>
                <c:pt idx="915">
                  <c:v>20.275741577148398</c:v>
                </c:pt>
                <c:pt idx="916">
                  <c:v>20.277956008911101</c:v>
                </c:pt>
                <c:pt idx="917">
                  <c:v>20.2755222320556</c:v>
                </c:pt>
                <c:pt idx="918">
                  <c:v>20.2732753753662</c:v>
                </c:pt>
                <c:pt idx="919">
                  <c:v>20.272834777831999</c:v>
                </c:pt>
                <c:pt idx="920">
                  <c:v>20.2723579406738</c:v>
                </c:pt>
                <c:pt idx="921">
                  <c:v>20.2594184875488</c:v>
                </c:pt>
                <c:pt idx="922">
                  <c:v>20.244543075561499</c:v>
                </c:pt>
                <c:pt idx="923">
                  <c:v>20.237512588500898</c:v>
                </c:pt>
                <c:pt idx="924">
                  <c:v>20.2386074066162</c:v>
                </c:pt>
                <c:pt idx="925">
                  <c:v>20.238742828369102</c:v>
                </c:pt>
                <c:pt idx="926">
                  <c:v>20.242282867431602</c:v>
                </c:pt>
                <c:pt idx="927">
                  <c:v>20.231824874877901</c:v>
                </c:pt>
                <c:pt idx="928">
                  <c:v>20.229801177978501</c:v>
                </c:pt>
                <c:pt idx="929">
                  <c:v>20.234046936035099</c:v>
                </c:pt>
                <c:pt idx="930">
                  <c:v>20.231357574462798</c:v>
                </c:pt>
                <c:pt idx="931">
                  <c:v>20.2317790985107</c:v>
                </c:pt>
                <c:pt idx="932">
                  <c:v>20.237834930419901</c:v>
                </c:pt>
                <c:pt idx="933">
                  <c:v>20.232252120971602</c:v>
                </c:pt>
                <c:pt idx="934">
                  <c:v>20.230098724365199</c:v>
                </c:pt>
                <c:pt idx="935">
                  <c:v>20.234636306762599</c:v>
                </c:pt>
                <c:pt idx="936">
                  <c:v>20.226291656494102</c:v>
                </c:pt>
                <c:pt idx="937">
                  <c:v>20.211837768554599</c:v>
                </c:pt>
                <c:pt idx="938">
                  <c:v>20.198253631591701</c:v>
                </c:pt>
                <c:pt idx="939">
                  <c:v>20.172704696655199</c:v>
                </c:pt>
                <c:pt idx="940">
                  <c:v>20.168359756469702</c:v>
                </c:pt>
                <c:pt idx="941">
                  <c:v>20.157470703125</c:v>
                </c:pt>
                <c:pt idx="942">
                  <c:v>20.169063568115199</c:v>
                </c:pt>
                <c:pt idx="943">
                  <c:v>20.163885116577099</c:v>
                </c:pt>
                <c:pt idx="944">
                  <c:v>20.1648750305175</c:v>
                </c:pt>
                <c:pt idx="945">
                  <c:v>20.160413742065401</c:v>
                </c:pt>
                <c:pt idx="946">
                  <c:v>20.1540203094482</c:v>
                </c:pt>
                <c:pt idx="947">
                  <c:v>20.1575603485107</c:v>
                </c:pt>
                <c:pt idx="948">
                  <c:v>20.1518249511718</c:v>
                </c:pt>
                <c:pt idx="949">
                  <c:v>20.157579421996999</c:v>
                </c:pt>
                <c:pt idx="950">
                  <c:v>20.153985977172798</c:v>
                </c:pt>
                <c:pt idx="951">
                  <c:v>20.155096054077099</c:v>
                </c:pt>
                <c:pt idx="952">
                  <c:v>20.1500244140625</c:v>
                </c:pt>
                <c:pt idx="953">
                  <c:v>20.148136138916001</c:v>
                </c:pt>
                <c:pt idx="954">
                  <c:v>20.140539169311499</c:v>
                </c:pt>
                <c:pt idx="955">
                  <c:v>20.140539169311499</c:v>
                </c:pt>
                <c:pt idx="956">
                  <c:v>20.132928848266602</c:v>
                </c:pt>
                <c:pt idx="957">
                  <c:v>20.138238906860298</c:v>
                </c:pt>
                <c:pt idx="958">
                  <c:v>20.130891799926701</c:v>
                </c:pt>
                <c:pt idx="959">
                  <c:v>20.129621505737301</c:v>
                </c:pt>
                <c:pt idx="960">
                  <c:v>20.127517700195298</c:v>
                </c:pt>
                <c:pt idx="961">
                  <c:v>20.134281158447202</c:v>
                </c:pt>
                <c:pt idx="962">
                  <c:v>20.1319160461425</c:v>
                </c:pt>
                <c:pt idx="963">
                  <c:v>20.133359909057599</c:v>
                </c:pt>
                <c:pt idx="964">
                  <c:v>20.1421508789062</c:v>
                </c:pt>
                <c:pt idx="965">
                  <c:v>20.1421508789062</c:v>
                </c:pt>
                <c:pt idx="966">
                  <c:v>20.131025314331001</c:v>
                </c:pt>
                <c:pt idx="967">
                  <c:v>20.122468948364201</c:v>
                </c:pt>
                <c:pt idx="968">
                  <c:v>20.125829696655199</c:v>
                </c:pt>
                <c:pt idx="969">
                  <c:v>20.102117538452099</c:v>
                </c:pt>
                <c:pt idx="970">
                  <c:v>20.091451644897401</c:v>
                </c:pt>
                <c:pt idx="971">
                  <c:v>20.0715827941894</c:v>
                </c:pt>
                <c:pt idx="972">
                  <c:v>20.0713291168212</c:v>
                </c:pt>
                <c:pt idx="973">
                  <c:v>20.075332641601499</c:v>
                </c:pt>
                <c:pt idx="974">
                  <c:v>20.069095611572202</c:v>
                </c:pt>
                <c:pt idx="975">
                  <c:v>20.0782356262207</c:v>
                </c:pt>
                <c:pt idx="976">
                  <c:v>20.061422348022401</c:v>
                </c:pt>
                <c:pt idx="977">
                  <c:v>20.068498611450099</c:v>
                </c:pt>
                <c:pt idx="978">
                  <c:v>20.073827743530199</c:v>
                </c:pt>
                <c:pt idx="979">
                  <c:v>20.070449829101499</c:v>
                </c:pt>
                <c:pt idx="980">
                  <c:v>20.067068099975501</c:v>
                </c:pt>
                <c:pt idx="981">
                  <c:v>20.065221786498999</c:v>
                </c:pt>
                <c:pt idx="982">
                  <c:v>20.067419052123999</c:v>
                </c:pt>
                <c:pt idx="983">
                  <c:v>20.0680122375488</c:v>
                </c:pt>
                <c:pt idx="984">
                  <c:v>20.064193725585898</c:v>
                </c:pt>
                <c:pt idx="985">
                  <c:v>20.064193725585898</c:v>
                </c:pt>
                <c:pt idx="986">
                  <c:v>20.017316818237301</c:v>
                </c:pt>
                <c:pt idx="987">
                  <c:v>20.0063571929931</c:v>
                </c:pt>
                <c:pt idx="988">
                  <c:v>19.997091293334901</c:v>
                </c:pt>
                <c:pt idx="989">
                  <c:v>19.995479583740199</c:v>
                </c:pt>
                <c:pt idx="990">
                  <c:v>19.993543624877901</c:v>
                </c:pt>
                <c:pt idx="991">
                  <c:v>19.991550445556602</c:v>
                </c:pt>
                <c:pt idx="992">
                  <c:v>19.984428405761701</c:v>
                </c:pt>
                <c:pt idx="993">
                  <c:v>19.989477157592699</c:v>
                </c:pt>
                <c:pt idx="994">
                  <c:v>19.984897613525298</c:v>
                </c:pt>
                <c:pt idx="995">
                  <c:v>19.984273910522401</c:v>
                </c:pt>
                <c:pt idx="996">
                  <c:v>19.984273910522401</c:v>
                </c:pt>
                <c:pt idx="997">
                  <c:v>19.984273910522401</c:v>
                </c:pt>
                <c:pt idx="998">
                  <c:v>19.984273910522401</c:v>
                </c:pt>
                <c:pt idx="999">
                  <c:v>19.984273910522401</c:v>
                </c:pt>
                <c:pt idx="1000">
                  <c:v>19.986312866210898</c:v>
                </c:pt>
                <c:pt idx="1001">
                  <c:v>19.982509613037099</c:v>
                </c:pt>
                <c:pt idx="1002">
                  <c:v>19.9860115051269</c:v>
                </c:pt>
                <c:pt idx="1003">
                  <c:v>19.987928390502901</c:v>
                </c:pt>
                <c:pt idx="1004">
                  <c:v>19.986997604370099</c:v>
                </c:pt>
                <c:pt idx="1005">
                  <c:v>19.996820449829102</c:v>
                </c:pt>
                <c:pt idx="1006">
                  <c:v>19.985595703125</c:v>
                </c:pt>
                <c:pt idx="1007">
                  <c:v>19.981626510620099</c:v>
                </c:pt>
                <c:pt idx="1008">
                  <c:v>19.9946594238281</c:v>
                </c:pt>
                <c:pt idx="1009">
                  <c:v>19.994140625</c:v>
                </c:pt>
                <c:pt idx="1010">
                  <c:v>19.995456695556602</c:v>
                </c:pt>
                <c:pt idx="1011">
                  <c:v>19.988662719726499</c:v>
                </c:pt>
                <c:pt idx="1012">
                  <c:v>19.992973327636701</c:v>
                </c:pt>
                <c:pt idx="1013">
                  <c:v>19.9926033020019</c:v>
                </c:pt>
                <c:pt idx="1014">
                  <c:v>19.9913330078125</c:v>
                </c:pt>
                <c:pt idx="1015">
                  <c:v>19.989740371704102</c:v>
                </c:pt>
                <c:pt idx="1016">
                  <c:v>19.9902229309082</c:v>
                </c:pt>
                <c:pt idx="1017">
                  <c:v>19.995040893554599</c:v>
                </c:pt>
                <c:pt idx="1018">
                  <c:v>19.986148834228501</c:v>
                </c:pt>
                <c:pt idx="1019">
                  <c:v>19.996892929077099</c:v>
                </c:pt>
                <c:pt idx="1020">
                  <c:v>19.995397567748999</c:v>
                </c:pt>
                <c:pt idx="1021">
                  <c:v>20.007492065429599</c:v>
                </c:pt>
                <c:pt idx="1022">
                  <c:v>20.006647109985298</c:v>
                </c:pt>
                <c:pt idx="1023">
                  <c:v>20.006677627563398</c:v>
                </c:pt>
                <c:pt idx="1024">
                  <c:v>20.004999160766602</c:v>
                </c:pt>
                <c:pt idx="1025">
                  <c:v>19.999839782714801</c:v>
                </c:pt>
                <c:pt idx="1026">
                  <c:v>20.009588241577099</c:v>
                </c:pt>
                <c:pt idx="1027">
                  <c:v>20.005821228027301</c:v>
                </c:pt>
                <c:pt idx="1028">
                  <c:v>20.0080165863037</c:v>
                </c:pt>
                <c:pt idx="1029">
                  <c:v>20.005901336669901</c:v>
                </c:pt>
                <c:pt idx="1030">
                  <c:v>20.004396438598601</c:v>
                </c:pt>
                <c:pt idx="1031">
                  <c:v>20.0020027160644</c:v>
                </c:pt>
                <c:pt idx="1032">
                  <c:v>20.0030002593994</c:v>
                </c:pt>
                <c:pt idx="1033">
                  <c:v>19.995870590209901</c:v>
                </c:pt>
                <c:pt idx="1034">
                  <c:v>19.9976387023925</c:v>
                </c:pt>
                <c:pt idx="1035">
                  <c:v>19.997552871704102</c:v>
                </c:pt>
                <c:pt idx="1036">
                  <c:v>19.9945888519287</c:v>
                </c:pt>
                <c:pt idx="1037">
                  <c:v>19.982589721679599</c:v>
                </c:pt>
                <c:pt idx="1038">
                  <c:v>19.987554550170898</c:v>
                </c:pt>
                <c:pt idx="1039">
                  <c:v>19.982862472534102</c:v>
                </c:pt>
                <c:pt idx="1040">
                  <c:v>19.982236862182599</c:v>
                </c:pt>
                <c:pt idx="1041">
                  <c:v>19.982261657714801</c:v>
                </c:pt>
                <c:pt idx="1042">
                  <c:v>19.984235763549801</c:v>
                </c:pt>
                <c:pt idx="1043">
                  <c:v>19.983139038085898</c:v>
                </c:pt>
                <c:pt idx="1044">
                  <c:v>19.9841499328613</c:v>
                </c:pt>
                <c:pt idx="1045">
                  <c:v>19.982456207275298</c:v>
                </c:pt>
                <c:pt idx="1046">
                  <c:v>19.984189987182599</c:v>
                </c:pt>
                <c:pt idx="1047">
                  <c:v>19.985641479492099</c:v>
                </c:pt>
                <c:pt idx="1048">
                  <c:v>19.983200073242099</c:v>
                </c:pt>
                <c:pt idx="1049">
                  <c:v>19.983922958373999</c:v>
                </c:pt>
                <c:pt idx="1050">
                  <c:v>19.991691589355401</c:v>
                </c:pt>
                <c:pt idx="1051">
                  <c:v>19.983663558959901</c:v>
                </c:pt>
                <c:pt idx="1052">
                  <c:v>19.988101959228501</c:v>
                </c:pt>
                <c:pt idx="1053">
                  <c:v>19.9905586242675</c:v>
                </c:pt>
                <c:pt idx="1054">
                  <c:v>19.982006072998001</c:v>
                </c:pt>
                <c:pt idx="1055">
                  <c:v>19.982006072998001</c:v>
                </c:pt>
                <c:pt idx="1056">
                  <c:v>19.9859294891357</c:v>
                </c:pt>
                <c:pt idx="1057">
                  <c:v>19.9873352050781</c:v>
                </c:pt>
                <c:pt idx="1058">
                  <c:v>19.9890537261962</c:v>
                </c:pt>
                <c:pt idx="1059">
                  <c:v>19.992221832275298</c:v>
                </c:pt>
                <c:pt idx="1060">
                  <c:v>19.9886379241943</c:v>
                </c:pt>
                <c:pt idx="1061">
                  <c:v>19.984317779541001</c:v>
                </c:pt>
                <c:pt idx="1062">
                  <c:v>19.991367340087798</c:v>
                </c:pt>
                <c:pt idx="1063">
                  <c:v>19.988550186157202</c:v>
                </c:pt>
                <c:pt idx="1064">
                  <c:v>19.9893989562988</c:v>
                </c:pt>
                <c:pt idx="1065">
                  <c:v>19.9893989562988</c:v>
                </c:pt>
                <c:pt idx="1066">
                  <c:v>20.001539230346602</c:v>
                </c:pt>
                <c:pt idx="1067">
                  <c:v>20.004806518554599</c:v>
                </c:pt>
                <c:pt idx="1068">
                  <c:v>20.0054206848144</c:v>
                </c:pt>
                <c:pt idx="1069">
                  <c:v>20.004812240600501</c:v>
                </c:pt>
                <c:pt idx="1070">
                  <c:v>20.0167846679687</c:v>
                </c:pt>
                <c:pt idx="1071">
                  <c:v>20.018346786498999</c:v>
                </c:pt>
                <c:pt idx="1072">
                  <c:v>20.012048721313398</c:v>
                </c:pt>
                <c:pt idx="1073">
                  <c:v>20.0095100402832</c:v>
                </c:pt>
                <c:pt idx="1074">
                  <c:v>20.010351181030199</c:v>
                </c:pt>
                <c:pt idx="1075">
                  <c:v>20.010351181030199</c:v>
                </c:pt>
                <c:pt idx="1076">
                  <c:v>20.0156745910644</c:v>
                </c:pt>
                <c:pt idx="1077">
                  <c:v>20.005846023559499</c:v>
                </c:pt>
                <c:pt idx="1078">
                  <c:v>20.001935958862301</c:v>
                </c:pt>
                <c:pt idx="1079">
                  <c:v>20.006849288940401</c:v>
                </c:pt>
                <c:pt idx="1080">
                  <c:v>20.0053195953369</c:v>
                </c:pt>
                <c:pt idx="1081">
                  <c:v>20.007064819335898</c:v>
                </c:pt>
                <c:pt idx="1082">
                  <c:v>20.0106811523437</c:v>
                </c:pt>
                <c:pt idx="1083">
                  <c:v>19.999929428100501</c:v>
                </c:pt>
                <c:pt idx="1084">
                  <c:v>19.9948711395263</c:v>
                </c:pt>
                <c:pt idx="1085">
                  <c:v>19.999485015869102</c:v>
                </c:pt>
                <c:pt idx="1086">
                  <c:v>20.002008438110298</c:v>
                </c:pt>
                <c:pt idx="1087">
                  <c:v>19.99582862854</c:v>
                </c:pt>
                <c:pt idx="1088">
                  <c:v>19.995790481567301</c:v>
                </c:pt>
                <c:pt idx="1089">
                  <c:v>19.996629714965799</c:v>
                </c:pt>
                <c:pt idx="1090">
                  <c:v>19.9851474761962</c:v>
                </c:pt>
                <c:pt idx="1091">
                  <c:v>20.0005187988281</c:v>
                </c:pt>
                <c:pt idx="1092">
                  <c:v>19.9872932434082</c:v>
                </c:pt>
                <c:pt idx="1093">
                  <c:v>19.992351531982401</c:v>
                </c:pt>
                <c:pt idx="1094">
                  <c:v>19.987979888916001</c:v>
                </c:pt>
                <c:pt idx="1095">
                  <c:v>19.995161056518501</c:v>
                </c:pt>
                <c:pt idx="1096">
                  <c:v>19.995161056518501</c:v>
                </c:pt>
                <c:pt idx="1097">
                  <c:v>19.995161056518501</c:v>
                </c:pt>
                <c:pt idx="1098">
                  <c:v>19.995161056518501</c:v>
                </c:pt>
                <c:pt idx="1099">
                  <c:v>19.995161056518501</c:v>
                </c:pt>
                <c:pt idx="1100">
                  <c:v>19.9974555969238</c:v>
                </c:pt>
                <c:pt idx="1101">
                  <c:v>19.9926853179931</c:v>
                </c:pt>
                <c:pt idx="1102">
                  <c:v>19.9990215301513</c:v>
                </c:pt>
                <c:pt idx="1103">
                  <c:v>19.998071670532202</c:v>
                </c:pt>
                <c:pt idx="1104">
                  <c:v>20.0105171203613</c:v>
                </c:pt>
                <c:pt idx="1105">
                  <c:v>20.0105171203613</c:v>
                </c:pt>
                <c:pt idx="1106">
                  <c:v>20.009555816650298</c:v>
                </c:pt>
                <c:pt idx="1107">
                  <c:v>20.002050399780199</c:v>
                </c:pt>
                <c:pt idx="1108">
                  <c:v>19.998176574706999</c:v>
                </c:pt>
                <c:pt idx="1109">
                  <c:v>20.008813858032202</c:v>
                </c:pt>
                <c:pt idx="1110">
                  <c:v>20.0018215179443</c:v>
                </c:pt>
                <c:pt idx="1111">
                  <c:v>20.009382247924801</c:v>
                </c:pt>
                <c:pt idx="1112">
                  <c:v>19.999608993530199</c:v>
                </c:pt>
                <c:pt idx="1113">
                  <c:v>20.0052185058593</c:v>
                </c:pt>
                <c:pt idx="1114">
                  <c:v>19.999893188476499</c:v>
                </c:pt>
                <c:pt idx="1115">
                  <c:v>19.999893188476499</c:v>
                </c:pt>
                <c:pt idx="1116">
                  <c:v>19.9996528625488</c:v>
                </c:pt>
                <c:pt idx="1117">
                  <c:v>19.992567062377901</c:v>
                </c:pt>
                <c:pt idx="1118">
                  <c:v>19.994153976440401</c:v>
                </c:pt>
                <c:pt idx="1119">
                  <c:v>19.9957256317138</c:v>
                </c:pt>
                <c:pt idx="1120">
                  <c:v>19.9928169250488</c:v>
                </c:pt>
                <c:pt idx="1121">
                  <c:v>19.9939460754394</c:v>
                </c:pt>
                <c:pt idx="1122">
                  <c:v>19.994224548339801</c:v>
                </c:pt>
                <c:pt idx="1123">
                  <c:v>19.992750167846602</c:v>
                </c:pt>
                <c:pt idx="1124">
                  <c:v>19.99654006958</c:v>
                </c:pt>
                <c:pt idx="1125">
                  <c:v>19.997585296630799</c:v>
                </c:pt>
                <c:pt idx="1126">
                  <c:v>19.997806549072202</c:v>
                </c:pt>
                <c:pt idx="1127">
                  <c:v>19.994604110717699</c:v>
                </c:pt>
                <c:pt idx="1128">
                  <c:v>19.996826171875</c:v>
                </c:pt>
                <c:pt idx="1129">
                  <c:v>20.003362655639599</c:v>
                </c:pt>
                <c:pt idx="1130">
                  <c:v>20.003087997436499</c:v>
                </c:pt>
                <c:pt idx="1131">
                  <c:v>20.0026950836181</c:v>
                </c:pt>
                <c:pt idx="1132">
                  <c:v>20.0101203918457</c:v>
                </c:pt>
                <c:pt idx="1133">
                  <c:v>20.000207901000898</c:v>
                </c:pt>
                <c:pt idx="1134">
                  <c:v>20.006853103637599</c:v>
                </c:pt>
                <c:pt idx="1135">
                  <c:v>19.9987983703613</c:v>
                </c:pt>
                <c:pt idx="1136">
                  <c:v>20.0039958953857</c:v>
                </c:pt>
                <c:pt idx="1137">
                  <c:v>20.0039958953857</c:v>
                </c:pt>
                <c:pt idx="1138">
                  <c:v>20.007369995117099</c:v>
                </c:pt>
                <c:pt idx="1139">
                  <c:v>20.004323959350501</c:v>
                </c:pt>
                <c:pt idx="1140">
                  <c:v>20.004175186157202</c:v>
                </c:pt>
                <c:pt idx="1141">
                  <c:v>20.006790161132798</c:v>
                </c:pt>
                <c:pt idx="1142">
                  <c:v>20.002201080322202</c:v>
                </c:pt>
                <c:pt idx="1143">
                  <c:v>20.0153503417968</c:v>
                </c:pt>
                <c:pt idx="1144">
                  <c:v>20.005416870117099</c:v>
                </c:pt>
                <c:pt idx="1145">
                  <c:v>20.005416870117099</c:v>
                </c:pt>
                <c:pt idx="1146">
                  <c:v>19.998090744018501</c:v>
                </c:pt>
                <c:pt idx="1147">
                  <c:v>20.0202522277832</c:v>
                </c:pt>
                <c:pt idx="1148">
                  <c:v>20.006076812744102</c:v>
                </c:pt>
                <c:pt idx="1149">
                  <c:v>20.005640029907202</c:v>
                </c:pt>
                <c:pt idx="1150">
                  <c:v>19.998285293579102</c:v>
                </c:pt>
                <c:pt idx="1151">
                  <c:v>20.0080852508544</c:v>
                </c:pt>
                <c:pt idx="1152">
                  <c:v>20.006814956665</c:v>
                </c:pt>
                <c:pt idx="1153">
                  <c:v>20.002218246459901</c:v>
                </c:pt>
                <c:pt idx="1154">
                  <c:v>19.9947395324707</c:v>
                </c:pt>
                <c:pt idx="1155">
                  <c:v>19.9947395324707</c:v>
                </c:pt>
                <c:pt idx="1156">
                  <c:v>20.001102447509702</c:v>
                </c:pt>
                <c:pt idx="1157">
                  <c:v>19.993148803710898</c:v>
                </c:pt>
                <c:pt idx="1158">
                  <c:v>19.994552612304599</c:v>
                </c:pt>
                <c:pt idx="1159">
                  <c:v>19.992490768432599</c:v>
                </c:pt>
                <c:pt idx="1160">
                  <c:v>20.0046062469482</c:v>
                </c:pt>
                <c:pt idx="1161">
                  <c:v>20.0008125305175</c:v>
                </c:pt>
                <c:pt idx="1162">
                  <c:v>20.003547668456999</c:v>
                </c:pt>
                <c:pt idx="1163">
                  <c:v>20.002569198608398</c:v>
                </c:pt>
                <c:pt idx="1164">
                  <c:v>20.010931015014599</c:v>
                </c:pt>
                <c:pt idx="1165">
                  <c:v>20.007867813110298</c:v>
                </c:pt>
                <c:pt idx="1166">
                  <c:v>19.997732162475501</c:v>
                </c:pt>
                <c:pt idx="1167">
                  <c:v>20.007665634155199</c:v>
                </c:pt>
                <c:pt idx="1168">
                  <c:v>20.013679504394499</c:v>
                </c:pt>
                <c:pt idx="1169">
                  <c:v>20.013095855712798</c:v>
                </c:pt>
                <c:pt idx="1170">
                  <c:v>20.014520645141602</c:v>
                </c:pt>
                <c:pt idx="1171">
                  <c:v>20.015272140502901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5E-4E0A-A71B-55A691BC4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29005632"/>
        <c:axId val="-32901107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'DATOS CONSIGNAS 11%'!$AI$1</c15:sqref>
                        </c15:formulaRef>
                      </c:ext>
                    </c:extLst>
                    <c:strCache>
                      <c:ptCount val="1"/>
                      <c:pt idx="0">
                        <c:v>PID_1_SP_HZ_FIL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'DATOS CONSIGNAS 11%'!$AH$2:$AH$1173</c15:sqref>
                        </c15:formulaRef>
                      </c:ext>
                    </c:extLst>
                    <c:numCache>
                      <c:formatCode>General</c:formatCode>
                      <c:ptCount val="1172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0.65100000000000002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0.95099999999999996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1.651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2.2509999999999999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2.5009999999999999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2.6509999999999998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  <c:pt idx="57">
                        <c:v>2.85</c:v>
                      </c:pt>
                      <c:pt idx="58">
                        <c:v>2.9</c:v>
                      </c:pt>
                      <c:pt idx="59">
                        <c:v>2.95</c:v>
                      </c:pt>
                      <c:pt idx="60">
                        <c:v>3</c:v>
                      </c:pt>
                      <c:pt idx="61">
                        <c:v>3.05</c:v>
                      </c:pt>
                      <c:pt idx="62">
                        <c:v>3.1</c:v>
                      </c:pt>
                      <c:pt idx="63">
                        <c:v>3.15</c:v>
                      </c:pt>
                      <c:pt idx="64">
                        <c:v>3.2</c:v>
                      </c:pt>
                      <c:pt idx="65">
                        <c:v>3.25</c:v>
                      </c:pt>
                      <c:pt idx="66">
                        <c:v>3.3</c:v>
                      </c:pt>
                      <c:pt idx="67">
                        <c:v>3.35</c:v>
                      </c:pt>
                      <c:pt idx="68">
                        <c:v>3.4</c:v>
                      </c:pt>
                      <c:pt idx="69">
                        <c:v>3.45</c:v>
                      </c:pt>
                      <c:pt idx="70">
                        <c:v>3.5</c:v>
                      </c:pt>
                      <c:pt idx="71">
                        <c:v>3.55</c:v>
                      </c:pt>
                      <c:pt idx="72">
                        <c:v>3.6</c:v>
                      </c:pt>
                      <c:pt idx="73">
                        <c:v>3.6509999999999998</c:v>
                      </c:pt>
                      <c:pt idx="74">
                        <c:v>3.7</c:v>
                      </c:pt>
                      <c:pt idx="75">
                        <c:v>3.75</c:v>
                      </c:pt>
                      <c:pt idx="76">
                        <c:v>3.8</c:v>
                      </c:pt>
                      <c:pt idx="77">
                        <c:v>3.85</c:v>
                      </c:pt>
                      <c:pt idx="78">
                        <c:v>3.9</c:v>
                      </c:pt>
                      <c:pt idx="79">
                        <c:v>3.95</c:v>
                      </c:pt>
                      <c:pt idx="80">
                        <c:v>4</c:v>
                      </c:pt>
                      <c:pt idx="81">
                        <c:v>4.05</c:v>
                      </c:pt>
                      <c:pt idx="82">
                        <c:v>4.0999999999999996</c:v>
                      </c:pt>
                      <c:pt idx="83">
                        <c:v>4.1500000000000004</c:v>
                      </c:pt>
                      <c:pt idx="84">
                        <c:v>4.2</c:v>
                      </c:pt>
                      <c:pt idx="85">
                        <c:v>4.25</c:v>
                      </c:pt>
                      <c:pt idx="86">
                        <c:v>4.3</c:v>
                      </c:pt>
                      <c:pt idx="87">
                        <c:v>4.351</c:v>
                      </c:pt>
                      <c:pt idx="88">
                        <c:v>4.4000000000000004</c:v>
                      </c:pt>
                      <c:pt idx="89">
                        <c:v>4.45</c:v>
                      </c:pt>
                      <c:pt idx="90">
                        <c:v>4.5</c:v>
                      </c:pt>
                      <c:pt idx="91">
                        <c:v>4.55</c:v>
                      </c:pt>
                      <c:pt idx="92">
                        <c:v>4.5999999999999996</c:v>
                      </c:pt>
                      <c:pt idx="93">
                        <c:v>4.6509999999999998</c:v>
                      </c:pt>
                      <c:pt idx="94">
                        <c:v>4.7</c:v>
                      </c:pt>
                      <c:pt idx="95">
                        <c:v>4.75</c:v>
                      </c:pt>
                      <c:pt idx="96">
                        <c:v>4.8</c:v>
                      </c:pt>
                      <c:pt idx="97">
                        <c:v>4.8499999999999996</c:v>
                      </c:pt>
                      <c:pt idx="98">
                        <c:v>4.9000000000000004</c:v>
                      </c:pt>
                      <c:pt idx="99">
                        <c:v>4.95</c:v>
                      </c:pt>
                      <c:pt idx="100">
                        <c:v>5</c:v>
                      </c:pt>
                      <c:pt idx="101">
                        <c:v>5.05</c:v>
                      </c:pt>
                      <c:pt idx="102">
                        <c:v>5.0999999999999996</c:v>
                      </c:pt>
                      <c:pt idx="103">
                        <c:v>5.15</c:v>
                      </c:pt>
                      <c:pt idx="104">
                        <c:v>5.2</c:v>
                      </c:pt>
                      <c:pt idx="105">
                        <c:v>5.25</c:v>
                      </c:pt>
                      <c:pt idx="106">
                        <c:v>5.3</c:v>
                      </c:pt>
                      <c:pt idx="107">
                        <c:v>5.35</c:v>
                      </c:pt>
                      <c:pt idx="108">
                        <c:v>5.4</c:v>
                      </c:pt>
                      <c:pt idx="109">
                        <c:v>5.45</c:v>
                      </c:pt>
                      <c:pt idx="110">
                        <c:v>5.5</c:v>
                      </c:pt>
                      <c:pt idx="111">
                        <c:v>5.55</c:v>
                      </c:pt>
                      <c:pt idx="112">
                        <c:v>5.6</c:v>
                      </c:pt>
                      <c:pt idx="113">
                        <c:v>5.6509999999999998</c:v>
                      </c:pt>
                      <c:pt idx="114">
                        <c:v>5.7</c:v>
                      </c:pt>
                      <c:pt idx="115">
                        <c:v>5.75</c:v>
                      </c:pt>
                      <c:pt idx="116">
                        <c:v>5.8</c:v>
                      </c:pt>
                      <c:pt idx="117">
                        <c:v>5.85</c:v>
                      </c:pt>
                      <c:pt idx="118">
                        <c:v>5.9</c:v>
                      </c:pt>
                      <c:pt idx="119">
                        <c:v>5.95</c:v>
                      </c:pt>
                      <c:pt idx="120">
                        <c:v>6</c:v>
                      </c:pt>
                      <c:pt idx="121">
                        <c:v>6.05</c:v>
                      </c:pt>
                      <c:pt idx="122">
                        <c:v>6.1</c:v>
                      </c:pt>
                      <c:pt idx="123">
                        <c:v>6.15</c:v>
                      </c:pt>
                      <c:pt idx="124">
                        <c:v>6.2009999999999996</c:v>
                      </c:pt>
                      <c:pt idx="125">
                        <c:v>6.25</c:v>
                      </c:pt>
                      <c:pt idx="126">
                        <c:v>6.3</c:v>
                      </c:pt>
                      <c:pt idx="127">
                        <c:v>6.35</c:v>
                      </c:pt>
                      <c:pt idx="128">
                        <c:v>6.4</c:v>
                      </c:pt>
                      <c:pt idx="129">
                        <c:v>6.45</c:v>
                      </c:pt>
                      <c:pt idx="130">
                        <c:v>6.5</c:v>
                      </c:pt>
                      <c:pt idx="131">
                        <c:v>6.55</c:v>
                      </c:pt>
                      <c:pt idx="132">
                        <c:v>6.6</c:v>
                      </c:pt>
                      <c:pt idx="133">
                        <c:v>6.6509999999999998</c:v>
                      </c:pt>
                      <c:pt idx="134">
                        <c:v>6.7</c:v>
                      </c:pt>
                      <c:pt idx="135">
                        <c:v>6.75</c:v>
                      </c:pt>
                      <c:pt idx="136">
                        <c:v>6.8</c:v>
                      </c:pt>
                      <c:pt idx="137">
                        <c:v>6.85</c:v>
                      </c:pt>
                      <c:pt idx="138">
                        <c:v>6.9</c:v>
                      </c:pt>
                      <c:pt idx="139">
                        <c:v>6.95</c:v>
                      </c:pt>
                      <c:pt idx="140">
                        <c:v>7</c:v>
                      </c:pt>
                      <c:pt idx="141">
                        <c:v>7.05</c:v>
                      </c:pt>
                      <c:pt idx="142">
                        <c:v>7.1</c:v>
                      </c:pt>
                      <c:pt idx="143">
                        <c:v>7.15</c:v>
                      </c:pt>
                      <c:pt idx="144">
                        <c:v>7.2</c:v>
                      </c:pt>
                      <c:pt idx="145">
                        <c:v>7.25</c:v>
                      </c:pt>
                      <c:pt idx="146">
                        <c:v>7.3</c:v>
                      </c:pt>
                      <c:pt idx="147">
                        <c:v>7.35</c:v>
                      </c:pt>
                      <c:pt idx="148">
                        <c:v>7.4</c:v>
                      </c:pt>
                      <c:pt idx="149">
                        <c:v>7.45</c:v>
                      </c:pt>
                      <c:pt idx="150">
                        <c:v>7.5</c:v>
                      </c:pt>
                      <c:pt idx="151">
                        <c:v>7.55</c:v>
                      </c:pt>
                      <c:pt idx="152">
                        <c:v>7.6</c:v>
                      </c:pt>
                      <c:pt idx="153">
                        <c:v>7.6509999999999998</c:v>
                      </c:pt>
                      <c:pt idx="154">
                        <c:v>7.7</c:v>
                      </c:pt>
                      <c:pt idx="155">
                        <c:v>7.7510000000000003</c:v>
                      </c:pt>
                      <c:pt idx="156">
                        <c:v>7.8</c:v>
                      </c:pt>
                      <c:pt idx="157">
                        <c:v>7.85</c:v>
                      </c:pt>
                      <c:pt idx="158">
                        <c:v>7.9</c:v>
                      </c:pt>
                      <c:pt idx="159">
                        <c:v>7.95</c:v>
                      </c:pt>
                      <c:pt idx="160">
                        <c:v>8</c:v>
                      </c:pt>
                      <c:pt idx="161">
                        <c:v>8.0500000000000007</c:v>
                      </c:pt>
                      <c:pt idx="162">
                        <c:v>8.1</c:v>
                      </c:pt>
                      <c:pt idx="163">
                        <c:v>8.15</c:v>
                      </c:pt>
                      <c:pt idx="164">
                        <c:v>8.1999999999999993</c:v>
                      </c:pt>
                      <c:pt idx="165">
                        <c:v>8.25</c:v>
                      </c:pt>
                      <c:pt idx="166">
                        <c:v>8.3000000000000007</c:v>
                      </c:pt>
                      <c:pt idx="167">
                        <c:v>8.35</c:v>
                      </c:pt>
                      <c:pt idx="168">
                        <c:v>8.4</c:v>
                      </c:pt>
                      <c:pt idx="169">
                        <c:v>8.4499999999999993</c:v>
                      </c:pt>
                      <c:pt idx="170">
                        <c:v>8.5</c:v>
                      </c:pt>
                      <c:pt idx="171">
                        <c:v>8.5500000000000007</c:v>
                      </c:pt>
                      <c:pt idx="172">
                        <c:v>8.6</c:v>
                      </c:pt>
                      <c:pt idx="173">
                        <c:v>8.6509999999999998</c:v>
                      </c:pt>
                      <c:pt idx="174">
                        <c:v>8.6999999999999993</c:v>
                      </c:pt>
                      <c:pt idx="175">
                        <c:v>8.75</c:v>
                      </c:pt>
                      <c:pt idx="176">
                        <c:v>8.8000000000000007</c:v>
                      </c:pt>
                      <c:pt idx="177">
                        <c:v>8.85</c:v>
                      </c:pt>
                      <c:pt idx="178">
                        <c:v>8.9</c:v>
                      </c:pt>
                      <c:pt idx="179">
                        <c:v>8.9499999999999993</c:v>
                      </c:pt>
                      <c:pt idx="180">
                        <c:v>9</c:v>
                      </c:pt>
                      <c:pt idx="181">
                        <c:v>9.0500000000000007</c:v>
                      </c:pt>
                      <c:pt idx="182">
                        <c:v>9.1</c:v>
                      </c:pt>
                      <c:pt idx="183">
                        <c:v>9.15</c:v>
                      </c:pt>
                      <c:pt idx="184">
                        <c:v>9.1999999999999993</c:v>
                      </c:pt>
                      <c:pt idx="185">
                        <c:v>9.25</c:v>
                      </c:pt>
                      <c:pt idx="186">
                        <c:v>9.3000000000000007</c:v>
                      </c:pt>
                      <c:pt idx="187">
                        <c:v>9.35</c:v>
                      </c:pt>
                      <c:pt idx="188">
                        <c:v>9.4</c:v>
                      </c:pt>
                      <c:pt idx="189">
                        <c:v>9.4499999999999993</c:v>
                      </c:pt>
                      <c:pt idx="190">
                        <c:v>9.5</c:v>
                      </c:pt>
                      <c:pt idx="191">
                        <c:v>9.5500000000000007</c:v>
                      </c:pt>
                      <c:pt idx="192">
                        <c:v>9.6</c:v>
                      </c:pt>
                      <c:pt idx="193">
                        <c:v>9.6509999999999998</c:v>
                      </c:pt>
                      <c:pt idx="194">
                        <c:v>9.6999999999999993</c:v>
                      </c:pt>
                      <c:pt idx="195">
                        <c:v>9.75</c:v>
                      </c:pt>
                      <c:pt idx="196">
                        <c:v>9.8000000000000007</c:v>
                      </c:pt>
                      <c:pt idx="197">
                        <c:v>9.85</c:v>
                      </c:pt>
                      <c:pt idx="198">
                        <c:v>9.9</c:v>
                      </c:pt>
                      <c:pt idx="199">
                        <c:v>9.9499999999999993</c:v>
                      </c:pt>
                      <c:pt idx="200">
                        <c:v>10</c:v>
                      </c:pt>
                      <c:pt idx="201">
                        <c:v>10.050000000000001</c:v>
                      </c:pt>
                      <c:pt idx="202">
                        <c:v>10.1</c:v>
                      </c:pt>
                      <c:pt idx="203">
                        <c:v>10.15</c:v>
                      </c:pt>
                      <c:pt idx="204">
                        <c:v>10.199999999999999</c:v>
                      </c:pt>
                      <c:pt idx="205">
                        <c:v>10.25</c:v>
                      </c:pt>
                      <c:pt idx="206">
                        <c:v>10.3</c:v>
                      </c:pt>
                      <c:pt idx="207">
                        <c:v>10.35</c:v>
                      </c:pt>
                      <c:pt idx="208">
                        <c:v>10.4</c:v>
                      </c:pt>
                      <c:pt idx="209">
                        <c:v>10.45</c:v>
                      </c:pt>
                      <c:pt idx="210">
                        <c:v>10.5</c:v>
                      </c:pt>
                      <c:pt idx="211">
                        <c:v>10.55</c:v>
                      </c:pt>
                      <c:pt idx="212">
                        <c:v>10.6</c:v>
                      </c:pt>
                      <c:pt idx="213">
                        <c:v>10.651</c:v>
                      </c:pt>
                      <c:pt idx="214">
                        <c:v>10.7</c:v>
                      </c:pt>
                      <c:pt idx="215">
                        <c:v>10.75</c:v>
                      </c:pt>
                      <c:pt idx="216">
                        <c:v>10.8</c:v>
                      </c:pt>
                      <c:pt idx="217">
                        <c:v>10.85</c:v>
                      </c:pt>
                      <c:pt idx="218">
                        <c:v>10.9</c:v>
                      </c:pt>
                      <c:pt idx="219">
                        <c:v>10.95</c:v>
                      </c:pt>
                      <c:pt idx="220">
                        <c:v>11</c:v>
                      </c:pt>
                      <c:pt idx="221">
                        <c:v>11.05</c:v>
                      </c:pt>
                      <c:pt idx="222">
                        <c:v>11.1</c:v>
                      </c:pt>
                      <c:pt idx="223">
                        <c:v>11.151</c:v>
                      </c:pt>
                      <c:pt idx="224">
                        <c:v>11.2</c:v>
                      </c:pt>
                      <c:pt idx="225">
                        <c:v>11.25</c:v>
                      </c:pt>
                      <c:pt idx="226">
                        <c:v>11.3</c:v>
                      </c:pt>
                      <c:pt idx="227">
                        <c:v>11.35</c:v>
                      </c:pt>
                      <c:pt idx="228">
                        <c:v>11.4</c:v>
                      </c:pt>
                      <c:pt idx="229">
                        <c:v>11.45</c:v>
                      </c:pt>
                      <c:pt idx="230">
                        <c:v>11.5</c:v>
                      </c:pt>
                      <c:pt idx="231">
                        <c:v>11.55</c:v>
                      </c:pt>
                      <c:pt idx="232">
                        <c:v>11.6</c:v>
                      </c:pt>
                      <c:pt idx="233">
                        <c:v>11.651</c:v>
                      </c:pt>
                      <c:pt idx="234">
                        <c:v>11.7</c:v>
                      </c:pt>
                      <c:pt idx="235">
                        <c:v>11.75</c:v>
                      </c:pt>
                      <c:pt idx="236">
                        <c:v>11.8</c:v>
                      </c:pt>
                      <c:pt idx="237">
                        <c:v>11.85</c:v>
                      </c:pt>
                      <c:pt idx="238">
                        <c:v>11.9</c:v>
                      </c:pt>
                      <c:pt idx="239">
                        <c:v>11.95</c:v>
                      </c:pt>
                      <c:pt idx="240">
                        <c:v>12</c:v>
                      </c:pt>
                      <c:pt idx="241">
                        <c:v>12.05</c:v>
                      </c:pt>
                      <c:pt idx="242">
                        <c:v>12.1</c:v>
                      </c:pt>
                      <c:pt idx="243">
                        <c:v>12.15</c:v>
                      </c:pt>
                      <c:pt idx="244">
                        <c:v>12.2</c:v>
                      </c:pt>
                      <c:pt idx="245">
                        <c:v>12.25</c:v>
                      </c:pt>
                      <c:pt idx="246">
                        <c:v>12.3</c:v>
                      </c:pt>
                      <c:pt idx="247">
                        <c:v>12.35</c:v>
                      </c:pt>
                      <c:pt idx="248">
                        <c:v>12.4</c:v>
                      </c:pt>
                      <c:pt idx="249">
                        <c:v>12.45</c:v>
                      </c:pt>
                      <c:pt idx="250">
                        <c:v>12.5</c:v>
                      </c:pt>
                      <c:pt idx="251">
                        <c:v>12.55</c:v>
                      </c:pt>
                      <c:pt idx="252">
                        <c:v>12.6</c:v>
                      </c:pt>
                      <c:pt idx="253">
                        <c:v>12.651</c:v>
                      </c:pt>
                      <c:pt idx="254">
                        <c:v>12.701000000000001</c:v>
                      </c:pt>
                      <c:pt idx="255">
                        <c:v>12.75</c:v>
                      </c:pt>
                      <c:pt idx="256">
                        <c:v>12.8</c:v>
                      </c:pt>
                      <c:pt idx="257">
                        <c:v>12.85</c:v>
                      </c:pt>
                      <c:pt idx="258">
                        <c:v>12.9</c:v>
                      </c:pt>
                      <c:pt idx="259">
                        <c:v>12.95</c:v>
                      </c:pt>
                      <c:pt idx="260">
                        <c:v>13</c:v>
                      </c:pt>
                      <c:pt idx="261">
                        <c:v>13.05</c:v>
                      </c:pt>
                      <c:pt idx="262">
                        <c:v>13.1</c:v>
                      </c:pt>
                      <c:pt idx="263">
                        <c:v>13.15</c:v>
                      </c:pt>
                      <c:pt idx="264">
                        <c:v>13.2</c:v>
                      </c:pt>
                      <c:pt idx="265">
                        <c:v>13.25</c:v>
                      </c:pt>
                      <c:pt idx="266">
                        <c:v>13.3</c:v>
                      </c:pt>
                      <c:pt idx="267">
                        <c:v>13.35</c:v>
                      </c:pt>
                      <c:pt idx="268">
                        <c:v>13.4</c:v>
                      </c:pt>
                      <c:pt idx="269">
                        <c:v>13.45</c:v>
                      </c:pt>
                      <c:pt idx="270">
                        <c:v>13.5</c:v>
                      </c:pt>
                      <c:pt idx="271">
                        <c:v>13.55</c:v>
                      </c:pt>
                      <c:pt idx="272">
                        <c:v>13.6</c:v>
                      </c:pt>
                      <c:pt idx="273">
                        <c:v>13.651</c:v>
                      </c:pt>
                      <c:pt idx="274">
                        <c:v>13.7</c:v>
                      </c:pt>
                      <c:pt idx="275">
                        <c:v>13.75</c:v>
                      </c:pt>
                      <c:pt idx="276">
                        <c:v>13.8</c:v>
                      </c:pt>
                      <c:pt idx="277">
                        <c:v>13.85</c:v>
                      </c:pt>
                      <c:pt idx="278">
                        <c:v>13.9</c:v>
                      </c:pt>
                      <c:pt idx="279">
                        <c:v>13.95</c:v>
                      </c:pt>
                      <c:pt idx="280">
                        <c:v>14</c:v>
                      </c:pt>
                      <c:pt idx="281">
                        <c:v>14.05</c:v>
                      </c:pt>
                      <c:pt idx="282">
                        <c:v>14.1</c:v>
                      </c:pt>
                      <c:pt idx="283">
                        <c:v>14.15</c:v>
                      </c:pt>
                      <c:pt idx="284">
                        <c:v>14.2</c:v>
                      </c:pt>
                      <c:pt idx="285">
                        <c:v>14.25</c:v>
                      </c:pt>
                      <c:pt idx="286">
                        <c:v>14.3</c:v>
                      </c:pt>
                      <c:pt idx="287">
                        <c:v>14.35</c:v>
                      </c:pt>
                      <c:pt idx="288">
                        <c:v>14.4</c:v>
                      </c:pt>
                      <c:pt idx="289">
                        <c:v>14.45</c:v>
                      </c:pt>
                      <c:pt idx="290">
                        <c:v>14.5</c:v>
                      </c:pt>
                      <c:pt idx="291">
                        <c:v>14.551</c:v>
                      </c:pt>
                      <c:pt idx="292">
                        <c:v>14.6</c:v>
                      </c:pt>
                      <c:pt idx="293">
                        <c:v>14.651</c:v>
                      </c:pt>
                      <c:pt idx="294">
                        <c:v>14.7</c:v>
                      </c:pt>
                      <c:pt idx="295">
                        <c:v>14.75</c:v>
                      </c:pt>
                      <c:pt idx="296">
                        <c:v>14.8</c:v>
                      </c:pt>
                      <c:pt idx="297">
                        <c:v>14.85</c:v>
                      </c:pt>
                      <c:pt idx="298">
                        <c:v>14.9</c:v>
                      </c:pt>
                      <c:pt idx="299">
                        <c:v>14.95</c:v>
                      </c:pt>
                      <c:pt idx="300">
                        <c:v>15</c:v>
                      </c:pt>
                      <c:pt idx="301">
                        <c:v>15.05</c:v>
                      </c:pt>
                      <c:pt idx="302">
                        <c:v>15.1</c:v>
                      </c:pt>
                      <c:pt idx="303">
                        <c:v>15.15</c:v>
                      </c:pt>
                      <c:pt idx="304">
                        <c:v>15.2</c:v>
                      </c:pt>
                      <c:pt idx="305">
                        <c:v>15.25</c:v>
                      </c:pt>
                      <c:pt idx="306">
                        <c:v>15.3</c:v>
                      </c:pt>
                      <c:pt idx="307">
                        <c:v>15.35</c:v>
                      </c:pt>
                      <c:pt idx="308">
                        <c:v>15.4</c:v>
                      </c:pt>
                      <c:pt idx="309">
                        <c:v>15.45</c:v>
                      </c:pt>
                      <c:pt idx="310">
                        <c:v>15.5</c:v>
                      </c:pt>
                      <c:pt idx="311">
                        <c:v>15.55</c:v>
                      </c:pt>
                      <c:pt idx="312">
                        <c:v>15.6</c:v>
                      </c:pt>
                      <c:pt idx="313">
                        <c:v>15.651</c:v>
                      </c:pt>
                      <c:pt idx="314">
                        <c:v>15.7</c:v>
                      </c:pt>
                      <c:pt idx="315">
                        <c:v>15.75</c:v>
                      </c:pt>
                      <c:pt idx="316">
                        <c:v>15.8</c:v>
                      </c:pt>
                      <c:pt idx="317">
                        <c:v>15.85</c:v>
                      </c:pt>
                      <c:pt idx="318">
                        <c:v>15.9</c:v>
                      </c:pt>
                      <c:pt idx="319">
                        <c:v>15.95</c:v>
                      </c:pt>
                      <c:pt idx="320">
                        <c:v>16</c:v>
                      </c:pt>
                      <c:pt idx="321">
                        <c:v>16.05</c:v>
                      </c:pt>
                      <c:pt idx="322">
                        <c:v>16.100999999999999</c:v>
                      </c:pt>
                      <c:pt idx="323">
                        <c:v>16.149999999999999</c:v>
                      </c:pt>
                      <c:pt idx="324">
                        <c:v>16.2</c:v>
                      </c:pt>
                      <c:pt idx="325">
                        <c:v>16.25</c:v>
                      </c:pt>
                      <c:pt idx="326">
                        <c:v>16.3</c:v>
                      </c:pt>
                      <c:pt idx="327">
                        <c:v>16.350000000000001</c:v>
                      </c:pt>
                      <c:pt idx="328">
                        <c:v>16.399999999999999</c:v>
                      </c:pt>
                      <c:pt idx="329">
                        <c:v>16.45</c:v>
                      </c:pt>
                      <c:pt idx="330">
                        <c:v>16.5</c:v>
                      </c:pt>
                      <c:pt idx="331">
                        <c:v>16.55</c:v>
                      </c:pt>
                      <c:pt idx="332">
                        <c:v>16.600000000000001</c:v>
                      </c:pt>
                      <c:pt idx="333">
                        <c:v>16.651</c:v>
                      </c:pt>
                      <c:pt idx="334">
                        <c:v>16.7</c:v>
                      </c:pt>
                      <c:pt idx="335">
                        <c:v>16.75</c:v>
                      </c:pt>
                      <c:pt idx="336">
                        <c:v>16.8</c:v>
                      </c:pt>
                      <c:pt idx="337">
                        <c:v>16.850000000000001</c:v>
                      </c:pt>
                      <c:pt idx="338">
                        <c:v>16.899999999999999</c:v>
                      </c:pt>
                      <c:pt idx="339">
                        <c:v>16.95</c:v>
                      </c:pt>
                      <c:pt idx="340">
                        <c:v>17</c:v>
                      </c:pt>
                      <c:pt idx="341">
                        <c:v>17.05</c:v>
                      </c:pt>
                      <c:pt idx="342">
                        <c:v>17.100000000000001</c:v>
                      </c:pt>
                      <c:pt idx="343">
                        <c:v>17.149999999999999</c:v>
                      </c:pt>
                      <c:pt idx="344">
                        <c:v>17.2</c:v>
                      </c:pt>
                      <c:pt idx="345">
                        <c:v>17.25</c:v>
                      </c:pt>
                      <c:pt idx="346">
                        <c:v>17.3</c:v>
                      </c:pt>
                      <c:pt idx="347">
                        <c:v>17.350000000000001</c:v>
                      </c:pt>
                      <c:pt idx="348">
                        <c:v>17.399999999999999</c:v>
                      </c:pt>
                      <c:pt idx="349">
                        <c:v>17.45</c:v>
                      </c:pt>
                      <c:pt idx="350">
                        <c:v>17.5</c:v>
                      </c:pt>
                      <c:pt idx="351">
                        <c:v>17.55</c:v>
                      </c:pt>
                      <c:pt idx="352">
                        <c:v>17.600000000000001</c:v>
                      </c:pt>
                      <c:pt idx="353">
                        <c:v>17.651</c:v>
                      </c:pt>
                      <c:pt idx="354">
                        <c:v>17.7</c:v>
                      </c:pt>
                      <c:pt idx="355">
                        <c:v>17.75</c:v>
                      </c:pt>
                      <c:pt idx="356">
                        <c:v>17.8</c:v>
                      </c:pt>
                      <c:pt idx="357">
                        <c:v>17.850000000000001</c:v>
                      </c:pt>
                      <c:pt idx="358">
                        <c:v>17.899999999999999</c:v>
                      </c:pt>
                      <c:pt idx="359">
                        <c:v>17.951000000000001</c:v>
                      </c:pt>
                      <c:pt idx="360">
                        <c:v>18</c:v>
                      </c:pt>
                      <c:pt idx="361">
                        <c:v>18.05</c:v>
                      </c:pt>
                      <c:pt idx="362">
                        <c:v>18.100000000000001</c:v>
                      </c:pt>
                      <c:pt idx="363">
                        <c:v>18.149999999999999</c:v>
                      </c:pt>
                      <c:pt idx="364">
                        <c:v>18.2</c:v>
                      </c:pt>
                      <c:pt idx="365">
                        <c:v>18.25</c:v>
                      </c:pt>
                      <c:pt idx="366">
                        <c:v>18.3</c:v>
                      </c:pt>
                      <c:pt idx="367">
                        <c:v>18.350000000000001</c:v>
                      </c:pt>
                      <c:pt idx="368">
                        <c:v>18.399999999999999</c:v>
                      </c:pt>
                      <c:pt idx="369">
                        <c:v>18.45</c:v>
                      </c:pt>
                      <c:pt idx="370">
                        <c:v>18.5</c:v>
                      </c:pt>
                      <c:pt idx="371">
                        <c:v>18.55</c:v>
                      </c:pt>
                      <c:pt idx="372">
                        <c:v>18.600000000000001</c:v>
                      </c:pt>
                      <c:pt idx="373">
                        <c:v>18.651</c:v>
                      </c:pt>
                      <c:pt idx="374">
                        <c:v>18.7</c:v>
                      </c:pt>
                      <c:pt idx="375">
                        <c:v>18.75</c:v>
                      </c:pt>
                      <c:pt idx="376">
                        <c:v>18.8</c:v>
                      </c:pt>
                      <c:pt idx="377">
                        <c:v>18.850000000000001</c:v>
                      </c:pt>
                      <c:pt idx="378">
                        <c:v>18.899999999999999</c:v>
                      </c:pt>
                      <c:pt idx="379">
                        <c:v>18.95</c:v>
                      </c:pt>
                      <c:pt idx="380">
                        <c:v>19</c:v>
                      </c:pt>
                      <c:pt idx="381">
                        <c:v>19.05</c:v>
                      </c:pt>
                      <c:pt idx="382">
                        <c:v>19.100000000000001</c:v>
                      </c:pt>
                      <c:pt idx="383">
                        <c:v>19.149999999999999</c:v>
                      </c:pt>
                      <c:pt idx="384">
                        <c:v>19.2</c:v>
                      </c:pt>
                      <c:pt idx="385">
                        <c:v>19.25</c:v>
                      </c:pt>
                      <c:pt idx="386">
                        <c:v>19.3</c:v>
                      </c:pt>
                      <c:pt idx="387">
                        <c:v>19.350000000000001</c:v>
                      </c:pt>
                      <c:pt idx="388">
                        <c:v>19.399999999999999</c:v>
                      </c:pt>
                      <c:pt idx="389">
                        <c:v>19.45</c:v>
                      </c:pt>
                      <c:pt idx="390">
                        <c:v>19.501000000000001</c:v>
                      </c:pt>
                      <c:pt idx="391">
                        <c:v>19.55</c:v>
                      </c:pt>
                      <c:pt idx="392">
                        <c:v>19.600000000000001</c:v>
                      </c:pt>
                      <c:pt idx="393">
                        <c:v>19.651</c:v>
                      </c:pt>
                      <c:pt idx="394">
                        <c:v>19.7</c:v>
                      </c:pt>
                      <c:pt idx="395">
                        <c:v>19.75</c:v>
                      </c:pt>
                      <c:pt idx="396">
                        <c:v>19.8</c:v>
                      </c:pt>
                      <c:pt idx="397">
                        <c:v>19.850000000000001</c:v>
                      </c:pt>
                      <c:pt idx="398">
                        <c:v>19.899999999999999</c:v>
                      </c:pt>
                      <c:pt idx="399">
                        <c:v>19.95</c:v>
                      </c:pt>
                      <c:pt idx="400">
                        <c:v>20</c:v>
                      </c:pt>
                      <c:pt idx="401">
                        <c:v>20.05</c:v>
                      </c:pt>
                      <c:pt idx="402">
                        <c:v>20.100000000000001</c:v>
                      </c:pt>
                      <c:pt idx="403">
                        <c:v>20.149999999999999</c:v>
                      </c:pt>
                      <c:pt idx="404">
                        <c:v>20.2</c:v>
                      </c:pt>
                      <c:pt idx="405">
                        <c:v>20.25</c:v>
                      </c:pt>
                      <c:pt idx="406">
                        <c:v>20.3</c:v>
                      </c:pt>
                      <c:pt idx="407">
                        <c:v>20.350000000000001</c:v>
                      </c:pt>
                      <c:pt idx="408">
                        <c:v>20.399999999999999</c:v>
                      </c:pt>
                      <c:pt idx="409">
                        <c:v>20.45</c:v>
                      </c:pt>
                      <c:pt idx="410">
                        <c:v>20.5</c:v>
                      </c:pt>
                      <c:pt idx="411">
                        <c:v>20.55</c:v>
                      </c:pt>
                      <c:pt idx="412">
                        <c:v>20.6</c:v>
                      </c:pt>
                      <c:pt idx="413">
                        <c:v>20.651</c:v>
                      </c:pt>
                      <c:pt idx="414">
                        <c:v>20.7</c:v>
                      </c:pt>
                      <c:pt idx="415">
                        <c:v>20.75</c:v>
                      </c:pt>
                      <c:pt idx="416">
                        <c:v>20.8</c:v>
                      </c:pt>
                      <c:pt idx="417">
                        <c:v>20.85</c:v>
                      </c:pt>
                      <c:pt idx="418">
                        <c:v>20.9</c:v>
                      </c:pt>
                      <c:pt idx="419">
                        <c:v>20.95</c:v>
                      </c:pt>
                      <c:pt idx="420">
                        <c:v>21</c:v>
                      </c:pt>
                      <c:pt idx="421">
                        <c:v>21.050999999999998</c:v>
                      </c:pt>
                      <c:pt idx="422">
                        <c:v>21.1</c:v>
                      </c:pt>
                      <c:pt idx="423">
                        <c:v>21.15</c:v>
                      </c:pt>
                      <c:pt idx="424">
                        <c:v>21.201000000000001</c:v>
                      </c:pt>
                      <c:pt idx="425">
                        <c:v>21.25</c:v>
                      </c:pt>
                      <c:pt idx="426">
                        <c:v>21.3</c:v>
                      </c:pt>
                      <c:pt idx="427">
                        <c:v>21.35</c:v>
                      </c:pt>
                      <c:pt idx="428">
                        <c:v>21.4</c:v>
                      </c:pt>
                      <c:pt idx="429">
                        <c:v>21.45</c:v>
                      </c:pt>
                      <c:pt idx="430">
                        <c:v>21.5</c:v>
                      </c:pt>
                      <c:pt idx="431">
                        <c:v>21.55</c:v>
                      </c:pt>
                      <c:pt idx="432">
                        <c:v>21.600999999999999</c:v>
                      </c:pt>
                      <c:pt idx="433">
                        <c:v>21.651</c:v>
                      </c:pt>
                      <c:pt idx="434">
                        <c:v>21.7</c:v>
                      </c:pt>
                      <c:pt idx="435">
                        <c:v>21.75</c:v>
                      </c:pt>
                      <c:pt idx="436">
                        <c:v>21.8</c:v>
                      </c:pt>
                      <c:pt idx="437">
                        <c:v>21.85</c:v>
                      </c:pt>
                      <c:pt idx="438">
                        <c:v>21.9</c:v>
                      </c:pt>
                      <c:pt idx="439">
                        <c:v>21.95</c:v>
                      </c:pt>
                      <c:pt idx="440">
                        <c:v>22</c:v>
                      </c:pt>
                      <c:pt idx="441">
                        <c:v>22.05</c:v>
                      </c:pt>
                      <c:pt idx="442">
                        <c:v>22.1</c:v>
                      </c:pt>
                      <c:pt idx="443">
                        <c:v>22.15</c:v>
                      </c:pt>
                      <c:pt idx="444">
                        <c:v>22.2</c:v>
                      </c:pt>
                      <c:pt idx="445">
                        <c:v>22.25</c:v>
                      </c:pt>
                      <c:pt idx="446">
                        <c:v>22.3</c:v>
                      </c:pt>
                      <c:pt idx="447">
                        <c:v>22.35</c:v>
                      </c:pt>
                      <c:pt idx="448">
                        <c:v>22.4</c:v>
                      </c:pt>
                      <c:pt idx="449">
                        <c:v>22.45</c:v>
                      </c:pt>
                      <c:pt idx="450">
                        <c:v>22.5</c:v>
                      </c:pt>
                      <c:pt idx="451">
                        <c:v>22.55</c:v>
                      </c:pt>
                      <c:pt idx="452">
                        <c:v>22.600999999999999</c:v>
                      </c:pt>
                      <c:pt idx="453">
                        <c:v>22.651</c:v>
                      </c:pt>
                      <c:pt idx="454">
                        <c:v>22.7</c:v>
                      </c:pt>
                      <c:pt idx="455">
                        <c:v>22.75</c:v>
                      </c:pt>
                      <c:pt idx="456">
                        <c:v>22.8</c:v>
                      </c:pt>
                      <c:pt idx="457">
                        <c:v>22.85</c:v>
                      </c:pt>
                      <c:pt idx="458">
                        <c:v>22.9</c:v>
                      </c:pt>
                      <c:pt idx="459">
                        <c:v>22.95</c:v>
                      </c:pt>
                      <c:pt idx="460">
                        <c:v>23</c:v>
                      </c:pt>
                      <c:pt idx="461">
                        <c:v>23.05</c:v>
                      </c:pt>
                      <c:pt idx="462">
                        <c:v>23.1</c:v>
                      </c:pt>
                      <c:pt idx="463">
                        <c:v>23.15</c:v>
                      </c:pt>
                      <c:pt idx="464">
                        <c:v>23.2</c:v>
                      </c:pt>
                      <c:pt idx="465">
                        <c:v>23.25</c:v>
                      </c:pt>
                      <c:pt idx="466">
                        <c:v>23.3</c:v>
                      </c:pt>
                      <c:pt idx="467">
                        <c:v>23.35</c:v>
                      </c:pt>
                      <c:pt idx="468">
                        <c:v>23.4</c:v>
                      </c:pt>
                      <c:pt idx="469">
                        <c:v>23.45</c:v>
                      </c:pt>
                      <c:pt idx="470">
                        <c:v>23.5</c:v>
                      </c:pt>
                      <c:pt idx="471">
                        <c:v>23.55</c:v>
                      </c:pt>
                      <c:pt idx="472">
                        <c:v>23.6</c:v>
                      </c:pt>
                      <c:pt idx="473">
                        <c:v>23.651</c:v>
                      </c:pt>
                      <c:pt idx="474">
                        <c:v>23.7</c:v>
                      </c:pt>
                      <c:pt idx="475">
                        <c:v>23.75</c:v>
                      </c:pt>
                      <c:pt idx="476">
                        <c:v>23.8</c:v>
                      </c:pt>
                      <c:pt idx="477">
                        <c:v>23.85</c:v>
                      </c:pt>
                      <c:pt idx="478">
                        <c:v>23.9</c:v>
                      </c:pt>
                      <c:pt idx="479">
                        <c:v>23.95</c:v>
                      </c:pt>
                      <c:pt idx="480">
                        <c:v>24</c:v>
                      </c:pt>
                      <c:pt idx="481">
                        <c:v>24.05</c:v>
                      </c:pt>
                      <c:pt idx="482">
                        <c:v>24.1</c:v>
                      </c:pt>
                      <c:pt idx="483">
                        <c:v>24.151</c:v>
                      </c:pt>
                      <c:pt idx="484">
                        <c:v>24.2</c:v>
                      </c:pt>
                      <c:pt idx="485">
                        <c:v>24.25</c:v>
                      </c:pt>
                      <c:pt idx="486">
                        <c:v>24.3</c:v>
                      </c:pt>
                      <c:pt idx="487">
                        <c:v>24.35</c:v>
                      </c:pt>
                      <c:pt idx="488">
                        <c:v>24.4</c:v>
                      </c:pt>
                      <c:pt idx="489">
                        <c:v>24.45</c:v>
                      </c:pt>
                      <c:pt idx="490">
                        <c:v>24.5</c:v>
                      </c:pt>
                      <c:pt idx="491">
                        <c:v>24.55</c:v>
                      </c:pt>
                      <c:pt idx="492">
                        <c:v>24.6</c:v>
                      </c:pt>
                      <c:pt idx="493">
                        <c:v>24.651</c:v>
                      </c:pt>
                      <c:pt idx="494">
                        <c:v>24.7</c:v>
                      </c:pt>
                      <c:pt idx="495">
                        <c:v>24.75</c:v>
                      </c:pt>
                      <c:pt idx="496">
                        <c:v>24.8</c:v>
                      </c:pt>
                      <c:pt idx="497">
                        <c:v>24.85</c:v>
                      </c:pt>
                      <c:pt idx="498">
                        <c:v>24.9</c:v>
                      </c:pt>
                      <c:pt idx="499">
                        <c:v>24.95</c:v>
                      </c:pt>
                      <c:pt idx="500">
                        <c:v>25</c:v>
                      </c:pt>
                      <c:pt idx="501">
                        <c:v>25.050999999999998</c:v>
                      </c:pt>
                      <c:pt idx="502">
                        <c:v>25.1</c:v>
                      </c:pt>
                      <c:pt idx="503">
                        <c:v>25.15</c:v>
                      </c:pt>
                      <c:pt idx="504">
                        <c:v>25.2</c:v>
                      </c:pt>
                      <c:pt idx="505">
                        <c:v>25.25</c:v>
                      </c:pt>
                      <c:pt idx="506">
                        <c:v>25.3</c:v>
                      </c:pt>
                      <c:pt idx="507">
                        <c:v>25.35</c:v>
                      </c:pt>
                      <c:pt idx="508">
                        <c:v>25.4</c:v>
                      </c:pt>
                      <c:pt idx="509">
                        <c:v>25.45</c:v>
                      </c:pt>
                      <c:pt idx="510">
                        <c:v>25.5</c:v>
                      </c:pt>
                      <c:pt idx="511">
                        <c:v>25.55</c:v>
                      </c:pt>
                      <c:pt idx="512">
                        <c:v>25.6</c:v>
                      </c:pt>
                      <c:pt idx="513">
                        <c:v>25.651</c:v>
                      </c:pt>
                      <c:pt idx="514">
                        <c:v>25.701000000000001</c:v>
                      </c:pt>
                      <c:pt idx="515">
                        <c:v>25.75</c:v>
                      </c:pt>
                      <c:pt idx="516">
                        <c:v>25.8</c:v>
                      </c:pt>
                      <c:pt idx="517">
                        <c:v>25.85</c:v>
                      </c:pt>
                      <c:pt idx="518">
                        <c:v>25.9</c:v>
                      </c:pt>
                      <c:pt idx="519">
                        <c:v>25.95</c:v>
                      </c:pt>
                      <c:pt idx="520">
                        <c:v>26</c:v>
                      </c:pt>
                      <c:pt idx="521">
                        <c:v>26.05</c:v>
                      </c:pt>
                      <c:pt idx="522">
                        <c:v>26.1</c:v>
                      </c:pt>
                      <c:pt idx="523">
                        <c:v>26.15</c:v>
                      </c:pt>
                      <c:pt idx="524">
                        <c:v>26.2</c:v>
                      </c:pt>
                      <c:pt idx="525">
                        <c:v>26.25</c:v>
                      </c:pt>
                      <c:pt idx="526">
                        <c:v>26.3</c:v>
                      </c:pt>
                      <c:pt idx="527">
                        <c:v>26.35</c:v>
                      </c:pt>
                      <c:pt idx="528">
                        <c:v>26.4</c:v>
                      </c:pt>
                      <c:pt idx="529">
                        <c:v>26.45</c:v>
                      </c:pt>
                      <c:pt idx="530">
                        <c:v>26.5</c:v>
                      </c:pt>
                      <c:pt idx="531">
                        <c:v>26.55</c:v>
                      </c:pt>
                      <c:pt idx="532">
                        <c:v>26.6</c:v>
                      </c:pt>
                      <c:pt idx="533">
                        <c:v>26.651</c:v>
                      </c:pt>
                      <c:pt idx="534">
                        <c:v>26.7</c:v>
                      </c:pt>
                      <c:pt idx="535">
                        <c:v>26.75</c:v>
                      </c:pt>
                      <c:pt idx="536">
                        <c:v>26.8</c:v>
                      </c:pt>
                      <c:pt idx="537">
                        <c:v>26.85</c:v>
                      </c:pt>
                      <c:pt idx="538">
                        <c:v>26.9</c:v>
                      </c:pt>
                      <c:pt idx="539">
                        <c:v>26.95</c:v>
                      </c:pt>
                      <c:pt idx="540">
                        <c:v>27</c:v>
                      </c:pt>
                      <c:pt idx="541">
                        <c:v>27.05</c:v>
                      </c:pt>
                      <c:pt idx="542">
                        <c:v>27.1</c:v>
                      </c:pt>
                      <c:pt idx="543">
                        <c:v>27.15</c:v>
                      </c:pt>
                      <c:pt idx="544">
                        <c:v>27.2</c:v>
                      </c:pt>
                      <c:pt idx="545">
                        <c:v>27.25</c:v>
                      </c:pt>
                      <c:pt idx="546">
                        <c:v>27.3</c:v>
                      </c:pt>
                      <c:pt idx="547">
                        <c:v>27.350999999999999</c:v>
                      </c:pt>
                      <c:pt idx="548">
                        <c:v>27.4</c:v>
                      </c:pt>
                      <c:pt idx="549">
                        <c:v>27.45</c:v>
                      </c:pt>
                      <c:pt idx="550">
                        <c:v>27.5</c:v>
                      </c:pt>
                      <c:pt idx="551">
                        <c:v>27.550999999999998</c:v>
                      </c:pt>
                      <c:pt idx="552">
                        <c:v>27.6</c:v>
                      </c:pt>
                      <c:pt idx="553">
                        <c:v>27.651</c:v>
                      </c:pt>
                      <c:pt idx="554">
                        <c:v>27.7</c:v>
                      </c:pt>
                      <c:pt idx="555">
                        <c:v>27.75</c:v>
                      </c:pt>
                      <c:pt idx="556">
                        <c:v>27.8</c:v>
                      </c:pt>
                      <c:pt idx="557">
                        <c:v>27.85</c:v>
                      </c:pt>
                      <c:pt idx="558">
                        <c:v>27.9</c:v>
                      </c:pt>
                      <c:pt idx="559">
                        <c:v>27.95</c:v>
                      </c:pt>
                      <c:pt idx="560">
                        <c:v>28</c:v>
                      </c:pt>
                      <c:pt idx="561">
                        <c:v>28.05</c:v>
                      </c:pt>
                      <c:pt idx="562">
                        <c:v>28.1</c:v>
                      </c:pt>
                      <c:pt idx="563">
                        <c:v>28.15</c:v>
                      </c:pt>
                      <c:pt idx="564">
                        <c:v>28.2</c:v>
                      </c:pt>
                      <c:pt idx="565">
                        <c:v>28.25</c:v>
                      </c:pt>
                      <c:pt idx="566">
                        <c:v>28.3</c:v>
                      </c:pt>
                      <c:pt idx="567">
                        <c:v>28.35</c:v>
                      </c:pt>
                      <c:pt idx="568">
                        <c:v>28.4</c:v>
                      </c:pt>
                      <c:pt idx="569">
                        <c:v>28.45</c:v>
                      </c:pt>
                      <c:pt idx="570">
                        <c:v>28.5</c:v>
                      </c:pt>
                      <c:pt idx="571">
                        <c:v>28.55</c:v>
                      </c:pt>
                      <c:pt idx="572">
                        <c:v>28.6</c:v>
                      </c:pt>
                      <c:pt idx="573">
                        <c:v>28.651</c:v>
                      </c:pt>
                      <c:pt idx="574">
                        <c:v>28.7</c:v>
                      </c:pt>
                      <c:pt idx="575">
                        <c:v>28.75</c:v>
                      </c:pt>
                      <c:pt idx="576">
                        <c:v>28.8</c:v>
                      </c:pt>
                      <c:pt idx="577">
                        <c:v>28.85</c:v>
                      </c:pt>
                      <c:pt idx="578">
                        <c:v>28.9</c:v>
                      </c:pt>
                      <c:pt idx="579">
                        <c:v>28.95</c:v>
                      </c:pt>
                      <c:pt idx="580">
                        <c:v>29</c:v>
                      </c:pt>
                      <c:pt idx="581">
                        <c:v>29.05</c:v>
                      </c:pt>
                      <c:pt idx="582">
                        <c:v>29.100999999999999</c:v>
                      </c:pt>
                      <c:pt idx="583">
                        <c:v>29.15</c:v>
                      </c:pt>
                      <c:pt idx="584">
                        <c:v>29.2</c:v>
                      </c:pt>
                      <c:pt idx="585">
                        <c:v>29.25</c:v>
                      </c:pt>
                      <c:pt idx="586">
                        <c:v>29.3</c:v>
                      </c:pt>
                      <c:pt idx="587">
                        <c:v>29.35</c:v>
                      </c:pt>
                      <c:pt idx="588">
                        <c:v>29.4</c:v>
                      </c:pt>
                      <c:pt idx="589">
                        <c:v>29.45</c:v>
                      </c:pt>
                      <c:pt idx="590">
                        <c:v>29.5</c:v>
                      </c:pt>
                      <c:pt idx="591">
                        <c:v>29.55</c:v>
                      </c:pt>
                      <c:pt idx="592">
                        <c:v>29.6</c:v>
                      </c:pt>
                      <c:pt idx="593">
                        <c:v>29.651</c:v>
                      </c:pt>
                      <c:pt idx="594">
                        <c:v>29.7</c:v>
                      </c:pt>
                      <c:pt idx="595">
                        <c:v>29.75</c:v>
                      </c:pt>
                      <c:pt idx="596">
                        <c:v>29.8</c:v>
                      </c:pt>
                      <c:pt idx="597">
                        <c:v>29.85</c:v>
                      </c:pt>
                      <c:pt idx="598">
                        <c:v>29.9</c:v>
                      </c:pt>
                      <c:pt idx="599">
                        <c:v>29.95</c:v>
                      </c:pt>
                      <c:pt idx="600">
                        <c:v>30</c:v>
                      </c:pt>
                      <c:pt idx="601">
                        <c:v>30.05</c:v>
                      </c:pt>
                      <c:pt idx="602">
                        <c:v>30.1</c:v>
                      </c:pt>
                      <c:pt idx="603">
                        <c:v>30.15</c:v>
                      </c:pt>
                      <c:pt idx="604">
                        <c:v>30.2</c:v>
                      </c:pt>
                      <c:pt idx="605">
                        <c:v>30.25</c:v>
                      </c:pt>
                      <c:pt idx="606">
                        <c:v>30.3</c:v>
                      </c:pt>
                      <c:pt idx="607">
                        <c:v>30.35</c:v>
                      </c:pt>
                      <c:pt idx="608">
                        <c:v>30.4</c:v>
                      </c:pt>
                      <c:pt idx="609">
                        <c:v>30.45</c:v>
                      </c:pt>
                      <c:pt idx="610">
                        <c:v>30.5</c:v>
                      </c:pt>
                      <c:pt idx="611">
                        <c:v>30.55</c:v>
                      </c:pt>
                      <c:pt idx="612">
                        <c:v>30.6</c:v>
                      </c:pt>
                      <c:pt idx="613">
                        <c:v>30.651</c:v>
                      </c:pt>
                      <c:pt idx="614">
                        <c:v>30.7</c:v>
                      </c:pt>
                      <c:pt idx="615">
                        <c:v>30.75</c:v>
                      </c:pt>
                      <c:pt idx="616">
                        <c:v>30.8</c:v>
                      </c:pt>
                      <c:pt idx="617">
                        <c:v>30.85</c:v>
                      </c:pt>
                      <c:pt idx="618">
                        <c:v>30.9</c:v>
                      </c:pt>
                      <c:pt idx="619">
                        <c:v>30.951000000000001</c:v>
                      </c:pt>
                      <c:pt idx="620">
                        <c:v>31</c:v>
                      </c:pt>
                      <c:pt idx="621">
                        <c:v>31.05</c:v>
                      </c:pt>
                      <c:pt idx="622">
                        <c:v>31.1</c:v>
                      </c:pt>
                      <c:pt idx="623">
                        <c:v>31.15</c:v>
                      </c:pt>
                      <c:pt idx="624">
                        <c:v>31.2</c:v>
                      </c:pt>
                      <c:pt idx="625">
                        <c:v>31.25</c:v>
                      </c:pt>
                      <c:pt idx="626">
                        <c:v>31.3</c:v>
                      </c:pt>
                      <c:pt idx="627">
                        <c:v>31.35</c:v>
                      </c:pt>
                      <c:pt idx="628">
                        <c:v>31.4</c:v>
                      </c:pt>
                      <c:pt idx="629">
                        <c:v>31.45</c:v>
                      </c:pt>
                      <c:pt idx="630">
                        <c:v>31.5</c:v>
                      </c:pt>
                      <c:pt idx="631">
                        <c:v>31.55</c:v>
                      </c:pt>
                      <c:pt idx="632">
                        <c:v>31.6</c:v>
                      </c:pt>
                      <c:pt idx="633">
                        <c:v>31.651</c:v>
                      </c:pt>
                      <c:pt idx="634">
                        <c:v>31.7</c:v>
                      </c:pt>
                      <c:pt idx="635">
                        <c:v>31.75</c:v>
                      </c:pt>
                      <c:pt idx="636">
                        <c:v>31.8</c:v>
                      </c:pt>
                      <c:pt idx="637">
                        <c:v>31.85</c:v>
                      </c:pt>
                      <c:pt idx="638">
                        <c:v>31.9</c:v>
                      </c:pt>
                      <c:pt idx="639">
                        <c:v>31.95</c:v>
                      </c:pt>
                      <c:pt idx="640">
                        <c:v>32</c:v>
                      </c:pt>
                      <c:pt idx="641">
                        <c:v>32.049999999999997</c:v>
                      </c:pt>
                      <c:pt idx="642">
                        <c:v>32.1</c:v>
                      </c:pt>
                      <c:pt idx="643">
                        <c:v>32.15</c:v>
                      </c:pt>
                      <c:pt idx="644">
                        <c:v>32.200000000000003</c:v>
                      </c:pt>
                      <c:pt idx="645">
                        <c:v>32.25</c:v>
                      </c:pt>
                      <c:pt idx="646">
                        <c:v>32.299999999999997</c:v>
                      </c:pt>
                      <c:pt idx="647">
                        <c:v>32.35</c:v>
                      </c:pt>
                      <c:pt idx="648">
                        <c:v>32.4</c:v>
                      </c:pt>
                      <c:pt idx="649">
                        <c:v>32.450000000000003</c:v>
                      </c:pt>
                      <c:pt idx="650">
                        <c:v>32.5</c:v>
                      </c:pt>
                      <c:pt idx="651">
                        <c:v>32.549999999999997</c:v>
                      </c:pt>
                      <c:pt idx="652">
                        <c:v>32.6</c:v>
                      </c:pt>
                      <c:pt idx="653">
                        <c:v>32.651000000000003</c:v>
                      </c:pt>
                      <c:pt idx="654">
                        <c:v>32.700000000000003</c:v>
                      </c:pt>
                      <c:pt idx="655">
                        <c:v>32.75</c:v>
                      </c:pt>
                      <c:pt idx="656">
                        <c:v>32.799999999999997</c:v>
                      </c:pt>
                      <c:pt idx="657">
                        <c:v>32.85</c:v>
                      </c:pt>
                      <c:pt idx="658">
                        <c:v>32.9</c:v>
                      </c:pt>
                      <c:pt idx="659">
                        <c:v>32.950000000000003</c:v>
                      </c:pt>
                      <c:pt idx="660">
                        <c:v>33</c:v>
                      </c:pt>
                      <c:pt idx="661">
                        <c:v>33.049999999999997</c:v>
                      </c:pt>
                      <c:pt idx="662">
                        <c:v>33.1</c:v>
                      </c:pt>
                      <c:pt idx="663">
                        <c:v>33.15</c:v>
                      </c:pt>
                      <c:pt idx="664">
                        <c:v>33.200000000000003</c:v>
                      </c:pt>
                      <c:pt idx="665">
                        <c:v>33.25</c:v>
                      </c:pt>
                      <c:pt idx="666">
                        <c:v>33.299999999999997</c:v>
                      </c:pt>
                      <c:pt idx="667">
                        <c:v>33.35</c:v>
                      </c:pt>
                      <c:pt idx="668">
                        <c:v>33.4</c:v>
                      </c:pt>
                      <c:pt idx="669">
                        <c:v>33.450000000000003</c:v>
                      </c:pt>
                      <c:pt idx="670">
                        <c:v>33.5</c:v>
                      </c:pt>
                      <c:pt idx="671">
                        <c:v>33.549999999999997</c:v>
                      </c:pt>
                      <c:pt idx="672">
                        <c:v>33.6</c:v>
                      </c:pt>
                      <c:pt idx="673">
                        <c:v>33.651000000000003</c:v>
                      </c:pt>
                      <c:pt idx="674">
                        <c:v>33.700000000000003</c:v>
                      </c:pt>
                      <c:pt idx="675">
                        <c:v>33.75</c:v>
                      </c:pt>
                      <c:pt idx="676">
                        <c:v>33.799999999999997</c:v>
                      </c:pt>
                      <c:pt idx="677">
                        <c:v>33.85</c:v>
                      </c:pt>
                      <c:pt idx="678">
                        <c:v>33.9</c:v>
                      </c:pt>
                      <c:pt idx="679">
                        <c:v>33.950000000000003</c:v>
                      </c:pt>
                      <c:pt idx="680">
                        <c:v>34</c:v>
                      </c:pt>
                      <c:pt idx="681">
                        <c:v>34.049999999999997</c:v>
                      </c:pt>
                      <c:pt idx="682">
                        <c:v>34.1</c:v>
                      </c:pt>
                      <c:pt idx="683">
                        <c:v>34.15</c:v>
                      </c:pt>
                      <c:pt idx="684">
                        <c:v>34.200000000000003</c:v>
                      </c:pt>
                      <c:pt idx="685">
                        <c:v>34.25</c:v>
                      </c:pt>
                      <c:pt idx="686">
                        <c:v>34.299999999999997</c:v>
                      </c:pt>
                      <c:pt idx="687">
                        <c:v>34.350999999999999</c:v>
                      </c:pt>
                      <c:pt idx="688">
                        <c:v>34.4</c:v>
                      </c:pt>
                      <c:pt idx="689">
                        <c:v>34.450000000000003</c:v>
                      </c:pt>
                      <c:pt idx="690">
                        <c:v>34.5</c:v>
                      </c:pt>
                      <c:pt idx="691">
                        <c:v>34.549999999999997</c:v>
                      </c:pt>
                      <c:pt idx="692">
                        <c:v>34.6</c:v>
                      </c:pt>
                      <c:pt idx="693">
                        <c:v>34.651000000000003</c:v>
                      </c:pt>
                      <c:pt idx="694">
                        <c:v>34.700000000000003</c:v>
                      </c:pt>
                      <c:pt idx="695">
                        <c:v>34.75</c:v>
                      </c:pt>
                      <c:pt idx="696">
                        <c:v>34.799999999999997</c:v>
                      </c:pt>
                      <c:pt idx="697">
                        <c:v>34.85</c:v>
                      </c:pt>
                      <c:pt idx="698">
                        <c:v>34.9</c:v>
                      </c:pt>
                      <c:pt idx="699">
                        <c:v>34.950000000000003</c:v>
                      </c:pt>
                      <c:pt idx="700">
                        <c:v>35</c:v>
                      </c:pt>
                      <c:pt idx="701">
                        <c:v>35.049999999999997</c:v>
                      </c:pt>
                      <c:pt idx="702">
                        <c:v>35.1</c:v>
                      </c:pt>
                      <c:pt idx="703">
                        <c:v>35.15</c:v>
                      </c:pt>
                      <c:pt idx="704">
                        <c:v>35.200000000000003</c:v>
                      </c:pt>
                      <c:pt idx="705">
                        <c:v>35.25</c:v>
                      </c:pt>
                      <c:pt idx="706">
                        <c:v>35.299999999999997</c:v>
                      </c:pt>
                      <c:pt idx="707">
                        <c:v>35.35</c:v>
                      </c:pt>
                      <c:pt idx="708">
                        <c:v>35.4</c:v>
                      </c:pt>
                      <c:pt idx="709">
                        <c:v>35.450000000000003</c:v>
                      </c:pt>
                      <c:pt idx="710">
                        <c:v>35.5</c:v>
                      </c:pt>
                      <c:pt idx="711">
                        <c:v>35.549999999999997</c:v>
                      </c:pt>
                      <c:pt idx="712">
                        <c:v>35.6</c:v>
                      </c:pt>
                      <c:pt idx="713">
                        <c:v>35.651000000000003</c:v>
                      </c:pt>
                      <c:pt idx="714">
                        <c:v>35.700000000000003</c:v>
                      </c:pt>
                      <c:pt idx="715">
                        <c:v>35.75</c:v>
                      </c:pt>
                      <c:pt idx="716">
                        <c:v>35.799999999999997</c:v>
                      </c:pt>
                      <c:pt idx="717">
                        <c:v>35.85</c:v>
                      </c:pt>
                      <c:pt idx="718">
                        <c:v>35.9</c:v>
                      </c:pt>
                      <c:pt idx="719">
                        <c:v>35.950000000000003</c:v>
                      </c:pt>
                      <c:pt idx="720">
                        <c:v>36</c:v>
                      </c:pt>
                      <c:pt idx="721">
                        <c:v>36.049999999999997</c:v>
                      </c:pt>
                      <c:pt idx="722">
                        <c:v>36.1</c:v>
                      </c:pt>
                      <c:pt idx="723">
                        <c:v>36.15</c:v>
                      </c:pt>
                      <c:pt idx="724">
                        <c:v>36.201000000000001</c:v>
                      </c:pt>
                      <c:pt idx="725">
                        <c:v>36.25</c:v>
                      </c:pt>
                      <c:pt idx="726">
                        <c:v>36.299999999999997</c:v>
                      </c:pt>
                      <c:pt idx="727">
                        <c:v>36.35</c:v>
                      </c:pt>
                      <c:pt idx="728">
                        <c:v>36.4</c:v>
                      </c:pt>
                      <c:pt idx="729">
                        <c:v>36.450000000000003</c:v>
                      </c:pt>
                      <c:pt idx="730">
                        <c:v>36.5</c:v>
                      </c:pt>
                      <c:pt idx="731">
                        <c:v>36.551000000000002</c:v>
                      </c:pt>
                      <c:pt idx="732">
                        <c:v>36.6</c:v>
                      </c:pt>
                      <c:pt idx="733">
                        <c:v>36.651000000000003</c:v>
                      </c:pt>
                      <c:pt idx="734">
                        <c:v>36.700000000000003</c:v>
                      </c:pt>
                      <c:pt idx="735">
                        <c:v>36.75</c:v>
                      </c:pt>
                      <c:pt idx="736">
                        <c:v>36.799999999999997</c:v>
                      </c:pt>
                      <c:pt idx="737">
                        <c:v>36.85</c:v>
                      </c:pt>
                      <c:pt idx="738">
                        <c:v>36.9</c:v>
                      </c:pt>
                      <c:pt idx="739">
                        <c:v>36.950000000000003</c:v>
                      </c:pt>
                      <c:pt idx="740">
                        <c:v>37</c:v>
                      </c:pt>
                      <c:pt idx="741">
                        <c:v>37.049999999999997</c:v>
                      </c:pt>
                      <c:pt idx="742">
                        <c:v>37.1</c:v>
                      </c:pt>
                      <c:pt idx="743">
                        <c:v>37.15</c:v>
                      </c:pt>
                      <c:pt idx="744">
                        <c:v>37.200000000000003</c:v>
                      </c:pt>
                      <c:pt idx="745">
                        <c:v>37.25</c:v>
                      </c:pt>
                      <c:pt idx="746">
                        <c:v>37.299999999999997</c:v>
                      </c:pt>
                      <c:pt idx="747">
                        <c:v>37.35</c:v>
                      </c:pt>
                      <c:pt idx="748">
                        <c:v>37.4</c:v>
                      </c:pt>
                      <c:pt idx="749">
                        <c:v>37.450000000000003</c:v>
                      </c:pt>
                      <c:pt idx="750">
                        <c:v>37.5</c:v>
                      </c:pt>
                      <c:pt idx="751">
                        <c:v>37.549999999999997</c:v>
                      </c:pt>
                      <c:pt idx="752">
                        <c:v>37.6</c:v>
                      </c:pt>
                      <c:pt idx="753">
                        <c:v>37.651000000000003</c:v>
                      </c:pt>
                      <c:pt idx="754">
                        <c:v>37.700000000000003</c:v>
                      </c:pt>
                      <c:pt idx="755">
                        <c:v>37.750999999999998</c:v>
                      </c:pt>
                      <c:pt idx="756">
                        <c:v>37.799999999999997</c:v>
                      </c:pt>
                      <c:pt idx="757">
                        <c:v>37.85</c:v>
                      </c:pt>
                      <c:pt idx="758">
                        <c:v>37.9</c:v>
                      </c:pt>
                      <c:pt idx="759">
                        <c:v>37.950000000000003</c:v>
                      </c:pt>
                      <c:pt idx="760">
                        <c:v>38</c:v>
                      </c:pt>
                      <c:pt idx="761">
                        <c:v>38.049999999999997</c:v>
                      </c:pt>
                      <c:pt idx="762">
                        <c:v>38.1</c:v>
                      </c:pt>
                      <c:pt idx="763">
                        <c:v>38.15</c:v>
                      </c:pt>
                      <c:pt idx="764">
                        <c:v>38.200000000000003</c:v>
                      </c:pt>
                      <c:pt idx="765">
                        <c:v>38.25</c:v>
                      </c:pt>
                      <c:pt idx="766">
                        <c:v>38.299999999999997</c:v>
                      </c:pt>
                      <c:pt idx="767">
                        <c:v>38.35</c:v>
                      </c:pt>
                      <c:pt idx="768">
                        <c:v>38.4</c:v>
                      </c:pt>
                      <c:pt idx="769">
                        <c:v>38.450000000000003</c:v>
                      </c:pt>
                      <c:pt idx="770">
                        <c:v>38.5</c:v>
                      </c:pt>
                      <c:pt idx="771">
                        <c:v>38.549999999999997</c:v>
                      </c:pt>
                      <c:pt idx="772">
                        <c:v>38.6</c:v>
                      </c:pt>
                      <c:pt idx="773">
                        <c:v>38.651000000000003</c:v>
                      </c:pt>
                      <c:pt idx="774">
                        <c:v>38.700000000000003</c:v>
                      </c:pt>
                      <c:pt idx="775">
                        <c:v>38.75</c:v>
                      </c:pt>
                      <c:pt idx="776">
                        <c:v>38.799999999999997</c:v>
                      </c:pt>
                      <c:pt idx="777">
                        <c:v>38.85</c:v>
                      </c:pt>
                      <c:pt idx="778">
                        <c:v>38.9</c:v>
                      </c:pt>
                      <c:pt idx="779">
                        <c:v>38.950000000000003</c:v>
                      </c:pt>
                      <c:pt idx="780">
                        <c:v>39</c:v>
                      </c:pt>
                      <c:pt idx="781">
                        <c:v>39.049999999999997</c:v>
                      </c:pt>
                      <c:pt idx="782">
                        <c:v>39.1</c:v>
                      </c:pt>
                      <c:pt idx="783">
                        <c:v>39.15</c:v>
                      </c:pt>
                      <c:pt idx="784">
                        <c:v>39.200000000000003</c:v>
                      </c:pt>
                      <c:pt idx="785">
                        <c:v>39.25</c:v>
                      </c:pt>
                      <c:pt idx="786">
                        <c:v>39.301000000000002</c:v>
                      </c:pt>
                      <c:pt idx="787">
                        <c:v>39.35</c:v>
                      </c:pt>
                      <c:pt idx="788">
                        <c:v>39.4</c:v>
                      </c:pt>
                      <c:pt idx="789">
                        <c:v>39.450000000000003</c:v>
                      </c:pt>
                      <c:pt idx="790">
                        <c:v>39.5</c:v>
                      </c:pt>
                      <c:pt idx="791">
                        <c:v>39.549999999999997</c:v>
                      </c:pt>
                      <c:pt idx="792">
                        <c:v>39.6</c:v>
                      </c:pt>
                      <c:pt idx="793">
                        <c:v>39.651000000000003</c:v>
                      </c:pt>
                      <c:pt idx="794">
                        <c:v>39.700000000000003</c:v>
                      </c:pt>
                      <c:pt idx="795">
                        <c:v>39.75</c:v>
                      </c:pt>
                      <c:pt idx="796">
                        <c:v>39.799999999999997</c:v>
                      </c:pt>
                      <c:pt idx="797">
                        <c:v>39.85</c:v>
                      </c:pt>
                      <c:pt idx="798">
                        <c:v>39.9</c:v>
                      </c:pt>
                      <c:pt idx="799">
                        <c:v>39.950000000000003</c:v>
                      </c:pt>
                      <c:pt idx="800">
                        <c:v>40</c:v>
                      </c:pt>
                      <c:pt idx="801">
                        <c:v>40.049999999999997</c:v>
                      </c:pt>
                      <c:pt idx="802">
                        <c:v>40.1</c:v>
                      </c:pt>
                      <c:pt idx="803">
                        <c:v>40.15</c:v>
                      </c:pt>
                      <c:pt idx="804">
                        <c:v>40.200000000000003</c:v>
                      </c:pt>
                      <c:pt idx="805">
                        <c:v>40.25</c:v>
                      </c:pt>
                      <c:pt idx="806">
                        <c:v>40.299999999999997</c:v>
                      </c:pt>
                      <c:pt idx="807">
                        <c:v>40.35</c:v>
                      </c:pt>
                      <c:pt idx="808">
                        <c:v>40.4</c:v>
                      </c:pt>
                      <c:pt idx="809">
                        <c:v>40.450000000000003</c:v>
                      </c:pt>
                      <c:pt idx="810">
                        <c:v>40.5</c:v>
                      </c:pt>
                      <c:pt idx="811">
                        <c:v>40.549999999999997</c:v>
                      </c:pt>
                      <c:pt idx="812">
                        <c:v>40.6</c:v>
                      </c:pt>
                      <c:pt idx="813">
                        <c:v>40.651000000000003</c:v>
                      </c:pt>
                      <c:pt idx="814">
                        <c:v>40.700000000000003</c:v>
                      </c:pt>
                      <c:pt idx="815">
                        <c:v>40.75</c:v>
                      </c:pt>
                      <c:pt idx="816">
                        <c:v>40.799999999999997</c:v>
                      </c:pt>
                      <c:pt idx="817">
                        <c:v>40.850999999999999</c:v>
                      </c:pt>
                      <c:pt idx="818">
                        <c:v>40.9</c:v>
                      </c:pt>
                      <c:pt idx="819">
                        <c:v>40.950000000000003</c:v>
                      </c:pt>
                      <c:pt idx="820">
                        <c:v>41</c:v>
                      </c:pt>
                      <c:pt idx="821">
                        <c:v>41.05</c:v>
                      </c:pt>
                      <c:pt idx="822">
                        <c:v>41.1</c:v>
                      </c:pt>
                      <c:pt idx="823">
                        <c:v>41.15</c:v>
                      </c:pt>
                      <c:pt idx="824">
                        <c:v>41.2</c:v>
                      </c:pt>
                      <c:pt idx="825">
                        <c:v>41.25</c:v>
                      </c:pt>
                      <c:pt idx="826">
                        <c:v>41.3</c:v>
                      </c:pt>
                      <c:pt idx="827">
                        <c:v>41.35</c:v>
                      </c:pt>
                      <c:pt idx="828">
                        <c:v>41.4</c:v>
                      </c:pt>
                      <c:pt idx="829">
                        <c:v>41.45</c:v>
                      </c:pt>
                      <c:pt idx="830">
                        <c:v>41.5</c:v>
                      </c:pt>
                      <c:pt idx="831">
                        <c:v>41.55</c:v>
                      </c:pt>
                      <c:pt idx="832">
                        <c:v>41.6</c:v>
                      </c:pt>
                      <c:pt idx="833">
                        <c:v>41.651000000000003</c:v>
                      </c:pt>
                      <c:pt idx="834">
                        <c:v>41.7</c:v>
                      </c:pt>
                      <c:pt idx="835">
                        <c:v>41.75</c:v>
                      </c:pt>
                      <c:pt idx="836">
                        <c:v>41.8</c:v>
                      </c:pt>
                      <c:pt idx="837">
                        <c:v>41.85</c:v>
                      </c:pt>
                      <c:pt idx="838">
                        <c:v>41.9</c:v>
                      </c:pt>
                      <c:pt idx="839">
                        <c:v>41.95</c:v>
                      </c:pt>
                      <c:pt idx="840">
                        <c:v>42</c:v>
                      </c:pt>
                      <c:pt idx="841">
                        <c:v>42.05</c:v>
                      </c:pt>
                      <c:pt idx="842">
                        <c:v>42.1</c:v>
                      </c:pt>
                      <c:pt idx="843">
                        <c:v>42.15</c:v>
                      </c:pt>
                      <c:pt idx="844">
                        <c:v>42.2</c:v>
                      </c:pt>
                      <c:pt idx="845">
                        <c:v>42.25</c:v>
                      </c:pt>
                      <c:pt idx="846">
                        <c:v>42.3</c:v>
                      </c:pt>
                      <c:pt idx="847">
                        <c:v>42.35</c:v>
                      </c:pt>
                      <c:pt idx="848">
                        <c:v>42.4</c:v>
                      </c:pt>
                      <c:pt idx="849">
                        <c:v>42.45</c:v>
                      </c:pt>
                      <c:pt idx="850">
                        <c:v>42.5</c:v>
                      </c:pt>
                      <c:pt idx="851">
                        <c:v>42.55</c:v>
                      </c:pt>
                      <c:pt idx="852">
                        <c:v>42.6</c:v>
                      </c:pt>
                      <c:pt idx="853">
                        <c:v>42.651000000000003</c:v>
                      </c:pt>
                      <c:pt idx="854">
                        <c:v>42.701000000000001</c:v>
                      </c:pt>
                      <c:pt idx="855">
                        <c:v>42.75</c:v>
                      </c:pt>
                      <c:pt idx="856">
                        <c:v>42.8</c:v>
                      </c:pt>
                      <c:pt idx="857">
                        <c:v>42.85</c:v>
                      </c:pt>
                      <c:pt idx="858">
                        <c:v>42.9</c:v>
                      </c:pt>
                      <c:pt idx="859">
                        <c:v>42.95</c:v>
                      </c:pt>
                      <c:pt idx="860">
                        <c:v>43</c:v>
                      </c:pt>
                      <c:pt idx="861">
                        <c:v>43.05</c:v>
                      </c:pt>
                      <c:pt idx="862">
                        <c:v>43.1</c:v>
                      </c:pt>
                      <c:pt idx="863">
                        <c:v>43.15</c:v>
                      </c:pt>
                      <c:pt idx="864">
                        <c:v>43.2</c:v>
                      </c:pt>
                      <c:pt idx="865">
                        <c:v>43.25</c:v>
                      </c:pt>
                      <c:pt idx="866">
                        <c:v>43.3</c:v>
                      </c:pt>
                      <c:pt idx="867">
                        <c:v>43.35</c:v>
                      </c:pt>
                      <c:pt idx="868">
                        <c:v>43.4</c:v>
                      </c:pt>
                      <c:pt idx="869">
                        <c:v>43.45</c:v>
                      </c:pt>
                      <c:pt idx="870">
                        <c:v>43.5</c:v>
                      </c:pt>
                      <c:pt idx="871">
                        <c:v>43.55</c:v>
                      </c:pt>
                      <c:pt idx="872">
                        <c:v>43.6</c:v>
                      </c:pt>
                      <c:pt idx="873">
                        <c:v>43.651000000000003</c:v>
                      </c:pt>
                      <c:pt idx="874">
                        <c:v>43.7</c:v>
                      </c:pt>
                      <c:pt idx="875">
                        <c:v>43.75</c:v>
                      </c:pt>
                      <c:pt idx="876">
                        <c:v>43.8</c:v>
                      </c:pt>
                      <c:pt idx="877">
                        <c:v>43.85</c:v>
                      </c:pt>
                      <c:pt idx="878">
                        <c:v>43.9</c:v>
                      </c:pt>
                      <c:pt idx="879">
                        <c:v>43.95</c:v>
                      </c:pt>
                      <c:pt idx="880">
                        <c:v>44</c:v>
                      </c:pt>
                      <c:pt idx="881">
                        <c:v>44.05</c:v>
                      </c:pt>
                      <c:pt idx="882">
                        <c:v>44.1</c:v>
                      </c:pt>
                      <c:pt idx="883">
                        <c:v>44.15</c:v>
                      </c:pt>
                      <c:pt idx="884">
                        <c:v>44.2</c:v>
                      </c:pt>
                      <c:pt idx="885">
                        <c:v>44.250999999999998</c:v>
                      </c:pt>
                      <c:pt idx="886">
                        <c:v>44.3</c:v>
                      </c:pt>
                      <c:pt idx="887">
                        <c:v>44.35</c:v>
                      </c:pt>
                      <c:pt idx="888">
                        <c:v>44.4</c:v>
                      </c:pt>
                      <c:pt idx="889">
                        <c:v>44.45</c:v>
                      </c:pt>
                      <c:pt idx="890">
                        <c:v>44.5</c:v>
                      </c:pt>
                      <c:pt idx="891">
                        <c:v>44.55</c:v>
                      </c:pt>
                      <c:pt idx="892">
                        <c:v>44.6</c:v>
                      </c:pt>
                      <c:pt idx="893">
                        <c:v>44.651000000000003</c:v>
                      </c:pt>
                      <c:pt idx="894">
                        <c:v>44.7</c:v>
                      </c:pt>
                      <c:pt idx="895">
                        <c:v>44.75</c:v>
                      </c:pt>
                      <c:pt idx="896">
                        <c:v>44.8</c:v>
                      </c:pt>
                      <c:pt idx="897">
                        <c:v>44.85</c:v>
                      </c:pt>
                      <c:pt idx="898">
                        <c:v>44.9</c:v>
                      </c:pt>
                      <c:pt idx="899">
                        <c:v>44.95</c:v>
                      </c:pt>
                      <c:pt idx="900">
                        <c:v>45</c:v>
                      </c:pt>
                      <c:pt idx="901">
                        <c:v>45.05</c:v>
                      </c:pt>
                      <c:pt idx="902">
                        <c:v>45.1</c:v>
                      </c:pt>
                      <c:pt idx="903">
                        <c:v>45.15</c:v>
                      </c:pt>
                      <c:pt idx="904">
                        <c:v>45.2</c:v>
                      </c:pt>
                      <c:pt idx="905">
                        <c:v>45.25</c:v>
                      </c:pt>
                      <c:pt idx="906">
                        <c:v>45.3</c:v>
                      </c:pt>
                      <c:pt idx="907">
                        <c:v>45.35</c:v>
                      </c:pt>
                      <c:pt idx="908">
                        <c:v>45.4</c:v>
                      </c:pt>
                      <c:pt idx="909">
                        <c:v>45.45</c:v>
                      </c:pt>
                      <c:pt idx="910">
                        <c:v>45.5</c:v>
                      </c:pt>
                      <c:pt idx="911">
                        <c:v>45.55</c:v>
                      </c:pt>
                      <c:pt idx="912">
                        <c:v>45.6</c:v>
                      </c:pt>
                      <c:pt idx="913">
                        <c:v>45.651000000000003</c:v>
                      </c:pt>
                      <c:pt idx="914">
                        <c:v>45.7</c:v>
                      </c:pt>
                      <c:pt idx="915">
                        <c:v>45.75</c:v>
                      </c:pt>
                      <c:pt idx="916">
                        <c:v>45.8</c:v>
                      </c:pt>
                      <c:pt idx="917">
                        <c:v>45.85</c:v>
                      </c:pt>
                      <c:pt idx="918">
                        <c:v>45.9</c:v>
                      </c:pt>
                      <c:pt idx="919">
                        <c:v>45.95</c:v>
                      </c:pt>
                      <c:pt idx="920">
                        <c:v>46</c:v>
                      </c:pt>
                      <c:pt idx="921">
                        <c:v>46.05</c:v>
                      </c:pt>
                      <c:pt idx="922">
                        <c:v>46.100999999999999</c:v>
                      </c:pt>
                      <c:pt idx="923">
                        <c:v>46.15</c:v>
                      </c:pt>
                      <c:pt idx="924">
                        <c:v>46.2</c:v>
                      </c:pt>
                      <c:pt idx="925">
                        <c:v>46.25</c:v>
                      </c:pt>
                      <c:pt idx="926">
                        <c:v>46.3</c:v>
                      </c:pt>
                      <c:pt idx="927">
                        <c:v>46.35</c:v>
                      </c:pt>
                      <c:pt idx="928">
                        <c:v>46.4</c:v>
                      </c:pt>
                      <c:pt idx="929">
                        <c:v>46.45</c:v>
                      </c:pt>
                      <c:pt idx="930">
                        <c:v>46.5</c:v>
                      </c:pt>
                      <c:pt idx="931">
                        <c:v>46.55</c:v>
                      </c:pt>
                      <c:pt idx="932">
                        <c:v>46.6</c:v>
                      </c:pt>
                      <c:pt idx="933">
                        <c:v>46.651000000000003</c:v>
                      </c:pt>
                      <c:pt idx="934">
                        <c:v>46.7</c:v>
                      </c:pt>
                      <c:pt idx="935">
                        <c:v>46.75</c:v>
                      </c:pt>
                      <c:pt idx="936">
                        <c:v>46.8</c:v>
                      </c:pt>
                      <c:pt idx="937">
                        <c:v>46.85</c:v>
                      </c:pt>
                      <c:pt idx="938">
                        <c:v>46.9</c:v>
                      </c:pt>
                      <c:pt idx="939">
                        <c:v>46.95</c:v>
                      </c:pt>
                      <c:pt idx="940">
                        <c:v>47</c:v>
                      </c:pt>
                      <c:pt idx="941">
                        <c:v>47.05</c:v>
                      </c:pt>
                      <c:pt idx="942">
                        <c:v>47.1</c:v>
                      </c:pt>
                      <c:pt idx="943">
                        <c:v>47.15</c:v>
                      </c:pt>
                      <c:pt idx="944">
                        <c:v>47.2</c:v>
                      </c:pt>
                      <c:pt idx="945">
                        <c:v>47.25</c:v>
                      </c:pt>
                      <c:pt idx="946">
                        <c:v>47.3</c:v>
                      </c:pt>
                      <c:pt idx="947">
                        <c:v>47.35</c:v>
                      </c:pt>
                      <c:pt idx="948">
                        <c:v>47.4</c:v>
                      </c:pt>
                      <c:pt idx="949">
                        <c:v>47.45</c:v>
                      </c:pt>
                      <c:pt idx="950">
                        <c:v>47.5</c:v>
                      </c:pt>
                      <c:pt idx="951">
                        <c:v>47.55</c:v>
                      </c:pt>
                      <c:pt idx="952">
                        <c:v>47.6</c:v>
                      </c:pt>
                      <c:pt idx="953">
                        <c:v>47.651000000000003</c:v>
                      </c:pt>
                      <c:pt idx="954">
                        <c:v>47.7</c:v>
                      </c:pt>
                      <c:pt idx="955">
                        <c:v>47.75</c:v>
                      </c:pt>
                      <c:pt idx="956">
                        <c:v>47.8</c:v>
                      </c:pt>
                      <c:pt idx="957">
                        <c:v>47.85</c:v>
                      </c:pt>
                      <c:pt idx="958">
                        <c:v>47.9</c:v>
                      </c:pt>
                      <c:pt idx="959">
                        <c:v>47.951000000000001</c:v>
                      </c:pt>
                      <c:pt idx="960">
                        <c:v>48</c:v>
                      </c:pt>
                      <c:pt idx="961">
                        <c:v>48.05</c:v>
                      </c:pt>
                      <c:pt idx="962">
                        <c:v>48.1</c:v>
                      </c:pt>
                      <c:pt idx="963">
                        <c:v>48.15</c:v>
                      </c:pt>
                      <c:pt idx="964">
                        <c:v>48.2</c:v>
                      </c:pt>
                      <c:pt idx="965">
                        <c:v>48.25</c:v>
                      </c:pt>
                      <c:pt idx="966">
                        <c:v>48.3</c:v>
                      </c:pt>
                      <c:pt idx="967">
                        <c:v>48.35</c:v>
                      </c:pt>
                      <c:pt idx="968">
                        <c:v>48.4</c:v>
                      </c:pt>
                      <c:pt idx="969">
                        <c:v>48.45</c:v>
                      </c:pt>
                      <c:pt idx="970">
                        <c:v>48.5</c:v>
                      </c:pt>
                      <c:pt idx="971">
                        <c:v>48.55</c:v>
                      </c:pt>
                      <c:pt idx="972">
                        <c:v>48.6</c:v>
                      </c:pt>
                      <c:pt idx="973">
                        <c:v>48.651000000000003</c:v>
                      </c:pt>
                      <c:pt idx="974">
                        <c:v>48.7</c:v>
                      </c:pt>
                      <c:pt idx="975">
                        <c:v>48.75</c:v>
                      </c:pt>
                      <c:pt idx="976">
                        <c:v>48.8</c:v>
                      </c:pt>
                      <c:pt idx="977">
                        <c:v>48.85</c:v>
                      </c:pt>
                      <c:pt idx="978">
                        <c:v>48.9</c:v>
                      </c:pt>
                      <c:pt idx="979">
                        <c:v>48.95</c:v>
                      </c:pt>
                      <c:pt idx="980">
                        <c:v>49</c:v>
                      </c:pt>
                      <c:pt idx="981">
                        <c:v>49.05</c:v>
                      </c:pt>
                      <c:pt idx="982">
                        <c:v>49.1</c:v>
                      </c:pt>
                      <c:pt idx="983">
                        <c:v>49.15</c:v>
                      </c:pt>
                      <c:pt idx="984">
                        <c:v>49.2</c:v>
                      </c:pt>
                      <c:pt idx="985">
                        <c:v>49.25</c:v>
                      </c:pt>
                      <c:pt idx="986">
                        <c:v>49.3</c:v>
                      </c:pt>
                      <c:pt idx="987">
                        <c:v>49.35</c:v>
                      </c:pt>
                      <c:pt idx="988">
                        <c:v>49.4</c:v>
                      </c:pt>
                      <c:pt idx="989">
                        <c:v>49.45</c:v>
                      </c:pt>
                      <c:pt idx="990">
                        <c:v>49.500999999999998</c:v>
                      </c:pt>
                      <c:pt idx="991">
                        <c:v>49.55</c:v>
                      </c:pt>
                      <c:pt idx="992">
                        <c:v>49.6</c:v>
                      </c:pt>
                      <c:pt idx="993">
                        <c:v>49.651000000000003</c:v>
                      </c:pt>
                      <c:pt idx="994">
                        <c:v>49.7</c:v>
                      </c:pt>
                      <c:pt idx="995">
                        <c:v>49.75</c:v>
                      </c:pt>
                      <c:pt idx="996">
                        <c:v>49.8</c:v>
                      </c:pt>
                      <c:pt idx="997">
                        <c:v>49.85</c:v>
                      </c:pt>
                      <c:pt idx="998">
                        <c:v>49.9</c:v>
                      </c:pt>
                      <c:pt idx="999">
                        <c:v>49.95</c:v>
                      </c:pt>
                      <c:pt idx="1000">
                        <c:v>50</c:v>
                      </c:pt>
                      <c:pt idx="1001">
                        <c:v>50.05</c:v>
                      </c:pt>
                      <c:pt idx="1002">
                        <c:v>50.1</c:v>
                      </c:pt>
                      <c:pt idx="1003">
                        <c:v>50.15</c:v>
                      </c:pt>
                      <c:pt idx="1004">
                        <c:v>50.2</c:v>
                      </c:pt>
                      <c:pt idx="1005">
                        <c:v>50.25</c:v>
                      </c:pt>
                      <c:pt idx="1006">
                        <c:v>50.3</c:v>
                      </c:pt>
                      <c:pt idx="1007">
                        <c:v>50.35</c:v>
                      </c:pt>
                      <c:pt idx="1008">
                        <c:v>50.4</c:v>
                      </c:pt>
                      <c:pt idx="1009">
                        <c:v>50.45</c:v>
                      </c:pt>
                      <c:pt idx="1010">
                        <c:v>50.5</c:v>
                      </c:pt>
                      <c:pt idx="1011">
                        <c:v>50.55</c:v>
                      </c:pt>
                      <c:pt idx="1012">
                        <c:v>50.6</c:v>
                      </c:pt>
                      <c:pt idx="1013">
                        <c:v>50.651000000000003</c:v>
                      </c:pt>
                      <c:pt idx="1014">
                        <c:v>50.7</c:v>
                      </c:pt>
                      <c:pt idx="1015">
                        <c:v>50.75</c:v>
                      </c:pt>
                      <c:pt idx="1016">
                        <c:v>50.8</c:v>
                      </c:pt>
                      <c:pt idx="1017">
                        <c:v>50.85</c:v>
                      </c:pt>
                      <c:pt idx="1018">
                        <c:v>50.9</c:v>
                      </c:pt>
                      <c:pt idx="1019">
                        <c:v>50.95</c:v>
                      </c:pt>
                      <c:pt idx="1020">
                        <c:v>51</c:v>
                      </c:pt>
                      <c:pt idx="1021">
                        <c:v>51.051000000000002</c:v>
                      </c:pt>
                      <c:pt idx="1022">
                        <c:v>51.1</c:v>
                      </c:pt>
                      <c:pt idx="1023">
                        <c:v>51.15</c:v>
                      </c:pt>
                      <c:pt idx="1024">
                        <c:v>51.2</c:v>
                      </c:pt>
                      <c:pt idx="1025">
                        <c:v>51.25</c:v>
                      </c:pt>
                      <c:pt idx="1026">
                        <c:v>51.3</c:v>
                      </c:pt>
                      <c:pt idx="1027">
                        <c:v>51.35</c:v>
                      </c:pt>
                      <c:pt idx="1028">
                        <c:v>51.4</c:v>
                      </c:pt>
                      <c:pt idx="1029">
                        <c:v>51.45</c:v>
                      </c:pt>
                      <c:pt idx="1030">
                        <c:v>51.5</c:v>
                      </c:pt>
                      <c:pt idx="1031">
                        <c:v>51.55</c:v>
                      </c:pt>
                      <c:pt idx="1032">
                        <c:v>51.6</c:v>
                      </c:pt>
                      <c:pt idx="1033">
                        <c:v>51.651000000000003</c:v>
                      </c:pt>
                      <c:pt idx="1034">
                        <c:v>51.7</c:v>
                      </c:pt>
                      <c:pt idx="1035">
                        <c:v>51.75</c:v>
                      </c:pt>
                      <c:pt idx="1036">
                        <c:v>51.8</c:v>
                      </c:pt>
                      <c:pt idx="1037">
                        <c:v>51.85</c:v>
                      </c:pt>
                      <c:pt idx="1038">
                        <c:v>51.9</c:v>
                      </c:pt>
                      <c:pt idx="1039">
                        <c:v>51.95</c:v>
                      </c:pt>
                      <c:pt idx="1040">
                        <c:v>52</c:v>
                      </c:pt>
                      <c:pt idx="1041">
                        <c:v>52.05</c:v>
                      </c:pt>
                      <c:pt idx="1042">
                        <c:v>52.1</c:v>
                      </c:pt>
                      <c:pt idx="1043">
                        <c:v>52.15</c:v>
                      </c:pt>
                      <c:pt idx="1044">
                        <c:v>52.2</c:v>
                      </c:pt>
                      <c:pt idx="1045">
                        <c:v>52.25</c:v>
                      </c:pt>
                      <c:pt idx="1046">
                        <c:v>52.3</c:v>
                      </c:pt>
                      <c:pt idx="1047">
                        <c:v>52.35</c:v>
                      </c:pt>
                      <c:pt idx="1048">
                        <c:v>52.4</c:v>
                      </c:pt>
                      <c:pt idx="1049">
                        <c:v>52.45</c:v>
                      </c:pt>
                      <c:pt idx="1050">
                        <c:v>52.5</c:v>
                      </c:pt>
                      <c:pt idx="1051">
                        <c:v>52.55</c:v>
                      </c:pt>
                      <c:pt idx="1052">
                        <c:v>52.600999999999999</c:v>
                      </c:pt>
                      <c:pt idx="1053">
                        <c:v>52.651000000000003</c:v>
                      </c:pt>
                      <c:pt idx="1054">
                        <c:v>52.7</c:v>
                      </c:pt>
                      <c:pt idx="1055">
                        <c:v>52.75</c:v>
                      </c:pt>
                      <c:pt idx="1056">
                        <c:v>52.8</c:v>
                      </c:pt>
                      <c:pt idx="1057">
                        <c:v>52.85</c:v>
                      </c:pt>
                      <c:pt idx="1058">
                        <c:v>52.9</c:v>
                      </c:pt>
                      <c:pt idx="1059">
                        <c:v>52.95</c:v>
                      </c:pt>
                      <c:pt idx="1060">
                        <c:v>53</c:v>
                      </c:pt>
                      <c:pt idx="1061">
                        <c:v>53.05</c:v>
                      </c:pt>
                      <c:pt idx="1062">
                        <c:v>53.1</c:v>
                      </c:pt>
                      <c:pt idx="1063">
                        <c:v>53.15</c:v>
                      </c:pt>
                      <c:pt idx="1064">
                        <c:v>53.2</c:v>
                      </c:pt>
                      <c:pt idx="1065">
                        <c:v>53.25</c:v>
                      </c:pt>
                      <c:pt idx="1066">
                        <c:v>53.3</c:v>
                      </c:pt>
                      <c:pt idx="1067">
                        <c:v>53.35</c:v>
                      </c:pt>
                      <c:pt idx="1068">
                        <c:v>53.4</c:v>
                      </c:pt>
                      <c:pt idx="1069">
                        <c:v>53.45</c:v>
                      </c:pt>
                      <c:pt idx="1070">
                        <c:v>53.5</c:v>
                      </c:pt>
                      <c:pt idx="1071">
                        <c:v>53.55</c:v>
                      </c:pt>
                      <c:pt idx="1072">
                        <c:v>53.6</c:v>
                      </c:pt>
                      <c:pt idx="1073">
                        <c:v>53.651000000000003</c:v>
                      </c:pt>
                      <c:pt idx="1074">
                        <c:v>53.7</c:v>
                      </c:pt>
                      <c:pt idx="1075">
                        <c:v>53.75</c:v>
                      </c:pt>
                      <c:pt idx="1076">
                        <c:v>53.8</c:v>
                      </c:pt>
                      <c:pt idx="1077">
                        <c:v>53.85</c:v>
                      </c:pt>
                      <c:pt idx="1078">
                        <c:v>53.9</c:v>
                      </c:pt>
                      <c:pt idx="1079">
                        <c:v>53.95</c:v>
                      </c:pt>
                      <c:pt idx="1080">
                        <c:v>54</c:v>
                      </c:pt>
                      <c:pt idx="1081">
                        <c:v>54.05</c:v>
                      </c:pt>
                      <c:pt idx="1082">
                        <c:v>54.1</c:v>
                      </c:pt>
                      <c:pt idx="1083">
                        <c:v>54.15</c:v>
                      </c:pt>
                      <c:pt idx="1084">
                        <c:v>54.2</c:v>
                      </c:pt>
                      <c:pt idx="1085">
                        <c:v>54.25</c:v>
                      </c:pt>
                      <c:pt idx="1086">
                        <c:v>54.3</c:v>
                      </c:pt>
                      <c:pt idx="1087">
                        <c:v>54.35</c:v>
                      </c:pt>
                      <c:pt idx="1088">
                        <c:v>54.4</c:v>
                      </c:pt>
                      <c:pt idx="1089">
                        <c:v>54.451000000000001</c:v>
                      </c:pt>
                      <c:pt idx="1090">
                        <c:v>54.5</c:v>
                      </c:pt>
                      <c:pt idx="1091">
                        <c:v>54.55</c:v>
                      </c:pt>
                      <c:pt idx="1092">
                        <c:v>54.6</c:v>
                      </c:pt>
                      <c:pt idx="1093">
                        <c:v>54.651000000000003</c:v>
                      </c:pt>
                      <c:pt idx="1094">
                        <c:v>54.7</c:v>
                      </c:pt>
                      <c:pt idx="1095">
                        <c:v>54.75</c:v>
                      </c:pt>
                      <c:pt idx="1096">
                        <c:v>54.8</c:v>
                      </c:pt>
                      <c:pt idx="1097">
                        <c:v>54.85</c:v>
                      </c:pt>
                      <c:pt idx="1098">
                        <c:v>54.9</c:v>
                      </c:pt>
                      <c:pt idx="1099">
                        <c:v>54.95</c:v>
                      </c:pt>
                      <c:pt idx="1100">
                        <c:v>55</c:v>
                      </c:pt>
                      <c:pt idx="1101">
                        <c:v>55.05</c:v>
                      </c:pt>
                      <c:pt idx="1102">
                        <c:v>55.100999999999999</c:v>
                      </c:pt>
                      <c:pt idx="1103">
                        <c:v>55.15</c:v>
                      </c:pt>
                      <c:pt idx="1104">
                        <c:v>55.2</c:v>
                      </c:pt>
                      <c:pt idx="1105">
                        <c:v>55.25</c:v>
                      </c:pt>
                      <c:pt idx="1106">
                        <c:v>55.3</c:v>
                      </c:pt>
                      <c:pt idx="1107">
                        <c:v>55.35</c:v>
                      </c:pt>
                      <c:pt idx="1108">
                        <c:v>55.4</c:v>
                      </c:pt>
                      <c:pt idx="1109">
                        <c:v>55.45</c:v>
                      </c:pt>
                      <c:pt idx="1110">
                        <c:v>55.5</c:v>
                      </c:pt>
                      <c:pt idx="1111">
                        <c:v>55.55</c:v>
                      </c:pt>
                      <c:pt idx="1112">
                        <c:v>55.6</c:v>
                      </c:pt>
                      <c:pt idx="1113">
                        <c:v>55.651000000000003</c:v>
                      </c:pt>
                      <c:pt idx="1114">
                        <c:v>55.7</c:v>
                      </c:pt>
                      <c:pt idx="1115">
                        <c:v>55.75</c:v>
                      </c:pt>
                      <c:pt idx="1116">
                        <c:v>55.8</c:v>
                      </c:pt>
                      <c:pt idx="1117">
                        <c:v>55.85</c:v>
                      </c:pt>
                      <c:pt idx="1118">
                        <c:v>55.9</c:v>
                      </c:pt>
                      <c:pt idx="1119">
                        <c:v>55.95</c:v>
                      </c:pt>
                      <c:pt idx="1120">
                        <c:v>56.000999999999998</c:v>
                      </c:pt>
                      <c:pt idx="1121">
                        <c:v>56.05</c:v>
                      </c:pt>
                      <c:pt idx="1122">
                        <c:v>56.1</c:v>
                      </c:pt>
                      <c:pt idx="1123">
                        <c:v>56.15</c:v>
                      </c:pt>
                      <c:pt idx="1124">
                        <c:v>56.2</c:v>
                      </c:pt>
                      <c:pt idx="1125">
                        <c:v>56.25</c:v>
                      </c:pt>
                      <c:pt idx="1126">
                        <c:v>56.3</c:v>
                      </c:pt>
                      <c:pt idx="1127">
                        <c:v>56.35</c:v>
                      </c:pt>
                      <c:pt idx="1128">
                        <c:v>56.4</c:v>
                      </c:pt>
                      <c:pt idx="1129">
                        <c:v>56.45</c:v>
                      </c:pt>
                      <c:pt idx="1130">
                        <c:v>56.5</c:v>
                      </c:pt>
                      <c:pt idx="1131">
                        <c:v>56.55</c:v>
                      </c:pt>
                      <c:pt idx="1132">
                        <c:v>56.6</c:v>
                      </c:pt>
                      <c:pt idx="1133">
                        <c:v>56.651000000000003</c:v>
                      </c:pt>
                      <c:pt idx="1134">
                        <c:v>56.7</c:v>
                      </c:pt>
                      <c:pt idx="1135">
                        <c:v>56.75</c:v>
                      </c:pt>
                      <c:pt idx="1136">
                        <c:v>56.8</c:v>
                      </c:pt>
                      <c:pt idx="1137">
                        <c:v>56.85</c:v>
                      </c:pt>
                      <c:pt idx="1138">
                        <c:v>56.9</c:v>
                      </c:pt>
                      <c:pt idx="1139">
                        <c:v>56.95</c:v>
                      </c:pt>
                      <c:pt idx="1140">
                        <c:v>57</c:v>
                      </c:pt>
                      <c:pt idx="1141">
                        <c:v>57.05</c:v>
                      </c:pt>
                      <c:pt idx="1142">
                        <c:v>57.1</c:v>
                      </c:pt>
                      <c:pt idx="1143">
                        <c:v>57.15</c:v>
                      </c:pt>
                      <c:pt idx="1144">
                        <c:v>57.2</c:v>
                      </c:pt>
                      <c:pt idx="1145">
                        <c:v>57.25</c:v>
                      </c:pt>
                      <c:pt idx="1146">
                        <c:v>57.3</c:v>
                      </c:pt>
                      <c:pt idx="1147">
                        <c:v>57.35</c:v>
                      </c:pt>
                      <c:pt idx="1148">
                        <c:v>57.4</c:v>
                      </c:pt>
                      <c:pt idx="1149">
                        <c:v>57.45</c:v>
                      </c:pt>
                      <c:pt idx="1150">
                        <c:v>57.5</c:v>
                      </c:pt>
                      <c:pt idx="1151">
                        <c:v>57.55</c:v>
                      </c:pt>
                      <c:pt idx="1152">
                        <c:v>57.6</c:v>
                      </c:pt>
                      <c:pt idx="1153">
                        <c:v>57.651000000000003</c:v>
                      </c:pt>
                      <c:pt idx="1154">
                        <c:v>57.7</c:v>
                      </c:pt>
                      <c:pt idx="1155">
                        <c:v>57.75</c:v>
                      </c:pt>
                      <c:pt idx="1156">
                        <c:v>57.8</c:v>
                      </c:pt>
                      <c:pt idx="1157">
                        <c:v>57.850999999999999</c:v>
                      </c:pt>
                      <c:pt idx="1158">
                        <c:v>57.9</c:v>
                      </c:pt>
                      <c:pt idx="1159">
                        <c:v>57.95</c:v>
                      </c:pt>
                      <c:pt idx="1160">
                        <c:v>58</c:v>
                      </c:pt>
                      <c:pt idx="1161">
                        <c:v>58.05</c:v>
                      </c:pt>
                      <c:pt idx="1162">
                        <c:v>58.1</c:v>
                      </c:pt>
                      <c:pt idx="1163">
                        <c:v>58.15</c:v>
                      </c:pt>
                      <c:pt idx="1164">
                        <c:v>58.2</c:v>
                      </c:pt>
                      <c:pt idx="1165">
                        <c:v>58.25</c:v>
                      </c:pt>
                      <c:pt idx="1166">
                        <c:v>58.3</c:v>
                      </c:pt>
                      <c:pt idx="1167">
                        <c:v>58.35</c:v>
                      </c:pt>
                      <c:pt idx="1168">
                        <c:v>58.4</c:v>
                      </c:pt>
                      <c:pt idx="1169">
                        <c:v>58.45</c:v>
                      </c:pt>
                      <c:pt idx="1170">
                        <c:v>58.5</c:v>
                      </c:pt>
                      <c:pt idx="1171">
                        <c:v>58.55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'DATOS CONSIGNAS 11%'!$AI$2:$AI$1173</c15:sqref>
                        </c15:formulaRef>
                      </c:ext>
                    </c:extLst>
                    <c:numCache>
                      <c:formatCode>General</c:formatCode>
                      <c:ptCount val="1172"/>
                      <c:pt idx="0">
                        <c:v>22.799999237060501</c:v>
                      </c:pt>
                      <c:pt idx="1">
                        <c:v>22.799999237060501</c:v>
                      </c:pt>
                      <c:pt idx="2">
                        <c:v>22.799999237060501</c:v>
                      </c:pt>
                      <c:pt idx="3">
                        <c:v>22.799999237060501</c:v>
                      </c:pt>
                      <c:pt idx="4">
                        <c:v>22.799999237060501</c:v>
                      </c:pt>
                      <c:pt idx="5">
                        <c:v>22.799999237060501</c:v>
                      </c:pt>
                      <c:pt idx="6">
                        <c:v>22.799999237060501</c:v>
                      </c:pt>
                      <c:pt idx="7">
                        <c:v>22.799999237060501</c:v>
                      </c:pt>
                      <c:pt idx="8">
                        <c:v>22.799999237060501</c:v>
                      </c:pt>
                      <c:pt idx="9">
                        <c:v>22.799999237060501</c:v>
                      </c:pt>
                      <c:pt idx="10">
                        <c:v>22.799999237060501</c:v>
                      </c:pt>
                      <c:pt idx="11">
                        <c:v>22.799999237060501</c:v>
                      </c:pt>
                      <c:pt idx="12">
                        <c:v>22.799999237060501</c:v>
                      </c:pt>
                      <c:pt idx="13">
                        <c:v>22.799999237060501</c:v>
                      </c:pt>
                      <c:pt idx="14">
                        <c:v>22.799999237060501</c:v>
                      </c:pt>
                      <c:pt idx="15">
                        <c:v>22.799999237060501</c:v>
                      </c:pt>
                      <c:pt idx="16">
                        <c:v>22.799999237060501</c:v>
                      </c:pt>
                      <c:pt idx="17">
                        <c:v>22.799999237060501</c:v>
                      </c:pt>
                      <c:pt idx="18">
                        <c:v>22.799999237060501</c:v>
                      </c:pt>
                      <c:pt idx="19">
                        <c:v>22.799999237060501</c:v>
                      </c:pt>
                      <c:pt idx="20">
                        <c:v>22.799999237060501</c:v>
                      </c:pt>
                      <c:pt idx="21">
                        <c:v>22.799999237060501</c:v>
                      </c:pt>
                      <c:pt idx="22">
                        <c:v>22.799999237060501</c:v>
                      </c:pt>
                      <c:pt idx="23">
                        <c:v>22.799999237060501</c:v>
                      </c:pt>
                      <c:pt idx="24">
                        <c:v>22.799999237060501</c:v>
                      </c:pt>
                      <c:pt idx="25">
                        <c:v>22.799999237060501</c:v>
                      </c:pt>
                      <c:pt idx="26">
                        <c:v>22.799999237060501</c:v>
                      </c:pt>
                      <c:pt idx="27">
                        <c:v>22.799999237060501</c:v>
                      </c:pt>
                      <c:pt idx="28">
                        <c:v>22.799999237060501</c:v>
                      </c:pt>
                      <c:pt idx="29">
                        <c:v>22.799999237060501</c:v>
                      </c:pt>
                      <c:pt idx="30">
                        <c:v>22.799999237060501</c:v>
                      </c:pt>
                      <c:pt idx="31">
                        <c:v>22.799999237060501</c:v>
                      </c:pt>
                      <c:pt idx="32">
                        <c:v>22.799999237060501</c:v>
                      </c:pt>
                      <c:pt idx="33">
                        <c:v>22.799999237060501</c:v>
                      </c:pt>
                      <c:pt idx="34">
                        <c:v>22.799999237060501</c:v>
                      </c:pt>
                      <c:pt idx="35">
                        <c:v>22.799999237060501</c:v>
                      </c:pt>
                      <c:pt idx="36">
                        <c:v>22.799999237060501</c:v>
                      </c:pt>
                      <c:pt idx="37">
                        <c:v>22.799999237060501</c:v>
                      </c:pt>
                      <c:pt idx="38">
                        <c:v>22.799999237060501</c:v>
                      </c:pt>
                      <c:pt idx="39">
                        <c:v>22.799999237060501</c:v>
                      </c:pt>
                      <c:pt idx="40">
                        <c:v>22.799999237060501</c:v>
                      </c:pt>
                      <c:pt idx="41">
                        <c:v>22.799999237060501</c:v>
                      </c:pt>
                      <c:pt idx="42">
                        <c:v>22.799999237060501</c:v>
                      </c:pt>
                      <c:pt idx="43">
                        <c:v>22.799999237060501</c:v>
                      </c:pt>
                      <c:pt idx="44">
                        <c:v>22.799999237060501</c:v>
                      </c:pt>
                      <c:pt idx="45">
                        <c:v>22.799999237060501</c:v>
                      </c:pt>
                      <c:pt idx="46">
                        <c:v>22.799999237060501</c:v>
                      </c:pt>
                      <c:pt idx="47">
                        <c:v>22.799999237060501</c:v>
                      </c:pt>
                      <c:pt idx="48">
                        <c:v>22.799999237060501</c:v>
                      </c:pt>
                      <c:pt idx="49">
                        <c:v>22.799999237060501</c:v>
                      </c:pt>
                      <c:pt idx="50">
                        <c:v>22.799999237060501</c:v>
                      </c:pt>
                      <c:pt idx="51">
                        <c:v>22.799999237060501</c:v>
                      </c:pt>
                      <c:pt idx="52">
                        <c:v>22.799999237060501</c:v>
                      </c:pt>
                      <c:pt idx="53">
                        <c:v>22.799999237060501</c:v>
                      </c:pt>
                      <c:pt idx="54">
                        <c:v>22.799999237060501</c:v>
                      </c:pt>
                      <c:pt idx="55">
                        <c:v>22.799999237060501</c:v>
                      </c:pt>
                      <c:pt idx="56">
                        <c:v>22.799999237060501</c:v>
                      </c:pt>
                      <c:pt idx="57">
                        <c:v>22.799999237060501</c:v>
                      </c:pt>
                      <c:pt idx="58">
                        <c:v>22.799999237060501</c:v>
                      </c:pt>
                      <c:pt idx="59">
                        <c:v>22.799999237060501</c:v>
                      </c:pt>
                      <c:pt idx="60">
                        <c:v>22.799999237060501</c:v>
                      </c:pt>
                      <c:pt idx="61">
                        <c:v>22.799999237060501</c:v>
                      </c:pt>
                      <c:pt idx="62">
                        <c:v>22.799999237060501</c:v>
                      </c:pt>
                      <c:pt idx="63">
                        <c:v>22.799999237060501</c:v>
                      </c:pt>
                      <c:pt idx="64">
                        <c:v>22.799999237060501</c:v>
                      </c:pt>
                      <c:pt idx="65">
                        <c:v>22.799999237060501</c:v>
                      </c:pt>
                      <c:pt idx="66">
                        <c:v>22.799999237060501</c:v>
                      </c:pt>
                      <c:pt idx="67">
                        <c:v>22.799999237060501</c:v>
                      </c:pt>
                      <c:pt idx="68">
                        <c:v>22.799999237060501</c:v>
                      </c:pt>
                      <c:pt idx="69">
                        <c:v>22.799999237060501</c:v>
                      </c:pt>
                      <c:pt idx="70">
                        <c:v>22.799999237060501</c:v>
                      </c:pt>
                      <c:pt idx="71">
                        <c:v>22.799999237060501</c:v>
                      </c:pt>
                      <c:pt idx="72">
                        <c:v>22.799999237060501</c:v>
                      </c:pt>
                      <c:pt idx="73">
                        <c:v>22.799999237060501</c:v>
                      </c:pt>
                      <c:pt idx="74">
                        <c:v>22.799999237060501</c:v>
                      </c:pt>
                      <c:pt idx="75">
                        <c:v>22.799999237060501</c:v>
                      </c:pt>
                      <c:pt idx="76">
                        <c:v>22.799999237060501</c:v>
                      </c:pt>
                      <c:pt idx="77">
                        <c:v>22.799999237060501</c:v>
                      </c:pt>
                      <c:pt idx="78">
                        <c:v>22.799999237060501</c:v>
                      </c:pt>
                      <c:pt idx="79">
                        <c:v>22.799999237060501</c:v>
                      </c:pt>
                      <c:pt idx="80">
                        <c:v>22.799999237060501</c:v>
                      </c:pt>
                      <c:pt idx="81">
                        <c:v>22.799999237060501</c:v>
                      </c:pt>
                      <c:pt idx="82">
                        <c:v>22.799999237060501</c:v>
                      </c:pt>
                      <c:pt idx="83">
                        <c:v>22.799999237060501</c:v>
                      </c:pt>
                      <c:pt idx="84">
                        <c:v>22.799999237060501</c:v>
                      </c:pt>
                      <c:pt idx="85">
                        <c:v>22.799999237060501</c:v>
                      </c:pt>
                      <c:pt idx="86">
                        <c:v>22.799999237060501</c:v>
                      </c:pt>
                      <c:pt idx="87">
                        <c:v>22.799999237060501</c:v>
                      </c:pt>
                      <c:pt idx="88">
                        <c:v>22.799999237060501</c:v>
                      </c:pt>
                      <c:pt idx="89">
                        <c:v>22.799999237060501</c:v>
                      </c:pt>
                      <c:pt idx="90">
                        <c:v>22.799999237060501</c:v>
                      </c:pt>
                      <c:pt idx="91">
                        <c:v>22.799999237060501</c:v>
                      </c:pt>
                      <c:pt idx="92">
                        <c:v>22.799999237060501</c:v>
                      </c:pt>
                      <c:pt idx="93">
                        <c:v>22.799999237060501</c:v>
                      </c:pt>
                      <c:pt idx="94">
                        <c:v>22.799999237060501</c:v>
                      </c:pt>
                      <c:pt idx="95">
                        <c:v>22.799999237060501</c:v>
                      </c:pt>
                      <c:pt idx="96">
                        <c:v>22.799999237060501</c:v>
                      </c:pt>
                      <c:pt idx="97">
                        <c:v>22.799999237060501</c:v>
                      </c:pt>
                      <c:pt idx="98">
                        <c:v>22.799999237060501</c:v>
                      </c:pt>
                      <c:pt idx="99">
                        <c:v>22.799999237060501</c:v>
                      </c:pt>
                      <c:pt idx="100">
                        <c:v>22.793582916259702</c:v>
                      </c:pt>
                      <c:pt idx="101">
                        <c:v>22.793582916259702</c:v>
                      </c:pt>
                      <c:pt idx="102">
                        <c:v>22.787166595458899</c:v>
                      </c:pt>
                      <c:pt idx="103">
                        <c:v>22.787166595458899</c:v>
                      </c:pt>
                      <c:pt idx="104">
                        <c:v>22.7807502746582</c:v>
                      </c:pt>
                      <c:pt idx="105">
                        <c:v>22.7807502746582</c:v>
                      </c:pt>
                      <c:pt idx="106">
                        <c:v>22.774333953857401</c:v>
                      </c:pt>
                      <c:pt idx="107">
                        <c:v>22.774333953857401</c:v>
                      </c:pt>
                      <c:pt idx="108">
                        <c:v>22.767917633056602</c:v>
                      </c:pt>
                      <c:pt idx="109">
                        <c:v>22.767917633056602</c:v>
                      </c:pt>
                      <c:pt idx="110">
                        <c:v>22.761501312255799</c:v>
                      </c:pt>
                      <c:pt idx="111">
                        <c:v>22.761501312255799</c:v>
                      </c:pt>
                      <c:pt idx="112">
                        <c:v>22.755084991455</c:v>
                      </c:pt>
                      <c:pt idx="113">
                        <c:v>22.755084991455</c:v>
                      </c:pt>
                      <c:pt idx="114">
                        <c:v>22.748668670654201</c:v>
                      </c:pt>
                      <c:pt idx="115">
                        <c:v>22.748668670654201</c:v>
                      </c:pt>
                      <c:pt idx="116">
                        <c:v>22.742252349853501</c:v>
                      </c:pt>
                      <c:pt idx="117">
                        <c:v>22.742252349853501</c:v>
                      </c:pt>
                      <c:pt idx="118">
                        <c:v>22.735836029052699</c:v>
                      </c:pt>
                      <c:pt idx="119">
                        <c:v>22.735836029052699</c:v>
                      </c:pt>
                      <c:pt idx="120">
                        <c:v>22.7294197082519</c:v>
                      </c:pt>
                      <c:pt idx="121">
                        <c:v>22.7294197082519</c:v>
                      </c:pt>
                      <c:pt idx="122">
                        <c:v>22.723003387451101</c:v>
                      </c:pt>
                      <c:pt idx="123">
                        <c:v>22.723003387451101</c:v>
                      </c:pt>
                      <c:pt idx="124">
                        <c:v>22.716587066650298</c:v>
                      </c:pt>
                      <c:pt idx="125">
                        <c:v>22.716587066650298</c:v>
                      </c:pt>
                      <c:pt idx="126">
                        <c:v>22.710170745849599</c:v>
                      </c:pt>
                      <c:pt idx="127">
                        <c:v>22.710170745849599</c:v>
                      </c:pt>
                      <c:pt idx="128">
                        <c:v>22.7037544250488</c:v>
                      </c:pt>
                      <c:pt idx="129">
                        <c:v>22.7037544250488</c:v>
                      </c:pt>
                      <c:pt idx="130">
                        <c:v>22.697338104248001</c:v>
                      </c:pt>
                      <c:pt idx="131">
                        <c:v>22.697338104248001</c:v>
                      </c:pt>
                      <c:pt idx="132">
                        <c:v>22.690921783447202</c:v>
                      </c:pt>
                      <c:pt idx="133">
                        <c:v>22.690921783447202</c:v>
                      </c:pt>
                      <c:pt idx="134">
                        <c:v>22.684505462646399</c:v>
                      </c:pt>
                      <c:pt idx="135">
                        <c:v>22.684505462646399</c:v>
                      </c:pt>
                      <c:pt idx="136">
                        <c:v>22.6780891418457</c:v>
                      </c:pt>
                      <c:pt idx="137">
                        <c:v>22.6780891418457</c:v>
                      </c:pt>
                      <c:pt idx="138">
                        <c:v>22.671672821044901</c:v>
                      </c:pt>
                      <c:pt idx="139">
                        <c:v>22.671672821044901</c:v>
                      </c:pt>
                      <c:pt idx="140">
                        <c:v>22.665256500244102</c:v>
                      </c:pt>
                      <c:pt idx="141">
                        <c:v>22.665256500244102</c:v>
                      </c:pt>
                      <c:pt idx="142">
                        <c:v>22.658840179443299</c:v>
                      </c:pt>
                      <c:pt idx="143">
                        <c:v>22.658840179443299</c:v>
                      </c:pt>
                      <c:pt idx="144">
                        <c:v>22.6524238586425</c:v>
                      </c:pt>
                      <c:pt idx="145">
                        <c:v>22.6524238586425</c:v>
                      </c:pt>
                      <c:pt idx="146">
                        <c:v>22.646007537841701</c:v>
                      </c:pt>
                      <c:pt idx="147">
                        <c:v>22.646007537841701</c:v>
                      </c:pt>
                      <c:pt idx="148">
                        <c:v>22.639591217041001</c:v>
                      </c:pt>
                      <c:pt idx="149">
                        <c:v>22.639591217041001</c:v>
                      </c:pt>
                      <c:pt idx="150">
                        <c:v>22.633174896240199</c:v>
                      </c:pt>
                      <c:pt idx="151">
                        <c:v>22.633174896240199</c:v>
                      </c:pt>
                      <c:pt idx="152">
                        <c:v>22.6267585754394</c:v>
                      </c:pt>
                      <c:pt idx="153">
                        <c:v>22.6267585754394</c:v>
                      </c:pt>
                      <c:pt idx="154">
                        <c:v>22.620342254638601</c:v>
                      </c:pt>
                      <c:pt idx="155">
                        <c:v>22.620342254638601</c:v>
                      </c:pt>
                      <c:pt idx="156">
                        <c:v>22.613925933837798</c:v>
                      </c:pt>
                      <c:pt idx="157">
                        <c:v>22.613925933837798</c:v>
                      </c:pt>
                      <c:pt idx="158">
                        <c:v>22.607509613037099</c:v>
                      </c:pt>
                      <c:pt idx="159">
                        <c:v>22.607509613037099</c:v>
                      </c:pt>
                      <c:pt idx="160">
                        <c:v>22.6010932922363</c:v>
                      </c:pt>
                      <c:pt idx="161">
                        <c:v>22.6010932922363</c:v>
                      </c:pt>
                      <c:pt idx="162">
                        <c:v>22.594676971435501</c:v>
                      </c:pt>
                      <c:pt idx="163">
                        <c:v>22.594676971435501</c:v>
                      </c:pt>
                      <c:pt idx="164">
                        <c:v>22.588260650634702</c:v>
                      </c:pt>
                      <c:pt idx="165">
                        <c:v>22.588260650634702</c:v>
                      </c:pt>
                      <c:pt idx="166">
                        <c:v>22.581844329833899</c:v>
                      </c:pt>
                      <c:pt idx="167">
                        <c:v>22.581844329833899</c:v>
                      </c:pt>
                      <c:pt idx="168">
                        <c:v>22.5754280090332</c:v>
                      </c:pt>
                      <c:pt idx="169">
                        <c:v>22.5754280090332</c:v>
                      </c:pt>
                      <c:pt idx="170">
                        <c:v>22.569011688232401</c:v>
                      </c:pt>
                      <c:pt idx="171">
                        <c:v>22.569011688232401</c:v>
                      </c:pt>
                      <c:pt idx="172">
                        <c:v>22.562595367431602</c:v>
                      </c:pt>
                      <c:pt idx="173">
                        <c:v>22.562595367431602</c:v>
                      </c:pt>
                      <c:pt idx="174">
                        <c:v>22.556179046630799</c:v>
                      </c:pt>
                      <c:pt idx="175">
                        <c:v>22.556179046630799</c:v>
                      </c:pt>
                      <c:pt idx="176">
                        <c:v>22.54976272583</c:v>
                      </c:pt>
                      <c:pt idx="177">
                        <c:v>22.54976272583</c:v>
                      </c:pt>
                      <c:pt idx="178">
                        <c:v>22.543346405029201</c:v>
                      </c:pt>
                      <c:pt idx="179">
                        <c:v>22.543346405029201</c:v>
                      </c:pt>
                      <c:pt idx="180">
                        <c:v>22.536930084228501</c:v>
                      </c:pt>
                      <c:pt idx="181">
                        <c:v>22.536930084228501</c:v>
                      </c:pt>
                      <c:pt idx="182">
                        <c:v>22.530513763427699</c:v>
                      </c:pt>
                      <c:pt idx="183">
                        <c:v>22.530513763427699</c:v>
                      </c:pt>
                      <c:pt idx="184">
                        <c:v>22.5240974426269</c:v>
                      </c:pt>
                      <c:pt idx="185">
                        <c:v>22.5240974426269</c:v>
                      </c:pt>
                      <c:pt idx="186">
                        <c:v>22.517681121826101</c:v>
                      </c:pt>
                      <c:pt idx="187">
                        <c:v>22.517681121826101</c:v>
                      </c:pt>
                      <c:pt idx="188">
                        <c:v>22.511264801025298</c:v>
                      </c:pt>
                      <c:pt idx="189">
                        <c:v>22.511264801025298</c:v>
                      </c:pt>
                      <c:pt idx="190">
                        <c:v>22.504848480224599</c:v>
                      </c:pt>
                      <c:pt idx="191">
                        <c:v>22.504848480224599</c:v>
                      </c:pt>
                      <c:pt idx="192">
                        <c:v>22.4984321594238</c:v>
                      </c:pt>
                      <c:pt idx="193">
                        <c:v>22.4984321594238</c:v>
                      </c:pt>
                      <c:pt idx="194">
                        <c:v>22.492015838623001</c:v>
                      </c:pt>
                      <c:pt idx="195">
                        <c:v>22.492015838623001</c:v>
                      </c:pt>
                      <c:pt idx="196">
                        <c:v>22.485599517822202</c:v>
                      </c:pt>
                      <c:pt idx="197">
                        <c:v>22.485599517822202</c:v>
                      </c:pt>
                      <c:pt idx="198">
                        <c:v>22.479183197021399</c:v>
                      </c:pt>
                      <c:pt idx="199">
                        <c:v>22.479183197021399</c:v>
                      </c:pt>
                      <c:pt idx="200">
                        <c:v>22.4727668762207</c:v>
                      </c:pt>
                      <c:pt idx="201">
                        <c:v>22.4727668762207</c:v>
                      </c:pt>
                      <c:pt idx="202">
                        <c:v>22.466350555419901</c:v>
                      </c:pt>
                      <c:pt idx="203">
                        <c:v>22.466350555419901</c:v>
                      </c:pt>
                      <c:pt idx="204">
                        <c:v>22.459934234619102</c:v>
                      </c:pt>
                      <c:pt idx="205">
                        <c:v>22.459934234619102</c:v>
                      </c:pt>
                      <c:pt idx="206">
                        <c:v>22.453517913818299</c:v>
                      </c:pt>
                      <c:pt idx="207">
                        <c:v>22.453517913818299</c:v>
                      </c:pt>
                      <c:pt idx="208">
                        <c:v>22.4471015930175</c:v>
                      </c:pt>
                      <c:pt idx="209">
                        <c:v>22.4471015930175</c:v>
                      </c:pt>
                      <c:pt idx="210">
                        <c:v>22.440685272216701</c:v>
                      </c:pt>
                      <c:pt idx="211">
                        <c:v>22.440685272216701</c:v>
                      </c:pt>
                      <c:pt idx="212">
                        <c:v>22.434268951416001</c:v>
                      </c:pt>
                      <c:pt idx="213">
                        <c:v>22.434268951416001</c:v>
                      </c:pt>
                      <c:pt idx="214">
                        <c:v>22.427852630615199</c:v>
                      </c:pt>
                      <c:pt idx="215">
                        <c:v>22.427852630615199</c:v>
                      </c:pt>
                      <c:pt idx="216">
                        <c:v>22.4214363098144</c:v>
                      </c:pt>
                      <c:pt idx="217">
                        <c:v>22.4214363098144</c:v>
                      </c:pt>
                      <c:pt idx="218">
                        <c:v>22.415019989013601</c:v>
                      </c:pt>
                      <c:pt idx="219">
                        <c:v>22.415019989013601</c:v>
                      </c:pt>
                      <c:pt idx="220">
                        <c:v>22.408603668212798</c:v>
                      </c:pt>
                      <c:pt idx="221">
                        <c:v>22.408603668212798</c:v>
                      </c:pt>
                      <c:pt idx="222">
                        <c:v>22.402187347412099</c:v>
                      </c:pt>
                      <c:pt idx="223">
                        <c:v>22.402187347412099</c:v>
                      </c:pt>
                      <c:pt idx="224">
                        <c:v>22.3957710266113</c:v>
                      </c:pt>
                      <c:pt idx="225">
                        <c:v>22.3957710266113</c:v>
                      </c:pt>
                      <c:pt idx="226">
                        <c:v>22.389354705810501</c:v>
                      </c:pt>
                      <c:pt idx="227">
                        <c:v>22.389354705810501</c:v>
                      </c:pt>
                      <c:pt idx="228">
                        <c:v>22.382938385009702</c:v>
                      </c:pt>
                      <c:pt idx="229">
                        <c:v>22.382938385009702</c:v>
                      </c:pt>
                      <c:pt idx="230">
                        <c:v>22.376522064208899</c:v>
                      </c:pt>
                      <c:pt idx="231">
                        <c:v>22.376522064208899</c:v>
                      </c:pt>
                      <c:pt idx="232">
                        <c:v>22.3701057434082</c:v>
                      </c:pt>
                      <c:pt idx="233">
                        <c:v>22.3701057434082</c:v>
                      </c:pt>
                      <c:pt idx="234">
                        <c:v>22.363689422607401</c:v>
                      </c:pt>
                      <c:pt idx="235">
                        <c:v>22.363689422607401</c:v>
                      </c:pt>
                      <c:pt idx="236">
                        <c:v>22.357273101806602</c:v>
                      </c:pt>
                      <c:pt idx="237">
                        <c:v>22.357273101806602</c:v>
                      </c:pt>
                      <c:pt idx="238">
                        <c:v>22.350856781005799</c:v>
                      </c:pt>
                      <c:pt idx="239">
                        <c:v>22.350856781005799</c:v>
                      </c:pt>
                      <c:pt idx="240">
                        <c:v>22.344440460205</c:v>
                      </c:pt>
                      <c:pt idx="241">
                        <c:v>22.344440460205</c:v>
                      </c:pt>
                      <c:pt idx="242">
                        <c:v>22.338024139404201</c:v>
                      </c:pt>
                      <c:pt idx="243">
                        <c:v>22.338024139404201</c:v>
                      </c:pt>
                      <c:pt idx="244">
                        <c:v>22.331607818603501</c:v>
                      </c:pt>
                      <c:pt idx="245">
                        <c:v>22.331607818603501</c:v>
                      </c:pt>
                      <c:pt idx="246">
                        <c:v>22.325191497802699</c:v>
                      </c:pt>
                      <c:pt idx="247">
                        <c:v>22.325191497802699</c:v>
                      </c:pt>
                      <c:pt idx="248">
                        <c:v>22.3187751770019</c:v>
                      </c:pt>
                      <c:pt idx="249">
                        <c:v>22.3187751770019</c:v>
                      </c:pt>
                      <c:pt idx="250">
                        <c:v>22.312358856201101</c:v>
                      </c:pt>
                      <c:pt idx="251">
                        <c:v>22.312358856201101</c:v>
                      </c:pt>
                      <c:pt idx="252">
                        <c:v>22.305942535400298</c:v>
                      </c:pt>
                      <c:pt idx="253">
                        <c:v>22.305942535400298</c:v>
                      </c:pt>
                      <c:pt idx="254">
                        <c:v>22.299526214599599</c:v>
                      </c:pt>
                      <c:pt idx="255">
                        <c:v>22.299526214599599</c:v>
                      </c:pt>
                      <c:pt idx="256">
                        <c:v>22.2931098937988</c:v>
                      </c:pt>
                      <c:pt idx="257">
                        <c:v>22.2931098937988</c:v>
                      </c:pt>
                      <c:pt idx="258">
                        <c:v>22.286693572998001</c:v>
                      </c:pt>
                      <c:pt idx="259">
                        <c:v>22.286693572998001</c:v>
                      </c:pt>
                      <c:pt idx="260">
                        <c:v>22.280277252197202</c:v>
                      </c:pt>
                      <c:pt idx="261">
                        <c:v>22.280277252197202</c:v>
                      </c:pt>
                      <c:pt idx="262">
                        <c:v>22.273860931396399</c:v>
                      </c:pt>
                      <c:pt idx="263">
                        <c:v>22.273860931396399</c:v>
                      </c:pt>
                      <c:pt idx="264">
                        <c:v>22.2674446105957</c:v>
                      </c:pt>
                      <c:pt idx="265">
                        <c:v>22.2674446105957</c:v>
                      </c:pt>
                      <c:pt idx="266">
                        <c:v>22.261028289794901</c:v>
                      </c:pt>
                      <c:pt idx="267">
                        <c:v>22.261028289794901</c:v>
                      </c:pt>
                      <c:pt idx="268">
                        <c:v>22.254611968994102</c:v>
                      </c:pt>
                      <c:pt idx="269">
                        <c:v>22.254611968994102</c:v>
                      </c:pt>
                      <c:pt idx="270">
                        <c:v>22.248195648193299</c:v>
                      </c:pt>
                      <c:pt idx="271">
                        <c:v>22.248195648193299</c:v>
                      </c:pt>
                      <c:pt idx="272">
                        <c:v>22.2417793273925</c:v>
                      </c:pt>
                      <c:pt idx="273">
                        <c:v>22.2417793273925</c:v>
                      </c:pt>
                      <c:pt idx="274">
                        <c:v>22.235363006591701</c:v>
                      </c:pt>
                      <c:pt idx="275">
                        <c:v>22.235363006591701</c:v>
                      </c:pt>
                      <c:pt idx="276">
                        <c:v>22.228946685791001</c:v>
                      </c:pt>
                      <c:pt idx="277">
                        <c:v>22.228946685791001</c:v>
                      </c:pt>
                      <c:pt idx="278">
                        <c:v>22.222530364990199</c:v>
                      </c:pt>
                      <c:pt idx="279">
                        <c:v>22.222530364990199</c:v>
                      </c:pt>
                      <c:pt idx="280">
                        <c:v>22.2161140441894</c:v>
                      </c:pt>
                      <c:pt idx="281">
                        <c:v>22.2161140441894</c:v>
                      </c:pt>
                      <c:pt idx="282">
                        <c:v>22.209697723388601</c:v>
                      </c:pt>
                      <c:pt idx="283">
                        <c:v>22.209697723388601</c:v>
                      </c:pt>
                      <c:pt idx="284">
                        <c:v>22.203281402587798</c:v>
                      </c:pt>
                      <c:pt idx="285">
                        <c:v>22.203281402587798</c:v>
                      </c:pt>
                      <c:pt idx="286">
                        <c:v>22.196865081787099</c:v>
                      </c:pt>
                      <c:pt idx="287">
                        <c:v>22.196865081787099</c:v>
                      </c:pt>
                      <c:pt idx="288">
                        <c:v>22.1904487609863</c:v>
                      </c:pt>
                      <c:pt idx="289">
                        <c:v>22.1904487609863</c:v>
                      </c:pt>
                      <c:pt idx="290">
                        <c:v>22.184032440185501</c:v>
                      </c:pt>
                      <c:pt idx="291">
                        <c:v>22.184032440185501</c:v>
                      </c:pt>
                      <c:pt idx="292">
                        <c:v>22.177616119384702</c:v>
                      </c:pt>
                      <c:pt idx="293">
                        <c:v>22.177616119384702</c:v>
                      </c:pt>
                      <c:pt idx="294">
                        <c:v>22.171199798583899</c:v>
                      </c:pt>
                      <c:pt idx="295">
                        <c:v>22.171199798583899</c:v>
                      </c:pt>
                      <c:pt idx="296">
                        <c:v>22.1647834777832</c:v>
                      </c:pt>
                      <c:pt idx="297">
                        <c:v>22.1647834777832</c:v>
                      </c:pt>
                      <c:pt idx="298">
                        <c:v>22.158367156982401</c:v>
                      </c:pt>
                      <c:pt idx="299">
                        <c:v>22.158367156982401</c:v>
                      </c:pt>
                      <c:pt idx="300">
                        <c:v>22.151950836181602</c:v>
                      </c:pt>
                      <c:pt idx="301">
                        <c:v>22.151950836181602</c:v>
                      </c:pt>
                      <c:pt idx="302">
                        <c:v>22.145534515380799</c:v>
                      </c:pt>
                      <c:pt idx="303">
                        <c:v>22.145534515380799</c:v>
                      </c:pt>
                      <c:pt idx="304">
                        <c:v>22.13911819458</c:v>
                      </c:pt>
                      <c:pt idx="305">
                        <c:v>22.13911819458</c:v>
                      </c:pt>
                      <c:pt idx="306">
                        <c:v>22.132701873779201</c:v>
                      </c:pt>
                      <c:pt idx="307">
                        <c:v>22.132701873779201</c:v>
                      </c:pt>
                      <c:pt idx="308">
                        <c:v>22.126285552978501</c:v>
                      </c:pt>
                      <c:pt idx="309">
                        <c:v>22.126285552978501</c:v>
                      </c:pt>
                      <c:pt idx="310">
                        <c:v>22.119869232177699</c:v>
                      </c:pt>
                      <c:pt idx="311">
                        <c:v>22.119869232177699</c:v>
                      </c:pt>
                      <c:pt idx="312">
                        <c:v>22.1134529113769</c:v>
                      </c:pt>
                      <c:pt idx="313">
                        <c:v>22.1134529113769</c:v>
                      </c:pt>
                      <c:pt idx="314">
                        <c:v>22.107036590576101</c:v>
                      </c:pt>
                      <c:pt idx="315">
                        <c:v>22.107036590576101</c:v>
                      </c:pt>
                      <c:pt idx="316">
                        <c:v>22.100620269775298</c:v>
                      </c:pt>
                      <c:pt idx="317">
                        <c:v>22.100620269775298</c:v>
                      </c:pt>
                      <c:pt idx="318">
                        <c:v>22.094203948974599</c:v>
                      </c:pt>
                      <c:pt idx="319">
                        <c:v>22.094203948974599</c:v>
                      </c:pt>
                      <c:pt idx="320">
                        <c:v>22.0877876281738</c:v>
                      </c:pt>
                      <c:pt idx="321">
                        <c:v>22.0877876281738</c:v>
                      </c:pt>
                      <c:pt idx="322">
                        <c:v>22.081371307373001</c:v>
                      </c:pt>
                      <c:pt idx="323">
                        <c:v>22.081371307373001</c:v>
                      </c:pt>
                      <c:pt idx="324">
                        <c:v>22.074954986572202</c:v>
                      </c:pt>
                      <c:pt idx="325">
                        <c:v>22.074954986572202</c:v>
                      </c:pt>
                      <c:pt idx="326">
                        <c:v>22.068538665771399</c:v>
                      </c:pt>
                      <c:pt idx="327">
                        <c:v>22.068538665771399</c:v>
                      </c:pt>
                      <c:pt idx="328">
                        <c:v>22.0621223449707</c:v>
                      </c:pt>
                      <c:pt idx="329">
                        <c:v>22.0621223449707</c:v>
                      </c:pt>
                      <c:pt idx="330">
                        <c:v>22.055706024169901</c:v>
                      </c:pt>
                      <c:pt idx="331">
                        <c:v>22.055706024169901</c:v>
                      </c:pt>
                      <c:pt idx="332">
                        <c:v>22.049289703369102</c:v>
                      </c:pt>
                      <c:pt idx="333">
                        <c:v>22.049289703369102</c:v>
                      </c:pt>
                      <c:pt idx="334">
                        <c:v>22.042873382568299</c:v>
                      </c:pt>
                      <c:pt idx="335">
                        <c:v>22.042873382568299</c:v>
                      </c:pt>
                      <c:pt idx="336">
                        <c:v>22.0364570617675</c:v>
                      </c:pt>
                      <c:pt idx="337">
                        <c:v>22.0364570617675</c:v>
                      </c:pt>
                      <c:pt idx="338">
                        <c:v>22.030040740966701</c:v>
                      </c:pt>
                      <c:pt idx="339">
                        <c:v>22.030040740966701</c:v>
                      </c:pt>
                      <c:pt idx="340">
                        <c:v>22.023624420166001</c:v>
                      </c:pt>
                      <c:pt idx="341">
                        <c:v>22.023624420166001</c:v>
                      </c:pt>
                      <c:pt idx="342">
                        <c:v>22.017208099365199</c:v>
                      </c:pt>
                      <c:pt idx="343">
                        <c:v>22.017208099365199</c:v>
                      </c:pt>
                      <c:pt idx="344">
                        <c:v>22.0107917785644</c:v>
                      </c:pt>
                      <c:pt idx="345">
                        <c:v>22.0107917785644</c:v>
                      </c:pt>
                      <c:pt idx="346">
                        <c:v>22.004375457763601</c:v>
                      </c:pt>
                      <c:pt idx="347">
                        <c:v>22.004375457763601</c:v>
                      </c:pt>
                      <c:pt idx="348">
                        <c:v>21.997959136962798</c:v>
                      </c:pt>
                      <c:pt idx="349">
                        <c:v>21.997959136962798</c:v>
                      </c:pt>
                      <c:pt idx="350">
                        <c:v>21.991542816162099</c:v>
                      </c:pt>
                      <c:pt idx="351">
                        <c:v>21.991542816162099</c:v>
                      </c:pt>
                      <c:pt idx="352">
                        <c:v>21.9851264953613</c:v>
                      </c:pt>
                      <c:pt idx="353">
                        <c:v>21.9851264953613</c:v>
                      </c:pt>
                      <c:pt idx="354">
                        <c:v>21.978710174560501</c:v>
                      </c:pt>
                      <c:pt idx="355">
                        <c:v>21.978710174560501</c:v>
                      </c:pt>
                      <c:pt idx="356">
                        <c:v>21.972293853759702</c:v>
                      </c:pt>
                      <c:pt idx="357">
                        <c:v>21.972293853759702</c:v>
                      </c:pt>
                      <c:pt idx="358">
                        <c:v>21.965877532958899</c:v>
                      </c:pt>
                      <c:pt idx="359">
                        <c:v>21.965877532958899</c:v>
                      </c:pt>
                      <c:pt idx="360">
                        <c:v>21.9594612121582</c:v>
                      </c:pt>
                      <c:pt idx="361">
                        <c:v>21.9594612121582</c:v>
                      </c:pt>
                      <c:pt idx="362">
                        <c:v>21.953044891357401</c:v>
                      </c:pt>
                      <c:pt idx="363">
                        <c:v>21.953044891357401</c:v>
                      </c:pt>
                      <c:pt idx="364">
                        <c:v>21.946628570556602</c:v>
                      </c:pt>
                      <c:pt idx="365">
                        <c:v>21.946628570556602</c:v>
                      </c:pt>
                      <c:pt idx="366">
                        <c:v>21.940212249755799</c:v>
                      </c:pt>
                      <c:pt idx="367">
                        <c:v>21.940212249755799</c:v>
                      </c:pt>
                      <c:pt idx="368">
                        <c:v>21.933795928955</c:v>
                      </c:pt>
                      <c:pt idx="369">
                        <c:v>21.933795928955</c:v>
                      </c:pt>
                      <c:pt idx="370">
                        <c:v>21.927379608154201</c:v>
                      </c:pt>
                      <c:pt idx="371">
                        <c:v>21.927379608154201</c:v>
                      </c:pt>
                      <c:pt idx="372">
                        <c:v>21.920963287353501</c:v>
                      </c:pt>
                      <c:pt idx="373">
                        <c:v>21.920963287353501</c:v>
                      </c:pt>
                      <c:pt idx="374">
                        <c:v>21.914546966552699</c:v>
                      </c:pt>
                      <c:pt idx="375">
                        <c:v>21.914546966552699</c:v>
                      </c:pt>
                      <c:pt idx="376">
                        <c:v>21.9081306457519</c:v>
                      </c:pt>
                      <c:pt idx="377">
                        <c:v>21.9081306457519</c:v>
                      </c:pt>
                      <c:pt idx="378">
                        <c:v>21.901714324951101</c:v>
                      </c:pt>
                      <c:pt idx="379">
                        <c:v>21.901714324951101</c:v>
                      </c:pt>
                      <c:pt idx="380">
                        <c:v>21.895298004150298</c:v>
                      </c:pt>
                      <c:pt idx="381">
                        <c:v>21.895298004150298</c:v>
                      </c:pt>
                      <c:pt idx="382">
                        <c:v>21.888881683349599</c:v>
                      </c:pt>
                      <c:pt idx="383">
                        <c:v>21.888881683349599</c:v>
                      </c:pt>
                      <c:pt idx="384">
                        <c:v>21.8824653625488</c:v>
                      </c:pt>
                      <c:pt idx="385">
                        <c:v>21.8824653625488</c:v>
                      </c:pt>
                      <c:pt idx="386">
                        <c:v>21.876049041748001</c:v>
                      </c:pt>
                      <c:pt idx="387">
                        <c:v>21.876049041748001</c:v>
                      </c:pt>
                      <c:pt idx="388">
                        <c:v>21.869632720947202</c:v>
                      </c:pt>
                      <c:pt idx="389">
                        <c:v>21.869632720947202</c:v>
                      </c:pt>
                      <c:pt idx="390">
                        <c:v>21.863216400146399</c:v>
                      </c:pt>
                      <c:pt idx="391">
                        <c:v>21.863216400146399</c:v>
                      </c:pt>
                      <c:pt idx="392">
                        <c:v>21.8568000793457</c:v>
                      </c:pt>
                      <c:pt idx="393">
                        <c:v>21.8568000793457</c:v>
                      </c:pt>
                      <c:pt idx="394">
                        <c:v>21.850383758544901</c:v>
                      </c:pt>
                      <c:pt idx="395">
                        <c:v>21.850383758544901</c:v>
                      </c:pt>
                      <c:pt idx="396">
                        <c:v>21.843967437744102</c:v>
                      </c:pt>
                      <c:pt idx="397">
                        <c:v>21.843967437744102</c:v>
                      </c:pt>
                      <c:pt idx="398">
                        <c:v>21.837551116943299</c:v>
                      </c:pt>
                      <c:pt idx="399">
                        <c:v>21.837551116943299</c:v>
                      </c:pt>
                      <c:pt idx="400">
                        <c:v>21.8311347961425</c:v>
                      </c:pt>
                      <c:pt idx="401">
                        <c:v>21.8311347961425</c:v>
                      </c:pt>
                      <c:pt idx="402">
                        <c:v>21.824718475341701</c:v>
                      </c:pt>
                      <c:pt idx="403">
                        <c:v>21.824718475341701</c:v>
                      </c:pt>
                      <c:pt idx="404">
                        <c:v>21.818302154541001</c:v>
                      </c:pt>
                      <c:pt idx="405">
                        <c:v>21.818302154541001</c:v>
                      </c:pt>
                      <c:pt idx="406">
                        <c:v>21.811885833740199</c:v>
                      </c:pt>
                      <c:pt idx="407">
                        <c:v>21.811885833740199</c:v>
                      </c:pt>
                      <c:pt idx="408">
                        <c:v>21.8054695129394</c:v>
                      </c:pt>
                      <c:pt idx="409">
                        <c:v>21.8054695129394</c:v>
                      </c:pt>
                      <c:pt idx="410">
                        <c:v>21.799053192138601</c:v>
                      </c:pt>
                      <c:pt idx="411">
                        <c:v>21.799053192138601</c:v>
                      </c:pt>
                      <c:pt idx="412">
                        <c:v>21.792636871337798</c:v>
                      </c:pt>
                      <c:pt idx="413">
                        <c:v>21.792636871337798</c:v>
                      </c:pt>
                      <c:pt idx="414">
                        <c:v>21.786220550537099</c:v>
                      </c:pt>
                      <c:pt idx="415">
                        <c:v>21.786220550537099</c:v>
                      </c:pt>
                      <c:pt idx="416">
                        <c:v>21.7798042297363</c:v>
                      </c:pt>
                      <c:pt idx="417">
                        <c:v>21.7798042297363</c:v>
                      </c:pt>
                      <c:pt idx="418">
                        <c:v>21.773387908935501</c:v>
                      </c:pt>
                      <c:pt idx="419">
                        <c:v>21.773387908935501</c:v>
                      </c:pt>
                      <c:pt idx="420">
                        <c:v>21.766971588134702</c:v>
                      </c:pt>
                      <c:pt idx="421">
                        <c:v>21.766971588134702</c:v>
                      </c:pt>
                      <c:pt idx="422">
                        <c:v>21.760555267333899</c:v>
                      </c:pt>
                      <c:pt idx="423">
                        <c:v>21.760555267333899</c:v>
                      </c:pt>
                      <c:pt idx="424">
                        <c:v>21.7541389465332</c:v>
                      </c:pt>
                      <c:pt idx="425">
                        <c:v>21.7541389465332</c:v>
                      </c:pt>
                      <c:pt idx="426">
                        <c:v>21.747722625732401</c:v>
                      </c:pt>
                      <c:pt idx="427">
                        <c:v>21.747722625732401</c:v>
                      </c:pt>
                      <c:pt idx="428">
                        <c:v>21.741306304931602</c:v>
                      </c:pt>
                      <c:pt idx="429">
                        <c:v>21.741306304931602</c:v>
                      </c:pt>
                      <c:pt idx="430">
                        <c:v>21.734889984130799</c:v>
                      </c:pt>
                      <c:pt idx="431">
                        <c:v>21.734889984130799</c:v>
                      </c:pt>
                      <c:pt idx="432">
                        <c:v>21.72847366333</c:v>
                      </c:pt>
                      <c:pt idx="433">
                        <c:v>21.72847366333</c:v>
                      </c:pt>
                      <c:pt idx="434">
                        <c:v>21.722057342529201</c:v>
                      </c:pt>
                      <c:pt idx="435">
                        <c:v>21.722057342529201</c:v>
                      </c:pt>
                      <c:pt idx="436">
                        <c:v>21.715641021728501</c:v>
                      </c:pt>
                      <c:pt idx="437">
                        <c:v>21.715641021728501</c:v>
                      </c:pt>
                      <c:pt idx="438">
                        <c:v>21.709224700927699</c:v>
                      </c:pt>
                      <c:pt idx="439">
                        <c:v>21.709224700927699</c:v>
                      </c:pt>
                      <c:pt idx="440">
                        <c:v>21.7028083801269</c:v>
                      </c:pt>
                      <c:pt idx="441">
                        <c:v>21.7028083801269</c:v>
                      </c:pt>
                      <c:pt idx="442">
                        <c:v>21.696392059326101</c:v>
                      </c:pt>
                      <c:pt idx="443">
                        <c:v>21.696392059326101</c:v>
                      </c:pt>
                      <c:pt idx="444">
                        <c:v>21.689975738525298</c:v>
                      </c:pt>
                      <c:pt idx="445">
                        <c:v>21.689975738525298</c:v>
                      </c:pt>
                      <c:pt idx="446">
                        <c:v>21.683559417724599</c:v>
                      </c:pt>
                      <c:pt idx="447">
                        <c:v>21.683559417724599</c:v>
                      </c:pt>
                      <c:pt idx="448">
                        <c:v>21.6771430969238</c:v>
                      </c:pt>
                      <c:pt idx="449">
                        <c:v>21.6771430969238</c:v>
                      </c:pt>
                      <c:pt idx="450">
                        <c:v>21.670726776123001</c:v>
                      </c:pt>
                      <c:pt idx="451">
                        <c:v>21.670726776123001</c:v>
                      </c:pt>
                      <c:pt idx="452">
                        <c:v>21.664310455322202</c:v>
                      </c:pt>
                      <c:pt idx="453">
                        <c:v>21.664310455322202</c:v>
                      </c:pt>
                      <c:pt idx="454">
                        <c:v>21.657894134521399</c:v>
                      </c:pt>
                      <c:pt idx="455">
                        <c:v>21.657894134521399</c:v>
                      </c:pt>
                      <c:pt idx="456">
                        <c:v>21.6514778137207</c:v>
                      </c:pt>
                      <c:pt idx="457">
                        <c:v>21.6514778137207</c:v>
                      </c:pt>
                      <c:pt idx="458">
                        <c:v>21.645061492919901</c:v>
                      </c:pt>
                      <c:pt idx="459">
                        <c:v>21.645061492919901</c:v>
                      </c:pt>
                      <c:pt idx="460">
                        <c:v>21.638645172119102</c:v>
                      </c:pt>
                      <c:pt idx="461">
                        <c:v>21.638645172119102</c:v>
                      </c:pt>
                      <c:pt idx="462">
                        <c:v>21.632228851318299</c:v>
                      </c:pt>
                      <c:pt idx="463">
                        <c:v>21.632228851318299</c:v>
                      </c:pt>
                      <c:pt idx="464">
                        <c:v>21.6258125305175</c:v>
                      </c:pt>
                      <c:pt idx="465">
                        <c:v>21.6258125305175</c:v>
                      </c:pt>
                      <c:pt idx="466">
                        <c:v>21.619396209716701</c:v>
                      </c:pt>
                      <c:pt idx="467">
                        <c:v>21.619396209716701</c:v>
                      </c:pt>
                      <c:pt idx="468">
                        <c:v>21.612979888916001</c:v>
                      </c:pt>
                      <c:pt idx="469">
                        <c:v>21.612979888916001</c:v>
                      </c:pt>
                      <c:pt idx="470">
                        <c:v>21.606563568115199</c:v>
                      </c:pt>
                      <c:pt idx="471">
                        <c:v>21.606563568115199</c:v>
                      </c:pt>
                      <c:pt idx="472">
                        <c:v>21.6001472473144</c:v>
                      </c:pt>
                      <c:pt idx="473">
                        <c:v>21.6001472473144</c:v>
                      </c:pt>
                      <c:pt idx="474">
                        <c:v>21.593730926513601</c:v>
                      </c:pt>
                      <c:pt idx="475">
                        <c:v>21.593730926513601</c:v>
                      </c:pt>
                      <c:pt idx="476">
                        <c:v>21.587314605712798</c:v>
                      </c:pt>
                      <c:pt idx="477">
                        <c:v>21.587314605712798</c:v>
                      </c:pt>
                      <c:pt idx="478">
                        <c:v>21.580898284912099</c:v>
                      </c:pt>
                      <c:pt idx="479">
                        <c:v>21.580898284912099</c:v>
                      </c:pt>
                      <c:pt idx="480">
                        <c:v>21.5744819641113</c:v>
                      </c:pt>
                      <c:pt idx="481">
                        <c:v>21.5744819641113</c:v>
                      </c:pt>
                      <c:pt idx="482">
                        <c:v>21.568065643310501</c:v>
                      </c:pt>
                      <c:pt idx="483">
                        <c:v>21.568065643310501</c:v>
                      </c:pt>
                      <c:pt idx="484">
                        <c:v>21.561649322509702</c:v>
                      </c:pt>
                      <c:pt idx="485">
                        <c:v>21.561649322509702</c:v>
                      </c:pt>
                      <c:pt idx="486">
                        <c:v>21.555233001708899</c:v>
                      </c:pt>
                      <c:pt idx="487">
                        <c:v>21.555233001708899</c:v>
                      </c:pt>
                      <c:pt idx="488">
                        <c:v>21.5488166809082</c:v>
                      </c:pt>
                      <c:pt idx="489">
                        <c:v>21.5488166809082</c:v>
                      </c:pt>
                      <c:pt idx="490">
                        <c:v>21.542400360107401</c:v>
                      </c:pt>
                      <c:pt idx="491">
                        <c:v>21.542400360107401</c:v>
                      </c:pt>
                      <c:pt idx="492">
                        <c:v>21.535984039306602</c:v>
                      </c:pt>
                      <c:pt idx="493">
                        <c:v>21.535984039306602</c:v>
                      </c:pt>
                      <c:pt idx="494">
                        <c:v>21.529567718505799</c:v>
                      </c:pt>
                      <c:pt idx="495">
                        <c:v>21.529567718505799</c:v>
                      </c:pt>
                      <c:pt idx="496">
                        <c:v>21.523151397705</c:v>
                      </c:pt>
                      <c:pt idx="497">
                        <c:v>21.523151397705</c:v>
                      </c:pt>
                      <c:pt idx="498">
                        <c:v>21.516735076904201</c:v>
                      </c:pt>
                      <c:pt idx="499">
                        <c:v>21.516735076904201</c:v>
                      </c:pt>
                      <c:pt idx="500">
                        <c:v>21.510318756103501</c:v>
                      </c:pt>
                      <c:pt idx="501">
                        <c:v>21.510318756103501</c:v>
                      </c:pt>
                      <c:pt idx="502">
                        <c:v>21.503902435302699</c:v>
                      </c:pt>
                      <c:pt idx="503">
                        <c:v>21.503902435302699</c:v>
                      </c:pt>
                      <c:pt idx="504">
                        <c:v>21.4974861145019</c:v>
                      </c:pt>
                      <c:pt idx="505">
                        <c:v>21.4974861145019</c:v>
                      </c:pt>
                      <c:pt idx="506">
                        <c:v>21.491069793701101</c:v>
                      </c:pt>
                      <c:pt idx="507">
                        <c:v>21.491069793701101</c:v>
                      </c:pt>
                      <c:pt idx="508">
                        <c:v>21.484653472900298</c:v>
                      </c:pt>
                      <c:pt idx="509">
                        <c:v>21.484653472900298</c:v>
                      </c:pt>
                      <c:pt idx="510">
                        <c:v>21.478237152099599</c:v>
                      </c:pt>
                      <c:pt idx="511">
                        <c:v>21.478237152099599</c:v>
                      </c:pt>
                      <c:pt idx="512">
                        <c:v>21.4718208312988</c:v>
                      </c:pt>
                      <c:pt idx="513">
                        <c:v>21.4718208312988</c:v>
                      </c:pt>
                      <c:pt idx="514">
                        <c:v>21.465404510498001</c:v>
                      </c:pt>
                      <c:pt idx="515">
                        <c:v>21.465404510498001</c:v>
                      </c:pt>
                      <c:pt idx="516">
                        <c:v>21.458988189697202</c:v>
                      </c:pt>
                      <c:pt idx="517">
                        <c:v>21.458988189697202</c:v>
                      </c:pt>
                      <c:pt idx="518">
                        <c:v>21.452571868896399</c:v>
                      </c:pt>
                      <c:pt idx="519">
                        <c:v>21.452571868896399</c:v>
                      </c:pt>
                      <c:pt idx="520">
                        <c:v>21.4461555480957</c:v>
                      </c:pt>
                      <c:pt idx="521">
                        <c:v>21.4461555480957</c:v>
                      </c:pt>
                      <c:pt idx="522">
                        <c:v>21.439739227294901</c:v>
                      </c:pt>
                      <c:pt idx="523">
                        <c:v>21.439739227294901</c:v>
                      </c:pt>
                      <c:pt idx="524">
                        <c:v>21.433322906494102</c:v>
                      </c:pt>
                      <c:pt idx="525">
                        <c:v>21.433322906494102</c:v>
                      </c:pt>
                      <c:pt idx="526">
                        <c:v>21.426906585693299</c:v>
                      </c:pt>
                      <c:pt idx="527">
                        <c:v>21.426906585693299</c:v>
                      </c:pt>
                      <c:pt idx="528">
                        <c:v>21.4204902648925</c:v>
                      </c:pt>
                      <c:pt idx="529">
                        <c:v>21.4204902648925</c:v>
                      </c:pt>
                      <c:pt idx="530">
                        <c:v>21.414073944091701</c:v>
                      </c:pt>
                      <c:pt idx="531">
                        <c:v>21.414073944091701</c:v>
                      </c:pt>
                      <c:pt idx="532">
                        <c:v>21.407657623291001</c:v>
                      </c:pt>
                      <c:pt idx="533">
                        <c:v>21.407657623291001</c:v>
                      </c:pt>
                      <c:pt idx="534">
                        <c:v>21.401241302490199</c:v>
                      </c:pt>
                      <c:pt idx="535">
                        <c:v>21.401241302490199</c:v>
                      </c:pt>
                      <c:pt idx="536">
                        <c:v>21.3948249816894</c:v>
                      </c:pt>
                      <c:pt idx="537">
                        <c:v>21.3948249816894</c:v>
                      </c:pt>
                      <c:pt idx="538">
                        <c:v>21.388408660888601</c:v>
                      </c:pt>
                      <c:pt idx="539">
                        <c:v>21.388408660888601</c:v>
                      </c:pt>
                      <c:pt idx="540">
                        <c:v>21.381992340087798</c:v>
                      </c:pt>
                      <c:pt idx="541">
                        <c:v>21.381992340087798</c:v>
                      </c:pt>
                      <c:pt idx="542">
                        <c:v>21.375576019287099</c:v>
                      </c:pt>
                      <c:pt idx="543">
                        <c:v>21.375576019287099</c:v>
                      </c:pt>
                      <c:pt idx="544">
                        <c:v>21.3691596984863</c:v>
                      </c:pt>
                      <c:pt idx="545">
                        <c:v>21.3691596984863</c:v>
                      </c:pt>
                      <c:pt idx="546">
                        <c:v>21.362743377685501</c:v>
                      </c:pt>
                      <c:pt idx="547">
                        <c:v>21.362743377685501</c:v>
                      </c:pt>
                      <c:pt idx="548">
                        <c:v>21.356327056884702</c:v>
                      </c:pt>
                      <c:pt idx="549">
                        <c:v>21.356327056884702</c:v>
                      </c:pt>
                      <c:pt idx="550">
                        <c:v>21.349910736083899</c:v>
                      </c:pt>
                      <c:pt idx="551">
                        <c:v>21.349910736083899</c:v>
                      </c:pt>
                      <c:pt idx="552">
                        <c:v>21.3434944152832</c:v>
                      </c:pt>
                      <c:pt idx="553">
                        <c:v>21.3434944152832</c:v>
                      </c:pt>
                      <c:pt idx="554">
                        <c:v>21.337078094482401</c:v>
                      </c:pt>
                      <c:pt idx="555">
                        <c:v>21.337078094482401</c:v>
                      </c:pt>
                      <c:pt idx="556">
                        <c:v>21.330661773681602</c:v>
                      </c:pt>
                      <c:pt idx="557">
                        <c:v>21.330661773681602</c:v>
                      </c:pt>
                      <c:pt idx="558">
                        <c:v>21.324245452880799</c:v>
                      </c:pt>
                      <c:pt idx="559">
                        <c:v>21.324245452880799</c:v>
                      </c:pt>
                      <c:pt idx="560">
                        <c:v>21.31782913208</c:v>
                      </c:pt>
                      <c:pt idx="561">
                        <c:v>21.31782913208</c:v>
                      </c:pt>
                      <c:pt idx="562">
                        <c:v>21.311412811279201</c:v>
                      </c:pt>
                      <c:pt idx="563">
                        <c:v>21.311412811279201</c:v>
                      </c:pt>
                      <c:pt idx="564">
                        <c:v>21.304996490478501</c:v>
                      </c:pt>
                      <c:pt idx="565">
                        <c:v>21.304996490478501</c:v>
                      </c:pt>
                      <c:pt idx="566">
                        <c:v>21.298580169677699</c:v>
                      </c:pt>
                      <c:pt idx="567">
                        <c:v>21.298580169677699</c:v>
                      </c:pt>
                      <c:pt idx="568">
                        <c:v>21.2921638488769</c:v>
                      </c:pt>
                      <c:pt idx="569">
                        <c:v>21.2921638488769</c:v>
                      </c:pt>
                      <c:pt idx="570">
                        <c:v>21.285747528076101</c:v>
                      </c:pt>
                      <c:pt idx="571">
                        <c:v>21.285747528076101</c:v>
                      </c:pt>
                      <c:pt idx="572">
                        <c:v>21.279331207275298</c:v>
                      </c:pt>
                      <c:pt idx="573">
                        <c:v>21.279331207275298</c:v>
                      </c:pt>
                      <c:pt idx="574">
                        <c:v>21.272914886474599</c:v>
                      </c:pt>
                      <c:pt idx="575">
                        <c:v>21.272914886474599</c:v>
                      </c:pt>
                      <c:pt idx="576">
                        <c:v>21.2664985656738</c:v>
                      </c:pt>
                      <c:pt idx="577">
                        <c:v>21.2664985656738</c:v>
                      </c:pt>
                      <c:pt idx="578">
                        <c:v>21.260082244873001</c:v>
                      </c:pt>
                      <c:pt idx="579">
                        <c:v>21.260082244873001</c:v>
                      </c:pt>
                      <c:pt idx="580">
                        <c:v>21.253665924072202</c:v>
                      </c:pt>
                      <c:pt idx="581">
                        <c:v>21.253665924072202</c:v>
                      </c:pt>
                      <c:pt idx="582">
                        <c:v>21.247249603271399</c:v>
                      </c:pt>
                      <c:pt idx="583">
                        <c:v>21.247249603271399</c:v>
                      </c:pt>
                      <c:pt idx="584">
                        <c:v>21.2408332824707</c:v>
                      </c:pt>
                      <c:pt idx="585">
                        <c:v>21.2408332824707</c:v>
                      </c:pt>
                      <c:pt idx="586">
                        <c:v>21.234416961669901</c:v>
                      </c:pt>
                      <c:pt idx="587">
                        <c:v>21.234416961669901</c:v>
                      </c:pt>
                      <c:pt idx="588">
                        <c:v>21.228000640869102</c:v>
                      </c:pt>
                      <c:pt idx="589">
                        <c:v>21.228000640869102</c:v>
                      </c:pt>
                      <c:pt idx="590">
                        <c:v>21.221584320068299</c:v>
                      </c:pt>
                      <c:pt idx="591">
                        <c:v>21.221584320068299</c:v>
                      </c:pt>
                      <c:pt idx="592">
                        <c:v>21.2151679992675</c:v>
                      </c:pt>
                      <c:pt idx="593">
                        <c:v>21.2151679992675</c:v>
                      </c:pt>
                      <c:pt idx="594">
                        <c:v>21.208751678466701</c:v>
                      </c:pt>
                      <c:pt idx="595">
                        <c:v>21.208751678466701</c:v>
                      </c:pt>
                      <c:pt idx="596">
                        <c:v>21.202335357666001</c:v>
                      </c:pt>
                      <c:pt idx="597">
                        <c:v>21.202335357666001</c:v>
                      </c:pt>
                      <c:pt idx="598">
                        <c:v>21.195919036865199</c:v>
                      </c:pt>
                      <c:pt idx="599">
                        <c:v>21.195919036865199</c:v>
                      </c:pt>
                      <c:pt idx="600">
                        <c:v>21.1895027160644</c:v>
                      </c:pt>
                      <c:pt idx="601">
                        <c:v>21.1895027160644</c:v>
                      </c:pt>
                      <c:pt idx="602">
                        <c:v>21.183086395263601</c:v>
                      </c:pt>
                      <c:pt idx="603">
                        <c:v>21.183086395263601</c:v>
                      </c:pt>
                      <c:pt idx="604">
                        <c:v>21.176670074462798</c:v>
                      </c:pt>
                      <c:pt idx="605">
                        <c:v>21.176670074462798</c:v>
                      </c:pt>
                      <c:pt idx="606">
                        <c:v>21.170253753662099</c:v>
                      </c:pt>
                      <c:pt idx="607">
                        <c:v>21.170253753662099</c:v>
                      </c:pt>
                      <c:pt idx="608">
                        <c:v>21.1638374328613</c:v>
                      </c:pt>
                      <c:pt idx="609">
                        <c:v>21.1638374328613</c:v>
                      </c:pt>
                      <c:pt idx="610">
                        <c:v>21.157421112060501</c:v>
                      </c:pt>
                      <c:pt idx="611">
                        <c:v>21.157421112060501</c:v>
                      </c:pt>
                      <c:pt idx="612">
                        <c:v>21.151004791259702</c:v>
                      </c:pt>
                      <c:pt idx="613">
                        <c:v>21.151004791259702</c:v>
                      </c:pt>
                      <c:pt idx="614">
                        <c:v>21.144588470458899</c:v>
                      </c:pt>
                      <c:pt idx="615">
                        <c:v>21.144588470458899</c:v>
                      </c:pt>
                      <c:pt idx="616">
                        <c:v>21.1381721496582</c:v>
                      </c:pt>
                      <c:pt idx="617">
                        <c:v>21.1381721496582</c:v>
                      </c:pt>
                      <c:pt idx="618">
                        <c:v>21.131755828857401</c:v>
                      </c:pt>
                      <c:pt idx="619">
                        <c:v>21.131755828857401</c:v>
                      </c:pt>
                      <c:pt idx="620">
                        <c:v>21.125339508056602</c:v>
                      </c:pt>
                      <c:pt idx="621">
                        <c:v>21.125339508056602</c:v>
                      </c:pt>
                      <c:pt idx="622">
                        <c:v>21.118923187255799</c:v>
                      </c:pt>
                      <c:pt idx="623">
                        <c:v>21.118923187255799</c:v>
                      </c:pt>
                      <c:pt idx="624">
                        <c:v>21.112506866455</c:v>
                      </c:pt>
                      <c:pt idx="625">
                        <c:v>21.112506866455</c:v>
                      </c:pt>
                      <c:pt idx="626">
                        <c:v>21.106090545654201</c:v>
                      </c:pt>
                      <c:pt idx="627">
                        <c:v>21.106090545654201</c:v>
                      </c:pt>
                      <c:pt idx="628">
                        <c:v>21.099674224853501</c:v>
                      </c:pt>
                      <c:pt idx="629">
                        <c:v>21.099674224853501</c:v>
                      </c:pt>
                      <c:pt idx="630">
                        <c:v>21.093257904052699</c:v>
                      </c:pt>
                      <c:pt idx="631">
                        <c:v>21.093257904052699</c:v>
                      </c:pt>
                      <c:pt idx="632">
                        <c:v>21.0868415832519</c:v>
                      </c:pt>
                      <c:pt idx="633">
                        <c:v>21.0868415832519</c:v>
                      </c:pt>
                      <c:pt idx="634">
                        <c:v>21.080425262451101</c:v>
                      </c:pt>
                      <c:pt idx="635">
                        <c:v>21.080425262451101</c:v>
                      </c:pt>
                      <c:pt idx="636">
                        <c:v>21.074008941650298</c:v>
                      </c:pt>
                      <c:pt idx="637">
                        <c:v>21.074008941650298</c:v>
                      </c:pt>
                      <c:pt idx="638">
                        <c:v>21.067592620849599</c:v>
                      </c:pt>
                      <c:pt idx="639">
                        <c:v>21.067592620849599</c:v>
                      </c:pt>
                      <c:pt idx="640">
                        <c:v>21.0611763000488</c:v>
                      </c:pt>
                      <c:pt idx="641">
                        <c:v>21.0611763000488</c:v>
                      </c:pt>
                      <c:pt idx="642">
                        <c:v>21.054759979248001</c:v>
                      </c:pt>
                      <c:pt idx="643">
                        <c:v>21.054759979248001</c:v>
                      </c:pt>
                      <c:pt idx="644">
                        <c:v>21.048343658447202</c:v>
                      </c:pt>
                      <c:pt idx="645">
                        <c:v>21.048343658447202</c:v>
                      </c:pt>
                      <c:pt idx="646">
                        <c:v>21.041927337646399</c:v>
                      </c:pt>
                      <c:pt idx="647">
                        <c:v>21.041927337646399</c:v>
                      </c:pt>
                      <c:pt idx="648">
                        <c:v>21.0355110168457</c:v>
                      </c:pt>
                      <c:pt idx="649">
                        <c:v>21.0355110168457</c:v>
                      </c:pt>
                      <c:pt idx="650">
                        <c:v>21.029094696044901</c:v>
                      </c:pt>
                      <c:pt idx="651">
                        <c:v>21.029094696044901</c:v>
                      </c:pt>
                      <c:pt idx="652">
                        <c:v>21.022678375244102</c:v>
                      </c:pt>
                      <c:pt idx="653">
                        <c:v>21.022678375244102</c:v>
                      </c:pt>
                      <c:pt idx="654">
                        <c:v>21.016262054443299</c:v>
                      </c:pt>
                      <c:pt idx="655">
                        <c:v>21.016262054443299</c:v>
                      </c:pt>
                      <c:pt idx="656">
                        <c:v>21.0098457336425</c:v>
                      </c:pt>
                      <c:pt idx="657">
                        <c:v>21.0098457336425</c:v>
                      </c:pt>
                      <c:pt idx="658">
                        <c:v>21.003429412841701</c:v>
                      </c:pt>
                      <c:pt idx="659">
                        <c:v>21.003429412841701</c:v>
                      </c:pt>
                      <c:pt idx="660">
                        <c:v>20.997013092041001</c:v>
                      </c:pt>
                      <c:pt idx="661">
                        <c:v>20.997013092041001</c:v>
                      </c:pt>
                      <c:pt idx="662">
                        <c:v>20.990596771240199</c:v>
                      </c:pt>
                      <c:pt idx="663">
                        <c:v>20.990596771240199</c:v>
                      </c:pt>
                      <c:pt idx="664">
                        <c:v>20.9841804504394</c:v>
                      </c:pt>
                      <c:pt idx="665">
                        <c:v>20.9841804504394</c:v>
                      </c:pt>
                      <c:pt idx="666">
                        <c:v>20.977764129638601</c:v>
                      </c:pt>
                      <c:pt idx="667">
                        <c:v>20.977764129638601</c:v>
                      </c:pt>
                      <c:pt idx="668">
                        <c:v>20.971347808837798</c:v>
                      </c:pt>
                      <c:pt idx="669">
                        <c:v>20.971347808837798</c:v>
                      </c:pt>
                      <c:pt idx="670">
                        <c:v>20.964931488037099</c:v>
                      </c:pt>
                      <c:pt idx="671">
                        <c:v>20.964931488037099</c:v>
                      </c:pt>
                      <c:pt idx="672">
                        <c:v>20.9585151672363</c:v>
                      </c:pt>
                      <c:pt idx="673">
                        <c:v>20.9585151672363</c:v>
                      </c:pt>
                      <c:pt idx="674">
                        <c:v>20.952098846435501</c:v>
                      </c:pt>
                      <c:pt idx="675">
                        <c:v>20.952098846435501</c:v>
                      </c:pt>
                      <c:pt idx="676">
                        <c:v>20.945682525634702</c:v>
                      </c:pt>
                      <c:pt idx="677">
                        <c:v>20.945682525634702</c:v>
                      </c:pt>
                      <c:pt idx="678">
                        <c:v>20.939266204833899</c:v>
                      </c:pt>
                      <c:pt idx="679">
                        <c:v>20.939266204833899</c:v>
                      </c:pt>
                      <c:pt idx="680">
                        <c:v>20.9328498840332</c:v>
                      </c:pt>
                      <c:pt idx="681">
                        <c:v>20.9328498840332</c:v>
                      </c:pt>
                      <c:pt idx="682">
                        <c:v>20.926433563232401</c:v>
                      </c:pt>
                      <c:pt idx="683">
                        <c:v>20.926433563232401</c:v>
                      </c:pt>
                      <c:pt idx="684">
                        <c:v>20.920017242431602</c:v>
                      </c:pt>
                      <c:pt idx="685">
                        <c:v>20.920017242431602</c:v>
                      </c:pt>
                      <c:pt idx="686">
                        <c:v>20.913600921630799</c:v>
                      </c:pt>
                      <c:pt idx="687">
                        <c:v>20.913600921630799</c:v>
                      </c:pt>
                      <c:pt idx="688">
                        <c:v>20.90718460083</c:v>
                      </c:pt>
                      <c:pt idx="689">
                        <c:v>20.90718460083</c:v>
                      </c:pt>
                      <c:pt idx="690">
                        <c:v>20.900768280029201</c:v>
                      </c:pt>
                      <c:pt idx="691">
                        <c:v>20.900768280029201</c:v>
                      </c:pt>
                      <c:pt idx="692">
                        <c:v>20.894351959228501</c:v>
                      </c:pt>
                      <c:pt idx="693">
                        <c:v>20.894351959228501</c:v>
                      </c:pt>
                      <c:pt idx="694">
                        <c:v>20.887935638427699</c:v>
                      </c:pt>
                      <c:pt idx="695">
                        <c:v>20.887935638427699</c:v>
                      </c:pt>
                      <c:pt idx="696">
                        <c:v>20.8815193176269</c:v>
                      </c:pt>
                      <c:pt idx="697">
                        <c:v>20.8815193176269</c:v>
                      </c:pt>
                      <c:pt idx="698">
                        <c:v>20.875102996826101</c:v>
                      </c:pt>
                      <c:pt idx="699">
                        <c:v>20.875102996826101</c:v>
                      </c:pt>
                      <c:pt idx="700">
                        <c:v>20.868686676025298</c:v>
                      </c:pt>
                      <c:pt idx="701">
                        <c:v>20.868686676025298</c:v>
                      </c:pt>
                      <c:pt idx="702">
                        <c:v>20.862270355224599</c:v>
                      </c:pt>
                      <c:pt idx="703">
                        <c:v>20.862270355224599</c:v>
                      </c:pt>
                      <c:pt idx="704">
                        <c:v>20.8558540344238</c:v>
                      </c:pt>
                      <c:pt idx="705">
                        <c:v>20.8558540344238</c:v>
                      </c:pt>
                      <c:pt idx="706">
                        <c:v>20.849437713623001</c:v>
                      </c:pt>
                      <c:pt idx="707">
                        <c:v>20.849437713623001</c:v>
                      </c:pt>
                      <c:pt idx="708">
                        <c:v>20.843021392822202</c:v>
                      </c:pt>
                      <c:pt idx="709">
                        <c:v>20.843021392822202</c:v>
                      </c:pt>
                      <c:pt idx="710">
                        <c:v>20.836605072021399</c:v>
                      </c:pt>
                      <c:pt idx="711">
                        <c:v>20.836605072021399</c:v>
                      </c:pt>
                      <c:pt idx="712">
                        <c:v>20.8301887512207</c:v>
                      </c:pt>
                      <c:pt idx="713">
                        <c:v>20.8301887512207</c:v>
                      </c:pt>
                      <c:pt idx="714">
                        <c:v>20.823772430419901</c:v>
                      </c:pt>
                      <c:pt idx="715">
                        <c:v>20.823772430419901</c:v>
                      </c:pt>
                      <c:pt idx="716">
                        <c:v>20.817356109619102</c:v>
                      </c:pt>
                      <c:pt idx="717">
                        <c:v>20.817356109619102</c:v>
                      </c:pt>
                      <c:pt idx="718">
                        <c:v>20.810939788818299</c:v>
                      </c:pt>
                      <c:pt idx="719">
                        <c:v>20.810939788818299</c:v>
                      </c:pt>
                      <c:pt idx="720">
                        <c:v>20.8045234680175</c:v>
                      </c:pt>
                      <c:pt idx="721">
                        <c:v>20.8045234680175</c:v>
                      </c:pt>
                      <c:pt idx="722">
                        <c:v>20.798107147216701</c:v>
                      </c:pt>
                      <c:pt idx="723">
                        <c:v>20.798107147216701</c:v>
                      </c:pt>
                      <c:pt idx="724">
                        <c:v>20.791690826416001</c:v>
                      </c:pt>
                      <c:pt idx="725">
                        <c:v>20.791690826416001</c:v>
                      </c:pt>
                      <c:pt idx="726">
                        <c:v>20.785274505615199</c:v>
                      </c:pt>
                      <c:pt idx="727">
                        <c:v>20.785274505615199</c:v>
                      </c:pt>
                      <c:pt idx="728">
                        <c:v>20.7788581848144</c:v>
                      </c:pt>
                      <c:pt idx="729">
                        <c:v>20.7788581848144</c:v>
                      </c:pt>
                      <c:pt idx="730">
                        <c:v>20.772441864013601</c:v>
                      </c:pt>
                      <c:pt idx="731">
                        <c:v>20.772441864013601</c:v>
                      </c:pt>
                      <c:pt idx="732">
                        <c:v>20.766025543212798</c:v>
                      </c:pt>
                      <c:pt idx="733">
                        <c:v>20.766025543212798</c:v>
                      </c:pt>
                      <c:pt idx="734">
                        <c:v>20.759609222412099</c:v>
                      </c:pt>
                      <c:pt idx="735">
                        <c:v>20.759609222412099</c:v>
                      </c:pt>
                      <c:pt idx="736">
                        <c:v>20.7531929016113</c:v>
                      </c:pt>
                      <c:pt idx="737">
                        <c:v>20.7531929016113</c:v>
                      </c:pt>
                      <c:pt idx="738">
                        <c:v>20.746776580810501</c:v>
                      </c:pt>
                      <c:pt idx="739">
                        <c:v>20.746776580810501</c:v>
                      </c:pt>
                      <c:pt idx="740">
                        <c:v>20.740360260009702</c:v>
                      </c:pt>
                      <c:pt idx="741">
                        <c:v>20.740360260009702</c:v>
                      </c:pt>
                      <c:pt idx="742">
                        <c:v>20.733943939208899</c:v>
                      </c:pt>
                      <c:pt idx="743">
                        <c:v>20.733943939208899</c:v>
                      </c:pt>
                      <c:pt idx="744">
                        <c:v>20.7275276184082</c:v>
                      </c:pt>
                      <c:pt idx="745">
                        <c:v>20.7275276184082</c:v>
                      </c:pt>
                      <c:pt idx="746">
                        <c:v>20.721111297607401</c:v>
                      </c:pt>
                      <c:pt idx="747">
                        <c:v>20.721111297607401</c:v>
                      </c:pt>
                      <c:pt idx="748">
                        <c:v>20.714694976806602</c:v>
                      </c:pt>
                      <c:pt idx="749">
                        <c:v>20.714694976806602</c:v>
                      </c:pt>
                      <c:pt idx="750">
                        <c:v>20.708278656005799</c:v>
                      </c:pt>
                      <c:pt idx="751">
                        <c:v>20.708278656005799</c:v>
                      </c:pt>
                      <c:pt idx="752">
                        <c:v>20.701862335205</c:v>
                      </c:pt>
                      <c:pt idx="753">
                        <c:v>20.701862335205</c:v>
                      </c:pt>
                      <c:pt idx="754">
                        <c:v>20.695446014404201</c:v>
                      </c:pt>
                      <c:pt idx="755">
                        <c:v>20.695446014404201</c:v>
                      </c:pt>
                      <c:pt idx="756">
                        <c:v>20.689029693603501</c:v>
                      </c:pt>
                      <c:pt idx="757">
                        <c:v>20.689029693603501</c:v>
                      </c:pt>
                      <c:pt idx="758">
                        <c:v>20.682613372802699</c:v>
                      </c:pt>
                      <c:pt idx="759">
                        <c:v>20.682613372802699</c:v>
                      </c:pt>
                      <c:pt idx="760">
                        <c:v>20.6761970520019</c:v>
                      </c:pt>
                      <c:pt idx="761">
                        <c:v>20.6761970520019</c:v>
                      </c:pt>
                      <c:pt idx="762">
                        <c:v>20.669780731201101</c:v>
                      </c:pt>
                      <c:pt idx="763">
                        <c:v>20.669780731201101</c:v>
                      </c:pt>
                      <c:pt idx="764">
                        <c:v>20.663364410400298</c:v>
                      </c:pt>
                      <c:pt idx="765">
                        <c:v>20.663364410400298</c:v>
                      </c:pt>
                      <c:pt idx="766">
                        <c:v>20.656948089599599</c:v>
                      </c:pt>
                      <c:pt idx="767">
                        <c:v>20.656948089599599</c:v>
                      </c:pt>
                      <c:pt idx="768">
                        <c:v>20.6505317687988</c:v>
                      </c:pt>
                      <c:pt idx="769">
                        <c:v>20.6505317687988</c:v>
                      </c:pt>
                      <c:pt idx="770">
                        <c:v>20.644115447998001</c:v>
                      </c:pt>
                      <c:pt idx="771">
                        <c:v>20.644115447998001</c:v>
                      </c:pt>
                      <c:pt idx="772">
                        <c:v>20.637699127197202</c:v>
                      </c:pt>
                      <c:pt idx="773">
                        <c:v>20.637699127197202</c:v>
                      </c:pt>
                      <c:pt idx="774">
                        <c:v>20.631282806396399</c:v>
                      </c:pt>
                      <c:pt idx="775">
                        <c:v>20.631282806396399</c:v>
                      </c:pt>
                      <c:pt idx="776">
                        <c:v>20.6248664855957</c:v>
                      </c:pt>
                      <c:pt idx="777">
                        <c:v>20.6248664855957</c:v>
                      </c:pt>
                      <c:pt idx="778">
                        <c:v>20.618450164794901</c:v>
                      </c:pt>
                      <c:pt idx="779">
                        <c:v>20.618450164794901</c:v>
                      </c:pt>
                      <c:pt idx="780">
                        <c:v>20.612033843994102</c:v>
                      </c:pt>
                      <c:pt idx="781">
                        <c:v>20.612033843994102</c:v>
                      </c:pt>
                      <c:pt idx="782">
                        <c:v>20.605617523193299</c:v>
                      </c:pt>
                      <c:pt idx="783">
                        <c:v>20.605617523193299</c:v>
                      </c:pt>
                      <c:pt idx="784">
                        <c:v>20.5992012023925</c:v>
                      </c:pt>
                      <c:pt idx="785">
                        <c:v>20.5992012023925</c:v>
                      </c:pt>
                      <c:pt idx="786">
                        <c:v>20.592784881591701</c:v>
                      </c:pt>
                      <c:pt idx="787">
                        <c:v>20.592784881591701</c:v>
                      </c:pt>
                      <c:pt idx="788">
                        <c:v>20.586368560791001</c:v>
                      </c:pt>
                      <c:pt idx="789">
                        <c:v>20.586368560791001</c:v>
                      </c:pt>
                      <c:pt idx="790">
                        <c:v>20.579952239990199</c:v>
                      </c:pt>
                      <c:pt idx="791">
                        <c:v>20.579952239990199</c:v>
                      </c:pt>
                      <c:pt idx="792">
                        <c:v>20.5735359191894</c:v>
                      </c:pt>
                      <c:pt idx="793">
                        <c:v>20.5735359191894</c:v>
                      </c:pt>
                      <c:pt idx="794">
                        <c:v>20.567119598388601</c:v>
                      </c:pt>
                      <c:pt idx="795">
                        <c:v>20.567119598388601</c:v>
                      </c:pt>
                      <c:pt idx="796">
                        <c:v>20.560703277587798</c:v>
                      </c:pt>
                      <c:pt idx="797">
                        <c:v>20.560703277587798</c:v>
                      </c:pt>
                      <c:pt idx="798">
                        <c:v>20.554286956787099</c:v>
                      </c:pt>
                      <c:pt idx="799">
                        <c:v>20.554286956787099</c:v>
                      </c:pt>
                      <c:pt idx="800">
                        <c:v>20.5478706359863</c:v>
                      </c:pt>
                      <c:pt idx="801">
                        <c:v>20.5478706359863</c:v>
                      </c:pt>
                      <c:pt idx="802">
                        <c:v>20.541454315185501</c:v>
                      </c:pt>
                      <c:pt idx="803">
                        <c:v>20.541454315185501</c:v>
                      </c:pt>
                      <c:pt idx="804">
                        <c:v>20.535037994384702</c:v>
                      </c:pt>
                      <c:pt idx="805">
                        <c:v>20.535037994384702</c:v>
                      </c:pt>
                      <c:pt idx="806">
                        <c:v>20.528621673583899</c:v>
                      </c:pt>
                      <c:pt idx="807">
                        <c:v>20.528621673583899</c:v>
                      </c:pt>
                      <c:pt idx="808">
                        <c:v>20.5222053527832</c:v>
                      </c:pt>
                      <c:pt idx="809">
                        <c:v>20.5222053527832</c:v>
                      </c:pt>
                      <c:pt idx="810">
                        <c:v>20.515789031982401</c:v>
                      </c:pt>
                      <c:pt idx="811">
                        <c:v>20.515789031982401</c:v>
                      </c:pt>
                      <c:pt idx="812">
                        <c:v>20.509372711181602</c:v>
                      </c:pt>
                      <c:pt idx="813">
                        <c:v>20.509372711181602</c:v>
                      </c:pt>
                      <c:pt idx="814">
                        <c:v>20.502956390380799</c:v>
                      </c:pt>
                      <c:pt idx="815">
                        <c:v>20.502956390380799</c:v>
                      </c:pt>
                      <c:pt idx="816">
                        <c:v>20.49654006958</c:v>
                      </c:pt>
                      <c:pt idx="817">
                        <c:v>20.49654006958</c:v>
                      </c:pt>
                      <c:pt idx="818">
                        <c:v>20.490123748779201</c:v>
                      </c:pt>
                      <c:pt idx="819">
                        <c:v>20.490123748779201</c:v>
                      </c:pt>
                      <c:pt idx="820">
                        <c:v>20.483707427978501</c:v>
                      </c:pt>
                      <c:pt idx="821">
                        <c:v>20.483707427978501</c:v>
                      </c:pt>
                      <c:pt idx="822">
                        <c:v>20.477291107177699</c:v>
                      </c:pt>
                      <c:pt idx="823">
                        <c:v>20.477291107177699</c:v>
                      </c:pt>
                      <c:pt idx="824">
                        <c:v>20.4708747863769</c:v>
                      </c:pt>
                      <c:pt idx="825">
                        <c:v>20.4708747863769</c:v>
                      </c:pt>
                      <c:pt idx="826">
                        <c:v>20.464458465576101</c:v>
                      </c:pt>
                      <c:pt idx="827">
                        <c:v>20.464458465576101</c:v>
                      </c:pt>
                      <c:pt idx="828">
                        <c:v>20.458042144775298</c:v>
                      </c:pt>
                      <c:pt idx="829">
                        <c:v>20.458042144775298</c:v>
                      </c:pt>
                      <c:pt idx="830">
                        <c:v>20.451625823974599</c:v>
                      </c:pt>
                      <c:pt idx="831">
                        <c:v>20.451625823974599</c:v>
                      </c:pt>
                      <c:pt idx="832">
                        <c:v>20.4452095031738</c:v>
                      </c:pt>
                      <c:pt idx="833">
                        <c:v>20.4452095031738</c:v>
                      </c:pt>
                      <c:pt idx="834">
                        <c:v>20.438793182373001</c:v>
                      </c:pt>
                      <c:pt idx="835">
                        <c:v>20.438793182373001</c:v>
                      </c:pt>
                      <c:pt idx="836">
                        <c:v>20.432376861572202</c:v>
                      </c:pt>
                      <c:pt idx="837">
                        <c:v>20.432376861572202</c:v>
                      </c:pt>
                      <c:pt idx="838">
                        <c:v>20.425960540771399</c:v>
                      </c:pt>
                      <c:pt idx="839">
                        <c:v>20.425960540771399</c:v>
                      </c:pt>
                      <c:pt idx="840">
                        <c:v>20.4195442199707</c:v>
                      </c:pt>
                      <c:pt idx="841">
                        <c:v>20.4195442199707</c:v>
                      </c:pt>
                      <c:pt idx="842">
                        <c:v>20.413127899169901</c:v>
                      </c:pt>
                      <c:pt idx="843">
                        <c:v>20.413127899169901</c:v>
                      </c:pt>
                      <c:pt idx="844">
                        <c:v>20.406711578369102</c:v>
                      </c:pt>
                      <c:pt idx="845">
                        <c:v>20.406711578369102</c:v>
                      </c:pt>
                      <c:pt idx="846">
                        <c:v>20.400295257568299</c:v>
                      </c:pt>
                      <c:pt idx="847">
                        <c:v>20.400295257568299</c:v>
                      </c:pt>
                      <c:pt idx="848">
                        <c:v>20.3938789367675</c:v>
                      </c:pt>
                      <c:pt idx="849">
                        <c:v>20.3938789367675</c:v>
                      </c:pt>
                      <c:pt idx="850">
                        <c:v>20.387462615966701</c:v>
                      </c:pt>
                      <c:pt idx="851">
                        <c:v>20.387462615966701</c:v>
                      </c:pt>
                      <c:pt idx="852">
                        <c:v>20.381046295166001</c:v>
                      </c:pt>
                      <c:pt idx="853">
                        <c:v>20.381046295166001</c:v>
                      </c:pt>
                      <c:pt idx="854">
                        <c:v>20.374629974365199</c:v>
                      </c:pt>
                      <c:pt idx="855">
                        <c:v>20.374629974365199</c:v>
                      </c:pt>
                      <c:pt idx="856">
                        <c:v>20.3682136535644</c:v>
                      </c:pt>
                      <c:pt idx="857">
                        <c:v>20.3682136535644</c:v>
                      </c:pt>
                      <c:pt idx="858">
                        <c:v>20.361797332763601</c:v>
                      </c:pt>
                      <c:pt idx="859">
                        <c:v>20.361797332763601</c:v>
                      </c:pt>
                      <c:pt idx="860">
                        <c:v>20.355381011962798</c:v>
                      </c:pt>
                      <c:pt idx="861">
                        <c:v>20.355381011962798</c:v>
                      </c:pt>
                      <c:pt idx="862">
                        <c:v>20.348964691162099</c:v>
                      </c:pt>
                      <c:pt idx="863">
                        <c:v>20.348964691162099</c:v>
                      </c:pt>
                      <c:pt idx="864">
                        <c:v>20.3425483703613</c:v>
                      </c:pt>
                      <c:pt idx="865">
                        <c:v>20.3425483703613</c:v>
                      </c:pt>
                      <c:pt idx="866">
                        <c:v>20.336132049560501</c:v>
                      </c:pt>
                      <c:pt idx="867">
                        <c:v>20.336132049560501</c:v>
                      </c:pt>
                      <c:pt idx="868">
                        <c:v>20.329715728759702</c:v>
                      </c:pt>
                      <c:pt idx="869">
                        <c:v>20.329715728759702</c:v>
                      </c:pt>
                      <c:pt idx="870">
                        <c:v>20.323299407958899</c:v>
                      </c:pt>
                      <c:pt idx="871">
                        <c:v>20.323299407958899</c:v>
                      </c:pt>
                      <c:pt idx="872">
                        <c:v>20.3168830871582</c:v>
                      </c:pt>
                      <c:pt idx="873">
                        <c:v>20.3168830871582</c:v>
                      </c:pt>
                      <c:pt idx="874">
                        <c:v>20.310466766357401</c:v>
                      </c:pt>
                      <c:pt idx="875">
                        <c:v>20.310466766357401</c:v>
                      </c:pt>
                      <c:pt idx="876">
                        <c:v>20.304050445556602</c:v>
                      </c:pt>
                      <c:pt idx="877">
                        <c:v>20.304050445556602</c:v>
                      </c:pt>
                      <c:pt idx="878">
                        <c:v>20.297634124755799</c:v>
                      </c:pt>
                      <c:pt idx="879">
                        <c:v>20.297634124755799</c:v>
                      </c:pt>
                      <c:pt idx="880">
                        <c:v>20.291217803955</c:v>
                      </c:pt>
                      <c:pt idx="881">
                        <c:v>20.291217803955</c:v>
                      </c:pt>
                      <c:pt idx="882">
                        <c:v>20.284801483154201</c:v>
                      </c:pt>
                      <c:pt idx="883">
                        <c:v>20.284801483154201</c:v>
                      </c:pt>
                      <c:pt idx="884">
                        <c:v>20.278385162353501</c:v>
                      </c:pt>
                      <c:pt idx="885">
                        <c:v>20.278385162353501</c:v>
                      </c:pt>
                      <c:pt idx="886">
                        <c:v>20.271968841552699</c:v>
                      </c:pt>
                      <c:pt idx="887">
                        <c:v>20.271968841552699</c:v>
                      </c:pt>
                      <c:pt idx="888">
                        <c:v>20.2655525207519</c:v>
                      </c:pt>
                      <c:pt idx="889">
                        <c:v>20.2655525207519</c:v>
                      </c:pt>
                      <c:pt idx="890">
                        <c:v>20.259136199951101</c:v>
                      </c:pt>
                      <c:pt idx="891">
                        <c:v>20.259136199951101</c:v>
                      </c:pt>
                      <c:pt idx="892">
                        <c:v>20.252719879150298</c:v>
                      </c:pt>
                      <c:pt idx="893">
                        <c:v>20.252719879150298</c:v>
                      </c:pt>
                      <c:pt idx="894">
                        <c:v>20.246303558349599</c:v>
                      </c:pt>
                      <c:pt idx="895">
                        <c:v>20.246303558349599</c:v>
                      </c:pt>
                      <c:pt idx="896">
                        <c:v>20.2398872375488</c:v>
                      </c:pt>
                      <c:pt idx="897">
                        <c:v>20.2398872375488</c:v>
                      </c:pt>
                      <c:pt idx="898">
                        <c:v>20.233470916748001</c:v>
                      </c:pt>
                      <c:pt idx="899">
                        <c:v>20.233470916748001</c:v>
                      </c:pt>
                      <c:pt idx="900">
                        <c:v>20.227054595947202</c:v>
                      </c:pt>
                      <c:pt idx="901">
                        <c:v>20.227054595947202</c:v>
                      </c:pt>
                      <c:pt idx="902">
                        <c:v>20.220638275146399</c:v>
                      </c:pt>
                      <c:pt idx="903">
                        <c:v>20.220638275146399</c:v>
                      </c:pt>
                      <c:pt idx="904">
                        <c:v>20.2142219543457</c:v>
                      </c:pt>
                      <c:pt idx="905">
                        <c:v>20.2142219543457</c:v>
                      </c:pt>
                      <c:pt idx="906">
                        <c:v>20.207805633544901</c:v>
                      </c:pt>
                      <c:pt idx="907">
                        <c:v>20.207805633544901</c:v>
                      </c:pt>
                      <c:pt idx="908">
                        <c:v>20.201389312744102</c:v>
                      </c:pt>
                      <c:pt idx="909">
                        <c:v>20.201389312744102</c:v>
                      </c:pt>
                      <c:pt idx="910">
                        <c:v>20.194972991943299</c:v>
                      </c:pt>
                      <c:pt idx="911">
                        <c:v>20.194972991943299</c:v>
                      </c:pt>
                      <c:pt idx="912">
                        <c:v>20.1885566711425</c:v>
                      </c:pt>
                      <c:pt idx="913">
                        <c:v>20.1885566711425</c:v>
                      </c:pt>
                      <c:pt idx="914">
                        <c:v>20.182140350341701</c:v>
                      </c:pt>
                      <c:pt idx="915">
                        <c:v>20.182140350341701</c:v>
                      </c:pt>
                      <c:pt idx="916">
                        <c:v>20.175724029541001</c:v>
                      </c:pt>
                      <c:pt idx="917">
                        <c:v>20.175724029541001</c:v>
                      </c:pt>
                      <c:pt idx="918">
                        <c:v>20.169307708740199</c:v>
                      </c:pt>
                      <c:pt idx="919">
                        <c:v>20.169307708740199</c:v>
                      </c:pt>
                      <c:pt idx="920">
                        <c:v>20.1628913879394</c:v>
                      </c:pt>
                      <c:pt idx="921">
                        <c:v>20.1628913879394</c:v>
                      </c:pt>
                      <c:pt idx="922">
                        <c:v>20.156475067138601</c:v>
                      </c:pt>
                      <c:pt idx="923">
                        <c:v>20.156475067138601</c:v>
                      </c:pt>
                      <c:pt idx="924">
                        <c:v>20.150058746337798</c:v>
                      </c:pt>
                      <c:pt idx="925">
                        <c:v>20.150058746337798</c:v>
                      </c:pt>
                      <c:pt idx="926">
                        <c:v>20.143642425537099</c:v>
                      </c:pt>
                      <c:pt idx="927">
                        <c:v>20.143642425537099</c:v>
                      </c:pt>
                      <c:pt idx="928">
                        <c:v>20.1372261047363</c:v>
                      </c:pt>
                      <c:pt idx="929">
                        <c:v>20.1372261047363</c:v>
                      </c:pt>
                      <c:pt idx="930">
                        <c:v>20.130809783935501</c:v>
                      </c:pt>
                      <c:pt idx="931">
                        <c:v>20.130809783935501</c:v>
                      </c:pt>
                      <c:pt idx="932">
                        <c:v>20.124393463134702</c:v>
                      </c:pt>
                      <c:pt idx="933">
                        <c:v>20.124393463134702</c:v>
                      </c:pt>
                      <c:pt idx="934">
                        <c:v>20.117977142333899</c:v>
                      </c:pt>
                      <c:pt idx="935">
                        <c:v>20.117977142333899</c:v>
                      </c:pt>
                      <c:pt idx="936">
                        <c:v>20.1115608215332</c:v>
                      </c:pt>
                      <c:pt idx="937">
                        <c:v>20.1115608215332</c:v>
                      </c:pt>
                      <c:pt idx="938">
                        <c:v>20.105144500732401</c:v>
                      </c:pt>
                      <c:pt idx="939">
                        <c:v>20.105144500732401</c:v>
                      </c:pt>
                      <c:pt idx="940">
                        <c:v>20.098728179931602</c:v>
                      </c:pt>
                      <c:pt idx="941">
                        <c:v>20.098728179931602</c:v>
                      </c:pt>
                      <c:pt idx="942">
                        <c:v>20.092311859130799</c:v>
                      </c:pt>
                      <c:pt idx="943">
                        <c:v>20.092311859130799</c:v>
                      </c:pt>
                      <c:pt idx="944">
                        <c:v>20.08589553833</c:v>
                      </c:pt>
                      <c:pt idx="945">
                        <c:v>20.08589553833</c:v>
                      </c:pt>
                      <c:pt idx="946">
                        <c:v>20.079479217529201</c:v>
                      </c:pt>
                      <c:pt idx="947">
                        <c:v>20.079479217529201</c:v>
                      </c:pt>
                      <c:pt idx="948">
                        <c:v>20.073062896728501</c:v>
                      </c:pt>
                      <c:pt idx="949">
                        <c:v>20.073062896728501</c:v>
                      </c:pt>
                      <c:pt idx="950">
                        <c:v>20.066646575927699</c:v>
                      </c:pt>
                      <c:pt idx="951">
                        <c:v>20.066646575927699</c:v>
                      </c:pt>
                      <c:pt idx="952">
                        <c:v>20.0602302551269</c:v>
                      </c:pt>
                      <c:pt idx="953">
                        <c:v>20.0602302551269</c:v>
                      </c:pt>
                      <c:pt idx="954">
                        <c:v>20.053813934326101</c:v>
                      </c:pt>
                      <c:pt idx="955">
                        <c:v>20.053813934326101</c:v>
                      </c:pt>
                      <c:pt idx="956">
                        <c:v>20.047397613525298</c:v>
                      </c:pt>
                      <c:pt idx="957">
                        <c:v>20.047397613525298</c:v>
                      </c:pt>
                      <c:pt idx="958">
                        <c:v>20.040981292724599</c:v>
                      </c:pt>
                      <c:pt idx="959">
                        <c:v>20.040981292724599</c:v>
                      </c:pt>
                      <c:pt idx="960">
                        <c:v>20.0345649719238</c:v>
                      </c:pt>
                      <c:pt idx="961">
                        <c:v>20.0345649719238</c:v>
                      </c:pt>
                      <c:pt idx="962">
                        <c:v>20.028148651123001</c:v>
                      </c:pt>
                      <c:pt idx="963">
                        <c:v>20.028148651123001</c:v>
                      </c:pt>
                      <c:pt idx="964">
                        <c:v>20.021732330322202</c:v>
                      </c:pt>
                      <c:pt idx="965">
                        <c:v>20.021732330322202</c:v>
                      </c:pt>
                      <c:pt idx="966">
                        <c:v>20.015316009521399</c:v>
                      </c:pt>
                      <c:pt idx="967">
                        <c:v>20.015316009521399</c:v>
                      </c:pt>
                      <c:pt idx="968">
                        <c:v>20.0088996887207</c:v>
                      </c:pt>
                      <c:pt idx="969">
                        <c:v>20.0088996887207</c:v>
                      </c:pt>
                      <c:pt idx="970">
                        <c:v>20.002483367919901</c:v>
                      </c:pt>
                      <c:pt idx="971">
                        <c:v>20.002483367919901</c:v>
                      </c:pt>
                      <c:pt idx="972">
                        <c:v>20</c:v>
                      </c:pt>
                      <c:pt idx="973">
                        <c:v>20</c:v>
                      </c:pt>
                      <c:pt idx="974">
                        <c:v>20</c:v>
                      </c:pt>
                      <c:pt idx="975">
                        <c:v>20</c:v>
                      </c:pt>
                      <c:pt idx="976">
                        <c:v>20</c:v>
                      </c:pt>
                      <c:pt idx="977">
                        <c:v>20</c:v>
                      </c:pt>
                      <c:pt idx="978">
                        <c:v>20</c:v>
                      </c:pt>
                      <c:pt idx="979">
                        <c:v>20</c:v>
                      </c:pt>
                      <c:pt idx="980">
                        <c:v>20</c:v>
                      </c:pt>
                      <c:pt idx="981">
                        <c:v>20</c:v>
                      </c:pt>
                      <c:pt idx="982">
                        <c:v>20</c:v>
                      </c:pt>
                      <c:pt idx="983">
                        <c:v>20</c:v>
                      </c:pt>
                      <c:pt idx="984">
                        <c:v>20</c:v>
                      </c:pt>
                      <c:pt idx="985">
                        <c:v>20</c:v>
                      </c:pt>
                      <c:pt idx="986">
                        <c:v>20</c:v>
                      </c:pt>
                      <c:pt idx="987">
                        <c:v>20</c:v>
                      </c:pt>
                      <c:pt idx="988">
                        <c:v>20</c:v>
                      </c:pt>
                      <c:pt idx="989">
                        <c:v>20</c:v>
                      </c:pt>
                      <c:pt idx="990">
                        <c:v>20</c:v>
                      </c:pt>
                      <c:pt idx="991">
                        <c:v>20</c:v>
                      </c:pt>
                      <c:pt idx="992">
                        <c:v>20</c:v>
                      </c:pt>
                      <c:pt idx="993">
                        <c:v>20</c:v>
                      </c:pt>
                      <c:pt idx="994">
                        <c:v>20</c:v>
                      </c:pt>
                      <c:pt idx="995">
                        <c:v>20</c:v>
                      </c:pt>
                      <c:pt idx="996">
                        <c:v>20</c:v>
                      </c:pt>
                      <c:pt idx="997">
                        <c:v>20</c:v>
                      </c:pt>
                      <c:pt idx="998">
                        <c:v>20</c:v>
                      </c:pt>
                      <c:pt idx="999">
                        <c:v>20</c:v>
                      </c:pt>
                      <c:pt idx="1000">
                        <c:v>20</c:v>
                      </c:pt>
                      <c:pt idx="1001">
                        <c:v>20</c:v>
                      </c:pt>
                      <c:pt idx="1002">
                        <c:v>20</c:v>
                      </c:pt>
                      <c:pt idx="1003">
                        <c:v>20</c:v>
                      </c:pt>
                      <c:pt idx="1004">
                        <c:v>20</c:v>
                      </c:pt>
                      <c:pt idx="1005">
                        <c:v>20</c:v>
                      </c:pt>
                      <c:pt idx="1006">
                        <c:v>20</c:v>
                      </c:pt>
                      <c:pt idx="1007">
                        <c:v>20</c:v>
                      </c:pt>
                      <c:pt idx="1008">
                        <c:v>20</c:v>
                      </c:pt>
                      <c:pt idx="1009">
                        <c:v>20</c:v>
                      </c:pt>
                      <c:pt idx="1010">
                        <c:v>20</c:v>
                      </c:pt>
                      <c:pt idx="1011">
                        <c:v>20</c:v>
                      </c:pt>
                      <c:pt idx="1012">
                        <c:v>20</c:v>
                      </c:pt>
                      <c:pt idx="1013">
                        <c:v>20</c:v>
                      </c:pt>
                      <c:pt idx="1014">
                        <c:v>20</c:v>
                      </c:pt>
                      <c:pt idx="1015">
                        <c:v>20</c:v>
                      </c:pt>
                      <c:pt idx="1016">
                        <c:v>20</c:v>
                      </c:pt>
                      <c:pt idx="1017">
                        <c:v>20</c:v>
                      </c:pt>
                      <c:pt idx="1018">
                        <c:v>20</c:v>
                      </c:pt>
                      <c:pt idx="1019">
                        <c:v>20</c:v>
                      </c:pt>
                      <c:pt idx="1020">
                        <c:v>20</c:v>
                      </c:pt>
                      <c:pt idx="1021">
                        <c:v>20</c:v>
                      </c:pt>
                      <c:pt idx="1022">
                        <c:v>20</c:v>
                      </c:pt>
                      <c:pt idx="1023">
                        <c:v>20</c:v>
                      </c:pt>
                      <c:pt idx="1024">
                        <c:v>20</c:v>
                      </c:pt>
                      <c:pt idx="1025">
                        <c:v>20</c:v>
                      </c:pt>
                      <c:pt idx="1026">
                        <c:v>20</c:v>
                      </c:pt>
                      <c:pt idx="1027">
                        <c:v>20</c:v>
                      </c:pt>
                      <c:pt idx="1028">
                        <c:v>20</c:v>
                      </c:pt>
                      <c:pt idx="1029">
                        <c:v>20</c:v>
                      </c:pt>
                      <c:pt idx="1030">
                        <c:v>20</c:v>
                      </c:pt>
                      <c:pt idx="1031">
                        <c:v>20</c:v>
                      </c:pt>
                      <c:pt idx="1032">
                        <c:v>20</c:v>
                      </c:pt>
                      <c:pt idx="1033">
                        <c:v>20</c:v>
                      </c:pt>
                      <c:pt idx="1034">
                        <c:v>20</c:v>
                      </c:pt>
                      <c:pt idx="1035">
                        <c:v>20</c:v>
                      </c:pt>
                      <c:pt idx="1036">
                        <c:v>20</c:v>
                      </c:pt>
                      <c:pt idx="1037">
                        <c:v>20</c:v>
                      </c:pt>
                      <c:pt idx="1038">
                        <c:v>20</c:v>
                      </c:pt>
                      <c:pt idx="1039">
                        <c:v>20</c:v>
                      </c:pt>
                      <c:pt idx="1040">
                        <c:v>20</c:v>
                      </c:pt>
                      <c:pt idx="1041">
                        <c:v>20</c:v>
                      </c:pt>
                      <c:pt idx="1042">
                        <c:v>20</c:v>
                      </c:pt>
                      <c:pt idx="1043">
                        <c:v>20</c:v>
                      </c:pt>
                      <c:pt idx="1044">
                        <c:v>20</c:v>
                      </c:pt>
                      <c:pt idx="1045">
                        <c:v>20</c:v>
                      </c:pt>
                      <c:pt idx="1046">
                        <c:v>20</c:v>
                      </c:pt>
                      <c:pt idx="1047">
                        <c:v>20</c:v>
                      </c:pt>
                      <c:pt idx="1048">
                        <c:v>20</c:v>
                      </c:pt>
                      <c:pt idx="1049">
                        <c:v>20</c:v>
                      </c:pt>
                      <c:pt idx="1050">
                        <c:v>20</c:v>
                      </c:pt>
                      <c:pt idx="1051">
                        <c:v>20</c:v>
                      </c:pt>
                      <c:pt idx="1052">
                        <c:v>20</c:v>
                      </c:pt>
                      <c:pt idx="1053">
                        <c:v>20</c:v>
                      </c:pt>
                      <c:pt idx="1054">
                        <c:v>20</c:v>
                      </c:pt>
                      <c:pt idx="1055">
                        <c:v>20</c:v>
                      </c:pt>
                      <c:pt idx="1056">
                        <c:v>20</c:v>
                      </c:pt>
                      <c:pt idx="1057">
                        <c:v>20</c:v>
                      </c:pt>
                      <c:pt idx="1058">
                        <c:v>20</c:v>
                      </c:pt>
                      <c:pt idx="1059">
                        <c:v>20</c:v>
                      </c:pt>
                      <c:pt idx="1060">
                        <c:v>20</c:v>
                      </c:pt>
                      <c:pt idx="1061">
                        <c:v>20</c:v>
                      </c:pt>
                      <c:pt idx="1062">
                        <c:v>20</c:v>
                      </c:pt>
                      <c:pt idx="1063">
                        <c:v>20</c:v>
                      </c:pt>
                      <c:pt idx="1064">
                        <c:v>20</c:v>
                      </c:pt>
                      <c:pt idx="1065">
                        <c:v>20</c:v>
                      </c:pt>
                      <c:pt idx="1066">
                        <c:v>20</c:v>
                      </c:pt>
                      <c:pt idx="1067">
                        <c:v>20</c:v>
                      </c:pt>
                      <c:pt idx="1068">
                        <c:v>20</c:v>
                      </c:pt>
                      <c:pt idx="1069">
                        <c:v>20</c:v>
                      </c:pt>
                      <c:pt idx="1070">
                        <c:v>20</c:v>
                      </c:pt>
                      <c:pt idx="1071">
                        <c:v>20</c:v>
                      </c:pt>
                      <c:pt idx="1072">
                        <c:v>20</c:v>
                      </c:pt>
                      <c:pt idx="1073">
                        <c:v>20</c:v>
                      </c:pt>
                      <c:pt idx="1074">
                        <c:v>20</c:v>
                      </c:pt>
                      <c:pt idx="1075">
                        <c:v>20</c:v>
                      </c:pt>
                      <c:pt idx="1076">
                        <c:v>20</c:v>
                      </c:pt>
                      <c:pt idx="1077">
                        <c:v>20</c:v>
                      </c:pt>
                      <c:pt idx="1078">
                        <c:v>20</c:v>
                      </c:pt>
                      <c:pt idx="1079">
                        <c:v>20</c:v>
                      </c:pt>
                      <c:pt idx="1080">
                        <c:v>20</c:v>
                      </c:pt>
                      <c:pt idx="1081">
                        <c:v>20</c:v>
                      </c:pt>
                      <c:pt idx="1082">
                        <c:v>20</c:v>
                      </c:pt>
                      <c:pt idx="1083">
                        <c:v>20</c:v>
                      </c:pt>
                      <c:pt idx="1084">
                        <c:v>20</c:v>
                      </c:pt>
                      <c:pt idx="1085">
                        <c:v>20</c:v>
                      </c:pt>
                      <c:pt idx="1086">
                        <c:v>20</c:v>
                      </c:pt>
                      <c:pt idx="1087">
                        <c:v>20</c:v>
                      </c:pt>
                      <c:pt idx="1088">
                        <c:v>20</c:v>
                      </c:pt>
                      <c:pt idx="1089">
                        <c:v>20</c:v>
                      </c:pt>
                      <c:pt idx="1090">
                        <c:v>20</c:v>
                      </c:pt>
                      <c:pt idx="1091">
                        <c:v>20</c:v>
                      </c:pt>
                      <c:pt idx="1092">
                        <c:v>20</c:v>
                      </c:pt>
                      <c:pt idx="1093">
                        <c:v>20</c:v>
                      </c:pt>
                      <c:pt idx="1094">
                        <c:v>20</c:v>
                      </c:pt>
                      <c:pt idx="1095">
                        <c:v>20</c:v>
                      </c:pt>
                      <c:pt idx="1096">
                        <c:v>20</c:v>
                      </c:pt>
                      <c:pt idx="1097">
                        <c:v>20</c:v>
                      </c:pt>
                      <c:pt idx="1098">
                        <c:v>20</c:v>
                      </c:pt>
                      <c:pt idx="1099">
                        <c:v>20</c:v>
                      </c:pt>
                      <c:pt idx="1100">
                        <c:v>20</c:v>
                      </c:pt>
                      <c:pt idx="1101">
                        <c:v>20</c:v>
                      </c:pt>
                      <c:pt idx="1102">
                        <c:v>20</c:v>
                      </c:pt>
                      <c:pt idx="1103">
                        <c:v>20</c:v>
                      </c:pt>
                      <c:pt idx="1104">
                        <c:v>20</c:v>
                      </c:pt>
                      <c:pt idx="1105">
                        <c:v>20</c:v>
                      </c:pt>
                      <c:pt idx="1106">
                        <c:v>20</c:v>
                      </c:pt>
                      <c:pt idx="1107">
                        <c:v>20</c:v>
                      </c:pt>
                      <c:pt idx="1108">
                        <c:v>20</c:v>
                      </c:pt>
                      <c:pt idx="1109">
                        <c:v>20</c:v>
                      </c:pt>
                      <c:pt idx="1110">
                        <c:v>20</c:v>
                      </c:pt>
                      <c:pt idx="1111">
                        <c:v>20</c:v>
                      </c:pt>
                      <c:pt idx="1112">
                        <c:v>20</c:v>
                      </c:pt>
                      <c:pt idx="1113">
                        <c:v>20</c:v>
                      </c:pt>
                      <c:pt idx="1114">
                        <c:v>20</c:v>
                      </c:pt>
                      <c:pt idx="1115">
                        <c:v>20</c:v>
                      </c:pt>
                      <c:pt idx="1116">
                        <c:v>20</c:v>
                      </c:pt>
                      <c:pt idx="1117">
                        <c:v>20</c:v>
                      </c:pt>
                      <c:pt idx="1118">
                        <c:v>20</c:v>
                      </c:pt>
                      <c:pt idx="1119">
                        <c:v>20</c:v>
                      </c:pt>
                      <c:pt idx="1120">
                        <c:v>20</c:v>
                      </c:pt>
                      <c:pt idx="1121">
                        <c:v>20</c:v>
                      </c:pt>
                      <c:pt idx="1122">
                        <c:v>20</c:v>
                      </c:pt>
                      <c:pt idx="1123">
                        <c:v>20</c:v>
                      </c:pt>
                      <c:pt idx="1124">
                        <c:v>20</c:v>
                      </c:pt>
                      <c:pt idx="1125">
                        <c:v>20</c:v>
                      </c:pt>
                      <c:pt idx="1126">
                        <c:v>20</c:v>
                      </c:pt>
                      <c:pt idx="1127">
                        <c:v>20</c:v>
                      </c:pt>
                      <c:pt idx="1128">
                        <c:v>20</c:v>
                      </c:pt>
                      <c:pt idx="1129">
                        <c:v>20</c:v>
                      </c:pt>
                      <c:pt idx="1130">
                        <c:v>20</c:v>
                      </c:pt>
                      <c:pt idx="1131">
                        <c:v>20</c:v>
                      </c:pt>
                      <c:pt idx="1132">
                        <c:v>20</c:v>
                      </c:pt>
                      <c:pt idx="1133">
                        <c:v>20</c:v>
                      </c:pt>
                      <c:pt idx="1134">
                        <c:v>20</c:v>
                      </c:pt>
                      <c:pt idx="1135">
                        <c:v>20</c:v>
                      </c:pt>
                      <c:pt idx="1136">
                        <c:v>20</c:v>
                      </c:pt>
                      <c:pt idx="1137">
                        <c:v>20</c:v>
                      </c:pt>
                      <c:pt idx="1138">
                        <c:v>20</c:v>
                      </c:pt>
                      <c:pt idx="1139">
                        <c:v>20</c:v>
                      </c:pt>
                      <c:pt idx="1140">
                        <c:v>20</c:v>
                      </c:pt>
                      <c:pt idx="1141">
                        <c:v>20</c:v>
                      </c:pt>
                      <c:pt idx="1142">
                        <c:v>20</c:v>
                      </c:pt>
                      <c:pt idx="1143">
                        <c:v>20</c:v>
                      </c:pt>
                      <c:pt idx="1144">
                        <c:v>20</c:v>
                      </c:pt>
                      <c:pt idx="1145">
                        <c:v>20</c:v>
                      </c:pt>
                      <c:pt idx="1146">
                        <c:v>20</c:v>
                      </c:pt>
                      <c:pt idx="1147">
                        <c:v>20</c:v>
                      </c:pt>
                      <c:pt idx="1148">
                        <c:v>20</c:v>
                      </c:pt>
                      <c:pt idx="1149">
                        <c:v>20</c:v>
                      </c:pt>
                      <c:pt idx="1150">
                        <c:v>20</c:v>
                      </c:pt>
                      <c:pt idx="1151">
                        <c:v>20</c:v>
                      </c:pt>
                      <c:pt idx="1152">
                        <c:v>20</c:v>
                      </c:pt>
                      <c:pt idx="1153">
                        <c:v>20</c:v>
                      </c:pt>
                      <c:pt idx="1154">
                        <c:v>20</c:v>
                      </c:pt>
                      <c:pt idx="1155">
                        <c:v>20</c:v>
                      </c:pt>
                      <c:pt idx="1156">
                        <c:v>20</c:v>
                      </c:pt>
                      <c:pt idx="1157">
                        <c:v>20</c:v>
                      </c:pt>
                      <c:pt idx="1158">
                        <c:v>20</c:v>
                      </c:pt>
                      <c:pt idx="1159">
                        <c:v>20</c:v>
                      </c:pt>
                      <c:pt idx="1160">
                        <c:v>20</c:v>
                      </c:pt>
                      <c:pt idx="1161">
                        <c:v>20</c:v>
                      </c:pt>
                      <c:pt idx="1162">
                        <c:v>20</c:v>
                      </c:pt>
                      <c:pt idx="1163">
                        <c:v>20</c:v>
                      </c:pt>
                      <c:pt idx="1164">
                        <c:v>20</c:v>
                      </c:pt>
                      <c:pt idx="1165">
                        <c:v>20</c:v>
                      </c:pt>
                      <c:pt idx="1166">
                        <c:v>20</c:v>
                      </c:pt>
                      <c:pt idx="1167">
                        <c:v>20</c:v>
                      </c:pt>
                      <c:pt idx="1168">
                        <c:v>20</c:v>
                      </c:pt>
                      <c:pt idx="1169">
                        <c:v>20</c:v>
                      </c:pt>
                      <c:pt idx="1170">
                        <c:v>20</c:v>
                      </c:pt>
                      <c:pt idx="1171">
                        <c:v>20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E25E-4E0A-A71B-55A691BC4791}"/>
                  </c:ext>
                </c:extLst>
              </c15:ser>
            </c15:filteredScatterSeries>
          </c:ext>
        </c:extLst>
      </c:scatterChart>
      <c:valAx>
        <c:axId val="-32900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29011072"/>
        <c:crosses val="autoZero"/>
        <c:crossBetween val="midCat"/>
      </c:valAx>
      <c:valAx>
        <c:axId val="-32901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29005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1450975</xdr:colOff>
      <xdr:row>0</xdr:row>
      <xdr:rowOff>1031875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</xdr:spPr>
    </xdr:pic>
    <xdr:clientData/>
  </xdr:twoCellAnchor>
  <xdr:twoCellAnchor>
    <xdr:from>
      <xdr:col>0</xdr:col>
      <xdr:colOff>15241</xdr:colOff>
      <xdr:row>5</xdr:row>
      <xdr:rowOff>14287</xdr:rowOff>
    </xdr:from>
    <xdr:to>
      <xdr:col>4</xdr:col>
      <xdr:colOff>754381</xdr:colOff>
      <xdr:row>20</xdr:row>
      <xdr:rowOff>144780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</xdr:colOff>
      <xdr:row>5</xdr:row>
      <xdr:rowOff>24765</xdr:rowOff>
    </xdr:from>
    <xdr:to>
      <xdr:col>11</xdr:col>
      <xdr:colOff>754380</xdr:colOff>
      <xdr:row>20</xdr:row>
      <xdr:rowOff>160020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3</xdr:row>
      <xdr:rowOff>109537</xdr:rowOff>
    </xdr:from>
    <xdr:to>
      <xdr:col>12</xdr:col>
      <xdr:colOff>685800</xdr:colOff>
      <xdr:row>17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</xdr:row>
      <xdr:rowOff>7454</xdr:rowOff>
    </xdr:from>
    <xdr:to>
      <xdr:col>28</xdr:col>
      <xdr:colOff>0</xdr:colOff>
      <xdr:row>16</xdr:row>
      <xdr:rowOff>83654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1</xdr:colOff>
      <xdr:row>1</xdr:row>
      <xdr:rowOff>189672</xdr:rowOff>
    </xdr:from>
    <xdr:to>
      <xdr:col>44</xdr:col>
      <xdr:colOff>1</xdr:colOff>
      <xdr:row>16</xdr:row>
      <xdr:rowOff>75372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4762</xdr:rowOff>
    </xdr:from>
    <xdr:to>
      <xdr:col>12</xdr:col>
      <xdr:colOff>0</xdr:colOff>
      <xdr:row>17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752475</xdr:colOff>
      <xdr:row>1</xdr:row>
      <xdr:rowOff>23812</xdr:rowOff>
    </xdr:from>
    <xdr:to>
      <xdr:col>27</xdr:col>
      <xdr:colOff>752475</xdr:colOff>
      <xdr:row>15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9525</xdr:colOff>
      <xdr:row>1</xdr:row>
      <xdr:rowOff>4762</xdr:rowOff>
    </xdr:from>
    <xdr:to>
      <xdr:col>44</xdr:col>
      <xdr:colOff>9525</xdr:colOff>
      <xdr:row>15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3"/>
  <sheetViews>
    <sheetView tabSelected="1" workbookViewId="0">
      <selection activeCell="C5" sqref="C5"/>
    </sheetView>
  </sheetViews>
  <sheetFormatPr defaultColWidth="11.42578125" defaultRowHeight="15"/>
  <cols>
    <col min="1" max="1" width="23.140625" customWidth="1"/>
    <col min="2" max="2" width="19.28515625" customWidth="1"/>
    <col min="3" max="3" width="31.5703125" customWidth="1"/>
    <col min="4" max="4" width="7" bestFit="1" customWidth="1"/>
    <col min="5" max="5" width="20.7109375" customWidth="1"/>
    <col min="6" max="6" width="30.42578125" customWidth="1"/>
    <col min="7" max="7" width="7.85546875" bestFit="1" customWidth="1"/>
    <col min="8" max="8" width="14.85546875" bestFit="1" customWidth="1"/>
    <col min="9" max="9" width="28" bestFit="1" customWidth="1"/>
    <col min="10" max="10" width="7.85546875" bestFit="1" customWidth="1"/>
    <col min="11" max="11" width="14.85546875" bestFit="1" customWidth="1"/>
    <col min="12" max="12" width="28" bestFit="1" customWidth="1"/>
  </cols>
  <sheetData>
    <row r="1" spans="1:12" ht="89.45" customHeight="1">
      <c r="A1" s="3"/>
      <c r="B1" s="3"/>
      <c r="C1" s="1" t="s">
        <v>0</v>
      </c>
      <c r="D1" s="3"/>
      <c r="E1" s="3"/>
      <c r="F1" s="3"/>
      <c r="G1" s="3"/>
      <c r="H1" s="3"/>
      <c r="I1" s="3"/>
    </row>
    <row r="2" spans="1:12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</row>
    <row r="3" spans="1:12">
      <c r="A3" s="2"/>
      <c r="B3" s="3"/>
      <c r="C3" s="3"/>
      <c r="D3" s="3"/>
      <c r="E3" s="3"/>
      <c r="F3" s="3"/>
      <c r="G3" s="3"/>
      <c r="H3" s="3"/>
      <c r="I3" s="3"/>
    </row>
    <row r="4" spans="1:12">
      <c r="A4" s="17" t="s">
        <v>3</v>
      </c>
      <c r="B4" s="17"/>
      <c r="C4" s="16" t="s">
        <v>4</v>
      </c>
      <c r="D4" s="17" t="s">
        <v>5</v>
      </c>
      <c r="E4" s="17"/>
      <c r="F4" s="15">
        <v>45400.380555555559</v>
      </c>
      <c r="G4" s="3"/>
      <c r="H4" s="3"/>
      <c r="I4" s="3"/>
    </row>
    <row r="5" spans="1:12">
      <c r="A5" s="17" t="s">
        <v>6</v>
      </c>
      <c r="B5" s="17"/>
      <c r="C5" s="15">
        <v>45400.382638888892</v>
      </c>
      <c r="D5" s="17" t="s">
        <v>6</v>
      </c>
      <c r="E5" s="17"/>
      <c r="F5" s="15">
        <v>45400.383333333331</v>
      </c>
      <c r="G5" s="3"/>
      <c r="H5" s="3"/>
      <c r="I5" s="3"/>
    </row>
    <row r="6" spans="1:12">
      <c r="A6" s="17" t="s">
        <v>7</v>
      </c>
      <c r="B6" s="18"/>
      <c r="C6" s="18"/>
      <c r="D6" s="18"/>
      <c r="E6" s="18"/>
      <c r="F6" s="18"/>
      <c r="G6" s="2"/>
      <c r="H6" s="3"/>
      <c r="I6" s="3"/>
      <c r="J6" s="3"/>
      <c r="K6" s="3"/>
      <c r="L6" s="3"/>
    </row>
    <row r="7" spans="1:12">
      <c r="A7" s="17" t="s">
        <v>8</v>
      </c>
      <c r="B7" s="17"/>
      <c r="C7" s="17"/>
      <c r="D7" s="17" t="s">
        <v>9</v>
      </c>
      <c r="E7" s="17"/>
      <c r="F7" s="17"/>
      <c r="G7" s="2"/>
      <c r="H7" s="2"/>
      <c r="I7" s="2"/>
      <c r="J7" s="2"/>
      <c r="K7" s="2"/>
      <c r="L7" s="2"/>
    </row>
    <row r="8" spans="1:12">
      <c r="A8" s="11" t="s">
        <v>10</v>
      </c>
      <c r="B8" s="11" t="s">
        <v>11</v>
      </c>
      <c r="C8" s="11" t="s">
        <v>12</v>
      </c>
      <c r="D8" s="11" t="s">
        <v>10</v>
      </c>
      <c r="E8" s="11" t="s">
        <v>11</v>
      </c>
      <c r="F8" s="11" t="s">
        <v>12</v>
      </c>
      <c r="G8" s="13"/>
      <c r="H8" s="13"/>
      <c r="I8" s="13"/>
      <c r="J8" s="13"/>
      <c r="K8" s="13"/>
      <c r="L8" s="13"/>
    </row>
    <row r="9" spans="1:12">
      <c r="A9" s="4">
        <v>0</v>
      </c>
      <c r="B9" s="4">
        <v>5.9935374259948704</v>
      </c>
      <c r="C9" s="4">
        <v>6</v>
      </c>
      <c r="D9" s="4">
        <v>0</v>
      </c>
      <c r="E9" s="4">
        <v>8.8034458160400302</v>
      </c>
      <c r="F9" s="4">
        <v>8.8000001907348597</v>
      </c>
      <c r="G9" s="14"/>
      <c r="I9" s="14"/>
      <c r="J9" s="14"/>
      <c r="K9" s="14"/>
      <c r="L9" s="14"/>
    </row>
    <row r="10" spans="1:12">
      <c r="A10" s="4">
        <v>0.05</v>
      </c>
      <c r="B10" s="4">
        <v>5.9954295158386204</v>
      </c>
      <c r="C10" s="4">
        <v>6</v>
      </c>
      <c r="D10" s="4">
        <v>0.05</v>
      </c>
      <c r="E10" s="4">
        <v>8.8034458160400302</v>
      </c>
      <c r="F10" s="4">
        <v>8.8000001907348597</v>
      </c>
      <c r="G10" s="14"/>
      <c r="I10" s="14"/>
      <c r="J10" s="14"/>
      <c r="K10" s="14"/>
      <c r="L10" s="14"/>
    </row>
    <row r="11" spans="1:12">
      <c r="A11" s="4">
        <v>0.10100000000000001</v>
      </c>
      <c r="B11" s="4">
        <v>5.9960837364196697</v>
      </c>
      <c r="C11" s="4">
        <v>6</v>
      </c>
      <c r="D11" s="4">
        <v>0.1</v>
      </c>
      <c r="E11" s="4">
        <v>8.8043642044067294</v>
      </c>
      <c r="F11" s="4">
        <v>8.8000001907348597</v>
      </c>
      <c r="G11" s="14"/>
      <c r="I11" s="14"/>
      <c r="J11" s="14"/>
      <c r="K11" s="14"/>
      <c r="L11" s="14"/>
    </row>
    <row r="12" spans="1:12">
      <c r="A12" s="4">
        <v>0.15</v>
      </c>
      <c r="B12" s="4">
        <v>5.9960837364196697</v>
      </c>
      <c r="C12" s="4">
        <v>6</v>
      </c>
      <c r="D12" s="4">
        <v>0.15</v>
      </c>
      <c r="E12" s="4">
        <v>8.8037061691284109</v>
      </c>
      <c r="F12" s="4">
        <v>8.8000001907348597</v>
      </c>
      <c r="G12" s="14"/>
      <c r="I12" s="14"/>
      <c r="J12" s="14"/>
      <c r="K12" s="14"/>
      <c r="L12" s="14"/>
    </row>
    <row r="13" spans="1:12">
      <c r="A13" s="4">
        <v>0.2</v>
      </c>
      <c r="B13" s="4">
        <v>5.9960837364196697</v>
      </c>
      <c r="C13" s="4">
        <v>6</v>
      </c>
      <c r="D13" s="4">
        <v>0.2</v>
      </c>
      <c r="E13" s="4">
        <v>8.8037061691284109</v>
      </c>
      <c r="F13" s="4">
        <v>8.8000001907348597</v>
      </c>
      <c r="G13" s="14"/>
      <c r="I13" s="14"/>
      <c r="J13" s="14"/>
      <c r="K13" s="14"/>
      <c r="L13" s="14"/>
    </row>
    <row r="14" spans="1:12">
      <c r="A14" s="4">
        <v>0.25</v>
      </c>
      <c r="B14" s="4">
        <v>5.9965219497680602</v>
      </c>
      <c r="C14" s="4">
        <v>6</v>
      </c>
      <c r="D14" s="4">
        <v>0.25</v>
      </c>
      <c r="E14" s="4">
        <v>8.80663967132568</v>
      </c>
      <c r="F14" s="4">
        <v>8.8000001907348597</v>
      </c>
      <c r="G14" s="14"/>
      <c r="I14" s="14"/>
      <c r="J14" s="14"/>
      <c r="K14" s="14"/>
      <c r="L14" s="14"/>
    </row>
    <row r="15" spans="1:12">
      <c r="A15" s="4">
        <v>0.3</v>
      </c>
      <c r="B15" s="4">
        <v>5.9958963394165004</v>
      </c>
      <c r="C15" s="4">
        <v>6</v>
      </c>
      <c r="D15" s="4">
        <v>0.3</v>
      </c>
      <c r="E15" s="4">
        <v>8.80663967132568</v>
      </c>
      <c r="F15" s="4">
        <v>8.8000001907348597</v>
      </c>
      <c r="G15" s="14"/>
      <c r="I15" s="14"/>
      <c r="J15" s="14"/>
      <c r="K15" s="14"/>
      <c r="L15" s="14"/>
    </row>
    <row r="16" spans="1:12">
      <c r="A16" s="4">
        <v>0.35</v>
      </c>
      <c r="B16" s="4">
        <v>5.9945597648620597</v>
      </c>
      <c r="C16" s="4">
        <v>6</v>
      </c>
      <c r="D16" s="4">
        <v>0.35</v>
      </c>
      <c r="E16" s="4">
        <v>8.8068122863769496</v>
      </c>
      <c r="F16" s="4">
        <v>8.8000001907348597</v>
      </c>
      <c r="G16" s="14"/>
      <c r="I16" s="14"/>
      <c r="J16" s="14"/>
      <c r="K16" s="14"/>
      <c r="L16" s="14"/>
    </row>
    <row r="17" spans="1:12">
      <c r="A17" s="4">
        <v>0.40100000000000002</v>
      </c>
      <c r="B17" s="4">
        <v>5.9945597648620597</v>
      </c>
      <c r="C17" s="4">
        <v>6</v>
      </c>
      <c r="D17" s="4">
        <v>0.4</v>
      </c>
      <c r="E17" s="4">
        <v>8.8068122863769496</v>
      </c>
      <c r="F17" s="4">
        <v>8.8000001907348597</v>
      </c>
      <c r="G17" s="14"/>
      <c r="I17" s="14"/>
      <c r="J17" s="14"/>
      <c r="K17" s="14"/>
      <c r="L17" s="14"/>
    </row>
    <row r="18" spans="1:12">
      <c r="A18" s="4">
        <v>0.45</v>
      </c>
      <c r="B18" s="4">
        <v>5.99308156967163</v>
      </c>
      <c r="C18" s="4">
        <v>6</v>
      </c>
      <c r="D18" s="4">
        <v>0.45100000000000001</v>
      </c>
      <c r="E18" s="4">
        <v>8.8046817779540998</v>
      </c>
      <c r="F18" s="4">
        <v>8.8000001907348597</v>
      </c>
      <c r="G18" s="14"/>
      <c r="I18" s="14"/>
      <c r="J18" s="14"/>
      <c r="K18" s="14"/>
      <c r="L18" s="14"/>
    </row>
    <row r="19" spans="1:12">
      <c r="A19" s="4">
        <v>0.501</v>
      </c>
      <c r="B19" s="4">
        <v>5.9956321716308496</v>
      </c>
      <c r="C19" s="4">
        <v>6</v>
      </c>
      <c r="D19" s="4">
        <v>0.5</v>
      </c>
      <c r="E19" s="4">
        <v>8.8043117523193306</v>
      </c>
      <c r="F19" s="4">
        <v>8.8000001907348597</v>
      </c>
      <c r="G19" s="14"/>
      <c r="I19" s="14"/>
      <c r="J19" s="14"/>
      <c r="K19" s="14"/>
      <c r="L19" s="14"/>
    </row>
    <row r="20" spans="1:12">
      <c r="A20" s="4">
        <v>0.55000000000000004</v>
      </c>
      <c r="B20" s="4">
        <v>5.9956321716308496</v>
      </c>
      <c r="C20" s="4">
        <v>6</v>
      </c>
      <c r="D20" s="4">
        <v>0.55000000000000004</v>
      </c>
      <c r="E20" s="4">
        <v>8.8043117523193306</v>
      </c>
      <c r="F20" s="4">
        <v>8.8000001907348597</v>
      </c>
      <c r="G20" s="14"/>
      <c r="I20" s="14"/>
      <c r="J20" s="14"/>
      <c r="K20" s="14"/>
      <c r="L20" s="14"/>
    </row>
    <row r="21" spans="1:12">
      <c r="A21" s="4">
        <v>0.6</v>
      </c>
      <c r="B21" s="4">
        <v>5.9947876930236799</v>
      </c>
      <c r="C21" s="4">
        <v>6</v>
      </c>
      <c r="D21" s="4">
        <v>0.6</v>
      </c>
      <c r="E21" s="4">
        <v>8.8053026199340803</v>
      </c>
      <c r="F21" s="4">
        <v>8.8000001907348597</v>
      </c>
      <c r="G21" s="14"/>
      <c r="I21" s="14"/>
      <c r="J21" s="14"/>
      <c r="K21" s="14"/>
      <c r="L21" s="14"/>
    </row>
    <row r="22" spans="1:12">
      <c r="A22" s="4">
        <v>0.65100000000000002</v>
      </c>
      <c r="B22" s="4">
        <v>5.9977936744689897</v>
      </c>
      <c r="C22" s="4">
        <v>6</v>
      </c>
      <c r="D22" s="4">
        <v>0.65</v>
      </c>
      <c r="E22" s="4">
        <v>8.8039093017578107</v>
      </c>
      <c r="F22" s="4">
        <v>8.8000001907348597</v>
      </c>
      <c r="G22" s="14"/>
      <c r="I22" s="14"/>
      <c r="J22" s="14"/>
      <c r="K22" s="14"/>
      <c r="L22" s="14"/>
    </row>
    <row r="23" spans="1:12">
      <c r="A23" s="4">
        <v>0.7</v>
      </c>
      <c r="B23" s="4">
        <v>5.9925560951232901</v>
      </c>
      <c r="C23" s="4">
        <v>6</v>
      </c>
      <c r="D23" s="4">
        <v>0.7</v>
      </c>
      <c r="E23" s="4">
        <v>8.8020982742309499</v>
      </c>
      <c r="F23" s="4">
        <v>8.8000001907348597</v>
      </c>
      <c r="G23" s="14"/>
      <c r="I23" s="14"/>
      <c r="J23" s="14"/>
      <c r="K23" s="14"/>
      <c r="L23" s="14"/>
    </row>
    <row r="24" spans="1:12">
      <c r="A24" s="4">
        <v>0.75</v>
      </c>
      <c r="B24" s="4">
        <v>5.9966883659362704</v>
      </c>
      <c r="C24" s="4">
        <v>6</v>
      </c>
      <c r="D24" s="4">
        <v>0.751</v>
      </c>
      <c r="E24" s="4">
        <v>8.8027296066284109</v>
      </c>
      <c r="F24" s="4">
        <v>8.8000001907348597</v>
      </c>
      <c r="G24" s="14"/>
      <c r="I24" s="14"/>
      <c r="J24" s="14"/>
      <c r="K24" s="14"/>
      <c r="L24" s="14"/>
    </row>
    <row r="25" spans="1:12">
      <c r="A25" s="4">
        <v>0.8</v>
      </c>
      <c r="B25" s="4">
        <v>5.9943900108337402</v>
      </c>
      <c r="C25" s="4">
        <v>6</v>
      </c>
      <c r="D25" s="4">
        <v>0.8</v>
      </c>
      <c r="E25" s="4">
        <v>8.8027296066284109</v>
      </c>
      <c r="F25" s="4">
        <v>8.8000001907348597</v>
      </c>
      <c r="G25" s="14"/>
      <c r="I25" s="14"/>
      <c r="J25" s="14"/>
      <c r="K25" s="14"/>
      <c r="L25" s="14"/>
    </row>
    <row r="26" spans="1:12">
      <c r="A26" s="4">
        <v>0.85</v>
      </c>
      <c r="B26" s="4">
        <v>5.9978899955749503</v>
      </c>
      <c r="C26" s="4">
        <v>6</v>
      </c>
      <c r="D26" s="4">
        <v>0.85099999999999998</v>
      </c>
      <c r="E26" s="4">
        <v>8.8006315231323207</v>
      </c>
      <c r="F26" s="4">
        <v>8.8000001907348597</v>
      </c>
      <c r="G26" s="14"/>
      <c r="I26" s="14"/>
      <c r="J26" s="14"/>
      <c r="K26" s="14"/>
      <c r="L26" s="14"/>
    </row>
    <row r="27" spans="1:12">
      <c r="A27" s="4">
        <v>0.9</v>
      </c>
      <c r="B27" s="4">
        <v>5.9978899955749503</v>
      </c>
      <c r="C27" s="4">
        <v>6</v>
      </c>
      <c r="D27" s="4">
        <v>0.9</v>
      </c>
      <c r="E27" s="4">
        <v>8.7988662719726491</v>
      </c>
      <c r="F27" s="4">
        <v>8.8000001907348597</v>
      </c>
      <c r="G27" s="14"/>
      <c r="I27" s="14"/>
      <c r="J27" s="14"/>
      <c r="K27" s="14"/>
      <c r="L27" s="14"/>
    </row>
    <row r="28" spans="1:12">
      <c r="A28" s="4">
        <v>0.95</v>
      </c>
      <c r="B28" s="4">
        <v>5.9920678138732901</v>
      </c>
      <c r="C28" s="4">
        <v>6</v>
      </c>
      <c r="D28" s="4">
        <v>0.95</v>
      </c>
      <c r="E28" s="4">
        <v>8.7988662719726491</v>
      </c>
      <c r="F28" s="4">
        <v>8.8000001907348597</v>
      </c>
      <c r="G28" s="14"/>
      <c r="I28" s="14"/>
      <c r="J28" s="14"/>
      <c r="K28" s="14"/>
      <c r="L28" s="14"/>
    </row>
    <row r="29" spans="1:12">
      <c r="A29" s="4">
        <v>1</v>
      </c>
      <c r="B29" s="4">
        <v>5.9923300743103001</v>
      </c>
      <c r="C29" s="4">
        <v>6</v>
      </c>
      <c r="D29" s="4">
        <v>1</v>
      </c>
      <c r="E29" s="4">
        <v>8.7960281372070295</v>
      </c>
      <c r="F29" s="4">
        <v>8.8000001907348597</v>
      </c>
      <c r="G29" s="14"/>
      <c r="I29" s="14"/>
      <c r="J29" s="14"/>
      <c r="K29" s="14"/>
      <c r="L29" s="14"/>
    </row>
    <row r="30" spans="1:12">
      <c r="A30" s="4">
        <v>1.05</v>
      </c>
      <c r="B30" s="4">
        <v>5.9942831993103001</v>
      </c>
      <c r="C30" s="4">
        <v>6</v>
      </c>
      <c r="D30" s="4">
        <v>1.05</v>
      </c>
      <c r="E30" s="4">
        <v>8.7944097518920898</v>
      </c>
      <c r="F30" s="4">
        <v>8.8000001907348597</v>
      </c>
      <c r="G30" s="14"/>
      <c r="I30" s="14"/>
      <c r="J30" s="14"/>
      <c r="K30" s="14"/>
      <c r="L30" s="14"/>
    </row>
    <row r="31" spans="1:12">
      <c r="A31" s="4">
        <v>1.101</v>
      </c>
      <c r="B31" s="4">
        <v>5.9910712242126403</v>
      </c>
      <c r="C31" s="4">
        <v>6</v>
      </c>
      <c r="D31" s="4">
        <v>1.1000000000000001</v>
      </c>
      <c r="E31" s="4">
        <v>8.7954664230346609</v>
      </c>
      <c r="F31" s="4">
        <v>8.8000001907348597</v>
      </c>
      <c r="G31" s="14"/>
      <c r="I31" s="14"/>
      <c r="J31" s="14"/>
      <c r="K31" s="14"/>
      <c r="L31" s="14"/>
    </row>
    <row r="32" spans="1:12">
      <c r="A32" s="4">
        <v>1.1499999999999999</v>
      </c>
      <c r="B32" s="4">
        <v>5.9910712242126403</v>
      </c>
      <c r="C32" s="4">
        <v>6</v>
      </c>
      <c r="D32" s="4">
        <v>1.1499999999999999</v>
      </c>
      <c r="E32" s="4">
        <v>8.7922191619872994</v>
      </c>
      <c r="F32" s="4">
        <v>8.8000001907348597</v>
      </c>
      <c r="G32" s="14"/>
      <c r="I32" s="14"/>
      <c r="J32" s="14"/>
      <c r="K32" s="14"/>
      <c r="L32" s="14"/>
    </row>
    <row r="33" spans="1:12">
      <c r="A33" s="4">
        <v>1.2</v>
      </c>
      <c r="B33" s="4">
        <v>5.9967088699340803</v>
      </c>
      <c r="C33" s="4">
        <v>6</v>
      </c>
      <c r="D33" s="4">
        <v>1.2</v>
      </c>
      <c r="E33" s="4">
        <v>8.7922191619872994</v>
      </c>
      <c r="F33" s="4">
        <v>8.8000001907348597</v>
      </c>
      <c r="G33" s="14"/>
      <c r="I33" s="14"/>
      <c r="J33" s="14"/>
      <c r="K33" s="14"/>
      <c r="L33" s="14"/>
    </row>
    <row r="34" spans="1:12">
      <c r="A34" s="4">
        <v>1.25</v>
      </c>
      <c r="B34" s="4">
        <v>5.9921212196350098</v>
      </c>
      <c r="C34" s="4">
        <v>6</v>
      </c>
      <c r="D34" s="4">
        <v>1.25</v>
      </c>
      <c r="E34" s="4">
        <v>8.7914991378784109</v>
      </c>
      <c r="F34" s="4">
        <v>8.8000001907348597</v>
      </c>
      <c r="G34" s="14"/>
      <c r="I34" s="14"/>
      <c r="J34" s="14"/>
      <c r="K34" s="14"/>
      <c r="L34" s="14"/>
    </row>
    <row r="35" spans="1:12">
      <c r="A35" s="4">
        <v>1.3</v>
      </c>
      <c r="B35" s="4">
        <v>5.99330377578735</v>
      </c>
      <c r="C35" s="4">
        <v>6</v>
      </c>
      <c r="D35" s="4">
        <v>1.3</v>
      </c>
      <c r="E35" s="4">
        <v>8.79254150390625</v>
      </c>
      <c r="F35" s="4">
        <v>8.8000001907348597</v>
      </c>
      <c r="G35" s="14"/>
      <c r="I35" s="14"/>
      <c r="J35" s="14"/>
      <c r="K35" s="14"/>
      <c r="L35" s="14"/>
    </row>
    <row r="36" spans="1:12">
      <c r="A36" s="4">
        <v>1.35</v>
      </c>
      <c r="B36" s="4">
        <v>5.99452352523803</v>
      </c>
      <c r="C36" s="4">
        <v>6</v>
      </c>
      <c r="D36" s="4">
        <v>1.35</v>
      </c>
      <c r="E36" s="4">
        <v>8.7894144058227504</v>
      </c>
      <c r="F36" s="4">
        <v>8.8000001907348597</v>
      </c>
      <c r="G36" s="14"/>
      <c r="I36" s="14"/>
      <c r="J36" s="14"/>
      <c r="K36" s="14"/>
      <c r="L36" s="14"/>
    </row>
    <row r="37" spans="1:12">
      <c r="A37" s="4">
        <v>1.401</v>
      </c>
      <c r="B37" s="4">
        <v>5.9955697059631303</v>
      </c>
      <c r="C37" s="4">
        <v>6</v>
      </c>
      <c r="D37" s="4">
        <v>1.401</v>
      </c>
      <c r="E37" s="4">
        <v>8.7905340194702095</v>
      </c>
      <c r="F37" s="4">
        <v>8.8000001907348597</v>
      </c>
      <c r="G37" s="14"/>
      <c r="I37" s="14"/>
      <c r="J37" s="14"/>
      <c r="K37" s="14"/>
      <c r="L37" s="14"/>
    </row>
    <row r="38" spans="1:12">
      <c r="A38" s="4">
        <v>1.45</v>
      </c>
      <c r="B38" s="4">
        <v>5.9955697059631303</v>
      </c>
      <c r="C38" s="4">
        <v>6</v>
      </c>
      <c r="D38" s="4">
        <v>1.4510000000000001</v>
      </c>
      <c r="E38" s="4">
        <v>8.7889623641967702</v>
      </c>
      <c r="F38" s="4">
        <v>8.8000001907348597</v>
      </c>
      <c r="G38" s="14"/>
      <c r="I38" s="14"/>
      <c r="J38" s="14"/>
      <c r="K38" s="14"/>
      <c r="L38" s="14"/>
    </row>
    <row r="39" spans="1:12">
      <c r="A39" s="4">
        <v>1.5009999999999999</v>
      </c>
      <c r="B39" s="4">
        <v>6.0058197975158603</v>
      </c>
      <c r="C39" s="4">
        <v>6</v>
      </c>
      <c r="D39" s="4">
        <v>1.5</v>
      </c>
      <c r="E39" s="4">
        <v>8.7908506393432599</v>
      </c>
      <c r="F39" s="4">
        <v>8.8000001907348597</v>
      </c>
      <c r="G39" s="14"/>
      <c r="I39" s="14"/>
      <c r="J39" s="14"/>
      <c r="K39" s="14"/>
      <c r="L39" s="14"/>
    </row>
    <row r="40" spans="1:12">
      <c r="A40" s="4">
        <v>1.55</v>
      </c>
      <c r="B40" s="4">
        <v>6.0058197975158603</v>
      </c>
      <c r="C40" s="4">
        <v>6</v>
      </c>
      <c r="D40" s="4">
        <v>1.55</v>
      </c>
      <c r="E40" s="4">
        <v>8.7908506393432599</v>
      </c>
      <c r="F40" s="4">
        <v>8.8000001907348597</v>
      </c>
      <c r="G40" s="14"/>
      <c r="I40" s="14"/>
      <c r="J40" s="14"/>
      <c r="K40" s="14"/>
      <c r="L40" s="14"/>
    </row>
    <row r="41" spans="1:12">
      <c r="A41" s="4">
        <v>1.6</v>
      </c>
      <c r="B41" s="4">
        <v>6.0091209411620996</v>
      </c>
      <c r="C41" s="4">
        <v>6</v>
      </c>
      <c r="D41" s="4">
        <v>1.6</v>
      </c>
      <c r="E41" s="4">
        <v>8.7877912521362305</v>
      </c>
      <c r="F41" s="4">
        <v>8.8000001907348597</v>
      </c>
      <c r="G41" s="14"/>
      <c r="I41" s="14"/>
      <c r="J41" s="14"/>
      <c r="K41" s="14"/>
      <c r="L41" s="14"/>
    </row>
    <row r="42" spans="1:12">
      <c r="A42" s="4">
        <v>1.65</v>
      </c>
      <c r="B42" s="4">
        <v>6.0137171745300204</v>
      </c>
      <c r="C42" s="4">
        <v>6</v>
      </c>
      <c r="D42" s="4">
        <v>1.65</v>
      </c>
      <c r="E42" s="4">
        <v>8.7892169952392507</v>
      </c>
      <c r="F42" s="4">
        <v>8.8000001907348597</v>
      </c>
      <c r="G42" s="14"/>
      <c r="I42" s="14"/>
      <c r="J42" s="14"/>
      <c r="K42" s="14"/>
      <c r="L42" s="14"/>
    </row>
    <row r="43" spans="1:12">
      <c r="A43" s="4">
        <v>1.7</v>
      </c>
      <c r="B43" s="4">
        <v>6.0169405937194798</v>
      </c>
      <c r="C43" s="4">
        <v>6</v>
      </c>
      <c r="D43" s="4">
        <v>1.7</v>
      </c>
      <c r="E43" s="4">
        <v>8.79455471038818</v>
      </c>
      <c r="F43" s="4">
        <v>8.8000001907348597</v>
      </c>
      <c r="G43" s="14"/>
      <c r="I43" s="14"/>
      <c r="J43" s="14"/>
      <c r="K43" s="14"/>
      <c r="L43" s="14"/>
    </row>
    <row r="44" spans="1:12">
      <c r="A44" s="4">
        <v>1.75</v>
      </c>
      <c r="B44" s="4">
        <v>6.0138435363769496</v>
      </c>
      <c r="C44" s="4">
        <v>6</v>
      </c>
      <c r="D44" s="4">
        <v>1.7509999999999999</v>
      </c>
      <c r="E44" s="4">
        <v>8.7964553833007795</v>
      </c>
      <c r="F44" s="4">
        <v>8.8000001907348597</v>
      </c>
      <c r="G44" s="14"/>
      <c r="I44" s="14"/>
      <c r="J44" s="14"/>
      <c r="K44" s="14"/>
      <c r="L44" s="14"/>
    </row>
    <row r="45" spans="1:12">
      <c r="A45" s="4">
        <v>1.8</v>
      </c>
      <c r="B45" s="4">
        <v>6.0159554481506303</v>
      </c>
      <c r="C45" s="4">
        <v>6</v>
      </c>
      <c r="D45" s="4">
        <v>1.8</v>
      </c>
      <c r="E45" s="4">
        <v>8.7964553833007795</v>
      </c>
      <c r="F45" s="4">
        <v>8.8000001907348597</v>
      </c>
      <c r="G45" s="14"/>
      <c r="I45" s="14"/>
      <c r="J45" s="14"/>
      <c r="K45" s="14"/>
      <c r="L45" s="14"/>
    </row>
    <row r="46" spans="1:12">
      <c r="A46" s="4">
        <v>1.85</v>
      </c>
      <c r="B46" s="4">
        <v>6.0159554481506303</v>
      </c>
      <c r="C46" s="4">
        <v>6</v>
      </c>
      <c r="D46" s="4">
        <v>1.851</v>
      </c>
      <c r="E46" s="4">
        <v>8.7964553833007795</v>
      </c>
      <c r="F46" s="4">
        <v>8.8000001907348597</v>
      </c>
      <c r="G46" s="14"/>
      <c r="I46" s="14"/>
      <c r="J46" s="14"/>
      <c r="K46" s="14"/>
      <c r="L46" s="14"/>
    </row>
    <row r="47" spans="1:12">
      <c r="A47" s="4">
        <v>1.9</v>
      </c>
      <c r="B47" s="4">
        <v>6.0202569961547798</v>
      </c>
      <c r="C47" s="4">
        <v>6</v>
      </c>
      <c r="D47" s="4">
        <v>1.9</v>
      </c>
      <c r="E47" s="4">
        <v>8.79738044738769</v>
      </c>
      <c r="F47" s="4">
        <v>8.8000001907348597</v>
      </c>
      <c r="G47" s="14"/>
      <c r="I47" s="14"/>
      <c r="J47" s="14"/>
      <c r="K47" s="14"/>
      <c r="L47" s="14"/>
    </row>
    <row r="48" spans="1:12">
      <c r="A48" s="4">
        <v>1.95</v>
      </c>
      <c r="B48" s="4">
        <v>6.0202569961547798</v>
      </c>
      <c r="C48" s="4">
        <v>6</v>
      </c>
      <c r="D48" s="4">
        <v>1.95</v>
      </c>
      <c r="E48" s="4">
        <v>8.79738044738769</v>
      </c>
      <c r="F48" s="4">
        <v>8.8000001907348597</v>
      </c>
      <c r="G48" s="14"/>
      <c r="I48" s="14"/>
      <c r="J48" s="14"/>
      <c r="K48" s="14"/>
      <c r="L48" s="14"/>
    </row>
    <row r="49" spans="1:12">
      <c r="A49" s="4">
        <v>2</v>
      </c>
      <c r="B49" s="4">
        <v>6.0183930397033603</v>
      </c>
      <c r="C49" s="4">
        <v>6</v>
      </c>
      <c r="D49" s="4">
        <v>2</v>
      </c>
      <c r="E49" s="4">
        <v>8.7968330383300692</v>
      </c>
      <c r="F49" s="4">
        <v>8.8000001907348597</v>
      </c>
      <c r="G49" s="14"/>
      <c r="I49" s="14"/>
      <c r="J49" s="14"/>
      <c r="K49" s="14"/>
      <c r="L49" s="14"/>
    </row>
    <row r="50" spans="1:12">
      <c r="A50" s="4">
        <v>2.0499999999999998</v>
      </c>
      <c r="B50" s="4">
        <v>6.0183930397033603</v>
      </c>
      <c r="C50" s="4">
        <v>6</v>
      </c>
      <c r="D50" s="4">
        <v>2.0499999999999998</v>
      </c>
      <c r="E50" s="4">
        <v>8.7955455780029297</v>
      </c>
      <c r="F50" s="4">
        <v>8.8000001907348597</v>
      </c>
      <c r="G50" s="14"/>
      <c r="I50" s="14"/>
      <c r="J50" s="14"/>
      <c r="K50" s="14"/>
      <c r="L50" s="14"/>
    </row>
    <row r="51" spans="1:12">
      <c r="A51" s="4">
        <v>2.101</v>
      </c>
      <c r="B51" s="4">
        <v>6.0135917663574201</v>
      </c>
      <c r="C51" s="4">
        <v>6</v>
      </c>
      <c r="D51" s="4">
        <v>2.1</v>
      </c>
      <c r="E51" s="4">
        <v>8.7969799041747994</v>
      </c>
      <c r="F51" s="4">
        <v>8.8000001907348597</v>
      </c>
      <c r="G51" s="14"/>
      <c r="I51" s="14"/>
      <c r="J51" s="14"/>
      <c r="K51" s="14"/>
      <c r="L51" s="14"/>
    </row>
    <row r="52" spans="1:12">
      <c r="A52" s="4">
        <v>2.15</v>
      </c>
      <c r="B52" s="4">
        <v>6.0161623954772896</v>
      </c>
      <c r="C52" s="4">
        <v>6</v>
      </c>
      <c r="D52" s="4">
        <v>2.15</v>
      </c>
      <c r="E52" s="4">
        <v>8.7964954376220703</v>
      </c>
      <c r="F52" s="4">
        <v>8.8000001907348597</v>
      </c>
      <c r="G52" s="14"/>
      <c r="I52" s="14"/>
      <c r="J52" s="14"/>
      <c r="K52" s="14"/>
      <c r="L52" s="14"/>
    </row>
    <row r="53" spans="1:12">
      <c r="A53" s="4">
        <v>2.2010000000000001</v>
      </c>
      <c r="B53" s="4">
        <v>6.0161623954772896</v>
      </c>
      <c r="C53" s="4">
        <v>6</v>
      </c>
      <c r="D53" s="4">
        <v>2.2000000000000002</v>
      </c>
      <c r="E53" s="4">
        <v>8.7971267700195295</v>
      </c>
      <c r="F53" s="4">
        <v>8.8000001907348597</v>
      </c>
      <c r="G53" s="14"/>
      <c r="I53" s="14"/>
      <c r="J53" s="14"/>
      <c r="K53" s="14"/>
      <c r="L53" s="14"/>
    </row>
    <row r="54" spans="1:12">
      <c r="A54" s="4">
        <v>2.25</v>
      </c>
      <c r="B54" s="4">
        <v>6.0161623954772896</v>
      </c>
      <c r="C54" s="4">
        <v>6</v>
      </c>
      <c r="D54" s="4">
        <v>2.25</v>
      </c>
      <c r="E54" s="4">
        <v>8.7969684600830007</v>
      </c>
      <c r="F54" s="4">
        <v>8.8000001907348597</v>
      </c>
      <c r="G54" s="14"/>
      <c r="I54" s="14"/>
      <c r="J54" s="14"/>
      <c r="K54" s="14"/>
      <c r="L54" s="14"/>
    </row>
    <row r="55" spans="1:12">
      <c r="A55" s="4">
        <v>2.2999999999999998</v>
      </c>
      <c r="B55" s="4">
        <v>6.0161623954772896</v>
      </c>
      <c r="C55" s="4">
        <v>6</v>
      </c>
      <c r="D55" s="4">
        <v>2.2999999999999998</v>
      </c>
      <c r="E55" s="4">
        <v>8.79437160491943</v>
      </c>
      <c r="F55" s="4">
        <v>8.8000001907348597</v>
      </c>
      <c r="G55" s="14"/>
      <c r="I55" s="14"/>
      <c r="J55" s="14"/>
      <c r="K55" s="14"/>
      <c r="L55" s="14"/>
    </row>
    <row r="56" spans="1:12">
      <c r="A56" s="4">
        <v>2.35</v>
      </c>
      <c r="B56" s="4">
        <v>6.0148186683654696</v>
      </c>
      <c r="C56" s="4">
        <v>6</v>
      </c>
      <c r="D56" s="4">
        <v>2.35</v>
      </c>
      <c r="E56" s="4">
        <v>8.7947425842285103</v>
      </c>
      <c r="F56" s="4">
        <v>8.8000001907348597</v>
      </c>
      <c r="G56" s="14"/>
      <c r="I56" s="14"/>
      <c r="J56" s="14"/>
      <c r="K56" s="14"/>
      <c r="L56" s="14"/>
    </row>
    <row r="57" spans="1:12">
      <c r="A57" s="4">
        <v>2.4009999999999998</v>
      </c>
      <c r="B57" s="4">
        <v>6.0148186683654696</v>
      </c>
      <c r="C57" s="4">
        <v>6</v>
      </c>
      <c r="D57" s="4">
        <v>2.4</v>
      </c>
      <c r="E57" s="4">
        <v>8.7947425842285103</v>
      </c>
      <c r="F57" s="4">
        <v>8.8000001907348597</v>
      </c>
      <c r="G57" s="14"/>
      <c r="I57" s="14"/>
      <c r="J57" s="14"/>
      <c r="K57" s="14"/>
      <c r="L57" s="14"/>
    </row>
    <row r="58" spans="1:12">
      <c r="A58" s="4">
        <v>2.4500000000000002</v>
      </c>
      <c r="B58" s="4">
        <v>5.99509525299072</v>
      </c>
      <c r="C58" s="4">
        <v>6</v>
      </c>
      <c r="D58" s="4">
        <v>2.4510000000000001</v>
      </c>
      <c r="E58" s="4">
        <v>8.7939844131469709</v>
      </c>
      <c r="F58" s="4">
        <v>8.8000001907348597</v>
      </c>
      <c r="G58" s="14"/>
      <c r="I58" s="14"/>
      <c r="J58" s="14"/>
      <c r="K58" s="14"/>
      <c r="L58" s="14"/>
    </row>
    <row r="59" spans="1:12">
      <c r="A59" s="4">
        <v>2.5009999999999999</v>
      </c>
      <c r="B59" s="4">
        <v>5.9947052001953098</v>
      </c>
      <c r="C59" s="4">
        <v>6</v>
      </c>
      <c r="D59" s="4">
        <v>2.5</v>
      </c>
      <c r="E59" s="4">
        <v>8.7939844131469709</v>
      </c>
      <c r="F59" s="4">
        <v>8.8000001907348597</v>
      </c>
      <c r="G59" s="14"/>
      <c r="I59" s="14"/>
      <c r="J59" s="14"/>
      <c r="K59" s="14"/>
      <c r="L59" s="14"/>
    </row>
    <row r="60" spans="1:12">
      <c r="A60" s="4">
        <v>2.5499999999999998</v>
      </c>
      <c r="B60" s="4">
        <v>5.9949173927307102</v>
      </c>
      <c r="C60" s="4">
        <v>6</v>
      </c>
      <c r="D60" s="4">
        <v>2.5499999999999998</v>
      </c>
      <c r="E60" s="4">
        <v>8.79329013824462</v>
      </c>
      <c r="F60" s="4">
        <v>8.8000001907348597</v>
      </c>
      <c r="G60" s="14"/>
      <c r="I60" s="14"/>
      <c r="J60" s="14"/>
      <c r="K60" s="14"/>
      <c r="L60" s="14"/>
    </row>
    <row r="61" spans="1:12">
      <c r="A61" s="4">
        <v>2.6</v>
      </c>
      <c r="B61" s="4">
        <v>5.9931941032409597</v>
      </c>
      <c r="C61" s="4">
        <v>6</v>
      </c>
      <c r="D61" s="4">
        <v>2.6</v>
      </c>
      <c r="E61" s="4">
        <v>8.792724609375</v>
      </c>
      <c r="F61" s="4">
        <v>8.8000001907348597</v>
      </c>
      <c r="G61" s="14"/>
      <c r="I61" s="14"/>
      <c r="J61" s="14"/>
      <c r="K61" s="14"/>
      <c r="L61" s="14"/>
    </row>
    <row r="62" spans="1:12">
      <c r="A62" s="4">
        <v>2.65</v>
      </c>
      <c r="B62" s="4">
        <v>5.9931941032409597</v>
      </c>
      <c r="C62" s="4">
        <v>6</v>
      </c>
      <c r="D62" s="4">
        <v>2.65</v>
      </c>
      <c r="E62" s="4">
        <v>8.7907419204711896</v>
      </c>
      <c r="F62" s="4">
        <v>8.8000001907348597</v>
      </c>
      <c r="G62" s="14"/>
      <c r="I62" s="14"/>
      <c r="J62" s="14"/>
      <c r="K62" s="14"/>
      <c r="L62" s="14"/>
    </row>
    <row r="63" spans="1:12">
      <c r="A63" s="4">
        <v>2.7</v>
      </c>
      <c r="B63" s="4">
        <v>5.9931941032409597</v>
      </c>
      <c r="C63" s="4">
        <v>6</v>
      </c>
      <c r="D63" s="4">
        <v>2.7</v>
      </c>
      <c r="E63" s="4">
        <v>8.7929143905639595</v>
      </c>
      <c r="F63" s="4">
        <v>8.8000001907348597</v>
      </c>
      <c r="G63" s="14"/>
      <c r="I63" s="14"/>
      <c r="J63" s="14"/>
      <c r="K63" s="14"/>
      <c r="L63" s="14"/>
    </row>
    <row r="64" spans="1:12">
      <c r="A64" s="4">
        <v>2.75</v>
      </c>
      <c r="B64" s="4">
        <v>5.9958519935607901</v>
      </c>
      <c r="C64" s="4">
        <v>6</v>
      </c>
      <c r="D64" s="4">
        <v>2.7509999999999999</v>
      </c>
      <c r="E64" s="4">
        <v>8.7929143905639595</v>
      </c>
      <c r="F64" s="4">
        <v>8.8000001907348597</v>
      </c>
      <c r="G64" s="14"/>
      <c r="I64" s="14"/>
      <c r="J64" s="14"/>
      <c r="K64" s="14"/>
      <c r="L64" s="14"/>
    </row>
    <row r="65" spans="1:12">
      <c r="A65" s="4">
        <v>2.8</v>
      </c>
      <c r="B65" s="4">
        <v>5.9930229187011701</v>
      </c>
      <c r="C65" s="4">
        <v>6</v>
      </c>
      <c r="D65" s="4">
        <v>2.8</v>
      </c>
      <c r="E65" s="4">
        <v>8.7934722900390607</v>
      </c>
      <c r="F65" s="4">
        <v>8.8000001907348597</v>
      </c>
      <c r="G65" s="14"/>
      <c r="I65" s="14"/>
      <c r="J65" s="14"/>
      <c r="K65" s="14"/>
      <c r="L65" s="14"/>
    </row>
    <row r="66" spans="1:12">
      <c r="A66" s="4">
        <v>2.85</v>
      </c>
      <c r="B66" s="4">
        <v>5.9930229187011701</v>
      </c>
      <c r="C66" s="4">
        <v>6</v>
      </c>
      <c r="D66" s="4">
        <v>2.851</v>
      </c>
      <c r="E66" s="4">
        <v>8.7909383773803693</v>
      </c>
      <c r="F66" s="4">
        <v>8.8000001907348597</v>
      </c>
      <c r="G66" s="14"/>
      <c r="I66" s="14"/>
      <c r="J66" s="14"/>
      <c r="K66" s="14"/>
      <c r="L66" s="14"/>
    </row>
    <row r="67" spans="1:12">
      <c r="A67" s="4">
        <v>2.9009999999999998</v>
      </c>
      <c r="B67" s="4">
        <v>5.9923295974731401</v>
      </c>
      <c r="C67" s="4">
        <v>6</v>
      </c>
      <c r="D67" s="4">
        <v>2.9</v>
      </c>
      <c r="E67" s="4">
        <v>8.7909383773803693</v>
      </c>
      <c r="F67" s="4">
        <v>8.8000001907348597</v>
      </c>
      <c r="G67" s="14"/>
      <c r="I67" s="14"/>
      <c r="J67" s="14"/>
      <c r="K67" s="14"/>
      <c r="L67" s="14"/>
    </row>
    <row r="68" spans="1:12">
      <c r="A68" s="4">
        <v>2.95</v>
      </c>
      <c r="B68" s="4">
        <v>5.9939112663268999</v>
      </c>
      <c r="C68" s="4">
        <v>6</v>
      </c>
      <c r="D68" s="4">
        <v>2.9510000000000001</v>
      </c>
      <c r="E68" s="4">
        <v>8.7937192916870099</v>
      </c>
      <c r="F68" s="4">
        <v>8.8000001907348597</v>
      </c>
      <c r="G68" s="14"/>
      <c r="I68" s="14"/>
      <c r="J68" s="14"/>
      <c r="K68" s="14"/>
      <c r="L68" s="14"/>
    </row>
    <row r="69" spans="1:12">
      <c r="A69" s="4">
        <v>3</v>
      </c>
      <c r="B69" s="4">
        <v>5.9939751625061</v>
      </c>
      <c r="C69" s="4">
        <v>6</v>
      </c>
      <c r="D69" s="4">
        <v>3</v>
      </c>
      <c r="E69" s="4">
        <v>8.7928428649902308</v>
      </c>
      <c r="F69" s="4">
        <v>8.8000001907348597</v>
      </c>
      <c r="G69" s="14"/>
      <c r="I69" s="14"/>
      <c r="J69" s="14"/>
      <c r="K69" s="14"/>
      <c r="L69" s="14"/>
    </row>
    <row r="70" spans="1:12">
      <c r="A70" s="4">
        <v>3.05</v>
      </c>
      <c r="B70" s="4">
        <v>5.9939751625061</v>
      </c>
      <c r="C70" s="4">
        <v>6</v>
      </c>
      <c r="D70" s="4">
        <v>3.05</v>
      </c>
      <c r="E70" s="4">
        <v>8.7918281555175692</v>
      </c>
      <c r="F70" s="4">
        <v>8.8000001907348597</v>
      </c>
      <c r="G70" s="14"/>
      <c r="I70" s="14"/>
      <c r="J70" s="14"/>
      <c r="K70" s="14"/>
      <c r="L70" s="14"/>
    </row>
    <row r="71" spans="1:12">
      <c r="A71" s="4">
        <v>3.101</v>
      </c>
      <c r="B71" s="4">
        <v>5.9935212135314897</v>
      </c>
      <c r="C71" s="4">
        <v>6</v>
      </c>
      <c r="D71" s="4">
        <v>3.1</v>
      </c>
      <c r="E71" s="4">
        <v>8.7916212081909109</v>
      </c>
      <c r="F71" s="4">
        <v>8.8000001907348597</v>
      </c>
      <c r="G71" s="14"/>
      <c r="I71" s="14"/>
      <c r="J71" s="14"/>
      <c r="K71" s="14"/>
      <c r="L71" s="14"/>
    </row>
    <row r="72" spans="1:12">
      <c r="A72" s="4">
        <v>3.15</v>
      </c>
      <c r="B72" s="4">
        <v>5.9938888549804599</v>
      </c>
      <c r="C72" s="4">
        <v>6</v>
      </c>
      <c r="D72" s="4">
        <v>3.15</v>
      </c>
      <c r="E72" s="4">
        <v>8.7916212081909109</v>
      </c>
      <c r="F72" s="4">
        <v>8.8000001907348597</v>
      </c>
      <c r="G72" s="14"/>
      <c r="I72" s="14"/>
      <c r="J72" s="14"/>
      <c r="K72" s="14"/>
      <c r="L72" s="14"/>
    </row>
    <row r="73" spans="1:12">
      <c r="A73" s="4">
        <v>3.2</v>
      </c>
      <c r="B73" s="4">
        <v>5.9947104454040501</v>
      </c>
      <c r="C73" s="4">
        <v>6</v>
      </c>
      <c r="D73" s="4">
        <v>3.2</v>
      </c>
      <c r="E73" s="4">
        <v>8.7929105758666992</v>
      </c>
      <c r="F73" s="4">
        <v>8.8000001907348597</v>
      </c>
      <c r="G73" s="14"/>
      <c r="I73" s="14"/>
      <c r="J73" s="14"/>
      <c r="K73" s="14"/>
      <c r="L73" s="14"/>
    </row>
    <row r="74" spans="1:12">
      <c r="A74" s="4">
        <v>3.25</v>
      </c>
      <c r="B74" s="4">
        <v>5.9947104454040501</v>
      </c>
      <c r="C74" s="4">
        <v>6</v>
      </c>
      <c r="D74" s="4">
        <v>3.25</v>
      </c>
      <c r="E74" s="4">
        <v>8.7929105758666992</v>
      </c>
      <c r="F74" s="4">
        <v>8.8000001907348597</v>
      </c>
      <c r="G74" s="14"/>
      <c r="I74" s="14"/>
      <c r="J74" s="14"/>
      <c r="K74" s="14"/>
      <c r="L74" s="14"/>
    </row>
    <row r="75" spans="1:12">
      <c r="A75" s="4">
        <v>3.3</v>
      </c>
      <c r="B75" s="4">
        <v>5.9965872764587402</v>
      </c>
      <c r="C75" s="4">
        <v>6</v>
      </c>
      <c r="D75" s="4">
        <v>3.3</v>
      </c>
      <c r="E75" s="4">
        <v>8.7957448959350497</v>
      </c>
      <c r="F75" s="4">
        <v>8.8000001907348597</v>
      </c>
      <c r="G75" s="14"/>
      <c r="I75" s="14"/>
      <c r="J75" s="14"/>
      <c r="K75" s="14"/>
      <c r="L75" s="14"/>
    </row>
    <row r="76" spans="1:12">
      <c r="A76" s="4">
        <v>3.35</v>
      </c>
      <c r="B76" s="4">
        <v>5.9970030784606898</v>
      </c>
      <c r="C76" s="4">
        <v>6</v>
      </c>
      <c r="D76" s="4">
        <v>3.35</v>
      </c>
      <c r="E76" s="4">
        <v>8.7946004867553693</v>
      </c>
      <c r="F76" s="4">
        <v>8.8000001907348597</v>
      </c>
      <c r="G76" s="14"/>
      <c r="I76" s="14"/>
      <c r="J76" s="14"/>
      <c r="K76" s="14"/>
      <c r="L76" s="14"/>
    </row>
    <row r="77" spans="1:12">
      <c r="A77" s="4">
        <v>3.4009999999999998</v>
      </c>
      <c r="B77" s="4">
        <v>5.9970030784606898</v>
      </c>
      <c r="C77" s="4">
        <v>6</v>
      </c>
      <c r="D77" s="4">
        <v>3.4</v>
      </c>
      <c r="E77" s="4">
        <v>8.7977590560912997</v>
      </c>
      <c r="F77" s="4">
        <v>8.8000001907348597</v>
      </c>
      <c r="G77" s="14"/>
      <c r="I77" s="14"/>
      <c r="J77" s="14"/>
      <c r="K77" s="14"/>
      <c r="L77" s="14"/>
    </row>
    <row r="78" spans="1:12">
      <c r="A78" s="4">
        <v>3.45</v>
      </c>
      <c r="B78" s="4">
        <v>5.9973840713500897</v>
      </c>
      <c r="C78" s="4">
        <v>6</v>
      </c>
      <c r="D78" s="4">
        <v>3.4510000000000001</v>
      </c>
      <c r="E78" s="4">
        <v>8.7989635467529297</v>
      </c>
      <c r="F78" s="4">
        <v>8.8000001907348597</v>
      </c>
      <c r="G78" s="14"/>
      <c r="I78" s="14"/>
      <c r="J78" s="14"/>
      <c r="K78" s="14"/>
      <c r="L78" s="14"/>
    </row>
    <row r="79" spans="1:12">
      <c r="A79" s="4">
        <v>3.5009999999999999</v>
      </c>
      <c r="B79" s="4">
        <v>5.9973840713500897</v>
      </c>
      <c r="C79" s="4">
        <v>6</v>
      </c>
      <c r="D79" s="4">
        <v>3.5</v>
      </c>
      <c r="E79" s="4">
        <v>8.7989635467529297</v>
      </c>
      <c r="F79" s="4">
        <v>8.8000001907348597</v>
      </c>
      <c r="G79" s="14"/>
      <c r="I79" s="14"/>
      <c r="J79" s="14"/>
      <c r="K79" s="14"/>
      <c r="L79" s="14"/>
    </row>
    <row r="80" spans="1:12">
      <c r="A80" s="4">
        <v>3.55</v>
      </c>
      <c r="B80" s="4">
        <v>5.9963951110839799</v>
      </c>
      <c r="C80" s="4">
        <v>6</v>
      </c>
      <c r="D80" s="4">
        <v>3.55</v>
      </c>
      <c r="E80" s="4">
        <v>8.7970638275146396</v>
      </c>
      <c r="F80" s="4">
        <v>8.8000001907348597</v>
      </c>
      <c r="G80" s="14"/>
      <c r="I80" s="14"/>
      <c r="J80" s="14"/>
      <c r="K80" s="14"/>
      <c r="L80" s="14"/>
    </row>
    <row r="81" spans="1:12">
      <c r="A81" s="4">
        <v>3.6</v>
      </c>
      <c r="B81" s="4">
        <v>5.9954257011413503</v>
      </c>
      <c r="C81" s="4">
        <v>6</v>
      </c>
      <c r="D81" s="4">
        <v>3.6</v>
      </c>
      <c r="E81" s="4">
        <v>8.7970638275146396</v>
      </c>
      <c r="F81" s="4">
        <v>8.8000001907348597</v>
      </c>
      <c r="G81" s="14"/>
      <c r="I81" s="14"/>
      <c r="J81" s="14"/>
      <c r="K81" s="14"/>
      <c r="L81" s="14"/>
    </row>
    <row r="82" spans="1:12">
      <c r="A82" s="4">
        <v>3.65</v>
      </c>
      <c r="B82" s="4">
        <v>5.9954257011413503</v>
      </c>
      <c r="C82" s="4">
        <v>6</v>
      </c>
      <c r="D82" s="4">
        <v>3.65</v>
      </c>
      <c r="E82" s="4">
        <v>8.7970638275146396</v>
      </c>
      <c r="F82" s="4">
        <v>8.8000001907348597</v>
      </c>
      <c r="G82" s="14"/>
      <c r="I82" s="14"/>
      <c r="J82" s="14"/>
      <c r="K82" s="14"/>
      <c r="L82" s="14"/>
    </row>
    <row r="83" spans="1:12">
      <c r="A83" s="4">
        <v>3.7</v>
      </c>
      <c r="B83" s="4">
        <v>5.9991073608398402</v>
      </c>
      <c r="C83" s="4">
        <v>6</v>
      </c>
      <c r="D83" s="4">
        <v>3.7</v>
      </c>
      <c r="E83" s="4">
        <v>8.7970638275146396</v>
      </c>
      <c r="F83" s="4">
        <v>8.8000001907348597</v>
      </c>
      <c r="G83" s="14"/>
      <c r="I83" s="14"/>
      <c r="J83" s="14"/>
      <c r="K83" s="14"/>
      <c r="L83" s="14"/>
    </row>
    <row r="84" spans="1:12">
      <c r="A84" s="4">
        <v>3.75</v>
      </c>
      <c r="B84" s="4">
        <v>5.99726963043212</v>
      </c>
      <c r="C84" s="4">
        <v>6</v>
      </c>
      <c r="D84" s="4">
        <v>3.7509999999999999</v>
      </c>
      <c r="E84" s="4">
        <v>8.7964515686035103</v>
      </c>
      <c r="F84" s="4">
        <v>8.8000001907348597</v>
      </c>
      <c r="G84" s="14"/>
      <c r="I84" s="14"/>
      <c r="J84" s="14"/>
      <c r="K84" s="14"/>
      <c r="L84" s="14"/>
    </row>
    <row r="85" spans="1:12">
      <c r="A85" s="4">
        <v>3.8</v>
      </c>
      <c r="B85" s="4">
        <v>5.9953231811523402</v>
      </c>
      <c r="C85" s="4">
        <v>6</v>
      </c>
      <c r="D85" s="4">
        <v>3.8</v>
      </c>
      <c r="E85" s="4">
        <v>8.7994260787963796</v>
      </c>
      <c r="F85" s="4">
        <v>8.8000001907348597</v>
      </c>
      <c r="G85" s="14"/>
      <c r="I85" s="14"/>
      <c r="J85" s="14"/>
      <c r="K85" s="14"/>
      <c r="L85" s="14"/>
    </row>
    <row r="86" spans="1:12">
      <c r="A86" s="4">
        <v>3.85</v>
      </c>
      <c r="B86" s="4">
        <v>5.9953231811523402</v>
      </c>
      <c r="C86" s="4">
        <v>6</v>
      </c>
      <c r="D86" s="4">
        <v>3.851</v>
      </c>
      <c r="E86" s="4">
        <v>8.7977638244628906</v>
      </c>
      <c r="F86" s="4">
        <v>8.8000001907348597</v>
      </c>
      <c r="G86" s="14"/>
      <c r="I86" s="14"/>
      <c r="J86" s="14"/>
      <c r="K86" s="14"/>
      <c r="L86" s="14"/>
    </row>
    <row r="87" spans="1:12">
      <c r="A87" s="4">
        <v>3.9</v>
      </c>
      <c r="B87" s="4">
        <v>5.9958963394165004</v>
      </c>
      <c r="C87" s="4">
        <v>6</v>
      </c>
      <c r="D87" s="4">
        <v>3.9</v>
      </c>
      <c r="E87" s="4">
        <v>8.7964620590209908</v>
      </c>
      <c r="F87" s="4">
        <v>8.8000001907348597</v>
      </c>
      <c r="G87" s="14"/>
      <c r="I87" s="14"/>
      <c r="J87" s="14"/>
      <c r="K87" s="14"/>
      <c r="L87" s="14"/>
    </row>
    <row r="88" spans="1:12">
      <c r="A88" s="4">
        <v>3.95</v>
      </c>
      <c r="B88" s="4">
        <v>5.9960856437683097</v>
      </c>
      <c r="C88" s="4">
        <v>6</v>
      </c>
      <c r="D88" s="4">
        <v>3.95</v>
      </c>
      <c r="E88" s="4">
        <v>8.7998723983764595</v>
      </c>
      <c r="F88" s="4">
        <v>8.8000001907348597</v>
      </c>
      <c r="G88" s="14"/>
      <c r="I88" s="14"/>
      <c r="J88" s="14"/>
      <c r="K88" s="14"/>
      <c r="L88" s="14"/>
    </row>
    <row r="89" spans="1:12">
      <c r="A89" s="4">
        <v>4</v>
      </c>
      <c r="B89" s="4">
        <v>5.9945521354675204</v>
      </c>
      <c r="C89" s="4">
        <v>6</v>
      </c>
      <c r="D89" s="4">
        <v>4</v>
      </c>
      <c r="E89" s="4">
        <v>8.7980031967162997</v>
      </c>
      <c r="F89" s="4">
        <v>8.8000001907348597</v>
      </c>
      <c r="G89" s="14"/>
      <c r="I89" s="14"/>
      <c r="J89" s="14"/>
      <c r="K89" s="14"/>
      <c r="L89" s="14"/>
    </row>
    <row r="90" spans="1:12">
      <c r="A90" s="4">
        <v>4.0510000000000002</v>
      </c>
      <c r="B90" s="4">
        <v>5.9945521354675204</v>
      </c>
      <c r="C90" s="4">
        <v>6</v>
      </c>
      <c r="D90" s="4">
        <v>4.05</v>
      </c>
      <c r="E90" s="4">
        <v>8.7967252731323207</v>
      </c>
      <c r="F90" s="4">
        <v>8.8000001907348597</v>
      </c>
      <c r="G90" s="14"/>
      <c r="I90" s="14"/>
      <c r="J90" s="14"/>
      <c r="K90" s="14"/>
      <c r="L90" s="14"/>
    </row>
    <row r="91" spans="1:12">
      <c r="A91" s="4">
        <v>4.101</v>
      </c>
      <c r="B91" s="4">
        <v>5.9942560195922798</v>
      </c>
      <c r="C91" s="4">
        <v>6</v>
      </c>
      <c r="D91" s="4">
        <v>4.0999999999999996</v>
      </c>
      <c r="E91" s="4">
        <v>8.7967252731323207</v>
      </c>
      <c r="F91" s="4">
        <v>8.8000001907348597</v>
      </c>
      <c r="G91" s="14"/>
      <c r="I91" s="14"/>
      <c r="J91" s="14"/>
      <c r="K91" s="14"/>
      <c r="L91" s="14"/>
    </row>
    <row r="92" spans="1:12">
      <c r="A92" s="4">
        <v>4.1500000000000004</v>
      </c>
      <c r="B92" s="4">
        <v>5.99153232574462</v>
      </c>
      <c r="C92" s="4">
        <v>6</v>
      </c>
      <c r="D92" s="4">
        <v>4.1500000000000004</v>
      </c>
      <c r="E92" s="4">
        <v>8.7955389022827095</v>
      </c>
      <c r="F92" s="4">
        <v>8.8000001907348597</v>
      </c>
      <c r="G92" s="14"/>
      <c r="I92" s="14"/>
      <c r="J92" s="14"/>
      <c r="K92" s="14"/>
      <c r="L92" s="14"/>
    </row>
    <row r="93" spans="1:12">
      <c r="A93" s="4">
        <v>4.2</v>
      </c>
      <c r="B93" s="4">
        <v>5.99153232574462</v>
      </c>
      <c r="C93" s="4">
        <v>6</v>
      </c>
      <c r="D93" s="4">
        <v>4.2</v>
      </c>
      <c r="E93" s="4">
        <v>8.7955389022827095</v>
      </c>
      <c r="F93" s="4">
        <v>8.8000001907348597</v>
      </c>
      <c r="G93" s="14"/>
      <c r="I93" s="14"/>
      <c r="J93" s="14"/>
      <c r="K93" s="14"/>
      <c r="L93" s="14"/>
    </row>
    <row r="94" spans="1:12">
      <c r="A94" s="4">
        <v>4.25</v>
      </c>
      <c r="B94" s="4">
        <v>5.9923720359802202</v>
      </c>
      <c r="C94" s="4">
        <v>6</v>
      </c>
      <c r="D94" s="4">
        <v>4.25</v>
      </c>
      <c r="E94" s="4">
        <v>8.7949323654174805</v>
      </c>
      <c r="F94" s="4">
        <v>8.8000001907348597</v>
      </c>
      <c r="G94" s="14"/>
      <c r="I94" s="14"/>
      <c r="J94" s="14"/>
      <c r="K94" s="14"/>
      <c r="L94" s="14"/>
    </row>
    <row r="95" spans="1:12">
      <c r="A95" s="4">
        <v>4.3</v>
      </c>
      <c r="B95" s="4">
        <v>5.9929175376892001</v>
      </c>
      <c r="C95" s="4">
        <v>6</v>
      </c>
      <c r="D95" s="4">
        <v>4.3</v>
      </c>
      <c r="E95" s="4">
        <v>8.7949323654174805</v>
      </c>
      <c r="F95" s="4">
        <v>8.8000001907348597</v>
      </c>
      <c r="G95" s="14"/>
      <c r="I95" s="14"/>
      <c r="J95" s="14"/>
      <c r="K95" s="14"/>
      <c r="L95" s="14"/>
    </row>
    <row r="96" spans="1:12">
      <c r="A96" s="4">
        <v>4.3499999999999996</v>
      </c>
      <c r="B96" s="4">
        <v>5.9915781021118102</v>
      </c>
      <c r="C96" s="4">
        <v>6</v>
      </c>
      <c r="D96" s="4">
        <v>4.3499999999999996</v>
      </c>
      <c r="E96" s="4">
        <v>8.7914342880249006</v>
      </c>
      <c r="F96" s="4">
        <v>8.8000001907348597</v>
      </c>
      <c r="G96" s="14"/>
      <c r="I96" s="14"/>
      <c r="J96" s="14"/>
      <c r="K96" s="14"/>
      <c r="L96" s="14"/>
    </row>
    <row r="97" spans="1:12">
      <c r="A97" s="4">
        <v>4.4009999999999998</v>
      </c>
      <c r="B97" s="4">
        <v>5.9915781021118102</v>
      </c>
      <c r="C97" s="4">
        <v>6</v>
      </c>
      <c r="D97" s="4">
        <v>4.4000000000000004</v>
      </c>
      <c r="E97" s="4">
        <v>8.7951726913452095</v>
      </c>
      <c r="F97" s="4">
        <v>8.8000001907348597</v>
      </c>
      <c r="G97" s="14"/>
      <c r="I97" s="14"/>
      <c r="J97" s="14"/>
      <c r="K97" s="14"/>
      <c r="L97" s="14"/>
    </row>
    <row r="98" spans="1:12">
      <c r="A98" s="4">
        <v>4.45</v>
      </c>
      <c r="B98" s="4">
        <v>5.9939050674438397</v>
      </c>
      <c r="C98" s="4">
        <v>6</v>
      </c>
      <c r="D98" s="4">
        <v>4.4509999999999996</v>
      </c>
      <c r="E98" s="4">
        <v>8.7915678024291992</v>
      </c>
      <c r="F98" s="4">
        <v>8.8000001907348597</v>
      </c>
      <c r="G98" s="14"/>
      <c r="I98" s="14"/>
      <c r="J98" s="14"/>
      <c r="K98" s="14"/>
      <c r="L98" s="14"/>
    </row>
    <row r="99" spans="1:12">
      <c r="A99" s="4">
        <v>4.5010000000000003</v>
      </c>
      <c r="B99" s="4">
        <v>5.9939050674438397</v>
      </c>
      <c r="C99" s="4">
        <v>6</v>
      </c>
      <c r="D99" s="4">
        <v>4.5010000000000003</v>
      </c>
      <c r="E99" s="4">
        <v>8.7934513092040998</v>
      </c>
      <c r="F99" s="4">
        <v>8.8000001907348597</v>
      </c>
      <c r="G99" s="14"/>
      <c r="I99" s="14"/>
      <c r="J99" s="14"/>
      <c r="K99" s="14"/>
      <c r="L99" s="14"/>
    </row>
    <row r="100" spans="1:12">
      <c r="A100" s="4">
        <v>4.55</v>
      </c>
      <c r="B100" s="4">
        <v>5.9933853149414</v>
      </c>
      <c r="C100" s="4">
        <v>6</v>
      </c>
      <c r="D100" s="4">
        <v>4.55</v>
      </c>
      <c r="E100" s="4">
        <v>8.7924299240112305</v>
      </c>
      <c r="F100" s="4">
        <v>8.8000001907348597</v>
      </c>
      <c r="G100" s="14"/>
      <c r="I100" s="14"/>
      <c r="J100" s="14"/>
      <c r="K100" s="14"/>
      <c r="L100" s="14"/>
    </row>
    <row r="101" spans="1:12">
      <c r="A101" s="4">
        <v>4.5999999999999996</v>
      </c>
      <c r="B101" s="4">
        <v>5.9914526939392001</v>
      </c>
      <c r="C101" s="4">
        <v>6</v>
      </c>
      <c r="D101" s="4">
        <v>4.5999999999999996</v>
      </c>
      <c r="E101" s="4">
        <v>8.7951231002807599</v>
      </c>
      <c r="F101" s="4">
        <v>8.8000001907348597</v>
      </c>
      <c r="G101" s="14"/>
      <c r="I101" s="14"/>
      <c r="J101" s="14"/>
      <c r="K101" s="14"/>
      <c r="L101" s="14"/>
    </row>
    <row r="102" spans="1:12">
      <c r="A102" s="4">
        <v>4.6500000000000004</v>
      </c>
      <c r="B102" s="4">
        <v>5.9948663711547798</v>
      </c>
      <c r="C102" s="4">
        <v>6</v>
      </c>
      <c r="D102" s="4">
        <v>4.6500000000000004</v>
      </c>
      <c r="E102" s="4">
        <v>8.7918815612792898</v>
      </c>
      <c r="F102" s="4">
        <v>8.8000001907348597</v>
      </c>
      <c r="G102" s="14"/>
      <c r="I102" s="14"/>
      <c r="J102" s="14"/>
      <c r="K102" s="14"/>
      <c r="L102" s="14"/>
    </row>
    <row r="103" spans="1:12">
      <c r="A103" s="4">
        <v>4.7</v>
      </c>
      <c r="B103" s="4">
        <v>6.0088438987731898</v>
      </c>
      <c r="C103" s="4">
        <v>6</v>
      </c>
      <c r="D103" s="4">
        <v>4.7</v>
      </c>
      <c r="E103" s="4">
        <v>8.7918815612792898</v>
      </c>
      <c r="F103" s="4">
        <v>8.8000001907348597</v>
      </c>
      <c r="G103" s="14"/>
      <c r="I103" s="14"/>
      <c r="J103" s="14"/>
      <c r="K103" s="14"/>
      <c r="L103" s="14"/>
    </row>
    <row r="104" spans="1:12">
      <c r="A104" s="4">
        <v>4.75</v>
      </c>
      <c r="B104" s="4">
        <v>6.0088438987731898</v>
      </c>
      <c r="C104" s="4">
        <v>6</v>
      </c>
      <c r="D104" s="4">
        <v>4.7510000000000003</v>
      </c>
      <c r="E104" s="4">
        <v>8.7926330566406197</v>
      </c>
      <c r="F104" s="4">
        <v>8.8000001907348597</v>
      </c>
      <c r="G104" s="14"/>
      <c r="I104" s="14"/>
      <c r="J104" s="14"/>
      <c r="K104" s="14"/>
      <c r="L104" s="14"/>
    </row>
    <row r="105" spans="1:12">
      <c r="A105" s="4">
        <v>4.8</v>
      </c>
      <c r="B105" s="4">
        <v>6.01312208175659</v>
      </c>
      <c r="C105" s="4">
        <v>6</v>
      </c>
      <c r="D105" s="4">
        <v>4.8</v>
      </c>
      <c r="E105" s="4">
        <v>8.7929162979125906</v>
      </c>
      <c r="F105" s="4">
        <v>8.8000001907348597</v>
      </c>
      <c r="G105" s="14"/>
      <c r="I105" s="14"/>
      <c r="J105" s="14"/>
      <c r="K105" s="14"/>
      <c r="L105" s="14"/>
    </row>
    <row r="106" spans="1:12">
      <c r="A106" s="4">
        <v>4.8499999999999996</v>
      </c>
      <c r="B106" s="4">
        <v>6.01312208175659</v>
      </c>
      <c r="C106" s="4">
        <v>6</v>
      </c>
      <c r="D106" s="4">
        <v>4.851</v>
      </c>
      <c r="E106" s="4">
        <v>8.7929162979125906</v>
      </c>
      <c r="F106" s="4">
        <v>8.8000001907348597</v>
      </c>
      <c r="G106" s="14"/>
      <c r="I106" s="14"/>
      <c r="J106" s="14"/>
      <c r="K106" s="14"/>
      <c r="L106" s="14"/>
    </row>
    <row r="107" spans="1:12">
      <c r="A107" s="4">
        <v>4.9000000000000004</v>
      </c>
      <c r="B107" s="4">
        <v>6.0175681114196697</v>
      </c>
      <c r="C107" s="4">
        <v>6</v>
      </c>
      <c r="D107" s="4">
        <v>4.9000000000000004</v>
      </c>
      <c r="E107" s="4">
        <v>8.7944173812866193</v>
      </c>
      <c r="F107" s="4">
        <v>8.8000001907348597</v>
      </c>
      <c r="G107" s="14"/>
      <c r="I107" s="14"/>
      <c r="J107" s="14"/>
      <c r="K107" s="14"/>
      <c r="L107" s="14"/>
    </row>
    <row r="108" spans="1:12">
      <c r="A108" s="4">
        <v>4.95</v>
      </c>
      <c r="B108" s="4">
        <v>6.01422071456909</v>
      </c>
      <c r="C108" s="4">
        <v>6</v>
      </c>
      <c r="D108" s="4">
        <v>4.95</v>
      </c>
      <c r="E108" s="4">
        <v>8.7944173812866193</v>
      </c>
      <c r="F108" s="4">
        <v>8.8000001907348597</v>
      </c>
      <c r="G108" s="14"/>
      <c r="I108" s="14"/>
      <c r="J108" s="14"/>
      <c r="K108" s="14"/>
      <c r="L108" s="14"/>
    </row>
    <row r="109" spans="1:12">
      <c r="A109" s="4">
        <v>5</v>
      </c>
      <c r="B109" s="4">
        <v>6.0176615715026802</v>
      </c>
      <c r="C109" s="4">
        <v>6</v>
      </c>
      <c r="D109" s="4">
        <v>5</v>
      </c>
      <c r="E109" s="4">
        <v>8.7974634170532209</v>
      </c>
      <c r="F109" s="4">
        <v>8.8000001907348597</v>
      </c>
      <c r="G109" s="14"/>
      <c r="I109" s="14"/>
      <c r="J109" s="14"/>
      <c r="K109" s="14"/>
      <c r="L109" s="14"/>
    </row>
    <row r="110" spans="1:12">
      <c r="A110" s="4">
        <v>5.05</v>
      </c>
      <c r="B110" s="4">
        <v>6.01806211471557</v>
      </c>
      <c r="C110" s="4">
        <v>6</v>
      </c>
      <c r="D110" s="4">
        <v>5.05</v>
      </c>
      <c r="E110" s="4">
        <v>8.7974634170532209</v>
      </c>
      <c r="F110" s="4">
        <v>8.8000001907348597</v>
      </c>
      <c r="G110" s="14"/>
      <c r="I110" s="14"/>
      <c r="J110" s="14"/>
      <c r="K110" s="14"/>
      <c r="L110" s="14"/>
    </row>
    <row r="111" spans="1:12">
      <c r="A111" s="4">
        <v>5.101</v>
      </c>
      <c r="B111" s="4">
        <v>6.0140008926391602</v>
      </c>
      <c r="C111" s="4">
        <v>6</v>
      </c>
      <c r="D111" s="4">
        <v>5.0999999999999996</v>
      </c>
      <c r="E111" s="4">
        <v>8.7959699630737305</v>
      </c>
      <c r="F111" s="4">
        <v>8.8000001907348597</v>
      </c>
      <c r="G111" s="14"/>
      <c r="I111" s="14"/>
      <c r="J111" s="14"/>
      <c r="K111" s="14"/>
      <c r="L111" s="14"/>
    </row>
    <row r="112" spans="1:12">
      <c r="A112" s="4">
        <v>5.15</v>
      </c>
      <c r="B112" s="4">
        <v>6.0140008926391602</v>
      </c>
      <c r="C112" s="4">
        <v>6</v>
      </c>
      <c r="D112" s="4">
        <v>5.15</v>
      </c>
      <c r="E112" s="4">
        <v>8.7948188781738192</v>
      </c>
      <c r="F112" s="4">
        <v>8.8000001907348597</v>
      </c>
      <c r="G112" s="14"/>
      <c r="I112" s="14"/>
      <c r="J112" s="14"/>
      <c r="K112" s="14"/>
      <c r="L112" s="14"/>
    </row>
    <row r="113" spans="1:12">
      <c r="A113" s="4">
        <v>5.2</v>
      </c>
      <c r="B113" s="4">
        <v>6.0140008926391602</v>
      </c>
      <c r="C113" s="4">
        <v>6</v>
      </c>
      <c r="D113" s="4">
        <v>5.2</v>
      </c>
      <c r="E113" s="4">
        <v>8.7948188781738192</v>
      </c>
      <c r="F113" s="4">
        <v>8.8000001907348597</v>
      </c>
      <c r="G113" s="14"/>
      <c r="I113" s="14"/>
      <c r="J113" s="14"/>
      <c r="K113" s="14"/>
      <c r="L113" s="14"/>
    </row>
    <row r="114" spans="1:12">
      <c r="A114" s="4">
        <v>5.25</v>
      </c>
      <c r="B114" s="4">
        <v>6.0219473838806099</v>
      </c>
      <c r="C114" s="4">
        <v>6</v>
      </c>
      <c r="D114" s="4">
        <v>5.25</v>
      </c>
      <c r="E114" s="4">
        <v>8.7913894653320295</v>
      </c>
      <c r="F114" s="4">
        <v>8.8000001907348597</v>
      </c>
      <c r="G114" s="14"/>
      <c r="I114" s="14"/>
      <c r="J114" s="14"/>
      <c r="K114" s="14"/>
      <c r="L114" s="14"/>
    </row>
    <row r="115" spans="1:12">
      <c r="A115" s="4">
        <v>5.3</v>
      </c>
      <c r="B115" s="4">
        <v>6.0190501213073704</v>
      </c>
      <c r="C115" s="4">
        <v>6</v>
      </c>
      <c r="D115" s="4">
        <v>5.3</v>
      </c>
      <c r="E115" s="4">
        <v>8.7938737869262695</v>
      </c>
      <c r="F115" s="4">
        <v>8.8000001907348597</v>
      </c>
      <c r="G115" s="14"/>
      <c r="I115" s="14"/>
      <c r="J115" s="14"/>
      <c r="K115" s="14"/>
      <c r="L115" s="14"/>
    </row>
    <row r="116" spans="1:12">
      <c r="A116" s="4">
        <v>5.35</v>
      </c>
      <c r="B116" s="4">
        <v>6.0200066566467196</v>
      </c>
      <c r="C116" s="4">
        <v>6</v>
      </c>
      <c r="D116" s="4">
        <v>5.35</v>
      </c>
      <c r="E116" s="4">
        <v>8.7940864562988192</v>
      </c>
      <c r="F116" s="4">
        <v>8.8000001907348597</v>
      </c>
      <c r="G116" s="14"/>
      <c r="I116" s="14"/>
      <c r="J116" s="14"/>
      <c r="K116" s="14"/>
      <c r="L116" s="14"/>
    </row>
    <row r="117" spans="1:12">
      <c r="A117" s="4">
        <v>5.4009999999999998</v>
      </c>
      <c r="B117" s="4">
        <v>6.0200066566467196</v>
      </c>
      <c r="C117" s="4">
        <v>6</v>
      </c>
      <c r="D117" s="4">
        <v>5.4</v>
      </c>
      <c r="E117" s="4">
        <v>8.7908124923706001</v>
      </c>
      <c r="F117" s="4">
        <v>8.8000001907348597</v>
      </c>
      <c r="G117" s="14"/>
      <c r="I117" s="14"/>
      <c r="J117" s="14"/>
      <c r="K117" s="14"/>
      <c r="L117" s="14"/>
    </row>
    <row r="118" spans="1:12">
      <c r="A118" s="4">
        <v>5.45</v>
      </c>
      <c r="B118" s="4">
        <v>6.0192232131957999</v>
      </c>
      <c r="C118" s="4">
        <v>6</v>
      </c>
      <c r="D118" s="4">
        <v>5.4509999999999996</v>
      </c>
      <c r="E118" s="4">
        <v>8.7930831909179599</v>
      </c>
      <c r="F118" s="4">
        <v>8.8000001907348597</v>
      </c>
      <c r="G118" s="14"/>
      <c r="I118" s="14"/>
      <c r="J118" s="14"/>
      <c r="K118" s="14"/>
      <c r="L118" s="14"/>
    </row>
    <row r="119" spans="1:12">
      <c r="A119" s="4">
        <v>5.5010000000000003</v>
      </c>
      <c r="B119" s="4">
        <v>6.0192232131957999</v>
      </c>
      <c r="C119" s="4">
        <v>6</v>
      </c>
      <c r="D119" s="4">
        <v>5.5</v>
      </c>
      <c r="E119" s="4">
        <v>8.7895345687866193</v>
      </c>
      <c r="F119" s="4">
        <v>8.8000001907348597</v>
      </c>
      <c r="G119" s="14"/>
      <c r="I119" s="14"/>
      <c r="J119" s="14"/>
      <c r="K119" s="14"/>
      <c r="L119" s="14"/>
    </row>
    <row r="120" spans="1:12">
      <c r="A120" s="4">
        <v>5.55</v>
      </c>
      <c r="B120" s="4">
        <v>6.0079817771911603</v>
      </c>
      <c r="C120" s="4">
        <v>6</v>
      </c>
      <c r="D120" s="4">
        <v>5.55</v>
      </c>
      <c r="E120" s="4">
        <v>8.7909307479858398</v>
      </c>
      <c r="F120" s="4">
        <v>8.8000001907348597</v>
      </c>
      <c r="G120" s="14"/>
      <c r="I120" s="14"/>
      <c r="J120" s="14"/>
      <c r="K120" s="14"/>
      <c r="L120" s="14"/>
    </row>
    <row r="121" spans="1:12">
      <c r="A121" s="4">
        <v>5.601</v>
      </c>
      <c r="B121" s="4">
        <v>5.9978137016296298</v>
      </c>
      <c r="C121" s="4">
        <v>6</v>
      </c>
      <c r="D121" s="4">
        <v>5.6</v>
      </c>
      <c r="E121" s="4">
        <v>8.7909307479858398</v>
      </c>
      <c r="F121" s="4">
        <v>8.8000001907348597</v>
      </c>
      <c r="G121" s="14"/>
      <c r="I121" s="14"/>
      <c r="J121" s="14"/>
      <c r="K121" s="14"/>
      <c r="L121" s="14"/>
    </row>
    <row r="122" spans="1:12">
      <c r="A122" s="4">
        <v>5.65</v>
      </c>
      <c r="B122" s="4">
        <v>5.9978137016296298</v>
      </c>
      <c r="C122" s="4">
        <v>6</v>
      </c>
      <c r="D122" s="4">
        <v>5.65</v>
      </c>
      <c r="E122" s="4">
        <v>8.7918653488159109</v>
      </c>
      <c r="F122" s="4">
        <v>8.8000001907348597</v>
      </c>
      <c r="G122" s="14"/>
      <c r="I122" s="14"/>
      <c r="J122" s="14"/>
      <c r="K122" s="14"/>
      <c r="L122" s="14"/>
    </row>
    <row r="123" spans="1:12">
      <c r="A123" s="4">
        <v>5.7</v>
      </c>
      <c r="B123" s="4">
        <v>5.9928436279296804</v>
      </c>
      <c r="C123" s="4">
        <v>6</v>
      </c>
      <c r="D123" s="4">
        <v>5.7</v>
      </c>
      <c r="E123" s="4">
        <v>8.7924509048461896</v>
      </c>
      <c r="F123" s="4">
        <v>8.8000001907348597</v>
      </c>
      <c r="G123" s="14"/>
      <c r="I123" s="14"/>
      <c r="J123" s="14"/>
      <c r="K123" s="14"/>
      <c r="L123" s="14"/>
    </row>
    <row r="124" spans="1:12">
      <c r="A124" s="4">
        <v>5.75</v>
      </c>
      <c r="B124" s="4">
        <v>5.9928536415100098</v>
      </c>
      <c r="C124" s="4">
        <v>6</v>
      </c>
      <c r="D124" s="4">
        <v>5.7510000000000003</v>
      </c>
      <c r="E124" s="4">
        <v>8.7924509048461896</v>
      </c>
      <c r="F124" s="4">
        <v>8.8000001907348597</v>
      </c>
      <c r="G124" s="14"/>
      <c r="I124" s="14"/>
      <c r="J124" s="14"/>
      <c r="K124" s="14"/>
      <c r="L124" s="14"/>
    </row>
    <row r="125" spans="1:12">
      <c r="A125" s="4">
        <v>5.8010000000000002</v>
      </c>
      <c r="B125" s="4">
        <v>5.9911751747131303</v>
      </c>
      <c r="C125" s="4">
        <v>6</v>
      </c>
      <c r="D125" s="4">
        <v>5.8</v>
      </c>
      <c r="E125" s="4">
        <v>8.7955865859985298</v>
      </c>
      <c r="F125" s="4">
        <v>8.8000001907348597</v>
      </c>
      <c r="G125" s="14"/>
      <c r="I125" s="14"/>
      <c r="J125" s="14"/>
      <c r="K125" s="14"/>
      <c r="L125" s="14"/>
    </row>
    <row r="126" spans="1:12">
      <c r="A126" s="4">
        <v>5.85</v>
      </c>
      <c r="B126" s="4">
        <v>5.9911751747131303</v>
      </c>
      <c r="C126" s="4">
        <v>6</v>
      </c>
      <c r="D126" s="4">
        <v>5.851</v>
      </c>
      <c r="E126" s="4">
        <v>8.7920150756835902</v>
      </c>
      <c r="F126" s="4">
        <v>8.8000001907348597</v>
      </c>
      <c r="G126" s="14"/>
      <c r="I126" s="14"/>
      <c r="J126" s="14"/>
      <c r="K126" s="14"/>
      <c r="L126" s="14"/>
    </row>
    <row r="127" spans="1:12">
      <c r="A127" s="4">
        <v>5.9009999999999998</v>
      </c>
      <c r="B127" s="4">
        <v>5.9881014823913503</v>
      </c>
      <c r="C127" s="4">
        <v>6</v>
      </c>
      <c r="D127" s="4">
        <v>5.9</v>
      </c>
      <c r="E127" s="4">
        <v>8.7920150756835902</v>
      </c>
      <c r="F127" s="4">
        <v>8.8000001907348597</v>
      </c>
      <c r="G127" s="14"/>
      <c r="I127" s="14"/>
      <c r="J127" s="14"/>
      <c r="K127" s="14"/>
      <c r="L127" s="14"/>
    </row>
    <row r="128" spans="1:12">
      <c r="A128" s="4">
        <v>5.95</v>
      </c>
      <c r="B128" s="4">
        <v>5.9881014823913503</v>
      </c>
      <c r="C128" s="4">
        <v>6</v>
      </c>
      <c r="D128" s="4">
        <v>5.95</v>
      </c>
      <c r="E128" s="4">
        <v>8.7941198348999006</v>
      </c>
      <c r="F128" s="4">
        <v>8.8000001907348597</v>
      </c>
      <c r="G128" s="14"/>
      <c r="I128" s="14"/>
      <c r="J128" s="14"/>
      <c r="K128" s="14"/>
      <c r="L128" s="14"/>
    </row>
    <row r="129" spans="1:12">
      <c r="A129" s="4">
        <v>6</v>
      </c>
      <c r="B129" s="4">
        <v>5.9882531166076598</v>
      </c>
      <c r="C129" s="4">
        <v>6</v>
      </c>
      <c r="D129" s="4">
        <v>6</v>
      </c>
      <c r="E129" s="4">
        <v>8.7915172576904297</v>
      </c>
      <c r="F129" s="4">
        <v>8.7918405532836896</v>
      </c>
      <c r="G129" s="14"/>
      <c r="I129" s="14"/>
      <c r="J129" s="14"/>
      <c r="K129" s="14"/>
      <c r="L129" s="14"/>
    </row>
    <row r="130" spans="1:12">
      <c r="A130" s="4">
        <v>6.05</v>
      </c>
      <c r="B130" s="4">
        <v>5.9882531166076598</v>
      </c>
      <c r="C130" s="4">
        <v>6</v>
      </c>
      <c r="D130" s="4">
        <v>6.0510000000000002</v>
      </c>
      <c r="E130" s="4">
        <v>8.7949151992797798</v>
      </c>
      <c r="F130" s="4">
        <v>8.7918405532836896</v>
      </c>
      <c r="G130" s="14"/>
      <c r="I130" s="14"/>
      <c r="J130" s="14"/>
      <c r="K130" s="14"/>
      <c r="L130" s="14"/>
    </row>
    <row r="131" spans="1:12">
      <c r="A131" s="4">
        <v>6.101</v>
      </c>
      <c r="B131" s="4">
        <v>5.9869117736816397</v>
      </c>
      <c r="C131" s="4">
        <v>6</v>
      </c>
      <c r="D131" s="4">
        <v>6.1</v>
      </c>
      <c r="E131" s="4">
        <v>8.7949151992797798</v>
      </c>
      <c r="F131" s="4">
        <v>8.7836809158325195</v>
      </c>
      <c r="G131" s="14"/>
      <c r="I131" s="14"/>
      <c r="J131" s="14"/>
      <c r="K131" s="14"/>
      <c r="L131" s="14"/>
    </row>
    <row r="132" spans="1:12">
      <c r="A132" s="4">
        <v>6.15</v>
      </c>
      <c r="B132" s="4">
        <v>5.98640584945678</v>
      </c>
      <c r="C132" s="4">
        <v>6</v>
      </c>
      <c r="D132" s="4">
        <v>6.1509999999999998</v>
      </c>
      <c r="E132" s="4">
        <v>8.7928237915038991</v>
      </c>
      <c r="F132" s="4">
        <v>8.7836809158325195</v>
      </c>
      <c r="G132" s="14"/>
      <c r="I132" s="14"/>
      <c r="J132" s="14"/>
      <c r="K132" s="14"/>
      <c r="L132" s="14"/>
    </row>
    <row r="133" spans="1:12">
      <c r="A133" s="4">
        <v>6.2</v>
      </c>
      <c r="B133" s="4">
        <v>5.9878273010253897</v>
      </c>
      <c r="C133" s="4">
        <v>6</v>
      </c>
      <c r="D133" s="4">
        <v>6.2</v>
      </c>
      <c r="E133" s="4">
        <v>8.7962789535522408</v>
      </c>
      <c r="F133" s="4">
        <v>8.7755212783813406</v>
      </c>
      <c r="G133" s="14"/>
      <c r="I133" s="14"/>
      <c r="J133" s="14"/>
      <c r="K133" s="14"/>
      <c r="L133" s="14"/>
    </row>
    <row r="134" spans="1:12">
      <c r="A134" s="4">
        <v>6.25</v>
      </c>
      <c r="B134" s="4">
        <v>5.9878273010253897</v>
      </c>
      <c r="C134" s="4">
        <v>6</v>
      </c>
      <c r="D134" s="4">
        <v>6.25</v>
      </c>
      <c r="E134" s="4">
        <v>8.7962789535522408</v>
      </c>
      <c r="F134" s="4">
        <v>8.7755212783813406</v>
      </c>
      <c r="G134" s="14"/>
      <c r="I134" s="14"/>
      <c r="J134" s="14"/>
      <c r="K134" s="14"/>
      <c r="L134" s="14"/>
    </row>
    <row r="135" spans="1:12">
      <c r="A135" s="4">
        <v>6.3</v>
      </c>
      <c r="B135" s="4">
        <v>5.9878273010253897</v>
      </c>
      <c r="C135" s="4">
        <v>6</v>
      </c>
      <c r="D135" s="4">
        <v>6.3</v>
      </c>
      <c r="E135" s="4">
        <v>8.7953500747680593</v>
      </c>
      <c r="F135" s="4">
        <v>8.7673616409301705</v>
      </c>
      <c r="G135" s="14"/>
      <c r="I135" s="14"/>
      <c r="J135" s="14"/>
      <c r="K135" s="14"/>
      <c r="L135" s="14"/>
    </row>
    <row r="136" spans="1:12">
      <c r="A136" s="4">
        <v>6.35</v>
      </c>
      <c r="B136" s="4">
        <v>5.9913201332092196</v>
      </c>
      <c r="C136" s="4">
        <v>6</v>
      </c>
      <c r="D136" s="4">
        <v>6.35</v>
      </c>
      <c r="E136" s="4">
        <v>8.7951555252075195</v>
      </c>
      <c r="F136" s="4">
        <v>8.7673616409301705</v>
      </c>
      <c r="G136" s="14"/>
      <c r="I136" s="14"/>
      <c r="J136" s="14"/>
      <c r="K136" s="14"/>
      <c r="L136" s="14"/>
    </row>
    <row r="137" spans="1:12">
      <c r="A137" s="4">
        <v>6.4009999999999998</v>
      </c>
      <c r="B137" s="4">
        <v>5.9913201332092196</v>
      </c>
      <c r="C137" s="4">
        <v>6</v>
      </c>
      <c r="D137" s="4">
        <v>6.4</v>
      </c>
      <c r="E137" s="4">
        <v>8.7938566207885707</v>
      </c>
      <c r="F137" s="4">
        <v>8.7592020034790004</v>
      </c>
      <c r="G137" s="14"/>
      <c r="I137" s="14"/>
      <c r="J137" s="14"/>
      <c r="K137" s="14"/>
      <c r="L137" s="14"/>
    </row>
    <row r="138" spans="1:12">
      <c r="A138" s="4">
        <v>6.45</v>
      </c>
      <c r="B138" s="4">
        <v>5.9908213615417401</v>
      </c>
      <c r="C138" s="4">
        <v>6</v>
      </c>
      <c r="D138" s="4">
        <v>6.4509999999999996</v>
      </c>
      <c r="E138" s="4">
        <v>8.7915296554565394</v>
      </c>
      <c r="F138" s="4">
        <v>8.7592020034790004</v>
      </c>
      <c r="G138" s="14"/>
      <c r="I138" s="14"/>
      <c r="J138" s="14"/>
      <c r="K138" s="14"/>
      <c r="L138" s="14"/>
    </row>
    <row r="139" spans="1:12">
      <c r="A139" s="4">
        <v>6.5010000000000003</v>
      </c>
      <c r="B139" s="4">
        <v>5.9940500259399396</v>
      </c>
      <c r="C139" s="4">
        <v>6</v>
      </c>
      <c r="D139" s="4">
        <v>6.5</v>
      </c>
      <c r="E139" s="4">
        <v>8.7915296554565394</v>
      </c>
      <c r="F139" s="4">
        <v>8.7510423660278303</v>
      </c>
      <c r="G139" s="14"/>
      <c r="I139" s="14"/>
      <c r="J139" s="14"/>
      <c r="K139" s="14"/>
      <c r="L139" s="14"/>
    </row>
    <row r="140" spans="1:12">
      <c r="A140" s="4">
        <v>6.55</v>
      </c>
      <c r="B140" s="4">
        <v>5.9939093589782697</v>
      </c>
      <c r="C140" s="4">
        <v>6</v>
      </c>
      <c r="D140" s="4">
        <v>6.55</v>
      </c>
      <c r="E140" s="4">
        <v>8.7940597534179599</v>
      </c>
      <c r="F140" s="4">
        <v>8.7510423660278303</v>
      </c>
      <c r="G140" s="14"/>
      <c r="I140" s="14"/>
      <c r="J140" s="14"/>
      <c r="K140" s="14"/>
      <c r="L140" s="14"/>
    </row>
    <row r="141" spans="1:12">
      <c r="A141" s="4">
        <v>6.6</v>
      </c>
      <c r="B141" s="4">
        <v>5.9904494285583496</v>
      </c>
      <c r="C141" s="4">
        <v>6</v>
      </c>
      <c r="D141" s="4">
        <v>6.6</v>
      </c>
      <c r="E141" s="4">
        <v>8.7940597534179599</v>
      </c>
      <c r="F141" s="4">
        <v>8.7428827285766602</v>
      </c>
      <c r="G141" s="14"/>
      <c r="I141" s="14"/>
      <c r="J141" s="14"/>
      <c r="K141" s="14"/>
      <c r="L141" s="14"/>
    </row>
    <row r="142" spans="1:12">
      <c r="A142" s="4">
        <v>6.65</v>
      </c>
      <c r="B142" s="4">
        <v>5.9926018714904696</v>
      </c>
      <c r="C142" s="4">
        <v>6</v>
      </c>
      <c r="D142" s="4">
        <v>6.65</v>
      </c>
      <c r="E142" s="4">
        <v>8.7957782745361293</v>
      </c>
      <c r="F142" s="4">
        <v>8.7428827285766602</v>
      </c>
      <c r="G142" s="14"/>
      <c r="I142" s="14"/>
      <c r="J142" s="14"/>
      <c r="K142" s="14"/>
      <c r="L142" s="14"/>
    </row>
    <row r="143" spans="1:12">
      <c r="A143" s="4">
        <v>6.7</v>
      </c>
      <c r="B143" s="4">
        <v>5.9942321777343697</v>
      </c>
      <c r="C143" s="4">
        <v>6</v>
      </c>
      <c r="D143" s="4">
        <v>6.7</v>
      </c>
      <c r="E143" s="4">
        <v>8.7949705123901296</v>
      </c>
      <c r="F143" s="4">
        <v>8.7347230911254794</v>
      </c>
      <c r="G143" s="14"/>
      <c r="I143" s="14"/>
      <c r="J143" s="14"/>
      <c r="K143" s="14"/>
      <c r="L143" s="14"/>
    </row>
    <row r="144" spans="1:12">
      <c r="A144" s="4">
        <v>6.75</v>
      </c>
      <c r="B144" s="4">
        <v>5.9942321777343697</v>
      </c>
      <c r="C144" s="4">
        <v>6</v>
      </c>
      <c r="D144" s="4">
        <v>6.7510000000000003</v>
      </c>
      <c r="E144" s="4">
        <v>8.7949705123901296</v>
      </c>
      <c r="F144" s="4">
        <v>8.7347230911254794</v>
      </c>
      <c r="G144" s="14"/>
      <c r="I144" s="14"/>
      <c r="J144" s="14"/>
      <c r="K144" s="14"/>
      <c r="L144" s="14"/>
    </row>
    <row r="145" spans="1:12">
      <c r="A145" s="4">
        <v>6.8</v>
      </c>
      <c r="B145" s="4">
        <v>5.9913177490234304</v>
      </c>
      <c r="C145" s="4">
        <v>6</v>
      </c>
      <c r="D145" s="4">
        <v>6.8</v>
      </c>
      <c r="E145" s="4">
        <v>8.7960624694824201</v>
      </c>
      <c r="F145" s="4">
        <v>8.7265634536743093</v>
      </c>
      <c r="G145" s="14"/>
      <c r="I145" s="14"/>
      <c r="J145" s="14"/>
      <c r="K145" s="14"/>
      <c r="L145" s="14"/>
    </row>
    <row r="146" spans="1:12">
      <c r="A146" s="4">
        <v>6.85</v>
      </c>
      <c r="B146" s="4">
        <v>5.9913177490234304</v>
      </c>
      <c r="C146" s="4">
        <v>6</v>
      </c>
      <c r="D146" s="4">
        <v>6.851</v>
      </c>
      <c r="E146" s="4">
        <v>8.7952184677124006</v>
      </c>
      <c r="F146" s="4">
        <v>8.7265634536743093</v>
      </c>
      <c r="G146" s="14"/>
      <c r="I146" s="14"/>
      <c r="J146" s="14"/>
      <c r="K146" s="14"/>
      <c r="L146" s="14"/>
    </row>
    <row r="147" spans="1:12">
      <c r="A147" s="4">
        <v>6.9009999999999998</v>
      </c>
      <c r="B147" s="4">
        <v>5.9944925308227504</v>
      </c>
      <c r="C147" s="4">
        <v>6</v>
      </c>
      <c r="D147" s="4">
        <v>6.9</v>
      </c>
      <c r="E147" s="4">
        <v>8.7945899963378906</v>
      </c>
      <c r="F147" s="4">
        <v>8.7184038162231392</v>
      </c>
      <c r="G147" s="14"/>
      <c r="I147" s="14"/>
      <c r="J147" s="14"/>
      <c r="K147" s="14"/>
      <c r="L147" s="14"/>
    </row>
    <row r="148" spans="1:12">
      <c r="A148" s="4">
        <v>6.95</v>
      </c>
      <c r="B148" s="4">
        <v>5.9963235855102504</v>
      </c>
      <c r="C148" s="4">
        <v>6</v>
      </c>
      <c r="D148" s="4">
        <v>6.95</v>
      </c>
      <c r="E148" s="4">
        <v>8.7945899963378906</v>
      </c>
      <c r="F148" s="4">
        <v>8.7184038162231392</v>
      </c>
      <c r="G148" s="14"/>
      <c r="I148" s="14"/>
      <c r="J148" s="14"/>
      <c r="K148" s="14"/>
      <c r="L148" s="14"/>
    </row>
    <row r="149" spans="1:12">
      <c r="A149" s="4">
        <v>7</v>
      </c>
      <c r="B149" s="4">
        <v>5.9946756362915004</v>
      </c>
      <c r="C149" s="4">
        <v>6</v>
      </c>
      <c r="D149" s="4">
        <v>7</v>
      </c>
      <c r="E149" s="4">
        <v>8.7974767684936506</v>
      </c>
      <c r="F149" s="4">
        <v>8.7102441787719709</v>
      </c>
      <c r="G149" s="14"/>
      <c r="I149" s="14"/>
      <c r="J149" s="14"/>
      <c r="K149" s="14"/>
      <c r="L149" s="14"/>
    </row>
    <row r="150" spans="1:12">
      <c r="A150" s="4">
        <v>7.05</v>
      </c>
      <c r="B150" s="4">
        <v>5.9940614700317303</v>
      </c>
      <c r="C150" s="4">
        <v>6</v>
      </c>
      <c r="D150" s="4">
        <v>7.05</v>
      </c>
      <c r="E150" s="4">
        <v>8.7969264984130806</v>
      </c>
      <c r="F150" s="4">
        <v>8.7102441787719709</v>
      </c>
      <c r="G150" s="14"/>
      <c r="I150" s="14"/>
      <c r="J150" s="14"/>
      <c r="K150" s="14"/>
      <c r="L150" s="14"/>
    </row>
    <row r="151" spans="1:12">
      <c r="A151" s="4">
        <v>7.101</v>
      </c>
      <c r="B151" s="4">
        <v>5.9935212135314897</v>
      </c>
      <c r="C151" s="4">
        <v>6</v>
      </c>
      <c r="D151" s="4">
        <v>7.1</v>
      </c>
      <c r="E151" s="4">
        <v>8.7946386337280202</v>
      </c>
      <c r="F151" s="4">
        <v>8.7020845413208008</v>
      </c>
      <c r="G151" s="14"/>
      <c r="I151" s="14"/>
      <c r="J151" s="14"/>
      <c r="K151" s="14"/>
      <c r="L151" s="14"/>
    </row>
    <row r="152" spans="1:12">
      <c r="A152" s="4">
        <v>7.15</v>
      </c>
      <c r="B152" s="4">
        <v>6.00331211090087</v>
      </c>
      <c r="C152" s="4">
        <v>6</v>
      </c>
      <c r="D152" s="4">
        <v>7.1509999999999998</v>
      </c>
      <c r="E152" s="4">
        <v>8.7954864501953107</v>
      </c>
      <c r="F152" s="4">
        <v>8.7020845413208008</v>
      </c>
      <c r="G152" s="14"/>
      <c r="I152" s="14"/>
      <c r="J152" s="14"/>
      <c r="K152" s="14"/>
      <c r="L152" s="14"/>
    </row>
    <row r="153" spans="1:12">
      <c r="A153" s="4">
        <v>7.2</v>
      </c>
      <c r="B153" s="4">
        <v>6.00331211090087</v>
      </c>
      <c r="C153" s="4">
        <v>6</v>
      </c>
      <c r="D153" s="4">
        <v>7.2</v>
      </c>
      <c r="E153" s="4">
        <v>8.7974500656127894</v>
      </c>
      <c r="F153" s="4">
        <v>8.69392490386962</v>
      </c>
      <c r="G153" s="14"/>
      <c r="I153" s="14"/>
      <c r="J153" s="14"/>
      <c r="K153" s="14"/>
      <c r="L153" s="14"/>
    </row>
    <row r="154" spans="1:12">
      <c r="A154" s="4">
        <v>7.25</v>
      </c>
      <c r="B154" s="4">
        <v>6.00331211090087</v>
      </c>
      <c r="C154" s="4">
        <v>6</v>
      </c>
      <c r="D154" s="4">
        <v>7.2510000000000003</v>
      </c>
      <c r="E154" s="4">
        <v>8.7902851104736293</v>
      </c>
      <c r="F154" s="4">
        <v>8.69392490386962</v>
      </c>
      <c r="G154" s="14"/>
      <c r="I154" s="14"/>
      <c r="J154" s="14"/>
      <c r="K154" s="14"/>
      <c r="L154" s="14"/>
    </row>
    <row r="155" spans="1:12">
      <c r="A155" s="4">
        <v>7.3</v>
      </c>
      <c r="B155" s="4">
        <v>6.00331211090087</v>
      </c>
      <c r="C155" s="4">
        <v>6</v>
      </c>
      <c r="D155" s="4">
        <v>7.3</v>
      </c>
      <c r="E155" s="4">
        <v>8.7865848541259695</v>
      </c>
      <c r="F155" s="4">
        <v>8.6857652664184499</v>
      </c>
      <c r="G155" s="14"/>
      <c r="I155" s="14"/>
      <c r="J155" s="14"/>
      <c r="K155" s="14"/>
      <c r="L155" s="14"/>
    </row>
    <row r="156" spans="1:12">
      <c r="A156" s="4">
        <v>7.35</v>
      </c>
      <c r="B156" s="4">
        <v>6.00331211090087</v>
      </c>
      <c r="C156" s="4">
        <v>6</v>
      </c>
      <c r="D156" s="4">
        <v>7.35</v>
      </c>
      <c r="E156" s="4">
        <v>8.7855310440063406</v>
      </c>
      <c r="F156" s="4">
        <v>8.6857652664184499</v>
      </c>
      <c r="G156" s="14"/>
      <c r="I156" s="14"/>
      <c r="J156" s="14"/>
      <c r="K156" s="14"/>
      <c r="L156" s="14"/>
    </row>
    <row r="157" spans="1:12">
      <c r="A157" s="4">
        <v>7.4009999999999998</v>
      </c>
      <c r="B157" s="4">
        <v>6.0140204429626403</v>
      </c>
      <c r="C157" s="4">
        <v>6</v>
      </c>
      <c r="D157" s="4">
        <v>7.4</v>
      </c>
      <c r="E157" s="4">
        <v>8.7855310440063406</v>
      </c>
      <c r="F157" s="4">
        <v>8.6776056289672798</v>
      </c>
      <c r="G157" s="14"/>
      <c r="I157" s="14"/>
      <c r="J157" s="14"/>
      <c r="K157" s="14"/>
      <c r="L157" s="14"/>
    </row>
    <row r="158" spans="1:12">
      <c r="A158" s="4">
        <v>7.45</v>
      </c>
      <c r="B158" s="4">
        <v>6.01554203033447</v>
      </c>
      <c r="C158" s="4">
        <v>6</v>
      </c>
      <c r="D158" s="4">
        <v>7.4509999999999996</v>
      </c>
      <c r="E158" s="4">
        <v>8.7867479324340803</v>
      </c>
      <c r="F158" s="4">
        <v>8.6776056289672798</v>
      </c>
      <c r="G158" s="14"/>
      <c r="I158" s="14"/>
      <c r="J158" s="14"/>
      <c r="K158" s="14"/>
      <c r="L158" s="14"/>
    </row>
    <row r="159" spans="1:12">
      <c r="A159" s="4">
        <v>7.5010000000000003</v>
      </c>
      <c r="B159" s="4">
        <v>6.0156669616699201</v>
      </c>
      <c r="C159" s="4">
        <v>6</v>
      </c>
      <c r="D159" s="4">
        <v>7.5</v>
      </c>
      <c r="E159" s="4">
        <v>8.7817296981811506</v>
      </c>
      <c r="F159" s="4">
        <v>8.6694459915161097</v>
      </c>
      <c r="G159" s="14"/>
      <c r="I159" s="14"/>
      <c r="J159" s="14"/>
      <c r="K159" s="14"/>
      <c r="L159" s="14"/>
    </row>
    <row r="160" spans="1:12">
      <c r="A160" s="4">
        <v>7.55</v>
      </c>
      <c r="B160" s="4">
        <v>6.0156669616699201</v>
      </c>
      <c r="C160" s="4">
        <v>6</v>
      </c>
      <c r="D160" s="4">
        <v>7.55</v>
      </c>
      <c r="E160" s="4">
        <v>8.7817296981811506</v>
      </c>
      <c r="F160" s="4">
        <v>8.6694459915161097</v>
      </c>
      <c r="G160" s="14"/>
      <c r="I160" s="14"/>
      <c r="J160" s="14"/>
      <c r="K160" s="14"/>
      <c r="L160" s="14"/>
    </row>
    <row r="161" spans="1:12">
      <c r="A161" s="4">
        <v>7.6</v>
      </c>
      <c r="B161" s="4">
        <v>6.0119967460632298</v>
      </c>
      <c r="C161" s="4">
        <v>6</v>
      </c>
      <c r="D161" s="4">
        <v>7.601</v>
      </c>
      <c r="E161" s="4">
        <v>8.7855100631713796</v>
      </c>
      <c r="F161" s="4">
        <v>8.6612863540649396</v>
      </c>
      <c r="G161" s="14"/>
      <c r="I161" s="14"/>
      <c r="J161" s="14"/>
      <c r="K161" s="14"/>
      <c r="L161" s="14"/>
    </row>
    <row r="162" spans="1:12">
      <c r="A162" s="4">
        <v>7.65</v>
      </c>
      <c r="B162" s="4">
        <v>6.0123162269592196</v>
      </c>
      <c r="C162" s="4">
        <v>6</v>
      </c>
      <c r="D162" s="4">
        <v>7.65</v>
      </c>
      <c r="E162" s="4">
        <v>8.7855100631713796</v>
      </c>
      <c r="F162" s="4">
        <v>8.6612863540649396</v>
      </c>
      <c r="G162" s="14"/>
      <c r="I162" s="14"/>
      <c r="J162" s="14"/>
      <c r="K162" s="14"/>
      <c r="L162" s="14"/>
    </row>
    <row r="163" spans="1:12">
      <c r="A163" s="4">
        <v>7.7</v>
      </c>
      <c r="B163" s="4">
        <v>6.01521444320678</v>
      </c>
      <c r="C163" s="4">
        <v>6</v>
      </c>
      <c r="D163" s="4">
        <v>7.7</v>
      </c>
      <c r="E163" s="4">
        <v>8.7844133377075195</v>
      </c>
      <c r="F163" s="4">
        <v>8.6531267166137695</v>
      </c>
      <c r="G163" s="14"/>
      <c r="I163" s="14"/>
      <c r="J163" s="14"/>
      <c r="K163" s="14"/>
      <c r="L163" s="14"/>
    </row>
    <row r="164" spans="1:12">
      <c r="A164" s="4">
        <v>7.7510000000000003</v>
      </c>
      <c r="B164" s="4">
        <v>6.01521444320678</v>
      </c>
      <c r="C164" s="4">
        <v>6</v>
      </c>
      <c r="D164" s="4">
        <v>7.7510000000000003</v>
      </c>
      <c r="E164" s="4">
        <v>8.7844133377075195</v>
      </c>
      <c r="F164" s="4">
        <v>8.6531267166137695</v>
      </c>
      <c r="G164" s="14"/>
      <c r="I164" s="14"/>
      <c r="J164" s="14"/>
      <c r="K164" s="14"/>
      <c r="L164" s="14"/>
    </row>
    <row r="165" spans="1:12">
      <c r="A165" s="4">
        <v>7.8</v>
      </c>
      <c r="B165" s="4">
        <v>6.0150427818298304</v>
      </c>
      <c r="C165" s="4">
        <v>6</v>
      </c>
      <c r="D165" s="4">
        <v>7.8</v>
      </c>
      <c r="E165" s="4">
        <v>8.7857666015625</v>
      </c>
      <c r="F165" s="4">
        <v>8.6449670791625906</v>
      </c>
      <c r="G165" s="14"/>
      <c r="I165" s="14"/>
      <c r="J165" s="14"/>
      <c r="K165" s="14"/>
      <c r="L165" s="14"/>
    </row>
    <row r="166" spans="1:12">
      <c r="A166" s="4">
        <v>7.85</v>
      </c>
      <c r="B166" s="4">
        <v>6.0150427818298304</v>
      </c>
      <c r="C166" s="4">
        <v>6</v>
      </c>
      <c r="D166" s="4">
        <v>7.851</v>
      </c>
      <c r="E166" s="4">
        <v>8.7857666015625</v>
      </c>
      <c r="F166" s="4">
        <v>8.6449670791625906</v>
      </c>
      <c r="G166" s="14"/>
      <c r="I166" s="14"/>
      <c r="J166" s="14"/>
      <c r="K166" s="14"/>
      <c r="L166" s="14"/>
    </row>
    <row r="167" spans="1:12">
      <c r="A167" s="4">
        <v>7.9</v>
      </c>
      <c r="B167" s="4">
        <v>5.9976792335510201</v>
      </c>
      <c r="C167" s="4">
        <v>6</v>
      </c>
      <c r="D167" s="4">
        <v>7.9</v>
      </c>
      <c r="E167" s="4">
        <v>8.7822360992431605</v>
      </c>
      <c r="F167" s="4">
        <v>8.6368074417114205</v>
      </c>
      <c r="G167" s="14"/>
      <c r="I167" s="14"/>
      <c r="J167" s="14"/>
      <c r="K167" s="14"/>
      <c r="L167" s="14"/>
    </row>
    <row r="168" spans="1:12">
      <c r="A168" s="4">
        <v>7.95</v>
      </c>
      <c r="B168" s="4">
        <v>5.9976792335510201</v>
      </c>
      <c r="C168" s="4">
        <v>6</v>
      </c>
      <c r="D168" s="4">
        <v>7.95</v>
      </c>
      <c r="E168" s="4">
        <v>8.7822360992431605</v>
      </c>
      <c r="F168" s="4">
        <v>8.6368074417114205</v>
      </c>
      <c r="G168" s="14"/>
      <c r="I168" s="14"/>
      <c r="J168" s="14"/>
      <c r="K168" s="14"/>
      <c r="L168" s="14"/>
    </row>
    <row r="169" spans="1:12">
      <c r="A169" s="4">
        <v>8</v>
      </c>
      <c r="B169" s="4">
        <v>5.9975562095642001</v>
      </c>
      <c r="C169" s="4">
        <v>6</v>
      </c>
      <c r="D169" s="4">
        <v>8</v>
      </c>
      <c r="E169" s="4">
        <v>8.7827796936035103</v>
      </c>
      <c r="F169" s="4">
        <v>8.6286478042602504</v>
      </c>
      <c r="G169" s="14"/>
      <c r="I169" s="14"/>
      <c r="J169" s="14"/>
      <c r="K169" s="14"/>
      <c r="L169" s="14"/>
    </row>
    <row r="170" spans="1:12">
      <c r="A170" s="4">
        <v>8.0500000000000007</v>
      </c>
      <c r="B170" s="4">
        <v>5.9946389198303196</v>
      </c>
      <c r="C170" s="4">
        <v>6</v>
      </c>
      <c r="D170" s="4">
        <v>8.0500000000000007</v>
      </c>
      <c r="E170" s="4">
        <v>8.76800441741943</v>
      </c>
      <c r="F170" s="4">
        <v>8.6286478042602504</v>
      </c>
      <c r="G170" s="14"/>
      <c r="I170" s="14"/>
      <c r="J170" s="14"/>
      <c r="K170" s="14"/>
      <c r="L170" s="14"/>
    </row>
    <row r="171" spans="1:12">
      <c r="A171" s="4">
        <v>8.1010000000000009</v>
      </c>
      <c r="B171" s="4">
        <v>5.9946389198303196</v>
      </c>
      <c r="C171" s="4">
        <v>6</v>
      </c>
      <c r="D171" s="4">
        <v>8.1</v>
      </c>
      <c r="E171" s="4">
        <v>8.7511100769042898</v>
      </c>
      <c r="F171" s="4">
        <v>8.6204881668090803</v>
      </c>
      <c r="G171" s="14"/>
      <c r="I171" s="14"/>
      <c r="J171" s="14"/>
      <c r="K171" s="14"/>
      <c r="L171" s="14"/>
    </row>
    <row r="172" spans="1:12">
      <c r="A172" s="4">
        <v>8.15</v>
      </c>
      <c r="B172" s="4">
        <v>5.9975829124450604</v>
      </c>
      <c r="C172" s="4">
        <v>6</v>
      </c>
      <c r="D172" s="4">
        <v>8.15</v>
      </c>
      <c r="E172" s="4">
        <v>8.7502851486206001</v>
      </c>
      <c r="F172" s="4">
        <v>8.6204881668090803</v>
      </c>
      <c r="G172" s="14"/>
      <c r="I172" s="14"/>
      <c r="J172" s="14"/>
      <c r="K172" s="14"/>
      <c r="L172" s="14"/>
    </row>
    <row r="173" spans="1:12">
      <c r="A173" s="4">
        <v>8.1999999999999993</v>
      </c>
      <c r="B173" s="4">
        <v>5.9950976371765101</v>
      </c>
      <c r="C173" s="4">
        <v>6</v>
      </c>
      <c r="D173" s="4">
        <v>8.1999999999999993</v>
      </c>
      <c r="E173" s="4">
        <v>8.7448682785034109</v>
      </c>
      <c r="F173" s="4">
        <v>8.6123285293579102</v>
      </c>
      <c r="G173" s="14"/>
      <c r="I173" s="14"/>
      <c r="J173" s="14"/>
      <c r="K173" s="14"/>
      <c r="L173" s="14"/>
    </row>
    <row r="174" spans="1:12">
      <c r="A174" s="4">
        <v>8.25</v>
      </c>
      <c r="B174" s="4">
        <v>5.9970145225524902</v>
      </c>
      <c r="C174" s="4">
        <v>6</v>
      </c>
      <c r="D174" s="4">
        <v>8.25</v>
      </c>
      <c r="E174" s="4">
        <v>8.7448682785034109</v>
      </c>
      <c r="F174" s="4">
        <v>8.6123285293579102</v>
      </c>
      <c r="G174" s="14"/>
      <c r="I174" s="14"/>
      <c r="J174" s="14"/>
      <c r="K174" s="14"/>
      <c r="L174" s="14"/>
    </row>
    <row r="175" spans="1:12">
      <c r="A175" s="4">
        <v>8.3000000000000007</v>
      </c>
      <c r="B175" s="4">
        <v>5.9970145225524902</v>
      </c>
      <c r="C175" s="4">
        <v>6</v>
      </c>
      <c r="D175" s="4">
        <v>8.3000000000000007</v>
      </c>
      <c r="E175" s="4">
        <v>8.7431783676147408</v>
      </c>
      <c r="F175" s="4">
        <v>8.6041688919067294</v>
      </c>
      <c r="G175" s="14"/>
      <c r="I175" s="14"/>
      <c r="J175" s="14"/>
      <c r="K175" s="14"/>
      <c r="L175" s="14"/>
    </row>
    <row r="176" spans="1:12">
      <c r="A176" s="4">
        <v>8.35</v>
      </c>
      <c r="B176" s="4">
        <v>5.9953889846801696</v>
      </c>
      <c r="C176" s="4">
        <v>6</v>
      </c>
      <c r="D176" s="4">
        <v>8.35</v>
      </c>
      <c r="E176" s="4">
        <v>8.7430419921875</v>
      </c>
      <c r="F176" s="4">
        <v>8.6041688919067294</v>
      </c>
      <c r="G176" s="14"/>
      <c r="I176" s="14"/>
      <c r="J176" s="14"/>
      <c r="K176" s="14"/>
      <c r="L176" s="14"/>
    </row>
    <row r="177" spans="1:12">
      <c r="A177" s="4">
        <v>8.4009999999999998</v>
      </c>
      <c r="B177" s="4">
        <v>5.9953889846801696</v>
      </c>
      <c r="C177" s="4">
        <v>6</v>
      </c>
      <c r="D177" s="4">
        <v>8.4</v>
      </c>
      <c r="E177" s="4">
        <v>8.7429533004760707</v>
      </c>
      <c r="F177" s="4">
        <v>8.5960092544555593</v>
      </c>
      <c r="G177" s="14"/>
      <c r="I177" s="14"/>
      <c r="J177" s="14"/>
      <c r="K177" s="14"/>
      <c r="L177" s="14"/>
    </row>
    <row r="178" spans="1:12">
      <c r="A178" s="4">
        <v>8.4499999999999993</v>
      </c>
      <c r="B178" s="4">
        <v>5.9933228492736799</v>
      </c>
      <c r="C178" s="4">
        <v>6</v>
      </c>
      <c r="D178" s="4">
        <v>8.4510000000000005</v>
      </c>
      <c r="E178" s="4">
        <v>8.7446660995483398</v>
      </c>
      <c r="F178" s="4">
        <v>8.5960092544555593</v>
      </c>
      <c r="G178" s="14"/>
      <c r="I178" s="14"/>
      <c r="J178" s="14"/>
      <c r="K178" s="14"/>
      <c r="L178" s="14"/>
    </row>
    <row r="179" spans="1:12">
      <c r="A179" s="4">
        <v>8.5009999999999994</v>
      </c>
      <c r="B179" s="4">
        <v>5.9931921958923304</v>
      </c>
      <c r="C179" s="4">
        <v>6</v>
      </c>
      <c r="D179" s="4">
        <v>8.5</v>
      </c>
      <c r="E179" s="4">
        <v>8.7428598403930593</v>
      </c>
      <c r="F179" s="4">
        <v>8.5878496170043892</v>
      </c>
      <c r="G179" s="14"/>
      <c r="I179" s="14"/>
      <c r="J179" s="14"/>
      <c r="K179" s="14"/>
      <c r="L179" s="14"/>
    </row>
    <row r="180" spans="1:12">
      <c r="A180" s="4">
        <v>8.5500000000000007</v>
      </c>
      <c r="B180" s="4">
        <v>5.9931921958923304</v>
      </c>
      <c r="C180" s="4">
        <v>6</v>
      </c>
      <c r="D180" s="4">
        <v>8.5500000000000007</v>
      </c>
      <c r="E180" s="4">
        <v>8.7428598403930593</v>
      </c>
      <c r="F180" s="4">
        <v>8.5878496170043892</v>
      </c>
      <c r="G180" s="14"/>
      <c r="I180" s="14"/>
      <c r="J180" s="14"/>
      <c r="K180" s="14"/>
      <c r="L180" s="14"/>
    </row>
    <row r="181" spans="1:12">
      <c r="A181" s="4">
        <v>8.6</v>
      </c>
      <c r="B181" s="4">
        <v>5.9933290481567303</v>
      </c>
      <c r="C181" s="4">
        <v>6</v>
      </c>
      <c r="D181" s="4">
        <v>8.6</v>
      </c>
      <c r="E181" s="4">
        <v>8.7428598403930593</v>
      </c>
      <c r="F181" s="4">
        <v>8.5796899795532209</v>
      </c>
      <c r="G181" s="14"/>
      <c r="I181" s="14"/>
      <c r="J181" s="14"/>
      <c r="K181" s="14"/>
      <c r="L181" s="14"/>
    </row>
    <row r="182" spans="1:12">
      <c r="A182" s="4">
        <v>8.65</v>
      </c>
      <c r="B182" s="4">
        <v>5.9941163063049299</v>
      </c>
      <c r="C182" s="4">
        <v>6</v>
      </c>
      <c r="D182" s="4">
        <v>8.65</v>
      </c>
      <c r="E182" s="4">
        <v>8.7428598403930593</v>
      </c>
      <c r="F182" s="4">
        <v>8.5796899795532209</v>
      </c>
      <c r="G182" s="14"/>
      <c r="I182" s="14"/>
      <c r="J182" s="14"/>
      <c r="K182" s="14"/>
      <c r="L182" s="14"/>
    </row>
    <row r="183" spans="1:12">
      <c r="A183" s="4">
        <v>8.6999999999999993</v>
      </c>
      <c r="B183" s="4">
        <v>5.9935488700866699</v>
      </c>
      <c r="C183" s="4">
        <v>6</v>
      </c>
      <c r="D183" s="4">
        <v>8.6999999999999993</v>
      </c>
      <c r="E183" s="4">
        <v>8.7428598403930593</v>
      </c>
      <c r="F183" s="4">
        <v>8.5715303421020508</v>
      </c>
      <c r="G183" s="14"/>
      <c r="I183" s="14"/>
      <c r="J183" s="14"/>
      <c r="K183" s="14"/>
      <c r="L183" s="14"/>
    </row>
    <row r="184" spans="1:12">
      <c r="A184" s="4">
        <v>8.75</v>
      </c>
      <c r="B184" s="4">
        <v>5.9920806884765598</v>
      </c>
      <c r="C184" s="4">
        <v>6</v>
      </c>
      <c r="D184" s="4">
        <v>8.7509999999999994</v>
      </c>
      <c r="E184" s="4">
        <v>8.7417888641357404</v>
      </c>
      <c r="F184" s="4">
        <v>8.5715303421020508</v>
      </c>
      <c r="G184" s="14"/>
      <c r="I184" s="14"/>
      <c r="J184" s="14"/>
      <c r="K184" s="14"/>
      <c r="L184" s="14"/>
    </row>
    <row r="185" spans="1:12">
      <c r="A185" s="4">
        <v>8.8010000000000002</v>
      </c>
      <c r="B185" s="4">
        <v>5.9920806884765598</v>
      </c>
      <c r="C185" s="4">
        <v>6</v>
      </c>
      <c r="D185" s="4">
        <v>8.8000000000000007</v>
      </c>
      <c r="E185" s="4">
        <v>8.7413663864135707</v>
      </c>
      <c r="F185" s="4">
        <v>8.56337070465087</v>
      </c>
      <c r="G185" s="14"/>
      <c r="I185" s="14"/>
      <c r="J185" s="14"/>
      <c r="K185" s="14"/>
      <c r="L185" s="14"/>
    </row>
    <row r="186" spans="1:12">
      <c r="A186" s="4">
        <v>8.85</v>
      </c>
      <c r="B186" s="4">
        <v>5.99591064453125</v>
      </c>
      <c r="C186" s="4">
        <v>6.0081601142883301</v>
      </c>
      <c r="D186" s="4">
        <v>8.8510000000000009</v>
      </c>
      <c r="E186" s="4">
        <v>8.6912412643432599</v>
      </c>
      <c r="F186" s="4">
        <v>8.56337070465087</v>
      </c>
      <c r="G186" s="14"/>
      <c r="I186" s="14"/>
      <c r="J186" s="14"/>
      <c r="K186" s="14"/>
      <c r="L186" s="14"/>
    </row>
    <row r="187" spans="1:12">
      <c r="A187" s="4">
        <v>8.9</v>
      </c>
      <c r="B187" s="4">
        <v>5.99591064453125</v>
      </c>
      <c r="C187" s="4">
        <v>6.0081601142883301</v>
      </c>
      <c r="D187" s="4">
        <v>8.9</v>
      </c>
      <c r="E187" s="4">
        <v>8.6868486404418892</v>
      </c>
      <c r="F187" s="4">
        <v>8.5552110671996999</v>
      </c>
      <c r="G187" s="14"/>
      <c r="I187" s="14"/>
      <c r="J187" s="14"/>
      <c r="K187" s="14"/>
      <c r="L187" s="14"/>
    </row>
    <row r="188" spans="1:12">
      <c r="A188" s="4">
        <v>8.9499999999999993</v>
      </c>
      <c r="B188" s="4">
        <v>5.9954085350036603</v>
      </c>
      <c r="C188" s="4">
        <v>6.0163202285766602</v>
      </c>
      <c r="D188" s="4">
        <v>8.9499999999999993</v>
      </c>
      <c r="E188" s="4">
        <v>8.6868486404418892</v>
      </c>
      <c r="F188" s="4">
        <v>8.5552110671996999</v>
      </c>
      <c r="G188" s="14"/>
      <c r="I188" s="14"/>
      <c r="J188" s="14"/>
      <c r="K188" s="14"/>
      <c r="L188" s="14"/>
    </row>
    <row r="189" spans="1:12">
      <c r="A189" s="4">
        <v>9</v>
      </c>
      <c r="B189" s="4">
        <v>5.9929919242858798</v>
      </c>
      <c r="C189" s="4">
        <v>6.0163202285766602</v>
      </c>
      <c r="D189" s="4">
        <v>9</v>
      </c>
      <c r="E189" s="4">
        <v>8.6791067123412997</v>
      </c>
      <c r="F189" s="4">
        <v>8.5470514297485298</v>
      </c>
      <c r="G189" s="14"/>
      <c r="I189" s="14"/>
      <c r="J189" s="14"/>
      <c r="K189" s="14"/>
      <c r="L189" s="14"/>
    </row>
    <row r="190" spans="1:12">
      <c r="A190" s="4">
        <v>9.0500000000000007</v>
      </c>
      <c r="B190" s="4">
        <v>5.9949645996093697</v>
      </c>
      <c r="C190" s="4">
        <v>6.0244803428649902</v>
      </c>
      <c r="D190" s="4">
        <v>9.0500000000000007</v>
      </c>
      <c r="E190" s="4">
        <v>8.6791067123412997</v>
      </c>
      <c r="F190" s="4">
        <v>8.5470514297485298</v>
      </c>
      <c r="G190" s="14"/>
      <c r="I190" s="14"/>
      <c r="J190" s="14"/>
      <c r="K190" s="14"/>
      <c r="L190" s="14"/>
    </row>
    <row r="191" spans="1:12">
      <c r="A191" s="4">
        <v>9.1010000000000009</v>
      </c>
      <c r="B191" s="4">
        <v>5.9949645996093697</v>
      </c>
      <c r="C191" s="4">
        <v>6.0244803428649902</v>
      </c>
      <c r="D191" s="4">
        <v>9.1</v>
      </c>
      <c r="E191" s="4">
        <v>8.6784019470214808</v>
      </c>
      <c r="F191" s="4">
        <v>8.5388917922973597</v>
      </c>
      <c r="G191" s="14"/>
      <c r="I191" s="14"/>
      <c r="J191" s="14"/>
      <c r="K191" s="14"/>
      <c r="L191" s="14"/>
    </row>
    <row r="192" spans="1:12">
      <c r="A192" s="4">
        <v>9.15</v>
      </c>
      <c r="B192" s="4">
        <v>5.9955782890319798</v>
      </c>
      <c r="C192" s="4">
        <v>6.0326404571533203</v>
      </c>
      <c r="D192" s="4">
        <v>9.15</v>
      </c>
      <c r="E192" s="4">
        <v>8.6785411834716797</v>
      </c>
      <c r="F192" s="4">
        <v>8.5388917922973597</v>
      </c>
      <c r="G192" s="14"/>
      <c r="I192" s="14"/>
      <c r="J192" s="14"/>
      <c r="K192" s="14"/>
      <c r="L192" s="14"/>
    </row>
    <row r="193" spans="1:12">
      <c r="A193" s="4">
        <v>9.1999999999999993</v>
      </c>
      <c r="B193" s="4">
        <v>5.9946341514587402</v>
      </c>
      <c r="C193" s="4">
        <v>6.0326404571533203</v>
      </c>
      <c r="D193" s="4">
        <v>9.1999999999999993</v>
      </c>
      <c r="E193" s="4">
        <v>8.67048835754394</v>
      </c>
      <c r="F193" s="4">
        <v>8.5307321548461896</v>
      </c>
      <c r="G193" s="14"/>
      <c r="I193" s="14"/>
      <c r="J193" s="14"/>
      <c r="K193" s="14"/>
      <c r="L193" s="14"/>
    </row>
    <row r="194" spans="1:12">
      <c r="A194" s="4">
        <v>9.25</v>
      </c>
      <c r="B194" s="4">
        <v>5.9958834648132298</v>
      </c>
      <c r="C194" s="4">
        <v>6.0408005714416504</v>
      </c>
      <c r="D194" s="4">
        <v>9.25</v>
      </c>
      <c r="E194" s="4">
        <v>8.67048835754394</v>
      </c>
      <c r="F194" s="4">
        <v>8.5307321548461896</v>
      </c>
      <c r="G194" s="14"/>
      <c r="I194" s="14"/>
      <c r="J194" s="14"/>
      <c r="K194" s="14"/>
      <c r="L194" s="14"/>
    </row>
    <row r="195" spans="1:12">
      <c r="A195" s="4">
        <v>9.3010000000000002</v>
      </c>
      <c r="B195" s="4">
        <v>5.9958834648132298</v>
      </c>
      <c r="C195" s="4">
        <v>6.0408005714416504</v>
      </c>
      <c r="D195" s="4">
        <v>9.3000000000000007</v>
      </c>
      <c r="E195" s="4">
        <v>8.6707487106323207</v>
      </c>
      <c r="F195" s="4">
        <v>8.5225725173950195</v>
      </c>
      <c r="G195" s="14"/>
      <c r="I195" s="14"/>
      <c r="J195" s="14"/>
      <c r="K195" s="14"/>
      <c r="L195" s="14"/>
    </row>
    <row r="196" spans="1:12">
      <c r="A196" s="4">
        <v>9.35</v>
      </c>
      <c r="B196" s="4">
        <v>5.9949021339416504</v>
      </c>
      <c r="C196" s="4">
        <v>6.0489606857299796</v>
      </c>
      <c r="D196" s="4">
        <v>9.35</v>
      </c>
      <c r="E196" s="4">
        <v>8.6736574172973597</v>
      </c>
      <c r="F196" s="4">
        <v>8.5225725173950195</v>
      </c>
      <c r="G196" s="14"/>
      <c r="I196" s="14"/>
      <c r="J196" s="14"/>
      <c r="K196" s="14"/>
      <c r="L196" s="14"/>
    </row>
    <row r="197" spans="1:12">
      <c r="A197" s="4">
        <v>9.4009999999999998</v>
      </c>
      <c r="B197" s="4">
        <v>5.9949021339416504</v>
      </c>
      <c r="C197" s="4">
        <v>6.0489606857299796</v>
      </c>
      <c r="D197" s="4">
        <v>9.4</v>
      </c>
      <c r="E197" s="4">
        <v>8.6728477478027308</v>
      </c>
      <c r="F197" s="4">
        <v>8.5144128799438406</v>
      </c>
      <c r="G197" s="14"/>
      <c r="I197" s="14"/>
      <c r="J197" s="14"/>
      <c r="K197" s="14"/>
      <c r="L197" s="14"/>
    </row>
    <row r="198" spans="1:12">
      <c r="A198" s="4">
        <v>9.4499999999999993</v>
      </c>
      <c r="B198" s="4">
        <v>6.0042643547058097</v>
      </c>
      <c r="C198" s="4">
        <v>6.0571208000183097</v>
      </c>
      <c r="D198" s="4">
        <v>9.4510000000000005</v>
      </c>
      <c r="E198" s="4">
        <v>8.6734561920165998</v>
      </c>
      <c r="F198" s="4">
        <v>8.5144128799438406</v>
      </c>
      <c r="G198" s="14"/>
      <c r="I198" s="14"/>
      <c r="J198" s="14"/>
      <c r="K198" s="14"/>
      <c r="L198" s="14"/>
    </row>
    <row r="199" spans="1:12">
      <c r="A199" s="4">
        <v>9.5009999999999994</v>
      </c>
      <c r="B199" s="4">
        <v>6.0042643547058097</v>
      </c>
      <c r="C199" s="4">
        <v>6.0571208000183097</v>
      </c>
      <c r="D199" s="4">
        <v>9.5</v>
      </c>
      <c r="E199" s="4">
        <v>8.6716098785400302</v>
      </c>
      <c r="F199" s="4">
        <v>8.5062532424926705</v>
      </c>
      <c r="G199" s="14"/>
      <c r="I199" s="14"/>
      <c r="J199" s="14"/>
      <c r="K199" s="14"/>
      <c r="L199" s="14"/>
    </row>
    <row r="200" spans="1:12">
      <c r="A200" s="4">
        <v>9.5500000000000007</v>
      </c>
      <c r="B200" s="4">
        <v>6.0117316246032697</v>
      </c>
      <c r="C200" s="4">
        <v>6.0652809143066397</v>
      </c>
      <c r="D200" s="4">
        <v>9.5500000000000007</v>
      </c>
      <c r="E200" s="4">
        <v>8.6749973297119105</v>
      </c>
      <c r="F200" s="4">
        <v>8.5062532424926705</v>
      </c>
      <c r="G200" s="14"/>
      <c r="I200" s="14"/>
      <c r="J200" s="14"/>
      <c r="K200" s="14"/>
      <c r="L200" s="14"/>
    </row>
    <row r="201" spans="1:12">
      <c r="A201" s="4">
        <v>9.6</v>
      </c>
      <c r="B201" s="4">
        <v>6.0117316246032697</v>
      </c>
      <c r="C201" s="4">
        <v>6.0652809143066397</v>
      </c>
      <c r="D201" s="4">
        <v>9.6</v>
      </c>
      <c r="E201" s="4">
        <v>8.6749973297119105</v>
      </c>
      <c r="F201" s="4">
        <v>8.4980936050415004</v>
      </c>
      <c r="G201" s="14"/>
      <c r="I201" s="14"/>
      <c r="J201" s="14"/>
      <c r="K201" s="14"/>
      <c r="L201" s="14"/>
    </row>
    <row r="202" spans="1:12">
      <c r="A202" s="4">
        <v>9.65</v>
      </c>
      <c r="B202" s="4">
        <v>6.0132632255554199</v>
      </c>
      <c r="C202" s="4">
        <v>6.0734410285949698</v>
      </c>
      <c r="D202" s="4">
        <v>9.65</v>
      </c>
      <c r="E202" s="4">
        <v>8.6525096893310494</v>
      </c>
      <c r="F202" s="4">
        <v>8.4980936050415004</v>
      </c>
      <c r="G202" s="14"/>
      <c r="I202" s="14"/>
      <c r="J202" s="14"/>
      <c r="K202" s="14"/>
      <c r="L202" s="14"/>
    </row>
    <row r="203" spans="1:12">
      <c r="A203" s="4">
        <v>9.6999999999999993</v>
      </c>
      <c r="B203" s="4">
        <v>6.0132632255554199</v>
      </c>
      <c r="C203" s="4">
        <v>6.0734410285949698</v>
      </c>
      <c r="D203" s="4">
        <v>9.6999999999999993</v>
      </c>
      <c r="E203" s="4">
        <v>8.6364288330078107</v>
      </c>
      <c r="F203" s="4">
        <v>8.4899339675903303</v>
      </c>
      <c r="G203" s="14"/>
      <c r="I203" s="14"/>
      <c r="J203" s="14"/>
      <c r="K203" s="14"/>
      <c r="L203" s="14"/>
    </row>
    <row r="204" spans="1:12">
      <c r="A204" s="4">
        <v>9.75</v>
      </c>
      <c r="B204" s="4">
        <v>6.0151991844177202</v>
      </c>
      <c r="C204" s="4">
        <v>6.0816011428832999</v>
      </c>
      <c r="D204" s="4">
        <v>9.7509999999999994</v>
      </c>
      <c r="E204" s="4">
        <v>8.6364288330078107</v>
      </c>
      <c r="F204" s="4">
        <v>8.4899339675903303</v>
      </c>
      <c r="G204" s="14"/>
      <c r="I204" s="14"/>
      <c r="J204" s="14"/>
      <c r="K204" s="14"/>
      <c r="L204" s="14"/>
    </row>
    <row r="205" spans="1:12">
      <c r="A205" s="4">
        <v>9.8000000000000007</v>
      </c>
      <c r="B205" s="4">
        <v>6.0123610496520996</v>
      </c>
      <c r="C205" s="4">
        <v>6.0816011428832999</v>
      </c>
      <c r="D205" s="4">
        <v>9.8000000000000007</v>
      </c>
      <c r="E205" s="4">
        <v>8.6278696060180593</v>
      </c>
      <c r="F205" s="4">
        <v>8.4817743301391602</v>
      </c>
      <c r="G205" s="14"/>
      <c r="I205" s="14"/>
      <c r="J205" s="14"/>
      <c r="K205" s="14"/>
      <c r="L205" s="14"/>
    </row>
    <row r="206" spans="1:12">
      <c r="A206" s="4">
        <v>9.85</v>
      </c>
      <c r="B206" s="4">
        <v>6.0141181945800701</v>
      </c>
      <c r="C206" s="4">
        <v>6.08976125717163</v>
      </c>
      <c r="D206" s="4">
        <v>9.8510000000000009</v>
      </c>
      <c r="E206" s="4">
        <v>8.6227102279662997</v>
      </c>
      <c r="F206" s="4">
        <v>8.4817743301391602</v>
      </c>
      <c r="G206" s="14"/>
      <c r="I206" s="14"/>
      <c r="J206" s="14"/>
      <c r="K206" s="14"/>
      <c r="L206" s="14"/>
    </row>
    <row r="207" spans="1:12">
      <c r="A207" s="4">
        <v>9.9</v>
      </c>
      <c r="B207" s="4">
        <v>6.0141181945800701</v>
      </c>
      <c r="C207" s="4">
        <v>6.08976125717163</v>
      </c>
      <c r="D207" s="4">
        <v>9.9</v>
      </c>
      <c r="E207" s="4">
        <v>8.6227102279662997</v>
      </c>
      <c r="F207" s="4">
        <v>8.4736146926879794</v>
      </c>
      <c r="G207" s="14"/>
      <c r="I207" s="14"/>
      <c r="J207" s="14"/>
      <c r="K207" s="14"/>
      <c r="L207" s="14"/>
    </row>
    <row r="208" spans="1:12">
      <c r="A208" s="4">
        <v>9.9499999999999993</v>
      </c>
      <c r="B208" s="4">
        <v>6.0126543045043901</v>
      </c>
      <c r="C208" s="4">
        <v>6.09792137145996</v>
      </c>
      <c r="D208" s="4">
        <v>9.9499999999999993</v>
      </c>
      <c r="E208" s="4">
        <v>8.6197271347045898</v>
      </c>
      <c r="F208" s="4">
        <v>8.4736146926879794</v>
      </c>
      <c r="G208" s="14"/>
      <c r="I208" s="14"/>
      <c r="J208" s="14"/>
      <c r="K208" s="14"/>
      <c r="L208" s="14"/>
    </row>
    <row r="209" spans="1:12">
      <c r="A209" s="4">
        <v>10</v>
      </c>
      <c r="B209" s="4">
        <v>6.0148963928222603</v>
      </c>
      <c r="C209" s="4">
        <v>6.09792137145996</v>
      </c>
      <c r="D209" s="4">
        <v>10</v>
      </c>
      <c r="E209" s="4">
        <v>8.6197919845581001</v>
      </c>
      <c r="F209" s="4">
        <v>8.4654550552368093</v>
      </c>
      <c r="G209" s="14"/>
      <c r="I209" s="14"/>
      <c r="J209" s="14"/>
      <c r="K209" s="14"/>
      <c r="L209" s="14"/>
    </row>
    <row r="210" spans="1:12">
      <c r="A210" s="4">
        <v>10.050000000000001</v>
      </c>
      <c r="B210" s="4">
        <v>6.0122981071472097</v>
      </c>
      <c r="C210" s="4">
        <v>6.1060814857482901</v>
      </c>
      <c r="D210" s="4">
        <v>10.050000000000001</v>
      </c>
      <c r="E210" s="4">
        <v>8.6197919845581001</v>
      </c>
      <c r="F210" s="4">
        <v>8.4654550552368093</v>
      </c>
      <c r="G210" s="14"/>
      <c r="I210" s="14"/>
      <c r="J210" s="14"/>
      <c r="K210" s="14"/>
      <c r="L210" s="14"/>
    </row>
    <row r="211" spans="1:12">
      <c r="A211" s="4">
        <v>10.101000000000001</v>
      </c>
      <c r="B211" s="4">
        <v>6.0122981071472097</v>
      </c>
      <c r="C211" s="4">
        <v>6.1060814857482901</v>
      </c>
      <c r="D211" s="4">
        <v>10.1</v>
      </c>
      <c r="E211" s="4">
        <v>8.6225461959838796</v>
      </c>
      <c r="F211" s="4">
        <v>8.4572954177856392</v>
      </c>
      <c r="G211" s="14"/>
      <c r="I211" s="14"/>
      <c r="J211" s="14"/>
      <c r="K211" s="14"/>
      <c r="L211" s="14"/>
    </row>
    <row r="212" spans="1:12">
      <c r="A212" s="4">
        <v>10.15</v>
      </c>
      <c r="B212" s="4">
        <v>6.0131912231445304</v>
      </c>
      <c r="C212" s="4">
        <v>6.1142416000366202</v>
      </c>
      <c r="D212" s="4">
        <v>10.15</v>
      </c>
      <c r="E212" s="4">
        <v>8.62141513824462</v>
      </c>
      <c r="F212" s="4">
        <v>8.4572954177856392</v>
      </c>
      <c r="G212" s="14"/>
      <c r="I212" s="14"/>
      <c r="J212" s="14"/>
      <c r="K212" s="14"/>
      <c r="L212" s="14"/>
    </row>
    <row r="213" spans="1:12">
      <c r="A213" s="4">
        <v>10.199999999999999</v>
      </c>
      <c r="B213" s="4">
        <v>6.0131912231445304</v>
      </c>
      <c r="C213" s="4">
        <v>6.1142416000366202</v>
      </c>
      <c r="D213" s="4">
        <v>10.199999999999999</v>
      </c>
      <c r="E213" s="4">
        <v>8.62310791015625</v>
      </c>
      <c r="F213" s="4">
        <v>8.4491357803344709</v>
      </c>
      <c r="G213" s="14"/>
      <c r="I213" s="14"/>
      <c r="J213" s="14"/>
      <c r="K213" s="14"/>
      <c r="L213" s="14"/>
    </row>
    <row r="214" spans="1:12">
      <c r="A214" s="4">
        <v>10.25</v>
      </c>
      <c r="B214" s="4">
        <v>6.0163512229919398</v>
      </c>
      <c r="C214" s="4">
        <v>6.1224017143249503</v>
      </c>
      <c r="D214" s="4">
        <v>10.25</v>
      </c>
      <c r="E214" s="4">
        <v>8.62310791015625</v>
      </c>
      <c r="F214" s="4">
        <v>8.4491357803344709</v>
      </c>
      <c r="G214" s="14"/>
      <c r="I214" s="14"/>
      <c r="J214" s="14"/>
      <c r="K214" s="14"/>
      <c r="L214" s="14"/>
    </row>
    <row r="215" spans="1:12">
      <c r="A215" s="4">
        <v>10.3</v>
      </c>
      <c r="B215" s="4">
        <v>6.0250144004821697</v>
      </c>
      <c r="C215" s="4">
        <v>6.1224017143249503</v>
      </c>
      <c r="D215" s="4">
        <v>10.3</v>
      </c>
      <c r="E215" s="4">
        <v>8.6206321716308594</v>
      </c>
      <c r="F215" s="4">
        <v>8.4409761428833008</v>
      </c>
      <c r="G215" s="14"/>
      <c r="I215" s="14"/>
      <c r="J215" s="14"/>
      <c r="K215" s="14"/>
      <c r="L215" s="14"/>
    </row>
    <row r="216" spans="1:12">
      <c r="A216" s="4">
        <v>10.35</v>
      </c>
      <c r="B216" s="4">
        <v>6.0250144004821697</v>
      </c>
      <c r="C216" s="4">
        <v>6.1305618286132804</v>
      </c>
      <c r="D216" s="4">
        <v>10.35</v>
      </c>
      <c r="E216" s="4">
        <v>8.6238317489624006</v>
      </c>
      <c r="F216" s="4">
        <v>8.4409761428833008</v>
      </c>
      <c r="G216" s="14"/>
      <c r="I216" s="14"/>
      <c r="J216" s="14"/>
      <c r="K216" s="14"/>
      <c r="L216" s="14"/>
    </row>
    <row r="217" spans="1:12">
      <c r="A217" s="4">
        <v>10.401</v>
      </c>
      <c r="B217" s="4">
        <v>6.0266871452331499</v>
      </c>
      <c r="C217" s="4">
        <v>6.1305618286132804</v>
      </c>
      <c r="D217" s="4">
        <v>10.4</v>
      </c>
      <c r="E217" s="4">
        <v>8.6238317489624006</v>
      </c>
      <c r="F217" s="4">
        <v>8.43281650543212</v>
      </c>
      <c r="G217" s="14"/>
      <c r="I217" s="14"/>
      <c r="J217" s="14"/>
      <c r="K217" s="14"/>
      <c r="L217" s="14"/>
    </row>
    <row r="218" spans="1:12">
      <c r="A218" s="4">
        <v>10.45</v>
      </c>
      <c r="B218" s="4">
        <v>6.0343360900878897</v>
      </c>
      <c r="C218" s="4">
        <v>6.1387219429016104</v>
      </c>
      <c r="D218" s="4">
        <v>10.451000000000001</v>
      </c>
      <c r="E218" s="4">
        <v>8.5928144454956001</v>
      </c>
      <c r="F218" s="4">
        <v>8.43281650543212</v>
      </c>
      <c r="G218" s="14"/>
      <c r="I218" s="14"/>
      <c r="J218" s="14"/>
      <c r="K218" s="14"/>
      <c r="L218" s="14"/>
    </row>
    <row r="219" spans="1:12">
      <c r="A219" s="4">
        <v>10.500999999999999</v>
      </c>
      <c r="B219" s="4">
        <v>6.0369372367858798</v>
      </c>
      <c r="C219" s="4">
        <v>6.1387219429016104</v>
      </c>
      <c r="D219" s="4">
        <v>10.5</v>
      </c>
      <c r="E219" s="4">
        <v>8.5535869598388601</v>
      </c>
      <c r="F219" s="4">
        <v>8.4246568679809499</v>
      </c>
      <c r="G219" s="14"/>
      <c r="I219" s="14"/>
      <c r="J219" s="14"/>
      <c r="K219" s="14"/>
      <c r="L219" s="14"/>
    </row>
    <row r="220" spans="1:12">
      <c r="A220" s="4">
        <v>10.55</v>
      </c>
      <c r="B220" s="4">
        <v>6.0369372367858798</v>
      </c>
      <c r="C220" s="4">
        <v>6.1468820571899396</v>
      </c>
      <c r="D220" s="4">
        <v>10.55</v>
      </c>
      <c r="E220" s="4">
        <v>8.5540437698364205</v>
      </c>
      <c r="F220" s="4">
        <v>8.4246568679809499</v>
      </c>
      <c r="G220" s="14"/>
      <c r="I220" s="14"/>
      <c r="J220" s="14"/>
      <c r="K220" s="14"/>
      <c r="L220" s="14"/>
    </row>
    <row r="221" spans="1:12">
      <c r="A221" s="4">
        <v>10.6</v>
      </c>
      <c r="B221" s="4">
        <v>6.0404791831970197</v>
      </c>
      <c r="C221" s="4">
        <v>6.1468820571899396</v>
      </c>
      <c r="D221" s="4">
        <v>10.6</v>
      </c>
      <c r="E221" s="4">
        <v>8.5510625839233398</v>
      </c>
      <c r="F221" s="4">
        <v>8.4164972305297798</v>
      </c>
      <c r="G221" s="14"/>
      <c r="I221" s="14"/>
      <c r="J221" s="14"/>
      <c r="K221" s="14"/>
      <c r="L221" s="14"/>
    </row>
    <row r="222" spans="1:12">
      <c r="A222" s="4">
        <v>10.65</v>
      </c>
      <c r="B222" s="4">
        <v>6.0404791831970197</v>
      </c>
      <c r="C222" s="4">
        <v>6.1550421714782697</v>
      </c>
      <c r="D222" s="4">
        <v>10.65</v>
      </c>
      <c r="E222" s="4">
        <v>8.5508193969726491</v>
      </c>
      <c r="F222" s="4">
        <v>8.4164972305297798</v>
      </c>
      <c r="G222" s="14"/>
      <c r="I222" s="14"/>
      <c r="J222" s="14"/>
      <c r="K222" s="14"/>
      <c r="L222" s="14"/>
    </row>
    <row r="223" spans="1:12">
      <c r="A223" s="4">
        <v>10.7</v>
      </c>
      <c r="B223" s="4">
        <v>6.03643751144409</v>
      </c>
      <c r="C223" s="4">
        <v>6.1550421714782697</v>
      </c>
      <c r="D223" s="4">
        <v>10.7</v>
      </c>
      <c r="E223" s="4">
        <v>8.5480442047119105</v>
      </c>
      <c r="F223" s="4">
        <v>8.4083375930786097</v>
      </c>
      <c r="G223" s="14"/>
      <c r="I223" s="14"/>
      <c r="J223" s="14"/>
      <c r="K223" s="14"/>
      <c r="L223" s="14"/>
    </row>
    <row r="224" spans="1:12">
      <c r="A224" s="4">
        <v>10.75</v>
      </c>
      <c r="B224" s="4">
        <v>6.0359406471252397</v>
      </c>
      <c r="C224" s="4">
        <v>6.1632022857665998</v>
      </c>
      <c r="D224" s="4">
        <v>10.750999999999999</v>
      </c>
      <c r="E224" s="4">
        <v>8.5480442047119105</v>
      </c>
      <c r="F224" s="4">
        <v>8.4083375930786097</v>
      </c>
      <c r="G224" s="14"/>
      <c r="I224" s="14"/>
      <c r="J224" s="14"/>
      <c r="K224" s="14"/>
      <c r="L224" s="14"/>
    </row>
    <row r="225" spans="1:12">
      <c r="A225" s="4">
        <v>10.8</v>
      </c>
      <c r="B225" s="4">
        <v>6.03733205795288</v>
      </c>
      <c r="C225" s="4">
        <v>6.1632022857665998</v>
      </c>
      <c r="D225" s="4">
        <v>10.8</v>
      </c>
      <c r="E225" s="4">
        <v>8.5479278564453107</v>
      </c>
      <c r="F225" s="4">
        <v>8.4001779556274396</v>
      </c>
      <c r="G225" s="14"/>
      <c r="I225" s="14"/>
      <c r="J225" s="14"/>
      <c r="K225" s="14"/>
      <c r="L225" s="14"/>
    </row>
    <row r="226" spans="1:12">
      <c r="A226" s="4">
        <v>10.851000000000001</v>
      </c>
      <c r="B226" s="4">
        <v>6.0395846366882298</v>
      </c>
      <c r="C226" s="4">
        <v>6.1713624000549299</v>
      </c>
      <c r="D226" s="4">
        <v>10.851000000000001</v>
      </c>
      <c r="E226" s="4">
        <v>8.5479278564453107</v>
      </c>
      <c r="F226" s="4">
        <v>8.4001779556274396</v>
      </c>
      <c r="G226" s="14"/>
      <c r="I226" s="14"/>
      <c r="J226" s="14"/>
      <c r="K226" s="14"/>
      <c r="L226" s="14"/>
    </row>
    <row r="227" spans="1:12">
      <c r="A227" s="4">
        <v>10.9</v>
      </c>
      <c r="B227" s="4">
        <v>6.03851318359375</v>
      </c>
      <c r="C227" s="4">
        <v>6.1713624000549299</v>
      </c>
      <c r="D227" s="4">
        <v>10.9</v>
      </c>
      <c r="E227" s="4">
        <v>8.5445356369018501</v>
      </c>
      <c r="F227" s="4">
        <v>8.3920183181762695</v>
      </c>
      <c r="G227" s="14"/>
      <c r="I227" s="14"/>
      <c r="J227" s="14"/>
      <c r="K227" s="14"/>
      <c r="L227" s="14"/>
    </row>
    <row r="228" spans="1:12">
      <c r="A228" s="4">
        <v>10.95</v>
      </c>
      <c r="B228" s="4">
        <v>6.03851318359375</v>
      </c>
      <c r="C228" s="4">
        <v>6.1795225143432599</v>
      </c>
      <c r="D228" s="4">
        <v>10.95</v>
      </c>
      <c r="E228" s="4">
        <v>8.5492353439331001</v>
      </c>
      <c r="F228" s="4">
        <v>8.3920183181762695</v>
      </c>
      <c r="G228" s="14"/>
      <c r="I228" s="14"/>
      <c r="J228" s="14"/>
      <c r="K228" s="14"/>
      <c r="L228" s="14"/>
    </row>
    <row r="229" spans="1:12">
      <c r="A229" s="4">
        <v>11</v>
      </c>
      <c r="B229" s="4">
        <v>6.0405540466308496</v>
      </c>
      <c r="C229" s="4">
        <v>6.1795225143432599</v>
      </c>
      <c r="D229" s="4">
        <v>11.000999999999999</v>
      </c>
      <c r="E229" s="4">
        <v>8.5492353439331001</v>
      </c>
      <c r="F229" s="4">
        <v>8.3838586807250906</v>
      </c>
      <c r="G229" s="14"/>
      <c r="I229" s="14"/>
      <c r="J229" s="14"/>
      <c r="K229" s="14"/>
      <c r="L229" s="14"/>
    </row>
    <row r="230" spans="1:12">
      <c r="A230" s="4">
        <v>11.05</v>
      </c>
      <c r="B230" s="4">
        <v>6.0496711730956996</v>
      </c>
      <c r="C230" s="4">
        <v>6.18768262863159</v>
      </c>
      <c r="D230" s="4">
        <v>11.05</v>
      </c>
      <c r="E230" s="4">
        <v>8.5500993728637695</v>
      </c>
      <c r="F230" s="4">
        <v>8.3838586807250906</v>
      </c>
      <c r="G230" s="14"/>
      <c r="I230" s="14"/>
      <c r="J230" s="14"/>
      <c r="K230" s="14"/>
      <c r="L230" s="14"/>
    </row>
    <row r="231" spans="1:12">
      <c r="A231" s="4">
        <v>11.101000000000001</v>
      </c>
      <c r="B231" s="4">
        <v>6.0680756568908603</v>
      </c>
      <c r="C231" s="4">
        <v>6.18768262863159</v>
      </c>
      <c r="D231" s="4">
        <v>11.1</v>
      </c>
      <c r="E231" s="4">
        <v>8.5500993728637695</v>
      </c>
      <c r="F231" s="4">
        <v>8.3756990432739205</v>
      </c>
      <c r="G231" s="14"/>
      <c r="I231" s="14"/>
      <c r="J231" s="14"/>
      <c r="K231" s="14"/>
      <c r="L231" s="14"/>
    </row>
    <row r="232" spans="1:12">
      <c r="A232" s="4">
        <v>11.15</v>
      </c>
      <c r="B232" s="4">
        <v>6.0680756568908603</v>
      </c>
      <c r="C232" s="4">
        <v>6.1958427429199201</v>
      </c>
      <c r="D232" s="4">
        <v>11.15</v>
      </c>
      <c r="E232" s="4">
        <v>8.5446805953979492</v>
      </c>
      <c r="F232" s="4">
        <v>8.3756990432739205</v>
      </c>
      <c r="G232" s="14"/>
      <c r="I232" s="14"/>
      <c r="J232" s="14"/>
      <c r="K232" s="14"/>
      <c r="L232" s="14"/>
    </row>
    <row r="233" spans="1:12">
      <c r="A233" s="4">
        <v>11.2</v>
      </c>
      <c r="B233" s="4">
        <v>6.0764451026916504</v>
      </c>
      <c r="C233" s="4">
        <v>6.1958427429199201</v>
      </c>
      <c r="D233" s="4">
        <v>11.2</v>
      </c>
      <c r="E233" s="4">
        <v>8.5446805953979492</v>
      </c>
      <c r="F233" s="4">
        <v>8.3675394058227504</v>
      </c>
      <c r="G233" s="14"/>
      <c r="I233" s="14"/>
      <c r="J233" s="14"/>
      <c r="K233" s="14"/>
      <c r="L233" s="14"/>
    </row>
    <row r="234" spans="1:12">
      <c r="A234" s="4">
        <v>11.25</v>
      </c>
      <c r="B234" s="4">
        <v>6.0764451026916504</v>
      </c>
      <c r="C234" s="4">
        <v>6.2040028572082502</v>
      </c>
      <c r="D234" s="4">
        <v>11.25</v>
      </c>
      <c r="E234" s="4">
        <v>8.5437250137329102</v>
      </c>
      <c r="F234" s="4">
        <v>8.3675394058227504</v>
      </c>
      <c r="G234" s="14"/>
      <c r="I234" s="14"/>
      <c r="J234" s="14"/>
      <c r="K234" s="14"/>
      <c r="L234" s="14"/>
    </row>
    <row r="235" spans="1:12">
      <c r="A235" s="4">
        <v>11.3</v>
      </c>
      <c r="B235" s="4">
        <v>6.0765604972839302</v>
      </c>
      <c r="C235" s="4">
        <v>6.2040028572082502</v>
      </c>
      <c r="D235" s="4">
        <v>11.3</v>
      </c>
      <c r="E235" s="4">
        <v>8.5329685211181605</v>
      </c>
      <c r="F235" s="4">
        <v>8.3593797683715803</v>
      </c>
      <c r="G235" s="14"/>
      <c r="I235" s="14"/>
      <c r="J235" s="14"/>
      <c r="K235" s="14"/>
      <c r="L235" s="14"/>
    </row>
    <row r="236" spans="1:12">
      <c r="A236" s="4">
        <v>11.35</v>
      </c>
      <c r="B236" s="4">
        <v>6.0778641700744602</v>
      </c>
      <c r="C236" s="4">
        <v>6.2121629714965803</v>
      </c>
      <c r="D236" s="4">
        <v>11.35</v>
      </c>
      <c r="E236" s="4">
        <v>8.5112504959106392</v>
      </c>
      <c r="F236" s="4">
        <v>8.3593797683715803</v>
      </c>
      <c r="G236" s="14"/>
      <c r="I236" s="14"/>
      <c r="J236" s="14"/>
      <c r="K236" s="14"/>
      <c r="L236" s="14"/>
    </row>
    <row r="237" spans="1:12">
      <c r="A237" s="4">
        <v>11.401</v>
      </c>
      <c r="B237" s="4">
        <v>6.0793471336364702</v>
      </c>
      <c r="C237" s="4">
        <v>6.2121629714965803</v>
      </c>
      <c r="D237" s="4">
        <v>11.4</v>
      </c>
      <c r="E237" s="4">
        <v>8.5071020126342702</v>
      </c>
      <c r="F237" s="4">
        <v>8.3512201309204102</v>
      </c>
      <c r="G237" s="14"/>
      <c r="I237" s="14"/>
      <c r="J237" s="14"/>
      <c r="K237" s="14"/>
      <c r="L237" s="14"/>
    </row>
    <row r="238" spans="1:12">
      <c r="A238" s="4">
        <v>11.45</v>
      </c>
      <c r="B238" s="4">
        <v>6.0803117752075098</v>
      </c>
      <c r="C238" s="4">
        <v>6.2203230857849103</v>
      </c>
      <c r="D238" s="4">
        <v>11.451000000000001</v>
      </c>
      <c r="E238" s="4">
        <v>8.5035629272460902</v>
      </c>
      <c r="F238" s="4">
        <v>8.3512201309204102</v>
      </c>
      <c r="G238" s="14"/>
      <c r="I238" s="14"/>
      <c r="J238" s="14"/>
      <c r="K238" s="14"/>
      <c r="L238" s="14"/>
    </row>
    <row r="239" spans="1:12">
      <c r="A239" s="4">
        <v>11.500999999999999</v>
      </c>
      <c r="B239" s="4">
        <v>6.0803117752075098</v>
      </c>
      <c r="C239" s="4">
        <v>6.2203230857849103</v>
      </c>
      <c r="D239" s="4">
        <v>11.5</v>
      </c>
      <c r="E239" s="4">
        <v>8.5022001266479492</v>
      </c>
      <c r="F239" s="4">
        <v>8.3430604934692294</v>
      </c>
      <c r="G239" s="14"/>
      <c r="I239" s="14"/>
      <c r="J239" s="14"/>
      <c r="K239" s="14"/>
      <c r="L239" s="14"/>
    </row>
    <row r="240" spans="1:12">
      <c r="A240" s="4">
        <v>11.55</v>
      </c>
      <c r="B240" s="4">
        <v>6.0794281959533603</v>
      </c>
      <c r="C240" s="4">
        <v>6.2284832000732404</v>
      </c>
      <c r="D240" s="4">
        <v>11.55</v>
      </c>
      <c r="E240" s="4">
        <v>8.4975528717040998</v>
      </c>
      <c r="F240" s="4">
        <v>8.3430604934692294</v>
      </c>
      <c r="G240" s="14"/>
      <c r="I240" s="14"/>
      <c r="J240" s="14"/>
      <c r="K240" s="14"/>
      <c r="L240" s="14"/>
    </row>
    <row r="241" spans="1:12">
      <c r="A241" s="4">
        <v>11.6</v>
      </c>
      <c r="B241" s="4">
        <v>6.0809035301208496</v>
      </c>
      <c r="C241" s="4">
        <v>6.2284832000732404</v>
      </c>
      <c r="D241" s="4">
        <v>11.6</v>
      </c>
      <c r="E241" s="4">
        <v>8.5007429122924805</v>
      </c>
      <c r="F241" s="4">
        <v>8.3349008560180593</v>
      </c>
      <c r="G241" s="14"/>
      <c r="I241" s="14"/>
      <c r="J241" s="14"/>
      <c r="K241" s="14"/>
      <c r="L241" s="14"/>
    </row>
    <row r="242" spans="1:12">
      <c r="A242" s="4">
        <v>11.65</v>
      </c>
      <c r="B242" s="4">
        <v>6.0788626670837402</v>
      </c>
      <c r="C242" s="4">
        <v>6.2366433143615696</v>
      </c>
      <c r="D242" s="4">
        <v>11.65</v>
      </c>
      <c r="E242" s="4">
        <v>8.5005464553833008</v>
      </c>
      <c r="F242" s="4">
        <v>8.3349008560180593</v>
      </c>
      <c r="G242" s="14"/>
      <c r="I242" s="14"/>
      <c r="J242" s="14"/>
      <c r="K242" s="14"/>
      <c r="L242" s="14"/>
    </row>
    <row r="243" spans="1:12">
      <c r="A243" s="4">
        <v>11.7</v>
      </c>
      <c r="B243" s="4">
        <v>6.0783891677856401</v>
      </c>
      <c r="C243" s="4">
        <v>6.2366433143615696</v>
      </c>
      <c r="D243" s="4">
        <v>11.7</v>
      </c>
      <c r="E243" s="4">
        <v>8.5005464553833008</v>
      </c>
      <c r="F243" s="4">
        <v>8.3267412185668892</v>
      </c>
      <c r="G243" s="14"/>
      <c r="I243" s="14"/>
      <c r="J243" s="14"/>
      <c r="K243" s="14"/>
      <c r="L243" s="14"/>
    </row>
    <row r="244" spans="1:12">
      <c r="A244" s="4">
        <v>11.75</v>
      </c>
      <c r="B244" s="4">
        <v>6.0783891677856401</v>
      </c>
      <c r="C244" s="4">
        <v>6.2448034286498997</v>
      </c>
      <c r="D244" s="4">
        <v>11.750999999999999</v>
      </c>
      <c r="E244" s="4">
        <v>8.5005970001220703</v>
      </c>
      <c r="F244" s="4">
        <v>8.3267412185668892</v>
      </c>
      <c r="G244" s="14"/>
      <c r="I244" s="14"/>
      <c r="J244" s="14"/>
      <c r="K244" s="14"/>
      <c r="L244" s="14"/>
    </row>
    <row r="245" spans="1:12">
      <c r="A245" s="4">
        <v>11.8</v>
      </c>
      <c r="B245" s="4">
        <v>6.0775065422058097</v>
      </c>
      <c r="C245" s="4">
        <v>6.2448034286498997</v>
      </c>
      <c r="D245" s="4">
        <v>11.8</v>
      </c>
      <c r="E245" s="4">
        <v>8.5005970001220703</v>
      </c>
      <c r="F245" s="4">
        <v>8.3185815811157209</v>
      </c>
      <c r="G245" s="14"/>
      <c r="I245" s="14"/>
      <c r="J245" s="14"/>
      <c r="K245" s="14"/>
      <c r="L245" s="14"/>
    </row>
    <row r="246" spans="1:12">
      <c r="A246" s="4">
        <v>11.85</v>
      </c>
      <c r="B246" s="4">
        <v>6.0965166091918901</v>
      </c>
      <c r="C246" s="4">
        <v>6.2529635429382298</v>
      </c>
      <c r="D246" s="4">
        <v>11.851000000000001</v>
      </c>
      <c r="E246" s="4">
        <v>8.5011167526245099</v>
      </c>
      <c r="F246" s="4">
        <v>8.3185815811157209</v>
      </c>
      <c r="G246" s="14"/>
      <c r="I246" s="14"/>
      <c r="J246" s="14"/>
      <c r="K246" s="14"/>
      <c r="L246" s="14"/>
    </row>
    <row r="247" spans="1:12">
      <c r="A247" s="4">
        <v>11.9</v>
      </c>
      <c r="B247" s="4">
        <v>6.1321916580200098</v>
      </c>
      <c r="C247" s="4">
        <v>6.2529635429382298</v>
      </c>
      <c r="D247" s="4">
        <v>11.9</v>
      </c>
      <c r="E247" s="4">
        <v>8.5011167526245099</v>
      </c>
      <c r="F247" s="4">
        <v>8.3104219436645508</v>
      </c>
      <c r="G247" s="14"/>
      <c r="I247" s="14"/>
      <c r="J247" s="14"/>
      <c r="K247" s="14"/>
      <c r="L247" s="14"/>
    </row>
    <row r="248" spans="1:12">
      <c r="A248" s="4">
        <v>11.95</v>
      </c>
      <c r="B248" s="4">
        <v>6.1321916580200098</v>
      </c>
      <c r="C248" s="4">
        <v>6.2611236572265598</v>
      </c>
      <c r="D248" s="4">
        <v>11.95</v>
      </c>
      <c r="E248" s="4">
        <v>8.5009222030639595</v>
      </c>
      <c r="F248" s="4">
        <v>8.3104219436645508</v>
      </c>
      <c r="G248" s="14"/>
      <c r="I248" s="14"/>
      <c r="J248" s="14"/>
      <c r="K248" s="14"/>
      <c r="L248" s="14"/>
    </row>
    <row r="249" spans="1:12">
      <c r="A249" s="4">
        <v>12</v>
      </c>
      <c r="B249" s="4">
        <v>6.1427283287048304</v>
      </c>
      <c r="C249" s="4">
        <v>6.2611236572265598</v>
      </c>
      <c r="D249" s="4">
        <v>12</v>
      </c>
      <c r="E249" s="4">
        <v>8.4844427108764595</v>
      </c>
      <c r="F249" s="4">
        <v>8.30226230621337</v>
      </c>
      <c r="G249" s="14"/>
      <c r="I249" s="14"/>
      <c r="J249" s="14"/>
      <c r="K249" s="14"/>
      <c r="L249" s="14"/>
    </row>
    <row r="250" spans="1:12">
      <c r="A250" s="4">
        <v>12.05</v>
      </c>
      <c r="B250" s="4">
        <v>6.1413264274597097</v>
      </c>
      <c r="C250" s="4">
        <v>6.2692837715148899</v>
      </c>
      <c r="D250" s="4">
        <v>12.05</v>
      </c>
      <c r="E250" s="4">
        <v>8.4844427108764595</v>
      </c>
      <c r="F250" s="4">
        <v>8.30226230621337</v>
      </c>
      <c r="G250" s="14"/>
      <c r="I250" s="14"/>
      <c r="J250" s="14"/>
      <c r="K250" s="14"/>
      <c r="L250" s="14"/>
    </row>
    <row r="251" spans="1:12">
      <c r="A251" s="4">
        <v>12.101000000000001</v>
      </c>
      <c r="B251" s="4">
        <v>6.1413264274597097</v>
      </c>
      <c r="C251" s="4">
        <v>6.2692837715148899</v>
      </c>
      <c r="D251" s="4">
        <v>12.1</v>
      </c>
      <c r="E251" s="4">
        <v>8.4502353668212802</v>
      </c>
      <c r="F251" s="4">
        <v>8.2941026687621999</v>
      </c>
      <c r="G251" s="14"/>
      <c r="I251" s="14"/>
      <c r="J251" s="14"/>
      <c r="K251" s="14"/>
      <c r="L251" s="14"/>
    </row>
    <row r="252" spans="1:12">
      <c r="A252" s="4">
        <v>12.15</v>
      </c>
      <c r="B252" s="4">
        <v>6.1440119743347097</v>
      </c>
      <c r="C252" s="4">
        <v>6.27744388580322</v>
      </c>
      <c r="D252" s="4">
        <v>12.15</v>
      </c>
      <c r="E252" s="4">
        <v>8.4502353668212802</v>
      </c>
      <c r="F252" s="4">
        <v>8.2941026687621999</v>
      </c>
      <c r="G252" s="14"/>
      <c r="I252" s="14"/>
      <c r="J252" s="14"/>
      <c r="K252" s="14"/>
      <c r="L252" s="14"/>
    </row>
    <row r="253" spans="1:12">
      <c r="A253" s="4">
        <v>12.2</v>
      </c>
      <c r="B253" s="4">
        <v>6.1440119743347097</v>
      </c>
      <c r="C253" s="4">
        <v>6.27744388580322</v>
      </c>
      <c r="D253" s="4">
        <v>12.2</v>
      </c>
      <c r="E253" s="4">
        <v>8.4452085494995099</v>
      </c>
      <c r="F253" s="4">
        <v>8.2859430313110298</v>
      </c>
      <c r="G253" s="14"/>
      <c r="I253" s="14"/>
      <c r="J253" s="14"/>
      <c r="K253" s="14"/>
      <c r="L253" s="14"/>
    </row>
    <row r="254" spans="1:12">
      <c r="A254" s="4">
        <v>12.25</v>
      </c>
      <c r="B254" s="4">
        <v>6.1440119743347097</v>
      </c>
      <c r="C254" s="4">
        <v>6.2856040000915501</v>
      </c>
      <c r="D254" s="4">
        <v>12.25</v>
      </c>
      <c r="E254" s="4">
        <v>8.4460420608520508</v>
      </c>
      <c r="F254" s="4">
        <v>8.2859430313110298</v>
      </c>
      <c r="G254" s="14"/>
      <c r="I254" s="14"/>
      <c r="J254" s="14"/>
      <c r="K254" s="14"/>
      <c r="L254" s="14"/>
    </row>
    <row r="255" spans="1:12">
      <c r="A255" s="4">
        <v>12.3</v>
      </c>
      <c r="B255" s="4">
        <v>6.1440119743347097</v>
      </c>
      <c r="C255" s="4">
        <v>6.2856040000915501</v>
      </c>
      <c r="D255" s="4">
        <v>12.3</v>
      </c>
      <c r="E255" s="4">
        <v>8.4441509246826101</v>
      </c>
      <c r="F255" s="4">
        <v>8.2777833938598597</v>
      </c>
      <c r="G255" s="14"/>
      <c r="I255" s="14"/>
      <c r="J255" s="14"/>
      <c r="K255" s="14"/>
      <c r="L255" s="14"/>
    </row>
    <row r="256" spans="1:12">
      <c r="A256" s="4">
        <v>12.35</v>
      </c>
      <c r="B256" s="4">
        <v>6.1440119743347097</v>
      </c>
      <c r="C256" s="4">
        <v>6.2937641143798801</v>
      </c>
      <c r="D256" s="4">
        <v>12.35</v>
      </c>
      <c r="E256" s="4">
        <v>8.4441509246826101</v>
      </c>
      <c r="F256" s="4">
        <v>8.2777833938598597</v>
      </c>
      <c r="G256" s="14"/>
      <c r="I256" s="14"/>
      <c r="J256" s="14"/>
      <c r="K256" s="14"/>
      <c r="L256" s="14"/>
    </row>
    <row r="257" spans="1:12">
      <c r="A257" s="4">
        <v>12.401</v>
      </c>
      <c r="B257" s="4">
        <v>6.1438860893249503</v>
      </c>
      <c r="C257" s="4">
        <v>6.2937641143798801</v>
      </c>
      <c r="D257" s="4">
        <v>12.4</v>
      </c>
      <c r="E257" s="4">
        <v>8.4453983306884695</v>
      </c>
      <c r="F257" s="4">
        <v>8.2696237564086896</v>
      </c>
      <c r="G257" s="14"/>
      <c r="I257" s="14"/>
      <c r="J257" s="14"/>
      <c r="K257" s="14"/>
      <c r="L257" s="14"/>
    </row>
    <row r="258" spans="1:12">
      <c r="A258" s="4">
        <v>12.45</v>
      </c>
      <c r="B258" s="4">
        <v>6.1438860893249503</v>
      </c>
      <c r="C258" s="4">
        <v>6.3019242286682102</v>
      </c>
      <c r="D258" s="4">
        <v>12.451000000000001</v>
      </c>
      <c r="E258" s="4">
        <v>8.4443130493163991</v>
      </c>
      <c r="F258" s="4">
        <v>8.2696237564086896</v>
      </c>
      <c r="G258" s="14"/>
      <c r="I258" s="14"/>
      <c r="J258" s="14"/>
      <c r="K258" s="14"/>
      <c r="L258" s="14"/>
    </row>
    <row r="259" spans="1:12">
      <c r="A259" s="4">
        <v>12.500999999999999</v>
      </c>
      <c r="B259" s="4">
        <v>6.1461424827575604</v>
      </c>
      <c r="C259" s="4">
        <v>6.3019242286682102</v>
      </c>
      <c r="D259" s="4">
        <v>12.5</v>
      </c>
      <c r="E259" s="4">
        <v>8.4443130493163991</v>
      </c>
      <c r="F259" s="4">
        <v>8.2614641189575195</v>
      </c>
      <c r="G259" s="14"/>
      <c r="I259" s="14"/>
      <c r="J259" s="14"/>
      <c r="K259" s="14"/>
      <c r="L259" s="14"/>
    </row>
    <row r="260" spans="1:12">
      <c r="A260" s="4">
        <v>12.55</v>
      </c>
      <c r="B260" s="4">
        <v>6.1461424827575604</v>
      </c>
      <c r="C260" s="4">
        <v>6.3100843429565403</v>
      </c>
      <c r="D260" s="4">
        <v>12.551</v>
      </c>
      <c r="E260" s="4">
        <v>8.4441099166870099</v>
      </c>
      <c r="F260" s="4">
        <v>8.2614641189575195</v>
      </c>
      <c r="G260" s="14"/>
      <c r="I260" s="14"/>
      <c r="J260" s="14"/>
      <c r="K260" s="14"/>
      <c r="L260" s="14"/>
    </row>
    <row r="261" spans="1:12">
      <c r="A261" s="4">
        <v>12.6</v>
      </c>
      <c r="B261" s="4">
        <v>6.1467118263244602</v>
      </c>
      <c r="C261" s="4">
        <v>6.3100843429565403</v>
      </c>
      <c r="D261" s="4">
        <v>12.6</v>
      </c>
      <c r="E261" s="4">
        <v>8.44311428070068</v>
      </c>
      <c r="F261" s="4">
        <v>8.2533044815063406</v>
      </c>
      <c r="G261" s="14"/>
      <c r="I261" s="14"/>
      <c r="J261" s="14"/>
      <c r="K261" s="14"/>
      <c r="L261" s="14"/>
    </row>
    <row r="262" spans="1:12">
      <c r="A262" s="4">
        <v>12.65</v>
      </c>
      <c r="B262" s="4">
        <v>6.1467118263244602</v>
      </c>
      <c r="C262" s="4">
        <v>6.3182444572448704</v>
      </c>
      <c r="D262" s="4">
        <v>12.65</v>
      </c>
      <c r="E262" s="4">
        <v>8.44311428070068</v>
      </c>
      <c r="F262" s="4">
        <v>8.2533044815063406</v>
      </c>
      <c r="G262" s="14"/>
      <c r="I262" s="14"/>
      <c r="J262" s="14"/>
      <c r="K262" s="14"/>
      <c r="L262" s="14"/>
    </row>
    <row r="263" spans="1:12">
      <c r="A263" s="4">
        <v>12.7</v>
      </c>
      <c r="B263" s="4">
        <v>6.1467118263244602</v>
      </c>
      <c r="C263" s="4">
        <v>6.3182444572448704</v>
      </c>
      <c r="D263" s="4">
        <v>12.7</v>
      </c>
      <c r="E263" s="4">
        <v>8.4428586959838796</v>
      </c>
      <c r="F263" s="4">
        <v>8.2451448440551705</v>
      </c>
      <c r="G263" s="14"/>
      <c r="I263" s="14"/>
      <c r="J263" s="14"/>
      <c r="K263" s="14"/>
      <c r="L263" s="14"/>
    </row>
    <row r="264" spans="1:12">
      <c r="A264" s="4">
        <v>12.75</v>
      </c>
      <c r="B264" s="4">
        <v>6.18019199371337</v>
      </c>
      <c r="C264" s="4">
        <v>6.3264045715331996</v>
      </c>
      <c r="D264" s="4">
        <v>12.750999999999999</v>
      </c>
      <c r="E264" s="4">
        <v>8.4428586959838796</v>
      </c>
      <c r="F264" s="4">
        <v>8.2451448440551705</v>
      </c>
      <c r="G264" s="14"/>
      <c r="I264" s="14"/>
      <c r="J264" s="14"/>
      <c r="K264" s="14"/>
      <c r="L264" s="14"/>
    </row>
    <row r="265" spans="1:12">
      <c r="A265" s="4">
        <v>12.8</v>
      </c>
      <c r="B265" s="4">
        <v>6.1856675148010201</v>
      </c>
      <c r="C265" s="4">
        <v>6.3264045715331996</v>
      </c>
      <c r="D265" s="4">
        <v>12.8</v>
      </c>
      <c r="E265" s="4">
        <v>8.4273195266723597</v>
      </c>
      <c r="F265" s="4">
        <v>8.2369852066040004</v>
      </c>
      <c r="G265" s="14"/>
      <c r="I265" s="14"/>
      <c r="J265" s="14"/>
      <c r="K265" s="14"/>
      <c r="L265" s="14"/>
    </row>
    <row r="266" spans="1:12">
      <c r="A266" s="4">
        <v>12.85</v>
      </c>
      <c r="B266" s="4">
        <v>6.1856675148010201</v>
      </c>
      <c r="C266" s="4">
        <v>6.3345646858215297</v>
      </c>
      <c r="D266" s="4">
        <v>12.851000000000001</v>
      </c>
      <c r="E266" s="4">
        <v>8.4108037948608398</v>
      </c>
      <c r="F266" s="4">
        <v>8.2369852066040004</v>
      </c>
      <c r="G266" s="14"/>
      <c r="I266" s="14"/>
      <c r="J266" s="14"/>
      <c r="K266" s="14"/>
      <c r="L266" s="14"/>
    </row>
    <row r="267" spans="1:12">
      <c r="A267" s="4">
        <v>12.9</v>
      </c>
      <c r="B267" s="4">
        <v>6.1857833862304599</v>
      </c>
      <c r="C267" s="4">
        <v>6.3345646858215297</v>
      </c>
      <c r="D267" s="4">
        <v>12.9</v>
      </c>
      <c r="E267" s="4">
        <v>8.3689508438110298</v>
      </c>
      <c r="F267" s="4">
        <v>8.2288255691528303</v>
      </c>
      <c r="G267" s="14"/>
      <c r="I267" s="14"/>
      <c r="J267" s="14"/>
      <c r="K267" s="14"/>
      <c r="L267" s="14"/>
    </row>
    <row r="268" spans="1:12">
      <c r="A268" s="4">
        <v>12.95</v>
      </c>
      <c r="B268" s="4">
        <v>6.1892747879028303</v>
      </c>
      <c r="C268" s="4">
        <v>6.3427248001098597</v>
      </c>
      <c r="D268" s="4">
        <v>12.95</v>
      </c>
      <c r="E268" s="4">
        <v>8.3669776916503906</v>
      </c>
      <c r="F268" s="4">
        <v>8.2288255691528303</v>
      </c>
      <c r="G268" s="14"/>
      <c r="I268" s="14"/>
      <c r="J268" s="14"/>
      <c r="K268" s="14"/>
      <c r="L268" s="14"/>
    </row>
    <row r="269" spans="1:12">
      <c r="A269" s="4">
        <v>13</v>
      </c>
      <c r="B269" s="4">
        <v>6.1877260208129803</v>
      </c>
      <c r="C269" s="4">
        <v>6.3427248001098597</v>
      </c>
      <c r="D269" s="4">
        <v>13</v>
      </c>
      <c r="E269" s="4">
        <v>8.3622512817382795</v>
      </c>
      <c r="F269" s="4">
        <v>8.2206659317016602</v>
      </c>
      <c r="G269" s="14"/>
      <c r="I269" s="14"/>
      <c r="J269" s="14"/>
      <c r="K269" s="14"/>
      <c r="L269" s="14"/>
    </row>
    <row r="270" spans="1:12">
      <c r="A270" s="4">
        <v>13.05</v>
      </c>
      <c r="B270" s="4">
        <v>6.1877260208129803</v>
      </c>
      <c r="C270" s="4">
        <v>6.3508849143981898</v>
      </c>
      <c r="D270" s="4">
        <v>13.05</v>
      </c>
      <c r="E270" s="4">
        <v>8.3619537353515607</v>
      </c>
      <c r="F270" s="4">
        <v>8.2206659317016602</v>
      </c>
      <c r="G270" s="14"/>
      <c r="I270" s="14"/>
      <c r="J270" s="14"/>
      <c r="K270" s="14"/>
      <c r="L270" s="14"/>
    </row>
    <row r="271" spans="1:12">
      <c r="A271" s="4">
        <v>13.101000000000001</v>
      </c>
      <c r="B271" s="4">
        <v>6.1880540847778303</v>
      </c>
      <c r="C271" s="4">
        <v>6.3508849143981898</v>
      </c>
      <c r="D271" s="4">
        <v>13.1</v>
      </c>
      <c r="E271" s="4">
        <v>8.3606300354003906</v>
      </c>
      <c r="F271" s="4">
        <v>8.2125062942504794</v>
      </c>
      <c r="G271" s="14"/>
      <c r="I271" s="14"/>
      <c r="J271" s="14"/>
      <c r="K271" s="14"/>
      <c r="L271" s="14"/>
    </row>
    <row r="272" spans="1:12">
      <c r="A272" s="4">
        <v>13.15</v>
      </c>
      <c r="B272" s="4">
        <v>6.1887483596801696</v>
      </c>
      <c r="C272" s="4">
        <v>6.3590450286865199</v>
      </c>
      <c r="D272" s="4">
        <v>13.15</v>
      </c>
      <c r="E272" s="4">
        <v>8.3598299026489205</v>
      </c>
      <c r="F272" s="4">
        <v>8.2125062942504794</v>
      </c>
      <c r="G272" s="14"/>
      <c r="I272" s="14"/>
      <c r="J272" s="14"/>
      <c r="K272" s="14"/>
      <c r="L272" s="14"/>
    </row>
    <row r="273" spans="1:12">
      <c r="A273" s="4">
        <v>13.201000000000001</v>
      </c>
      <c r="B273" s="4">
        <v>6.1886973381042401</v>
      </c>
      <c r="C273" s="4">
        <v>6.3590450286865199</v>
      </c>
      <c r="D273" s="4">
        <v>13.2</v>
      </c>
      <c r="E273" s="4">
        <v>8.3594179153442294</v>
      </c>
      <c r="F273" s="4">
        <v>8.2043466567993093</v>
      </c>
      <c r="G273" s="14"/>
      <c r="I273" s="14"/>
      <c r="J273" s="14"/>
      <c r="K273" s="14"/>
      <c r="L273" s="14"/>
    </row>
    <row r="274" spans="1:12">
      <c r="A274" s="4">
        <v>13.250999999999999</v>
      </c>
      <c r="B274" s="4">
        <v>6.1877298355102504</v>
      </c>
      <c r="C274" s="4">
        <v>6.36720514297485</v>
      </c>
      <c r="D274" s="4">
        <v>13.25</v>
      </c>
      <c r="E274" s="4">
        <v>8.3606414794921804</v>
      </c>
      <c r="F274" s="4">
        <v>8.2043466567993093</v>
      </c>
      <c r="G274" s="14"/>
      <c r="I274" s="14"/>
      <c r="J274" s="14"/>
      <c r="K274" s="14"/>
      <c r="L274" s="14"/>
    </row>
    <row r="275" spans="1:12">
      <c r="A275" s="4">
        <v>13.3</v>
      </c>
      <c r="B275" s="4">
        <v>6.1868815422058097</v>
      </c>
      <c r="C275" s="4">
        <v>6.36720514297485</v>
      </c>
      <c r="D275" s="4">
        <v>13.3</v>
      </c>
      <c r="E275" s="4">
        <v>8.3606414794921804</v>
      </c>
      <c r="F275" s="4">
        <v>8.1961870193481392</v>
      </c>
      <c r="G275" s="14"/>
      <c r="I275" s="14"/>
      <c r="J275" s="14"/>
      <c r="K275" s="14"/>
      <c r="L275" s="14"/>
    </row>
    <row r="276" spans="1:12">
      <c r="A276" s="4">
        <v>13.35</v>
      </c>
      <c r="B276" s="4">
        <v>6.1889510154724103</v>
      </c>
      <c r="C276" s="4">
        <v>6.37536525726318</v>
      </c>
      <c r="D276" s="4">
        <v>13.35</v>
      </c>
      <c r="E276" s="4">
        <v>8.3606414794921804</v>
      </c>
      <c r="F276" s="4">
        <v>8.1961870193481392</v>
      </c>
      <c r="G276" s="14"/>
      <c r="I276" s="14"/>
      <c r="J276" s="14"/>
      <c r="K276" s="14"/>
      <c r="L276" s="14"/>
    </row>
    <row r="277" spans="1:12">
      <c r="A277" s="4">
        <v>13.401</v>
      </c>
      <c r="B277" s="4">
        <v>6.1889510154724103</v>
      </c>
      <c r="C277" s="4">
        <v>6.37536525726318</v>
      </c>
      <c r="D277" s="4">
        <v>13.4</v>
      </c>
      <c r="E277" s="4">
        <v>8.3589506149291992</v>
      </c>
      <c r="F277" s="4">
        <v>8.1880273818969709</v>
      </c>
      <c r="G277" s="14"/>
      <c r="I277" s="14"/>
      <c r="J277" s="14"/>
      <c r="K277" s="14"/>
      <c r="L277" s="14"/>
    </row>
    <row r="278" spans="1:12">
      <c r="A278" s="4">
        <v>13.45</v>
      </c>
      <c r="B278" s="4">
        <v>6.1910376548767001</v>
      </c>
      <c r="C278" s="4">
        <v>6.3835253715515101</v>
      </c>
      <c r="D278" s="4">
        <v>13.451000000000001</v>
      </c>
      <c r="E278" s="4">
        <v>8.3593225479125906</v>
      </c>
      <c r="F278" s="4">
        <v>8.1880273818969709</v>
      </c>
      <c r="G278" s="14"/>
      <c r="I278" s="14"/>
      <c r="J278" s="14"/>
      <c r="K278" s="14"/>
      <c r="L278" s="14"/>
    </row>
    <row r="279" spans="1:12">
      <c r="A279" s="4">
        <v>13.500999999999999</v>
      </c>
      <c r="B279" s="4">
        <v>6.2121515274047798</v>
      </c>
      <c r="C279" s="4">
        <v>6.3835253715515101</v>
      </c>
      <c r="D279" s="4">
        <v>13.500999999999999</v>
      </c>
      <c r="E279" s="4">
        <v>8.3587331771850497</v>
      </c>
      <c r="F279" s="4">
        <v>8.1798677444458008</v>
      </c>
      <c r="G279" s="14"/>
      <c r="I279" s="14"/>
      <c r="J279" s="14"/>
      <c r="K279" s="14"/>
      <c r="L279" s="14"/>
    </row>
    <row r="280" spans="1:12">
      <c r="A280" s="4">
        <v>13.55</v>
      </c>
      <c r="B280" s="4">
        <v>6.2408051490783603</v>
      </c>
      <c r="C280" s="4">
        <v>6.3916854858398402</v>
      </c>
      <c r="D280" s="4">
        <v>13.55</v>
      </c>
      <c r="E280" s="4">
        <v>8.3587331771850497</v>
      </c>
      <c r="F280" s="4">
        <v>8.1798677444458008</v>
      </c>
      <c r="G280" s="14"/>
      <c r="I280" s="14"/>
      <c r="J280" s="14"/>
      <c r="K280" s="14"/>
      <c r="L280" s="14"/>
    </row>
    <row r="281" spans="1:12">
      <c r="A281" s="4">
        <v>13.6</v>
      </c>
      <c r="B281" s="4">
        <v>6.2728385925292898</v>
      </c>
      <c r="C281" s="4">
        <v>6.3916854858398402</v>
      </c>
      <c r="D281" s="4">
        <v>13.6</v>
      </c>
      <c r="E281" s="4">
        <v>8.3587331771850497</v>
      </c>
      <c r="F281" s="4">
        <v>8.17170810699462</v>
      </c>
      <c r="G281" s="14"/>
      <c r="I281" s="14"/>
      <c r="J281" s="14"/>
      <c r="K281" s="14"/>
      <c r="L281" s="14"/>
    </row>
    <row r="282" spans="1:12">
      <c r="A282" s="4">
        <v>13.65</v>
      </c>
      <c r="B282" s="4">
        <v>6.2740898132324201</v>
      </c>
      <c r="C282" s="4">
        <v>6.3998456001281703</v>
      </c>
      <c r="D282" s="4">
        <v>13.65</v>
      </c>
      <c r="E282" s="4">
        <v>8.3587331771850497</v>
      </c>
      <c r="F282" s="4">
        <v>8.17170810699462</v>
      </c>
      <c r="G282" s="14"/>
      <c r="I282" s="14"/>
      <c r="J282" s="14"/>
      <c r="K282" s="14"/>
      <c r="L282" s="14"/>
    </row>
    <row r="283" spans="1:12">
      <c r="A283" s="4">
        <v>13.7</v>
      </c>
      <c r="B283" s="4">
        <v>6.2711281776428196</v>
      </c>
      <c r="C283" s="4">
        <v>6.3998456001281703</v>
      </c>
      <c r="D283" s="4">
        <v>13.7</v>
      </c>
      <c r="E283" s="4">
        <v>8.3587331771850497</v>
      </c>
      <c r="F283" s="4">
        <v>8.1635484695434499</v>
      </c>
      <c r="G283" s="14"/>
      <c r="I283" s="14"/>
      <c r="J283" s="14"/>
      <c r="K283" s="14"/>
      <c r="L283" s="14"/>
    </row>
    <row r="284" spans="1:12">
      <c r="A284" s="4">
        <v>13.75</v>
      </c>
      <c r="B284" s="4">
        <v>6.2711281776428196</v>
      </c>
      <c r="C284" s="4">
        <v>6.4080057144165004</v>
      </c>
      <c r="D284" s="4">
        <v>13.750999999999999</v>
      </c>
      <c r="E284" s="4">
        <v>8.3171291351318306</v>
      </c>
      <c r="F284" s="4">
        <v>8.1635484695434499</v>
      </c>
      <c r="G284" s="14"/>
      <c r="I284" s="14"/>
      <c r="J284" s="14"/>
      <c r="K284" s="14"/>
      <c r="L284" s="14"/>
    </row>
    <row r="285" spans="1:12">
      <c r="A285" s="4">
        <v>13.8</v>
      </c>
      <c r="B285" s="4">
        <v>6.2730064392089799</v>
      </c>
      <c r="C285" s="4">
        <v>6.4080057144165004</v>
      </c>
      <c r="D285" s="4">
        <v>13.8</v>
      </c>
      <c r="E285" s="4">
        <v>8.3076305389404297</v>
      </c>
      <c r="F285" s="4">
        <v>8.1553888320922798</v>
      </c>
      <c r="G285" s="14"/>
      <c r="I285" s="14"/>
      <c r="J285" s="14"/>
      <c r="K285" s="14"/>
      <c r="L285" s="14"/>
    </row>
    <row r="286" spans="1:12">
      <c r="A286" s="4">
        <v>13.85</v>
      </c>
      <c r="B286" s="4">
        <v>6.2734360694885201</v>
      </c>
      <c r="C286" s="4">
        <v>6.4161658287048304</v>
      </c>
      <c r="D286" s="4">
        <v>13.851000000000001</v>
      </c>
      <c r="E286" s="4">
        <v>8.3076305389404297</v>
      </c>
      <c r="F286" s="4">
        <v>8.1553888320922798</v>
      </c>
      <c r="G286" s="14"/>
      <c r="I286" s="14"/>
      <c r="J286" s="14"/>
      <c r="K286" s="14"/>
      <c r="L286" s="14"/>
    </row>
    <row r="287" spans="1:12">
      <c r="A287" s="4">
        <v>13.9</v>
      </c>
      <c r="B287" s="4">
        <v>6.2734360694885201</v>
      </c>
      <c r="C287" s="4">
        <v>6.4161658287048304</v>
      </c>
      <c r="D287" s="4">
        <v>13.9</v>
      </c>
      <c r="E287" s="4">
        <v>8.2957630157470703</v>
      </c>
      <c r="F287" s="4">
        <v>8.1472291946411097</v>
      </c>
      <c r="G287" s="14"/>
      <c r="I287" s="14"/>
      <c r="J287" s="14"/>
      <c r="K287" s="14"/>
      <c r="L287" s="14"/>
    </row>
    <row r="288" spans="1:12">
      <c r="A288" s="4">
        <v>13.95</v>
      </c>
      <c r="B288" s="4">
        <v>6.2747268676757804</v>
      </c>
      <c r="C288" s="4">
        <v>6.4243259429931596</v>
      </c>
      <c r="D288" s="4">
        <v>13.95</v>
      </c>
      <c r="E288" s="4">
        <v>8.2939672470092702</v>
      </c>
      <c r="F288" s="4">
        <v>8.1472291946411097</v>
      </c>
      <c r="G288" s="14"/>
      <c r="I288" s="14"/>
      <c r="J288" s="14"/>
      <c r="K288" s="14"/>
      <c r="L288" s="14"/>
    </row>
    <row r="289" spans="1:12">
      <c r="A289" s="4">
        <v>14</v>
      </c>
      <c r="B289" s="4">
        <v>6.2726020812988201</v>
      </c>
      <c r="C289" s="4">
        <v>6.4243259429931596</v>
      </c>
      <c r="D289" s="4">
        <v>14</v>
      </c>
      <c r="E289" s="4">
        <v>8.2888841629028303</v>
      </c>
      <c r="F289" s="4">
        <v>8.1390695571899396</v>
      </c>
      <c r="G289" s="14"/>
      <c r="I289" s="14"/>
      <c r="J289" s="14"/>
      <c r="K289" s="14"/>
      <c r="L289" s="14"/>
    </row>
    <row r="290" spans="1:12">
      <c r="A290" s="4">
        <v>14.05</v>
      </c>
      <c r="B290" s="4">
        <v>6.2727751731872496</v>
      </c>
      <c r="C290" s="4">
        <v>6.4324860572814897</v>
      </c>
      <c r="D290" s="4">
        <v>14.051</v>
      </c>
      <c r="E290" s="4">
        <v>8.2905378341674805</v>
      </c>
      <c r="F290" s="4">
        <v>8.1390695571899396</v>
      </c>
      <c r="G290" s="14"/>
      <c r="I290" s="14"/>
      <c r="J290" s="14"/>
      <c r="K290" s="14"/>
      <c r="L290" s="14"/>
    </row>
    <row r="291" spans="1:12">
      <c r="A291" s="4">
        <v>14.101000000000001</v>
      </c>
      <c r="B291" s="4">
        <v>6.2736406326293901</v>
      </c>
      <c r="C291" s="4">
        <v>6.4324860572814897</v>
      </c>
      <c r="D291" s="4">
        <v>14.1</v>
      </c>
      <c r="E291" s="4">
        <v>8.2905378341674805</v>
      </c>
      <c r="F291" s="4">
        <v>8.1309099197387695</v>
      </c>
      <c r="G291" s="14"/>
      <c r="I291" s="14"/>
      <c r="J291" s="14"/>
      <c r="K291" s="14"/>
      <c r="L291" s="14"/>
    </row>
    <row r="292" spans="1:12">
      <c r="A292" s="4">
        <v>14.15</v>
      </c>
      <c r="B292" s="4">
        <v>6.27333164215087</v>
      </c>
      <c r="C292" s="4">
        <v>6.4406461715698198</v>
      </c>
      <c r="D292" s="4">
        <v>14.15</v>
      </c>
      <c r="E292" s="4">
        <v>8.2923889160156197</v>
      </c>
      <c r="F292" s="4">
        <v>8.1309099197387695</v>
      </c>
      <c r="G292" s="14"/>
      <c r="I292" s="14"/>
      <c r="J292" s="14"/>
      <c r="K292" s="14"/>
      <c r="L292" s="14"/>
    </row>
    <row r="293" spans="1:12">
      <c r="A293" s="4">
        <v>14.2</v>
      </c>
      <c r="B293" s="4">
        <v>6.2717623710632298</v>
      </c>
      <c r="C293" s="4">
        <v>6.4406461715698198</v>
      </c>
      <c r="D293" s="4">
        <v>14.2</v>
      </c>
      <c r="E293" s="4">
        <v>8.29247951507568</v>
      </c>
      <c r="F293" s="4">
        <v>8.1227502822875906</v>
      </c>
      <c r="G293" s="14"/>
      <c r="I293" s="14"/>
      <c r="J293" s="14"/>
      <c r="K293" s="14"/>
      <c r="L293" s="14"/>
    </row>
    <row r="294" spans="1:12">
      <c r="A294" s="4">
        <v>14.250999999999999</v>
      </c>
      <c r="B294" s="4">
        <v>6.2717623710632298</v>
      </c>
      <c r="C294" s="4">
        <v>6.4488062858581499</v>
      </c>
      <c r="D294" s="4">
        <v>14.25</v>
      </c>
      <c r="E294" s="4">
        <v>8.2907819747924805</v>
      </c>
      <c r="F294" s="4">
        <v>8.1227502822875906</v>
      </c>
      <c r="G294" s="14"/>
      <c r="I294" s="14"/>
      <c r="J294" s="14"/>
      <c r="K294" s="14"/>
      <c r="L294" s="14"/>
    </row>
    <row r="295" spans="1:12">
      <c r="A295" s="4">
        <v>14.3</v>
      </c>
      <c r="B295" s="4">
        <v>6.2811217308044398</v>
      </c>
      <c r="C295" s="4">
        <v>6.4488062858581499</v>
      </c>
      <c r="D295" s="4">
        <v>14.3</v>
      </c>
      <c r="E295" s="4">
        <v>8.2930517196655202</v>
      </c>
      <c r="F295" s="4">
        <v>8.1145906448364205</v>
      </c>
      <c r="G295" s="14"/>
      <c r="I295" s="14"/>
      <c r="J295" s="14"/>
      <c r="K295" s="14"/>
      <c r="L295" s="14"/>
    </row>
    <row r="296" spans="1:12">
      <c r="A296" s="4">
        <v>14.35</v>
      </c>
      <c r="B296" s="4">
        <v>6.3048934936523402</v>
      </c>
      <c r="C296" s="4">
        <v>6.4569664001464799</v>
      </c>
      <c r="D296" s="4">
        <v>14.35</v>
      </c>
      <c r="E296" s="4">
        <v>8.2924375534057599</v>
      </c>
      <c r="F296" s="4">
        <v>8.1145906448364205</v>
      </c>
      <c r="G296" s="14"/>
      <c r="I296" s="14"/>
      <c r="J296" s="14"/>
      <c r="K296" s="14"/>
      <c r="L296" s="14"/>
    </row>
    <row r="297" spans="1:12">
      <c r="A297" s="4">
        <v>14.401</v>
      </c>
      <c r="B297" s="4">
        <v>6.3128929138183496</v>
      </c>
      <c r="C297" s="4">
        <v>6.4569664001464799</v>
      </c>
      <c r="D297" s="4">
        <v>14.4</v>
      </c>
      <c r="E297" s="4">
        <v>8.2924375534057599</v>
      </c>
      <c r="F297" s="4">
        <v>8.1064310073852504</v>
      </c>
      <c r="G297" s="14"/>
      <c r="I297" s="14"/>
      <c r="J297" s="14"/>
      <c r="K297" s="14"/>
      <c r="L297" s="14"/>
    </row>
    <row r="298" spans="1:12">
      <c r="A298" s="4">
        <v>14.45</v>
      </c>
      <c r="B298" s="4">
        <v>6.3154182434081996</v>
      </c>
      <c r="C298" s="4">
        <v>6.46512651443481</v>
      </c>
      <c r="D298" s="4">
        <v>14.451000000000001</v>
      </c>
      <c r="E298" s="4">
        <v>8.2725553512573207</v>
      </c>
      <c r="F298" s="4">
        <v>8.1064310073852504</v>
      </c>
      <c r="G298" s="14"/>
      <c r="I298" s="14"/>
      <c r="J298" s="14"/>
      <c r="K298" s="14"/>
      <c r="L298" s="14"/>
    </row>
    <row r="299" spans="1:12">
      <c r="A299" s="4">
        <v>14.500999999999999</v>
      </c>
      <c r="B299" s="4">
        <v>6.3151102066040004</v>
      </c>
      <c r="C299" s="4">
        <v>6.46512651443481</v>
      </c>
      <c r="D299" s="4">
        <v>14.5</v>
      </c>
      <c r="E299" s="4">
        <v>8.2456350326537997</v>
      </c>
      <c r="F299" s="4">
        <v>8.0982713699340803</v>
      </c>
      <c r="G299" s="14"/>
      <c r="I299" s="14"/>
      <c r="J299" s="14"/>
      <c r="K299" s="14"/>
      <c r="L299" s="14"/>
    </row>
    <row r="300" spans="1:12">
      <c r="A300" s="4">
        <v>14.55</v>
      </c>
      <c r="B300" s="4">
        <v>6.3130874633789</v>
      </c>
      <c r="C300" s="4">
        <v>6.4732866287231401</v>
      </c>
      <c r="D300" s="4">
        <v>14.55</v>
      </c>
      <c r="E300" s="4">
        <v>8.2456350326537997</v>
      </c>
      <c r="F300" s="4">
        <v>8.0982713699340803</v>
      </c>
      <c r="G300" s="14"/>
      <c r="I300" s="14"/>
      <c r="J300" s="14"/>
      <c r="K300" s="14"/>
      <c r="L300" s="14"/>
    </row>
    <row r="301" spans="1:12">
      <c r="A301" s="4">
        <v>14.6</v>
      </c>
      <c r="B301" s="4">
        <v>6.3130874633789</v>
      </c>
      <c r="C301" s="4">
        <v>6.4732866287231401</v>
      </c>
      <c r="D301" s="4">
        <v>14.6</v>
      </c>
      <c r="E301" s="4">
        <v>8.2335386276245099</v>
      </c>
      <c r="F301" s="4">
        <v>8.0901117324829102</v>
      </c>
      <c r="G301" s="14"/>
      <c r="I301" s="14"/>
      <c r="J301" s="14"/>
      <c r="K301" s="14"/>
      <c r="L301" s="14"/>
    </row>
    <row r="302" spans="1:12">
      <c r="A302" s="4">
        <v>14.65</v>
      </c>
      <c r="B302" s="4">
        <v>6.3132910728454501</v>
      </c>
      <c r="C302" s="4">
        <v>6.4814467430114702</v>
      </c>
      <c r="D302" s="4">
        <v>14.651</v>
      </c>
      <c r="E302" s="4">
        <v>8.2303285598754794</v>
      </c>
      <c r="F302" s="4">
        <v>8.0901117324829102</v>
      </c>
      <c r="G302" s="14"/>
      <c r="I302" s="14"/>
      <c r="J302" s="14"/>
      <c r="K302" s="14"/>
      <c r="L302" s="14"/>
    </row>
    <row r="303" spans="1:12">
      <c r="A303" s="4">
        <v>14.7</v>
      </c>
      <c r="B303" s="4">
        <v>6.3132910728454501</v>
      </c>
      <c r="C303" s="4">
        <v>6.4814467430114702</v>
      </c>
      <c r="D303" s="4">
        <v>14.701000000000001</v>
      </c>
      <c r="E303" s="4">
        <v>8.2308492660522408</v>
      </c>
      <c r="F303" s="4">
        <v>8.0819520950317294</v>
      </c>
      <c r="G303" s="14"/>
      <c r="I303" s="14"/>
      <c r="J303" s="14"/>
      <c r="K303" s="14"/>
      <c r="L303" s="14"/>
    </row>
    <row r="304" spans="1:12">
      <c r="A304" s="4">
        <v>14.75</v>
      </c>
      <c r="B304" s="4">
        <v>6.3155398368835396</v>
      </c>
      <c r="C304" s="4">
        <v>6.4896068572998002</v>
      </c>
      <c r="D304" s="4">
        <v>14.750999999999999</v>
      </c>
      <c r="E304" s="4">
        <v>8.2290058135986293</v>
      </c>
      <c r="F304" s="4">
        <v>8.0819520950317294</v>
      </c>
      <c r="G304" s="14"/>
      <c r="I304" s="14"/>
      <c r="J304" s="14"/>
      <c r="K304" s="14"/>
      <c r="L304" s="14"/>
    </row>
    <row r="305" spans="1:12">
      <c r="A305" s="4">
        <v>14.8</v>
      </c>
      <c r="B305" s="4">
        <v>6.3164873123168901</v>
      </c>
      <c r="C305" s="4">
        <v>6.4896068572998002</v>
      </c>
      <c r="D305" s="4">
        <v>14.8</v>
      </c>
      <c r="E305" s="4">
        <v>8.2300233840942294</v>
      </c>
      <c r="F305" s="4">
        <v>8.0737924575805593</v>
      </c>
      <c r="G305" s="14"/>
      <c r="I305" s="14"/>
      <c r="J305" s="14"/>
      <c r="K305" s="14"/>
      <c r="L305" s="14"/>
    </row>
    <row r="306" spans="1:12">
      <c r="A306" s="4">
        <v>14.85</v>
      </c>
      <c r="B306" s="4">
        <v>6.3155570030212402</v>
      </c>
      <c r="C306" s="4">
        <v>6.4977669715881303</v>
      </c>
      <c r="D306" s="4">
        <v>14.851000000000001</v>
      </c>
      <c r="E306" s="4">
        <v>8.2331228256225497</v>
      </c>
      <c r="F306" s="4">
        <v>8.0737924575805593</v>
      </c>
      <c r="G306" s="14"/>
      <c r="I306" s="14"/>
      <c r="J306" s="14"/>
      <c r="K306" s="14"/>
      <c r="L306" s="14"/>
    </row>
    <row r="307" spans="1:12">
      <c r="A307" s="4">
        <v>14.9</v>
      </c>
      <c r="B307" s="4">
        <v>6.3173327445983798</v>
      </c>
      <c r="C307" s="4">
        <v>6.4977669715881303</v>
      </c>
      <c r="D307" s="4">
        <v>14.9</v>
      </c>
      <c r="E307" s="4">
        <v>8.2331228256225497</v>
      </c>
      <c r="F307" s="4">
        <v>8.0656328201293892</v>
      </c>
      <c r="G307" s="14"/>
      <c r="I307" s="14"/>
      <c r="J307" s="14"/>
      <c r="K307" s="14"/>
      <c r="L307" s="14"/>
    </row>
    <row r="308" spans="1:12">
      <c r="A308" s="4">
        <v>14.951000000000001</v>
      </c>
      <c r="B308" s="4">
        <v>6.3173327445983798</v>
      </c>
      <c r="C308" s="4">
        <v>6.5059270858764604</v>
      </c>
      <c r="D308" s="4">
        <v>14.95</v>
      </c>
      <c r="E308" s="4">
        <v>8.22725105285644</v>
      </c>
      <c r="F308" s="4">
        <v>8.0656328201293892</v>
      </c>
      <c r="G308" s="14"/>
      <c r="I308" s="14"/>
      <c r="J308" s="14"/>
      <c r="K308" s="14"/>
      <c r="L308" s="14"/>
    </row>
    <row r="309" spans="1:12">
      <c r="A309" s="4">
        <v>15</v>
      </c>
      <c r="B309" s="4">
        <v>6.3169984817504803</v>
      </c>
      <c r="C309" s="4">
        <v>6.5059270858764604</v>
      </c>
      <c r="D309" s="4">
        <v>15</v>
      </c>
      <c r="E309" s="4">
        <v>8.2289438247680593</v>
      </c>
      <c r="F309" s="4">
        <v>8.0574731826782209</v>
      </c>
      <c r="G309" s="14"/>
      <c r="I309" s="14"/>
      <c r="J309" s="14"/>
      <c r="K309" s="14"/>
      <c r="L309" s="14"/>
    </row>
    <row r="310" spans="1:12">
      <c r="A310" s="4">
        <v>15.05</v>
      </c>
      <c r="B310" s="4">
        <v>6.3186450004577601</v>
      </c>
      <c r="C310" s="4">
        <v>6.5140872001647896</v>
      </c>
      <c r="D310" s="4">
        <v>15.05</v>
      </c>
      <c r="E310" s="4">
        <v>8.2266101837158203</v>
      </c>
      <c r="F310" s="4">
        <v>8.0574731826782209</v>
      </c>
      <c r="G310" s="14"/>
      <c r="I310" s="14"/>
      <c r="J310" s="14"/>
      <c r="K310" s="14"/>
      <c r="L310" s="14"/>
    </row>
    <row r="311" spans="1:12">
      <c r="A311" s="4">
        <v>15.101000000000001</v>
      </c>
      <c r="B311" s="4">
        <v>6.3304872512817303</v>
      </c>
      <c r="C311" s="4">
        <v>6.5140872001647896</v>
      </c>
      <c r="D311" s="4">
        <v>15.1</v>
      </c>
      <c r="E311" s="4">
        <v>8.2266101837158203</v>
      </c>
      <c r="F311" s="4">
        <v>8.0493135452270508</v>
      </c>
      <c r="G311" s="14"/>
      <c r="I311" s="14"/>
      <c r="J311" s="14"/>
      <c r="K311" s="14"/>
      <c r="L311" s="14"/>
    </row>
    <row r="312" spans="1:12">
      <c r="A312" s="4">
        <v>15.15</v>
      </c>
      <c r="B312" s="4">
        <v>6.3563728332519496</v>
      </c>
      <c r="C312" s="4">
        <v>6.5222473144531197</v>
      </c>
      <c r="D312" s="4">
        <v>15.15</v>
      </c>
      <c r="E312" s="4">
        <v>8.22755622863769</v>
      </c>
      <c r="F312" s="4">
        <v>8.0493135452270508</v>
      </c>
      <c r="G312" s="14"/>
      <c r="I312" s="14"/>
      <c r="J312" s="14"/>
      <c r="K312" s="14"/>
      <c r="L312" s="14"/>
    </row>
    <row r="313" spans="1:12">
      <c r="A313" s="4">
        <v>15.2</v>
      </c>
      <c r="B313" s="4">
        <v>6.3563728332519496</v>
      </c>
      <c r="C313" s="4">
        <v>6.5222473144531197</v>
      </c>
      <c r="D313" s="4">
        <v>15.2</v>
      </c>
      <c r="E313" s="4">
        <v>8.2270603179931605</v>
      </c>
      <c r="F313" s="4">
        <v>8.04115390777587</v>
      </c>
      <c r="G313" s="14"/>
      <c r="I313" s="14"/>
      <c r="J313" s="14"/>
      <c r="K313" s="14"/>
      <c r="L313" s="14"/>
    </row>
    <row r="314" spans="1:12">
      <c r="A314" s="4">
        <v>15.25</v>
      </c>
      <c r="B314" s="4">
        <v>6.3774681091308496</v>
      </c>
      <c r="C314" s="4">
        <v>6.5304074287414497</v>
      </c>
      <c r="D314" s="4">
        <v>15.25</v>
      </c>
      <c r="E314" s="4">
        <v>8.2204046249389595</v>
      </c>
      <c r="F314" s="4">
        <v>8.04115390777587</v>
      </c>
      <c r="G314" s="14"/>
      <c r="I314" s="14"/>
      <c r="J314" s="14"/>
      <c r="K314" s="14"/>
      <c r="L314" s="14"/>
    </row>
    <row r="315" spans="1:12">
      <c r="A315" s="4">
        <v>15.3</v>
      </c>
      <c r="B315" s="4">
        <v>6.3814668655395499</v>
      </c>
      <c r="C315" s="4">
        <v>6.5304074287414497</v>
      </c>
      <c r="D315" s="4">
        <v>15.3</v>
      </c>
      <c r="E315" s="4">
        <v>8.21307277679443</v>
      </c>
      <c r="F315" s="4">
        <v>8.0329942703246999</v>
      </c>
      <c r="G315" s="14"/>
      <c r="I315" s="14"/>
      <c r="J315" s="14"/>
      <c r="K315" s="14"/>
      <c r="L315" s="14"/>
    </row>
    <row r="316" spans="1:12">
      <c r="A316" s="4">
        <v>15.35</v>
      </c>
      <c r="B316" s="4">
        <v>6.3814668655395499</v>
      </c>
      <c r="C316" s="4">
        <v>6.5385675430297798</v>
      </c>
      <c r="D316" s="4">
        <v>15.35</v>
      </c>
      <c r="E316" s="4">
        <v>8.1954250335693306</v>
      </c>
      <c r="F316" s="4">
        <v>8.0329942703246999</v>
      </c>
      <c r="G316" s="14"/>
      <c r="I316" s="14"/>
      <c r="J316" s="14"/>
      <c r="K316" s="14"/>
      <c r="L316" s="14"/>
    </row>
    <row r="317" spans="1:12">
      <c r="A317" s="4">
        <v>15.401</v>
      </c>
      <c r="B317" s="4">
        <v>6.3827590942382804</v>
      </c>
      <c r="C317" s="4">
        <v>6.5385675430297798</v>
      </c>
      <c r="D317" s="4">
        <v>15.4</v>
      </c>
      <c r="E317" s="4">
        <v>8.1954250335693306</v>
      </c>
      <c r="F317" s="4">
        <v>8.0248346328735298</v>
      </c>
      <c r="G317" s="14"/>
      <c r="I317" s="14"/>
      <c r="J317" s="14"/>
      <c r="K317" s="14"/>
      <c r="L317" s="14"/>
    </row>
    <row r="318" spans="1:12">
      <c r="A318" s="4">
        <v>15.45</v>
      </c>
      <c r="B318" s="4">
        <v>6.3836722373962402</v>
      </c>
      <c r="C318" s="4">
        <v>6.5467276573181099</v>
      </c>
      <c r="D318" s="4">
        <v>15.451000000000001</v>
      </c>
      <c r="E318" s="4">
        <v>8.1931829452514595</v>
      </c>
      <c r="F318" s="4">
        <v>8.0248346328735298</v>
      </c>
      <c r="G318" s="14"/>
      <c r="I318" s="14"/>
      <c r="J318" s="14"/>
      <c r="K318" s="14"/>
      <c r="L318" s="14"/>
    </row>
    <row r="319" spans="1:12">
      <c r="A319" s="4">
        <v>15.500999999999999</v>
      </c>
      <c r="B319" s="4">
        <v>6.3847351074218697</v>
      </c>
      <c r="C319" s="4">
        <v>6.5467276573181099</v>
      </c>
      <c r="D319" s="4">
        <v>15.5</v>
      </c>
      <c r="E319" s="4">
        <v>8.1801223754882795</v>
      </c>
      <c r="F319" s="4">
        <v>8.0166749954223597</v>
      </c>
      <c r="G319" s="14"/>
      <c r="I319" s="14"/>
      <c r="J319" s="14"/>
      <c r="K319" s="14"/>
      <c r="L319" s="14"/>
    </row>
    <row r="320" spans="1:12">
      <c r="A320" s="4">
        <v>15.55</v>
      </c>
      <c r="B320" s="4">
        <v>6.3837289810180602</v>
      </c>
      <c r="C320" s="4">
        <v>6.55488777160644</v>
      </c>
      <c r="D320" s="4">
        <v>15.55</v>
      </c>
      <c r="E320" s="4">
        <v>8.1801223754882795</v>
      </c>
      <c r="F320" s="4">
        <v>8.0166749954223597</v>
      </c>
      <c r="G320" s="14"/>
      <c r="I320" s="14"/>
      <c r="J320" s="14"/>
      <c r="K320" s="14"/>
      <c r="L320" s="14"/>
    </row>
    <row r="321" spans="1:12">
      <c r="A321" s="4">
        <v>15.6</v>
      </c>
      <c r="B321" s="4">
        <v>6.38321685791015</v>
      </c>
      <c r="C321" s="4">
        <v>6.55488777160644</v>
      </c>
      <c r="D321" s="4">
        <v>15.6</v>
      </c>
      <c r="E321" s="4">
        <v>8.1805162429809499</v>
      </c>
      <c r="F321" s="4">
        <v>8.0085153579711896</v>
      </c>
      <c r="G321" s="14"/>
      <c r="I321" s="14"/>
      <c r="J321" s="14"/>
      <c r="K321" s="14"/>
      <c r="L321" s="14"/>
    </row>
    <row r="322" spans="1:12">
      <c r="A322" s="4">
        <v>15.65</v>
      </c>
      <c r="B322" s="4">
        <v>6.38321685791015</v>
      </c>
      <c r="C322" s="4">
        <v>6.5630478858947701</v>
      </c>
      <c r="D322" s="4">
        <v>15.65</v>
      </c>
      <c r="E322" s="4">
        <v>8.1805162429809499</v>
      </c>
      <c r="F322" s="4">
        <v>8.0085153579711896</v>
      </c>
      <c r="G322" s="14"/>
      <c r="I322" s="14"/>
      <c r="J322" s="14"/>
      <c r="K322" s="14"/>
      <c r="L322" s="14"/>
    </row>
    <row r="323" spans="1:12">
      <c r="A323" s="4">
        <v>15.7</v>
      </c>
      <c r="B323" s="4">
        <v>6.3834948539733798</v>
      </c>
      <c r="C323" s="4">
        <v>6.5630478858947701</v>
      </c>
      <c r="D323" s="4">
        <v>15.7</v>
      </c>
      <c r="E323" s="4">
        <v>8.17848396301269</v>
      </c>
      <c r="F323" s="4">
        <v>8.0003557205200195</v>
      </c>
      <c r="G323" s="14"/>
      <c r="I323" s="14"/>
      <c r="J323" s="14"/>
      <c r="K323" s="14"/>
      <c r="L323" s="14"/>
    </row>
    <row r="324" spans="1:12">
      <c r="A324" s="4">
        <v>15.75</v>
      </c>
      <c r="B324" s="4">
        <v>6.3834948539733798</v>
      </c>
      <c r="C324" s="4">
        <v>6.5712080001831001</v>
      </c>
      <c r="D324" s="4">
        <v>15.750999999999999</v>
      </c>
      <c r="E324" s="4">
        <v>8.1811666488647408</v>
      </c>
      <c r="F324" s="4">
        <v>8.0003557205200195</v>
      </c>
      <c r="G324" s="14"/>
      <c r="I324" s="14"/>
      <c r="J324" s="14"/>
      <c r="K324" s="14"/>
      <c r="L324" s="14"/>
    </row>
    <row r="325" spans="1:12">
      <c r="A325" s="4">
        <v>15.801</v>
      </c>
      <c r="B325" s="4">
        <v>6.3834853172302202</v>
      </c>
      <c r="C325" s="4">
        <v>6.5712080001831001</v>
      </c>
      <c r="D325" s="4">
        <v>15.8</v>
      </c>
      <c r="E325" s="4">
        <v>8.1811666488647408</v>
      </c>
      <c r="F325" s="4">
        <v>7.9921956062316797</v>
      </c>
      <c r="G325" s="14"/>
      <c r="I325" s="14"/>
      <c r="J325" s="14"/>
      <c r="K325" s="14"/>
      <c r="L325" s="14"/>
    </row>
    <row r="326" spans="1:12">
      <c r="A326" s="4">
        <v>15.85</v>
      </c>
      <c r="B326" s="4">
        <v>6.3863959312438903</v>
      </c>
      <c r="C326" s="4">
        <v>6.5793681144714302</v>
      </c>
      <c r="D326" s="4">
        <v>15.851000000000001</v>
      </c>
      <c r="E326" s="4">
        <v>8.1811666488647408</v>
      </c>
      <c r="F326" s="4">
        <v>7.9921956062316797</v>
      </c>
      <c r="G326" s="14"/>
      <c r="I326" s="14"/>
      <c r="J326" s="14"/>
      <c r="K326" s="14"/>
      <c r="L326" s="14"/>
    </row>
    <row r="327" spans="1:12">
      <c r="A327" s="4">
        <v>15.901</v>
      </c>
      <c r="B327" s="4">
        <v>6.3863959312438903</v>
      </c>
      <c r="C327" s="4">
        <v>6.5793681144714302</v>
      </c>
      <c r="D327" s="4">
        <v>15.9</v>
      </c>
      <c r="E327" s="4">
        <v>8.1800107955932599</v>
      </c>
      <c r="F327" s="4">
        <v>7.9840354919433496</v>
      </c>
      <c r="G327" s="14"/>
      <c r="I327" s="14"/>
      <c r="J327" s="14"/>
      <c r="K327" s="14"/>
      <c r="L327" s="14"/>
    </row>
    <row r="328" spans="1:12">
      <c r="A328" s="4">
        <v>15.95</v>
      </c>
      <c r="B328" s="4">
        <v>6.4192938804626403</v>
      </c>
      <c r="C328" s="4">
        <v>6.5875282287597603</v>
      </c>
      <c r="D328" s="4">
        <v>15.95</v>
      </c>
      <c r="E328" s="4">
        <v>8.1803226470947195</v>
      </c>
      <c r="F328" s="4">
        <v>7.9840354919433496</v>
      </c>
      <c r="G328" s="14"/>
      <c r="I328" s="14"/>
      <c r="J328" s="14"/>
      <c r="K328" s="14"/>
      <c r="L328" s="14"/>
    </row>
    <row r="329" spans="1:12">
      <c r="A329" s="4">
        <v>16</v>
      </c>
      <c r="B329" s="4">
        <v>6.4447059631347603</v>
      </c>
      <c r="C329" s="4">
        <v>6.5875282287597603</v>
      </c>
      <c r="D329" s="4">
        <v>16</v>
      </c>
      <c r="E329" s="4">
        <v>8.1440496444702095</v>
      </c>
      <c r="F329" s="4">
        <v>7.9758753776550204</v>
      </c>
      <c r="G329" s="14"/>
      <c r="I329" s="14"/>
      <c r="J329" s="14"/>
      <c r="K329" s="14"/>
      <c r="L329" s="14"/>
    </row>
    <row r="330" spans="1:12">
      <c r="A330" s="4">
        <v>16.05</v>
      </c>
      <c r="B330" s="4">
        <v>6.4495353698730398</v>
      </c>
      <c r="C330" s="4">
        <v>6.5956883430480904</v>
      </c>
      <c r="D330" s="4">
        <v>16.05</v>
      </c>
      <c r="E330" s="4">
        <v>8.1440496444702095</v>
      </c>
      <c r="F330" s="4">
        <v>7.9758753776550204</v>
      </c>
      <c r="G330" s="14"/>
      <c r="I330" s="14"/>
      <c r="J330" s="14"/>
      <c r="K330" s="14"/>
      <c r="L330" s="14"/>
    </row>
    <row r="331" spans="1:12">
      <c r="A331" s="4">
        <v>16.100999999999999</v>
      </c>
      <c r="B331" s="4">
        <v>6.4497056007385201</v>
      </c>
      <c r="C331" s="4">
        <v>6.5956883430480904</v>
      </c>
      <c r="D331" s="4">
        <v>16.100000000000001</v>
      </c>
      <c r="E331" s="4">
        <v>8.1209650039672798</v>
      </c>
      <c r="F331" s="4">
        <v>7.9677152633666903</v>
      </c>
      <c r="G331" s="14"/>
      <c r="I331" s="14"/>
      <c r="J331" s="14"/>
      <c r="K331" s="14"/>
      <c r="L331" s="14"/>
    </row>
    <row r="332" spans="1:12">
      <c r="A332" s="4">
        <v>16.149999999999999</v>
      </c>
      <c r="B332" s="4">
        <v>6.4503455162048304</v>
      </c>
      <c r="C332" s="4">
        <v>6.6038484573364196</v>
      </c>
      <c r="D332" s="4">
        <v>16.149999999999999</v>
      </c>
      <c r="E332" s="4">
        <v>8.1042022705078107</v>
      </c>
      <c r="F332" s="4">
        <v>7.9677152633666903</v>
      </c>
      <c r="G332" s="14"/>
      <c r="I332" s="14"/>
      <c r="J332" s="14"/>
      <c r="K332" s="14"/>
      <c r="L332" s="14"/>
    </row>
    <row r="333" spans="1:12">
      <c r="A333" s="4">
        <v>16.2</v>
      </c>
      <c r="B333" s="4">
        <v>6.4503455162048304</v>
      </c>
      <c r="C333" s="4">
        <v>6.6038484573364196</v>
      </c>
      <c r="D333" s="4">
        <v>16.2</v>
      </c>
      <c r="E333" s="4">
        <v>8.0935478210449201</v>
      </c>
      <c r="F333" s="4">
        <v>7.9595551490783603</v>
      </c>
      <c r="G333" s="14"/>
      <c r="I333" s="14"/>
      <c r="J333" s="14"/>
      <c r="K333" s="14"/>
      <c r="L333" s="14"/>
    </row>
    <row r="334" spans="1:12">
      <c r="A334" s="4">
        <v>16.25</v>
      </c>
      <c r="B334" s="4">
        <v>6.4494462013244602</v>
      </c>
      <c r="C334" s="4">
        <v>6.6120085716247496</v>
      </c>
      <c r="D334" s="4">
        <v>16.251000000000001</v>
      </c>
      <c r="E334" s="4">
        <v>8.0944738388061506</v>
      </c>
      <c r="F334" s="4">
        <v>7.9595551490783603</v>
      </c>
      <c r="G334" s="14"/>
      <c r="I334" s="14"/>
      <c r="J334" s="14"/>
      <c r="K334" s="14"/>
      <c r="L334" s="14"/>
    </row>
    <row r="335" spans="1:12">
      <c r="A335" s="4">
        <v>16.3</v>
      </c>
      <c r="B335" s="4">
        <v>6.4510302543640101</v>
      </c>
      <c r="C335" s="4">
        <v>6.6120085716247496</v>
      </c>
      <c r="D335" s="4">
        <v>16.3</v>
      </c>
      <c r="E335" s="4">
        <v>8.09346103668212</v>
      </c>
      <c r="F335" s="4">
        <v>7.9513950347900302</v>
      </c>
      <c r="G335" s="14"/>
      <c r="I335" s="14"/>
      <c r="J335" s="14"/>
      <c r="K335" s="14"/>
      <c r="L335" s="14"/>
    </row>
    <row r="336" spans="1:12">
      <c r="A336" s="4">
        <v>16.350000000000001</v>
      </c>
      <c r="B336" s="4">
        <v>6.4510302543640101</v>
      </c>
      <c r="C336" s="4">
        <v>6.6201686859130797</v>
      </c>
      <c r="D336" s="4">
        <v>16.350000000000001</v>
      </c>
      <c r="E336" s="4">
        <v>8.0963850021362305</v>
      </c>
      <c r="F336" s="4">
        <v>7.9513950347900302</v>
      </c>
      <c r="G336" s="14"/>
      <c r="I336" s="14"/>
      <c r="J336" s="14"/>
      <c r="K336" s="14"/>
      <c r="L336" s="14"/>
    </row>
    <row r="337" spans="1:12">
      <c r="A337" s="4">
        <v>16.401</v>
      </c>
      <c r="B337" s="4">
        <v>6.4492449760437003</v>
      </c>
      <c r="C337" s="4">
        <v>6.6201686859130797</v>
      </c>
      <c r="D337" s="4">
        <v>16.399999999999999</v>
      </c>
      <c r="E337" s="4">
        <v>8.0963850021362305</v>
      </c>
      <c r="F337" s="4">
        <v>7.9432349205017001</v>
      </c>
      <c r="G337" s="14"/>
      <c r="I337" s="14"/>
      <c r="J337" s="14"/>
      <c r="K337" s="14"/>
      <c r="L337" s="14"/>
    </row>
    <row r="338" spans="1:12">
      <c r="A338" s="4">
        <v>16.45</v>
      </c>
      <c r="B338" s="4">
        <v>6.4488329887390101</v>
      </c>
      <c r="C338" s="4">
        <v>6.6283288002014098</v>
      </c>
      <c r="D338" s="4">
        <v>16.451000000000001</v>
      </c>
      <c r="E338" s="4">
        <v>8.0922832489013601</v>
      </c>
      <c r="F338" s="4">
        <v>7.9432349205017001</v>
      </c>
      <c r="G338" s="14"/>
      <c r="I338" s="14"/>
      <c r="J338" s="14"/>
      <c r="K338" s="14"/>
      <c r="L338" s="14"/>
    </row>
    <row r="339" spans="1:12">
      <c r="A339" s="4">
        <v>16.501000000000001</v>
      </c>
      <c r="B339" s="4">
        <v>6.4491243362426696</v>
      </c>
      <c r="C339" s="4">
        <v>6.6283288002014098</v>
      </c>
      <c r="D339" s="4">
        <v>16.5</v>
      </c>
      <c r="E339" s="4">
        <v>8.0911006927490199</v>
      </c>
      <c r="F339" s="4">
        <v>7.93507480621337</v>
      </c>
      <c r="G339" s="14"/>
      <c r="I339" s="14"/>
      <c r="J339" s="14"/>
      <c r="K339" s="14"/>
      <c r="L339" s="14"/>
    </row>
    <row r="340" spans="1:12">
      <c r="A340" s="4">
        <v>16.55</v>
      </c>
      <c r="B340" s="4">
        <v>6.4469828605651802</v>
      </c>
      <c r="C340" s="4">
        <v>6.6364889144897399</v>
      </c>
      <c r="D340" s="4">
        <v>16.55</v>
      </c>
      <c r="E340" s="4">
        <v>8.0911006927490199</v>
      </c>
      <c r="F340" s="4">
        <v>7.93507480621337</v>
      </c>
      <c r="G340" s="14"/>
      <c r="I340" s="14"/>
      <c r="J340" s="14"/>
      <c r="K340" s="14"/>
      <c r="L340" s="14"/>
    </row>
    <row r="341" spans="1:12">
      <c r="A341" s="4">
        <v>16.600000000000001</v>
      </c>
      <c r="B341" s="4">
        <v>6.44829893112182</v>
      </c>
      <c r="C341" s="4">
        <v>6.6364889144897399</v>
      </c>
      <c r="D341" s="4">
        <v>16.600000000000001</v>
      </c>
      <c r="E341" s="4">
        <v>8.0935754776000906</v>
      </c>
      <c r="F341" s="4">
        <v>7.9269146919250399</v>
      </c>
      <c r="G341" s="14"/>
      <c r="I341" s="14"/>
      <c r="J341" s="14"/>
      <c r="K341" s="14"/>
      <c r="L341" s="14"/>
    </row>
    <row r="342" spans="1:12">
      <c r="A342" s="4">
        <v>16.649999999999999</v>
      </c>
      <c r="B342" s="4">
        <v>6.44829893112182</v>
      </c>
      <c r="C342" s="4">
        <v>6.64464902877807</v>
      </c>
      <c r="D342" s="4">
        <v>16.649999999999999</v>
      </c>
      <c r="E342" s="4">
        <v>8.0932397842407209</v>
      </c>
      <c r="F342" s="4">
        <v>7.9269146919250399</v>
      </c>
      <c r="G342" s="14"/>
      <c r="I342" s="14"/>
      <c r="J342" s="14"/>
      <c r="K342" s="14"/>
      <c r="L342" s="14"/>
    </row>
    <row r="343" spans="1:12">
      <c r="A343" s="4">
        <v>16.7</v>
      </c>
      <c r="B343" s="4">
        <v>6.4467062950134197</v>
      </c>
      <c r="C343" s="4">
        <v>6.64464902877807</v>
      </c>
      <c r="D343" s="4">
        <v>16.7</v>
      </c>
      <c r="E343" s="4">
        <v>8.0889568328857404</v>
      </c>
      <c r="F343" s="4">
        <v>7.9187545776367099</v>
      </c>
      <c r="G343" s="14"/>
      <c r="I343" s="14"/>
      <c r="J343" s="14"/>
      <c r="K343" s="14"/>
      <c r="L343" s="14"/>
    </row>
    <row r="344" spans="1:12">
      <c r="A344" s="4">
        <v>16.75</v>
      </c>
      <c r="B344" s="4">
        <v>6.4674429893493599</v>
      </c>
      <c r="C344" s="4">
        <v>6.6528091430664</v>
      </c>
      <c r="D344" s="4">
        <v>16.751000000000001</v>
      </c>
      <c r="E344" s="4">
        <v>8.0891427993774396</v>
      </c>
      <c r="F344" s="4">
        <v>7.9187545776367099</v>
      </c>
      <c r="G344" s="14"/>
      <c r="I344" s="14"/>
      <c r="J344" s="14"/>
      <c r="K344" s="14"/>
      <c r="L344" s="14"/>
    </row>
    <row r="345" spans="1:12">
      <c r="A345" s="4">
        <v>16.8</v>
      </c>
      <c r="B345" s="4">
        <v>6.50250244140625</v>
      </c>
      <c r="C345" s="4">
        <v>6.6528091430664</v>
      </c>
      <c r="D345" s="4">
        <v>16.8</v>
      </c>
      <c r="E345" s="4">
        <v>8.0891427993774396</v>
      </c>
      <c r="F345" s="4">
        <v>7.9105944633483798</v>
      </c>
      <c r="G345" s="14"/>
      <c r="I345" s="14"/>
      <c r="J345" s="14"/>
      <c r="K345" s="14"/>
      <c r="L345" s="14"/>
    </row>
    <row r="346" spans="1:12">
      <c r="A346" s="4">
        <v>16.850000000000001</v>
      </c>
      <c r="B346" s="4">
        <v>6.50250244140625</v>
      </c>
      <c r="C346" s="4">
        <v>6.6609692573547301</v>
      </c>
      <c r="D346" s="4">
        <v>16.850999999999999</v>
      </c>
      <c r="E346" s="4">
        <v>8.0891427993774396</v>
      </c>
      <c r="F346" s="4">
        <v>7.9105944633483798</v>
      </c>
      <c r="G346" s="14"/>
      <c r="I346" s="14"/>
      <c r="J346" s="14"/>
      <c r="K346" s="14"/>
      <c r="L346" s="14"/>
    </row>
    <row r="347" spans="1:12">
      <c r="A347" s="4">
        <v>16.899999999999999</v>
      </c>
      <c r="B347" s="4">
        <v>6.5246553421020499</v>
      </c>
      <c r="C347" s="4">
        <v>6.6609692573547301</v>
      </c>
      <c r="D347" s="4">
        <v>16.899999999999999</v>
      </c>
      <c r="E347" s="4">
        <v>8.0528287887573207</v>
      </c>
      <c r="F347" s="4">
        <v>7.9024343490600497</v>
      </c>
      <c r="G347" s="14"/>
      <c r="I347" s="14"/>
      <c r="J347" s="14"/>
      <c r="K347" s="14"/>
      <c r="L347" s="14"/>
    </row>
    <row r="348" spans="1:12">
      <c r="A348" s="4">
        <v>16.95</v>
      </c>
      <c r="B348" s="4">
        <v>6.5246553421020499</v>
      </c>
      <c r="C348" s="4">
        <v>6.6691293716430602</v>
      </c>
      <c r="D348" s="4">
        <v>16.95</v>
      </c>
      <c r="E348" s="4">
        <v>8.0362253189086896</v>
      </c>
      <c r="F348" s="4">
        <v>7.9024343490600497</v>
      </c>
      <c r="G348" s="14"/>
      <c r="I348" s="14"/>
      <c r="J348" s="14"/>
      <c r="K348" s="14"/>
      <c r="L348" s="14"/>
    </row>
    <row r="349" spans="1:12">
      <c r="A349" s="4">
        <v>17</v>
      </c>
      <c r="B349" s="4">
        <v>6.5263209342956499</v>
      </c>
      <c r="C349" s="4">
        <v>6.6691293716430602</v>
      </c>
      <c r="D349" s="4">
        <v>17</v>
      </c>
      <c r="E349" s="4">
        <v>8.0356397628784109</v>
      </c>
      <c r="F349" s="4">
        <v>7.8942742347717196</v>
      </c>
      <c r="G349" s="14"/>
      <c r="I349" s="14"/>
      <c r="J349" s="14"/>
      <c r="K349" s="14"/>
      <c r="L349" s="14"/>
    </row>
    <row r="350" spans="1:12">
      <c r="A350" s="4">
        <v>17.05</v>
      </c>
      <c r="B350" s="4">
        <v>6.5263209342956499</v>
      </c>
      <c r="C350" s="4">
        <v>6.6772894859313903</v>
      </c>
      <c r="D350" s="4">
        <v>17.05</v>
      </c>
      <c r="E350" s="4">
        <v>8.0353431701660103</v>
      </c>
      <c r="F350" s="4">
        <v>7.8942742347717196</v>
      </c>
      <c r="G350" s="14"/>
      <c r="I350" s="14"/>
      <c r="J350" s="14"/>
      <c r="K350" s="14"/>
      <c r="L350" s="14"/>
    </row>
    <row r="351" spans="1:12">
      <c r="A351" s="4">
        <v>17.100999999999999</v>
      </c>
      <c r="B351" s="4">
        <v>6.5269441604614196</v>
      </c>
      <c r="C351" s="4">
        <v>6.6772894859313903</v>
      </c>
      <c r="D351" s="4">
        <v>17.100000000000001</v>
      </c>
      <c r="E351" s="4">
        <v>8.0353431701660103</v>
      </c>
      <c r="F351" s="4">
        <v>7.8861141204833896</v>
      </c>
      <c r="G351" s="14"/>
      <c r="I351" s="14"/>
      <c r="J351" s="14"/>
      <c r="K351" s="14"/>
      <c r="L351" s="14"/>
    </row>
    <row r="352" spans="1:12">
      <c r="A352" s="4">
        <v>17.149999999999999</v>
      </c>
      <c r="B352" s="4">
        <v>6.5259165763854901</v>
      </c>
      <c r="C352" s="4">
        <v>6.6854496002197203</v>
      </c>
      <c r="D352" s="4">
        <v>17.151</v>
      </c>
      <c r="E352" s="4">
        <v>8.0339756011962802</v>
      </c>
      <c r="F352" s="4">
        <v>7.8861141204833896</v>
      </c>
      <c r="G352" s="14"/>
      <c r="I352" s="14"/>
      <c r="J352" s="14"/>
      <c r="K352" s="14"/>
      <c r="L352" s="14"/>
    </row>
    <row r="353" spans="1:12">
      <c r="A353" s="4">
        <v>17.2</v>
      </c>
      <c r="B353" s="4">
        <v>6.5259165763854901</v>
      </c>
      <c r="C353" s="4">
        <v>6.6854496002197203</v>
      </c>
      <c r="D353" s="4">
        <v>17.2</v>
      </c>
      <c r="E353" s="4">
        <v>8.03633308410644</v>
      </c>
      <c r="F353" s="4">
        <v>7.8779540061950604</v>
      </c>
      <c r="G353" s="14"/>
      <c r="I353" s="14"/>
      <c r="J353" s="14"/>
      <c r="K353" s="14"/>
      <c r="L353" s="14"/>
    </row>
    <row r="354" spans="1:12">
      <c r="A354" s="4">
        <v>17.25</v>
      </c>
      <c r="B354" s="4">
        <v>6.5259165763854901</v>
      </c>
      <c r="C354" s="4">
        <v>6.6936097145080504</v>
      </c>
      <c r="D354" s="4">
        <v>17.251000000000001</v>
      </c>
      <c r="E354" s="4">
        <v>8.03633308410644</v>
      </c>
      <c r="F354" s="4">
        <v>7.8779540061950604</v>
      </c>
      <c r="G354" s="14"/>
      <c r="I354" s="14"/>
      <c r="J354" s="14"/>
      <c r="K354" s="14"/>
      <c r="L354" s="14"/>
    </row>
    <row r="355" spans="1:12">
      <c r="A355" s="4">
        <v>17.3</v>
      </c>
      <c r="B355" s="4">
        <v>6.5259165763854901</v>
      </c>
      <c r="C355" s="4">
        <v>6.6936097145080504</v>
      </c>
      <c r="D355" s="4">
        <v>17.3</v>
      </c>
      <c r="E355" s="4">
        <v>8.0369596481323207</v>
      </c>
      <c r="F355" s="4">
        <v>7.8697938919067303</v>
      </c>
      <c r="G355" s="14"/>
      <c r="I355" s="14"/>
      <c r="J355" s="14"/>
      <c r="K355" s="14"/>
      <c r="L355" s="14"/>
    </row>
    <row r="356" spans="1:12">
      <c r="A356" s="4">
        <v>17.350999999999999</v>
      </c>
      <c r="B356" s="4">
        <v>6.5259165763854901</v>
      </c>
      <c r="C356" s="4">
        <v>6.7017698287963796</v>
      </c>
      <c r="D356" s="4">
        <v>17.350000000000001</v>
      </c>
      <c r="E356" s="4">
        <v>8.0369596481323207</v>
      </c>
      <c r="F356" s="4">
        <v>7.8697938919067303</v>
      </c>
      <c r="G356" s="14"/>
      <c r="I356" s="14"/>
      <c r="J356" s="14"/>
      <c r="K356" s="14"/>
      <c r="L356" s="14"/>
    </row>
    <row r="357" spans="1:12">
      <c r="A357" s="4">
        <v>17.401</v>
      </c>
      <c r="B357" s="4">
        <v>6.5259165763854901</v>
      </c>
      <c r="C357" s="4">
        <v>6.7017698287963796</v>
      </c>
      <c r="D357" s="4">
        <v>17.399999999999999</v>
      </c>
      <c r="E357" s="4">
        <v>8.0365257263183594</v>
      </c>
      <c r="F357" s="4">
        <v>7.8616337776184002</v>
      </c>
      <c r="G357" s="14"/>
      <c r="I357" s="14"/>
      <c r="J357" s="14"/>
      <c r="K357" s="14"/>
      <c r="L357" s="14"/>
    </row>
    <row r="358" spans="1:12">
      <c r="A358" s="4">
        <v>17.45</v>
      </c>
      <c r="B358" s="4">
        <v>6.5259165763854901</v>
      </c>
      <c r="C358" s="4">
        <v>6.7099299430847097</v>
      </c>
      <c r="D358" s="4">
        <v>17.451000000000001</v>
      </c>
      <c r="E358" s="4">
        <v>8.034912109375</v>
      </c>
      <c r="F358" s="4">
        <v>7.8616337776184002</v>
      </c>
      <c r="G358" s="14"/>
      <c r="I358" s="14"/>
      <c r="J358" s="14"/>
      <c r="K358" s="14"/>
      <c r="L358" s="14"/>
    </row>
    <row r="359" spans="1:12">
      <c r="A359" s="4">
        <v>17.501000000000001</v>
      </c>
      <c r="B359" s="4">
        <v>6.5259165763854901</v>
      </c>
      <c r="C359" s="4">
        <v>6.7099299430847097</v>
      </c>
      <c r="D359" s="4">
        <v>17.5</v>
      </c>
      <c r="E359" s="4">
        <v>8.0341110229492099</v>
      </c>
      <c r="F359" s="4">
        <v>7.8534736633300701</v>
      </c>
      <c r="G359" s="14"/>
      <c r="I359" s="14"/>
      <c r="J359" s="14"/>
      <c r="K359" s="14"/>
      <c r="L359" s="14"/>
    </row>
    <row r="360" spans="1:12">
      <c r="A360" s="4">
        <v>17.55</v>
      </c>
      <c r="B360" s="4">
        <v>6.5521683692932102</v>
      </c>
      <c r="C360" s="4">
        <v>6.7180900573730398</v>
      </c>
      <c r="D360" s="4">
        <v>17.55</v>
      </c>
      <c r="E360" s="4">
        <v>8.0306444168090803</v>
      </c>
      <c r="F360" s="4">
        <v>7.8534736633300701</v>
      </c>
      <c r="G360" s="14"/>
      <c r="I360" s="14"/>
      <c r="J360" s="14"/>
      <c r="K360" s="14"/>
      <c r="L360" s="14"/>
    </row>
    <row r="361" spans="1:12">
      <c r="A361" s="4">
        <v>17.600000000000001</v>
      </c>
      <c r="B361" s="4">
        <v>6.5766520500183097</v>
      </c>
      <c r="C361" s="4">
        <v>6.7180900573730398</v>
      </c>
      <c r="D361" s="4">
        <v>17.600000000000001</v>
      </c>
      <c r="E361" s="4">
        <v>8.0224790573120099</v>
      </c>
      <c r="F361" s="4">
        <v>7.8453135490417401</v>
      </c>
      <c r="G361" s="14"/>
      <c r="I361" s="14"/>
      <c r="J361" s="14"/>
      <c r="K361" s="14"/>
      <c r="L361" s="14"/>
    </row>
    <row r="362" spans="1:12">
      <c r="A362" s="4">
        <v>17.649999999999999</v>
      </c>
      <c r="B362" s="4">
        <v>6.5766520500183097</v>
      </c>
      <c r="C362" s="4">
        <v>6.7262501716613698</v>
      </c>
      <c r="D362" s="4">
        <v>17.649999999999999</v>
      </c>
      <c r="E362" s="4">
        <v>8.0153846740722603</v>
      </c>
      <c r="F362" s="4">
        <v>7.8453135490417401</v>
      </c>
      <c r="G362" s="14"/>
      <c r="I362" s="14"/>
      <c r="J362" s="14"/>
      <c r="K362" s="14"/>
      <c r="L362" s="14"/>
    </row>
    <row r="363" spans="1:12">
      <c r="A363" s="4">
        <v>17.7</v>
      </c>
      <c r="B363" s="4">
        <v>6.5766520500183097</v>
      </c>
      <c r="C363" s="4">
        <v>6.7262501716613698</v>
      </c>
      <c r="D363" s="4">
        <v>17.7</v>
      </c>
      <c r="E363" s="4">
        <v>8.0153846740722603</v>
      </c>
      <c r="F363" s="4">
        <v>7.83715343475341</v>
      </c>
      <c r="G363" s="14"/>
      <c r="I363" s="14"/>
      <c r="J363" s="14"/>
      <c r="K363" s="14"/>
      <c r="L363" s="14"/>
    </row>
    <row r="364" spans="1:12">
      <c r="A364" s="4">
        <v>17.75</v>
      </c>
      <c r="B364" s="4">
        <v>6.5802369117736799</v>
      </c>
      <c r="C364" s="4">
        <v>6.7344102859496999</v>
      </c>
      <c r="D364" s="4">
        <v>17.751000000000001</v>
      </c>
      <c r="E364" s="4">
        <v>7.9989051818847603</v>
      </c>
      <c r="F364" s="4">
        <v>7.83715343475341</v>
      </c>
      <c r="G364" s="14"/>
      <c r="I364" s="14"/>
      <c r="J364" s="14"/>
      <c r="K364" s="14"/>
      <c r="L364" s="14"/>
    </row>
    <row r="365" spans="1:12">
      <c r="A365" s="4">
        <v>17.8</v>
      </c>
      <c r="B365" s="4">
        <v>6.5802369117736799</v>
      </c>
      <c r="C365" s="4">
        <v>6.7344102859496999</v>
      </c>
      <c r="D365" s="4">
        <v>17.8</v>
      </c>
      <c r="E365" s="4">
        <v>7.9926705360412598</v>
      </c>
      <c r="F365" s="4">
        <v>7.8289933204650799</v>
      </c>
      <c r="G365" s="14"/>
      <c r="I365" s="14"/>
      <c r="J365" s="14"/>
      <c r="K365" s="14"/>
      <c r="L365" s="14"/>
    </row>
    <row r="366" spans="1:12">
      <c r="A366" s="4">
        <v>17.850000000000001</v>
      </c>
      <c r="B366" s="4">
        <v>6.5776567459106401</v>
      </c>
      <c r="C366" s="4">
        <v>6.74257040023803</v>
      </c>
      <c r="D366" s="4">
        <v>17.850999999999999</v>
      </c>
      <c r="E366" s="4">
        <v>7.9926705360412598</v>
      </c>
      <c r="F366" s="4">
        <v>7.8289933204650799</v>
      </c>
      <c r="G366" s="14"/>
      <c r="I366" s="14"/>
      <c r="J366" s="14"/>
      <c r="K366" s="14"/>
      <c r="L366" s="14"/>
    </row>
    <row r="367" spans="1:12">
      <c r="A367" s="4">
        <v>17.899999999999999</v>
      </c>
      <c r="B367" s="4">
        <v>6.57855224609375</v>
      </c>
      <c r="C367" s="4">
        <v>6.74257040023803</v>
      </c>
      <c r="D367" s="4">
        <v>17.899999999999999</v>
      </c>
      <c r="E367" s="4">
        <v>7.9807558059692303</v>
      </c>
      <c r="F367" s="4">
        <v>7.8208332061767498</v>
      </c>
      <c r="G367" s="14"/>
      <c r="I367" s="14"/>
      <c r="J367" s="14"/>
      <c r="K367" s="14"/>
      <c r="L367" s="14"/>
    </row>
    <row r="368" spans="1:12">
      <c r="A368" s="4">
        <v>17.95</v>
      </c>
      <c r="B368" s="4">
        <v>6.5807509422302202</v>
      </c>
      <c r="C368" s="4">
        <v>6.7507305145263601</v>
      </c>
      <c r="D368" s="4">
        <v>17.95</v>
      </c>
      <c r="E368" s="4">
        <v>7.9807558059692303</v>
      </c>
      <c r="F368" s="4">
        <v>7.8208332061767498</v>
      </c>
      <c r="G368" s="14"/>
      <c r="I368" s="14"/>
      <c r="J368" s="14"/>
      <c r="K368" s="14"/>
      <c r="L368" s="14"/>
    </row>
    <row r="369" spans="1:12">
      <c r="A369" s="4">
        <v>18</v>
      </c>
      <c r="B369" s="4">
        <v>6.5807108879089302</v>
      </c>
      <c r="C369" s="4">
        <v>6.7507305145263601</v>
      </c>
      <c r="D369" s="4">
        <v>18</v>
      </c>
      <c r="E369" s="4">
        <v>7.9835419654846103</v>
      </c>
      <c r="F369" s="4">
        <v>7.8126730918884197</v>
      </c>
      <c r="G369" s="14"/>
      <c r="I369" s="14"/>
      <c r="J369" s="14"/>
      <c r="K369" s="14"/>
      <c r="L369" s="14"/>
    </row>
    <row r="370" spans="1:12">
      <c r="A370" s="4">
        <v>18.05</v>
      </c>
      <c r="B370" s="4">
        <v>6.5820031166076598</v>
      </c>
      <c r="C370" s="4">
        <v>6.7588906288146902</v>
      </c>
      <c r="D370" s="4">
        <v>18.05</v>
      </c>
      <c r="E370" s="4">
        <v>7.9835419654846103</v>
      </c>
      <c r="F370" s="4">
        <v>7.8126730918884197</v>
      </c>
      <c r="G370" s="14"/>
      <c r="I370" s="14"/>
      <c r="J370" s="14"/>
      <c r="K370" s="14"/>
      <c r="L370" s="14"/>
    </row>
    <row r="371" spans="1:12">
      <c r="A371" s="4">
        <v>18.100999999999999</v>
      </c>
      <c r="B371" s="4">
        <v>6.5813035964965803</v>
      </c>
      <c r="C371" s="4">
        <v>6.7588906288146902</v>
      </c>
      <c r="D371" s="4">
        <v>18.100999999999999</v>
      </c>
      <c r="E371" s="4">
        <v>7.9835419654846103</v>
      </c>
      <c r="F371" s="4">
        <v>7.8045129776000897</v>
      </c>
      <c r="G371" s="14"/>
      <c r="I371" s="14"/>
      <c r="J371" s="14"/>
      <c r="K371" s="14"/>
      <c r="L371" s="14"/>
    </row>
    <row r="372" spans="1:12">
      <c r="A372" s="4">
        <v>18.149999999999999</v>
      </c>
      <c r="B372" s="4">
        <v>6.5813035964965803</v>
      </c>
      <c r="C372" s="4">
        <v>6.7670507431030202</v>
      </c>
      <c r="D372" s="4">
        <v>18.149999999999999</v>
      </c>
      <c r="E372" s="4">
        <v>7.9834642410278303</v>
      </c>
      <c r="F372" s="4">
        <v>7.8045129776000897</v>
      </c>
      <c r="G372" s="14"/>
      <c r="I372" s="14"/>
      <c r="J372" s="14"/>
      <c r="K372" s="14"/>
      <c r="L372" s="14"/>
    </row>
    <row r="373" spans="1:12">
      <c r="A373" s="4">
        <v>18.2</v>
      </c>
      <c r="B373" s="4">
        <v>6.5837249755859304</v>
      </c>
      <c r="C373" s="4">
        <v>6.7670507431030202</v>
      </c>
      <c r="D373" s="4">
        <v>18.2</v>
      </c>
      <c r="E373" s="4">
        <v>7.9822192192077601</v>
      </c>
      <c r="F373" s="4">
        <v>7.7963528633117596</v>
      </c>
      <c r="G373" s="14"/>
      <c r="I373" s="14"/>
      <c r="J373" s="14"/>
      <c r="K373" s="14"/>
      <c r="L373" s="14"/>
    </row>
    <row r="374" spans="1:12">
      <c r="A374" s="4">
        <v>18.25</v>
      </c>
      <c r="B374" s="4">
        <v>6.5918207168579102</v>
      </c>
      <c r="C374" s="4">
        <v>6.7752108573913503</v>
      </c>
      <c r="D374" s="4">
        <v>18.25</v>
      </c>
      <c r="E374" s="4">
        <v>7.9819612503051696</v>
      </c>
      <c r="F374" s="4">
        <v>7.7963528633117596</v>
      </c>
      <c r="G374" s="14"/>
      <c r="I374" s="14"/>
      <c r="J374" s="14"/>
      <c r="K374" s="14"/>
      <c r="L374" s="14"/>
    </row>
    <row r="375" spans="1:12">
      <c r="A375" s="4">
        <v>18.3</v>
      </c>
      <c r="B375" s="4">
        <v>6.5918207168579102</v>
      </c>
      <c r="C375" s="4">
        <v>6.7752108573913503</v>
      </c>
      <c r="D375" s="4">
        <v>18.3</v>
      </c>
      <c r="E375" s="4">
        <v>7.9819612503051696</v>
      </c>
      <c r="F375" s="4">
        <v>7.7881927490234304</v>
      </c>
      <c r="G375" s="14"/>
      <c r="I375" s="14"/>
      <c r="J375" s="14"/>
      <c r="K375" s="14"/>
      <c r="L375" s="14"/>
    </row>
    <row r="376" spans="1:12">
      <c r="A376" s="4">
        <v>18.350000000000001</v>
      </c>
      <c r="B376" s="4">
        <v>6.6186294555664</v>
      </c>
      <c r="C376" s="4">
        <v>6.7833709716796804</v>
      </c>
      <c r="D376" s="4">
        <v>18.350000000000001</v>
      </c>
      <c r="E376" s="4">
        <v>7.9819612503051696</v>
      </c>
      <c r="F376" s="4">
        <v>7.7881927490234304</v>
      </c>
      <c r="G376" s="14"/>
      <c r="I376" s="14"/>
      <c r="J376" s="14"/>
      <c r="K376" s="14"/>
      <c r="L376" s="14"/>
    </row>
    <row r="377" spans="1:12">
      <c r="A377" s="4">
        <v>18.401</v>
      </c>
      <c r="B377" s="4">
        <v>6.6186294555664</v>
      </c>
      <c r="C377" s="4">
        <v>6.7833709716796804</v>
      </c>
      <c r="D377" s="4">
        <v>18.399999999999999</v>
      </c>
      <c r="E377" s="4">
        <v>7.9595079421996999</v>
      </c>
      <c r="F377" s="4">
        <v>7.7800326347351003</v>
      </c>
      <c r="G377" s="14"/>
      <c r="I377" s="14"/>
      <c r="J377" s="14"/>
      <c r="K377" s="14"/>
      <c r="L377" s="14"/>
    </row>
    <row r="378" spans="1:12">
      <c r="A378" s="4">
        <v>18.45</v>
      </c>
      <c r="B378" s="4">
        <v>6.6413431167602504</v>
      </c>
      <c r="C378" s="4">
        <v>6.7915310859680096</v>
      </c>
      <c r="D378" s="4">
        <v>18.451000000000001</v>
      </c>
      <c r="E378" s="4">
        <v>7.9595079421996999</v>
      </c>
      <c r="F378" s="4">
        <v>7.7800326347351003</v>
      </c>
      <c r="G378" s="14"/>
      <c r="I378" s="14"/>
      <c r="J378" s="14"/>
      <c r="K378" s="14"/>
      <c r="L378" s="14"/>
    </row>
    <row r="379" spans="1:12">
      <c r="A379" s="4">
        <v>18.501000000000001</v>
      </c>
      <c r="B379" s="4">
        <v>6.6427245140075604</v>
      </c>
      <c r="C379" s="4">
        <v>6.7915310859680096</v>
      </c>
      <c r="D379" s="4">
        <v>18.5</v>
      </c>
      <c r="E379" s="4">
        <v>7.9453539848327601</v>
      </c>
      <c r="F379" s="4">
        <v>7.7718725204467702</v>
      </c>
      <c r="G379" s="14"/>
      <c r="I379" s="14"/>
      <c r="J379" s="14"/>
      <c r="K379" s="14"/>
      <c r="L379" s="14"/>
    </row>
    <row r="380" spans="1:12">
      <c r="A380" s="4">
        <v>18.55</v>
      </c>
      <c r="B380" s="4">
        <v>6.6419076919555602</v>
      </c>
      <c r="C380" s="4">
        <v>6.7996912002563397</v>
      </c>
      <c r="D380" s="4">
        <v>18.55</v>
      </c>
      <c r="E380" s="4">
        <v>7.9273791313171298</v>
      </c>
      <c r="F380" s="4">
        <v>7.7718725204467702</v>
      </c>
      <c r="G380" s="14"/>
      <c r="I380" s="14"/>
      <c r="J380" s="14"/>
      <c r="K380" s="14"/>
      <c r="L380" s="14"/>
    </row>
    <row r="381" spans="1:12">
      <c r="A381" s="4">
        <v>18.600000000000001</v>
      </c>
      <c r="B381" s="4">
        <v>6.6419076919555602</v>
      </c>
      <c r="C381" s="4">
        <v>6.7996912002563397</v>
      </c>
      <c r="D381" s="4">
        <v>18.600000000000001</v>
      </c>
      <c r="E381" s="4">
        <v>7.9273791313171298</v>
      </c>
      <c r="F381" s="4">
        <v>7.7637124061584402</v>
      </c>
      <c r="G381" s="14"/>
      <c r="I381" s="14"/>
      <c r="J381" s="14"/>
      <c r="K381" s="14"/>
      <c r="L381" s="14"/>
    </row>
    <row r="382" spans="1:12">
      <c r="A382" s="4">
        <v>18.649999999999999</v>
      </c>
      <c r="B382" s="4">
        <v>6.6444206237792898</v>
      </c>
      <c r="C382" s="4">
        <v>6.8078513145446697</v>
      </c>
      <c r="D382" s="4">
        <v>18.649999999999999</v>
      </c>
      <c r="E382" s="4">
        <v>7.9273791313171298</v>
      </c>
      <c r="F382" s="4">
        <v>7.7637124061584402</v>
      </c>
      <c r="G382" s="14"/>
      <c r="I382" s="14"/>
      <c r="J382" s="14"/>
      <c r="K382" s="14"/>
      <c r="L382" s="14"/>
    </row>
    <row r="383" spans="1:12">
      <c r="A383" s="4">
        <v>18.7</v>
      </c>
      <c r="B383" s="4">
        <v>6.6463227272033603</v>
      </c>
      <c r="C383" s="4">
        <v>6.8078513145446697</v>
      </c>
      <c r="D383" s="4">
        <v>18.7</v>
      </c>
      <c r="E383" s="4">
        <v>7.9273791313171298</v>
      </c>
      <c r="F383" s="4">
        <v>7.7555522918701101</v>
      </c>
      <c r="G383" s="14"/>
      <c r="I383" s="14"/>
      <c r="J383" s="14"/>
      <c r="K383" s="14"/>
      <c r="L383" s="14"/>
    </row>
    <row r="384" spans="1:12">
      <c r="A384" s="4">
        <v>18.75</v>
      </c>
      <c r="B384" s="4">
        <v>6.6461081504821697</v>
      </c>
      <c r="C384" s="4">
        <v>6.8160114288329998</v>
      </c>
      <c r="D384" s="4">
        <v>18.751000000000001</v>
      </c>
      <c r="E384" s="4">
        <v>7.9052882194518999</v>
      </c>
      <c r="F384" s="4">
        <v>7.7555522918701101</v>
      </c>
      <c r="G384" s="14"/>
      <c r="I384" s="14"/>
      <c r="J384" s="14"/>
      <c r="K384" s="14"/>
      <c r="L384" s="14"/>
    </row>
    <row r="385" spans="1:12">
      <c r="A385" s="4">
        <v>18.8</v>
      </c>
      <c r="B385" s="4">
        <v>6.6453919410705504</v>
      </c>
      <c r="C385" s="4">
        <v>6.8160114288329998</v>
      </c>
      <c r="D385" s="4">
        <v>18.8</v>
      </c>
      <c r="E385" s="4">
        <v>7.9070014953613201</v>
      </c>
      <c r="F385" s="4">
        <v>7.74739217758178</v>
      </c>
      <c r="G385" s="14"/>
      <c r="I385" s="14"/>
      <c r="J385" s="14"/>
      <c r="K385" s="14"/>
      <c r="L385" s="14"/>
    </row>
    <row r="386" spans="1:12">
      <c r="A386" s="4">
        <v>18.850000000000001</v>
      </c>
      <c r="B386" s="4">
        <v>6.6439356803893999</v>
      </c>
      <c r="C386" s="4">
        <v>6.8241715431213299</v>
      </c>
      <c r="D386" s="4">
        <v>18.850999999999999</v>
      </c>
      <c r="E386" s="4">
        <v>7.9044661521911603</v>
      </c>
      <c r="F386" s="4">
        <v>7.74739217758178</v>
      </c>
      <c r="G386" s="14"/>
      <c r="I386" s="14"/>
      <c r="J386" s="14"/>
      <c r="K386" s="14"/>
      <c r="L386" s="14"/>
    </row>
    <row r="387" spans="1:12">
      <c r="A387" s="4">
        <v>18.899999999999999</v>
      </c>
      <c r="B387" s="4">
        <v>6.6439356803893999</v>
      </c>
      <c r="C387" s="4">
        <v>6.8241715431213299</v>
      </c>
      <c r="D387" s="4">
        <v>18.899999999999999</v>
      </c>
      <c r="E387" s="4">
        <v>7.9044661521911603</v>
      </c>
      <c r="F387" s="4">
        <v>7.7392320632934499</v>
      </c>
      <c r="G387" s="14"/>
      <c r="I387" s="14"/>
      <c r="J387" s="14"/>
      <c r="K387" s="14"/>
      <c r="L387" s="14"/>
    </row>
    <row r="388" spans="1:12">
      <c r="A388" s="4">
        <v>18.95</v>
      </c>
      <c r="B388" s="4">
        <v>6.6408767700195304</v>
      </c>
      <c r="C388" s="4">
        <v>6.83233165740966</v>
      </c>
      <c r="D388" s="4">
        <v>18.95</v>
      </c>
      <c r="E388" s="4">
        <v>7.9054045677184996</v>
      </c>
      <c r="F388" s="4">
        <v>7.7392320632934499</v>
      </c>
      <c r="G388" s="14"/>
      <c r="I388" s="14"/>
      <c r="J388" s="14"/>
      <c r="K388" s="14"/>
      <c r="L388" s="14"/>
    </row>
    <row r="389" spans="1:12">
      <c r="A389" s="4">
        <v>19</v>
      </c>
      <c r="B389" s="4">
        <v>6.6427702903747496</v>
      </c>
      <c r="C389" s="4">
        <v>6.83233165740966</v>
      </c>
      <c r="D389" s="4">
        <v>19</v>
      </c>
      <c r="E389" s="4">
        <v>7.9050669670104901</v>
      </c>
      <c r="F389" s="4">
        <v>7.7310719490051198</v>
      </c>
      <c r="G389" s="14"/>
      <c r="I389" s="14"/>
      <c r="J389" s="14"/>
      <c r="K389" s="14"/>
      <c r="L389" s="14"/>
    </row>
    <row r="390" spans="1:12">
      <c r="A390" s="4">
        <v>19.05</v>
      </c>
      <c r="B390" s="4">
        <v>6.6548371315002397</v>
      </c>
      <c r="C390" s="4">
        <v>6.8404917716979901</v>
      </c>
      <c r="D390" s="4">
        <v>19.05</v>
      </c>
      <c r="E390" s="4">
        <v>7.9050669670104901</v>
      </c>
      <c r="F390" s="4">
        <v>7.7310719490051198</v>
      </c>
      <c r="G390" s="14"/>
      <c r="I390" s="14"/>
      <c r="J390" s="14"/>
      <c r="K390" s="14"/>
      <c r="L390" s="14"/>
    </row>
    <row r="391" spans="1:12">
      <c r="A391" s="4">
        <v>19.100999999999999</v>
      </c>
      <c r="B391" s="4">
        <v>6.6548371315002397</v>
      </c>
      <c r="C391" s="4">
        <v>6.8404917716979901</v>
      </c>
      <c r="D391" s="4">
        <v>19.100000000000001</v>
      </c>
      <c r="E391" s="4">
        <v>7.9052619934081996</v>
      </c>
      <c r="F391" s="4">
        <v>7.7229118347167898</v>
      </c>
      <c r="G391" s="14"/>
      <c r="I391" s="14"/>
      <c r="J391" s="14"/>
      <c r="K391" s="14"/>
      <c r="L391" s="14"/>
    </row>
    <row r="392" spans="1:12">
      <c r="A392" s="4">
        <v>19.149999999999999</v>
      </c>
      <c r="B392" s="4">
        <v>6.6842193603515598</v>
      </c>
      <c r="C392" s="4">
        <v>6.8486518859863201</v>
      </c>
      <c r="D392" s="4">
        <v>19.149999999999999</v>
      </c>
      <c r="E392" s="4">
        <v>7.9052619934081996</v>
      </c>
      <c r="F392" s="4">
        <v>7.7229118347167898</v>
      </c>
      <c r="G392" s="14"/>
      <c r="I392" s="14"/>
      <c r="J392" s="14"/>
      <c r="K392" s="14"/>
      <c r="L392" s="14"/>
    </row>
    <row r="393" spans="1:12">
      <c r="A393" s="4">
        <v>19.201000000000001</v>
      </c>
      <c r="B393" s="4">
        <v>6.6980204582214302</v>
      </c>
      <c r="C393" s="4">
        <v>6.8486518859863201</v>
      </c>
      <c r="D393" s="4">
        <v>19.2</v>
      </c>
      <c r="E393" s="4">
        <v>7.9013209342956499</v>
      </c>
      <c r="F393" s="4">
        <v>7.7147517204284597</v>
      </c>
      <c r="G393" s="14"/>
      <c r="I393" s="14"/>
      <c r="J393" s="14"/>
      <c r="K393" s="14"/>
      <c r="L393" s="14"/>
    </row>
    <row r="394" spans="1:12">
      <c r="A394" s="4">
        <v>19.25</v>
      </c>
      <c r="B394" s="4">
        <v>6.6980204582214302</v>
      </c>
      <c r="C394" s="4">
        <v>6.8568120002746502</v>
      </c>
      <c r="D394" s="4">
        <v>19.25</v>
      </c>
      <c r="E394" s="4">
        <v>7.9013209342956499</v>
      </c>
      <c r="F394" s="4">
        <v>7.7147517204284597</v>
      </c>
      <c r="G394" s="14"/>
      <c r="I394" s="14"/>
      <c r="J394" s="14"/>
      <c r="K394" s="14"/>
      <c r="L394" s="14"/>
    </row>
    <row r="395" spans="1:12">
      <c r="A395" s="4">
        <v>19.3</v>
      </c>
      <c r="B395" s="4">
        <v>6.7086396217346103</v>
      </c>
      <c r="C395" s="4">
        <v>6.8568120002746502</v>
      </c>
      <c r="D395" s="4">
        <v>19.3</v>
      </c>
      <c r="E395" s="4">
        <v>7.8795676231384197</v>
      </c>
      <c r="F395" s="4">
        <v>7.7065916061401296</v>
      </c>
      <c r="G395" s="14"/>
      <c r="I395" s="14"/>
      <c r="J395" s="14"/>
      <c r="K395" s="14"/>
      <c r="L395" s="14"/>
    </row>
    <row r="396" spans="1:12">
      <c r="A396" s="4">
        <v>19.350000000000001</v>
      </c>
      <c r="B396" s="4">
        <v>6.7159013748168901</v>
      </c>
      <c r="C396" s="4">
        <v>6.8649721145629803</v>
      </c>
      <c r="D396" s="4">
        <v>19.350000000000001</v>
      </c>
      <c r="E396" s="4">
        <v>7.8795676231384197</v>
      </c>
      <c r="F396" s="4">
        <v>7.7065916061401296</v>
      </c>
      <c r="G396" s="14"/>
      <c r="I396" s="14"/>
      <c r="J396" s="14"/>
      <c r="K396" s="14"/>
      <c r="L396" s="14"/>
    </row>
    <row r="397" spans="1:12">
      <c r="A397" s="4">
        <v>19.401</v>
      </c>
      <c r="B397" s="4">
        <v>6.7251482009887598</v>
      </c>
      <c r="C397" s="4">
        <v>6.8649721145629803</v>
      </c>
      <c r="D397" s="4">
        <v>19.399999999999999</v>
      </c>
      <c r="E397" s="4">
        <v>7.8341078758239702</v>
      </c>
      <c r="F397" s="4">
        <v>7.6984314918518004</v>
      </c>
      <c r="G397" s="14"/>
      <c r="I397" s="14"/>
      <c r="J397" s="14"/>
      <c r="K397" s="14"/>
      <c r="L397" s="14"/>
    </row>
    <row r="398" spans="1:12">
      <c r="A398" s="4">
        <v>19.45</v>
      </c>
      <c r="B398" s="4">
        <v>6.7251482009887598</v>
      </c>
      <c r="C398" s="4">
        <v>6.8731322288513104</v>
      </c>
      <c r="D398" s="4">
        <v>19.451000000000001</v>
      </c>
      <c r="E398" s="4">
        <v>7.8351364135742099</v>
      </c>
      <c r="F398" s="4">
        <v>7.6984314918518004</v>
      </c>
      <c r="G398" s="14"/>
      <c r="I398" s="14"/>
      <c r="J398" s="14"/>
      <c r="K398" s="14"/>
      <c r="L398" s="14"/>
    </row>
    <row r="399" spans="1:12">
      <c r="A399" s="4">
        <v>19.501000000000001</v>
      </c>
      <c r="B399" s="4">
        <v>6.7233176231384197</v>
      </c>
      <c r="C399" s="4">
        <v>6.8731322288513104</v>
      </c>
      <c r="D399" s="4">
        <v>19.5</v>
      </c>
      <c r="E399" s="4">
        <v>7.8320145606994602</v>
      </c>
      <c r="F399" s="4">
        <v>7.6902713775634703</v>
      </c>
      <c r="G399" s="14"/>
      <c r="I399" s="14"/>
      <c r="J399" s="14"/>
      <c r="K399" s="14"/>
      <c r="L399" s="14"/>
    </row>
    <row r="400" spans="1:12">
      <c r="A400" s="4">
        <v>19.55</v>
      </c>
      <c r="B400" s="4">
        <v>6.7233176231384197</v>
      </c>
      <c r="C400" s="4">
        <v>6.8812923431396396</v>
      </c>
      <c r="D400" s="4">
        <v>19.55</v>
      </c>
      <c r="E400" s="4">
        <v>7.8332567214965803</v>
      </c>
      <c r="F400" s="4">
        <v>7.6902713775634703</v>
      </c>
      <c r="G400" s="14"/>
      <c r="I400" s="14"/>
      <c r="J400" s="14"/>
      <c r="K400" s="14"/>
      <c r="L400" s="14"/>
    </row>
    <row r="401" spans="1:12">
      <c r="A401" s="4">
        <v>19.600000000000001</v>
      </c>
      <c r="B401" s="4">
        <v>6.7246665954589799</v>
      </c>
      <c r="C401" s="4">
        <v>6.8812923431396396</v>
      </c>
      <c r="D401" s="4">
        <v>19.600000000000001</v>
      </c>
      <c r="E401" s="4">
        <v>7.8318362236022896</v>
      </c>
      <c r="F401" s="4">
        <v>7.6821112632751403</v>
      </c>
      <c r="G401" s="14"/>
      <c r="I401" s="14"/>
      <c r="J401" s="14"/>
      <c r="K401" s="14"/>
      <c r="L401" s="14"/>
    </row>
    <row r="402" spans="1:12">
      <c r="A402" s="4">
        <v>19.649999999999999</v>
      </c>
      <c r="B402" s="4">
        <v>6.7246665954589799</v>
      </c>
      <c r="C402" s="4">
        <v>6.8894524574279696</v>
      </c>
      <c r="D402" s="4">
        <v>19.651</v>
      </c>
      <c r="E402" s="4">
        <v>7.8318362236022896</v>
      </c>
      <c r="F402" s="4">
        <v>7.6821112632751403</v>
      </c>
      <c r="G402" s="14"/>
      <c r="I402" s="14"/>
      <c r="J402" s="14"/>
      <c r="K402" s="14"/>
      <c r="L402" s="14"/>
    </row>
    <row r="403" spans="1:12">
      <c r="A403" s="4">
        <v>19.7</v>
      </c>
      <c r="B403" s="4">
        <v>6.72462558746337</v>
      </c>
      <c r="C403" s="4">
        <v>6.8894524574279696</v>
      </c>
      <c r="D403" s="4">
        <v>19.7</v>
      </c>
      <c r="E403" s="4">
        <v>7.8336982727050701</v>
      </c>
      <c r="F403" s="4">
        <v>7.6739511489868102</v>
      </c>
      <c r="G403" s="14"/>
      <c r="I403" s="14"/>
      <c r="J403" s="14"/>
      <c r="K403" s="14"/>
      <c r="L403" s="14"/>
    </row>
    <row r="404" spans="1:12">
      <c r="A404" s="4">
        <v>19.75</v>
      </c>
      <c r="B404" s="4">
        <v>6.72462558746337</v>
      </c>
      <c r="C404" s="4">
        <v>6.8976125717162997</v>
      </c>
      <c r="D404" s="4">
        <v>19.751000000000001</v>
      </c>
      <c r="E404" s="4">
        <v>7.8336982727050701</v>
      </c>
      <c r="F404" s="4">
        <v>7.6739511489868102</v>
      </c>
      <c r="G404" s="14"/>
      <c r="I404" s="14"/>
      <c r="J404" s="14"/>
      <c r="K404" s="14"/>
      <c r="L404" s="14"/>
    </row>
    <row r="405" spans="1:12">
      <c r="A405" s="4">
        <v>19.8</v>
      </c>
      <c r="B405" s="4">
        <v>6.7249565124511701</v>
      </c>
      <c r="C405" s="4">
        <v>6.8976125717162997</v>
      </c>
      <c r="D405" s="4">
        <v>19.8</v>
      </c>
      <c r="E405" s="4">
        <v>7.8349204063415501</v>
      </c>
      <c r="F405" s="4">
        <v>7.6657910346984801</v>
      </c>
      <c r="G405" s="14"/>
      <c r="I405" s="14"/>
      <c r="J405" s="14"/>
      <c r="K405" s="14"/>
      <c r="L405" s="14"/>
    </row>
    <row r="406" spans="1:12">
      <c r="A406" s="4">
        <v>19.850000000000001</v>
      </c>
      <c r="B406" s="4">
        <v>6.7249565124511701</v>
      </c>
      <c r="C406" s="4">
        <v>6.9057726860046298</v>
      </c>
      <c r="D406" s="4">
        <v>19.850999999999999</v>
      </c>
      <c r="E406" s="4">
        <v>7.8306021690368599</v>
      </c>
      <c r="F406" s="4">
        <v>7.6657910346984801</v>
      </c>
      <c r="G406" s="14"/>
      <c r="I406" s="14"/>
      <c r="J406" s="14"/>
      <c r="K406" s="14"/>
      <c r="L406" s="14"/>
    </row>
    <row r="407" spans="1:12">
      <c r="A407" s="4">
        <v>19.899999999999999</v>
      </c>
      <c r="B407" s="4">
        <v>6.7510423660278303</v>
      </c>
      <c r="C407" s="4">
        <v>6.9057726860046298</v>
      </c>
      <c r="D407" s="4">
        <v>19.899999999999999</v>
      </c>
      <c r="E407" s="4">
        <v>7.83027744293212</v>
      </c>
      <c r="F407" s="4">
        <v>7.65763092041015</v>
      </c>
      <c r="G407" s="14"/>
      <c r="I407" s="14"/>
      <c r="J407" s="14"/>
      <c r="K407" s="14"/>
      <c r="L407" s="14"/>
    </row>
    <row r="408" spans="1:12">
      <c r="A408" s="4">
        <v>19.95</v>
      </c>
      <c r="B408" s="4">
        <v>6.7510423660278303</v>
      </c>
      <c r="C408" s="4">
        <v>6.9139328002929599</v>
      </c>
      <c r="D408" s="4">
        <v>19.95</v>
      </c>
      <c r="E408" s="4">
        <v>7.8316397666931099</v>
      </c>
      <c r="F408" s="4">
        <v>7.65763092041015</v>
      </c>
      <c r="G408" s="14"/>
      <c r="I408" s="14"/>
      <c r="J408" s="14"/>
      <c r="K408" s="14"/>
      <c r="L408" s="14"/>
    </row>
    <row r="409" spans="1:12">
      <c r="A409" s="4">
        <v>20</v>
      </c>
      <c r="B409" s="4">
        <v>6.7647409439086896</v>
      </c>
      <c r="C409" s="4">
        <v>6.9139328002929599</v>
      </c>
      <c r="D409" s="4">
        <v>20</v>
      </c>
      <c r="E409" s="4">
        <v>7.8321175575256303</v>
      </c>
      <c r="F409" s="4">
        <v>7.64947080612182</v>
      </c>
      <c r="G409" s="14"/>
      <c r="I409" s="14"/>
      <c r="J409" s="14"/>
      <c r="K409" s="14"/>
      <c r="L409" s="14"/>
    </row>
    <row r="410" spans="1:12">
      <c r="A410" s="4">
        <v>20.05</v>
      </c>
      <c r="B410" s="4">
        <v>6.7756381034851003</v>
      </c>
      <c r="C410" s="4">
        <v>6.9220929145812899</v>
      </c>
      <c r="D410" s="4">
        <v>20.05</v>
      </c>
      <c r="E410" s="4">
        <v>7.8037095069885201</v>
      </c>
      <c r="F410" s="4">
        <v>7.64947080612182</v>
      </c>
      <c r="G410" s="14"/>
      <c r="I410" s="14"/>
      <c r="J410" s="14"/>
      <c r="K410" s="14"/>
      <c r="L410" s="14"/>
    </row>
    <row r="411" spans="1:12">
      <c r="A411" s="4">
        <v>20.100999999999999</v>
      </c>
      <c r="B411" s="4">
        <v>6.7889504432678196</v>
      </c>
      <c r="C411" s="4">
        <v>6.9220929145812899</v>
      </c>
      <c r="D411" s="4">
        <v>20.100000000000001</v>
      </c>
      <c r="E411" s="4">
        <v>7.8037095069885201</v>
      </c>
      <c r="F411" s="4">
        <v>7.6413106918334899</v>
      </c>
      <c r="G411" s="14"/>
      <c r="I411" s="14"/>
      <c r="J411" s="14"/>
      <c r="K411" s="14"/>
      <c r="L411" s="14"/>
    </row>
    <row r="412" spans="1:12">
      <c r="A412" s="4">
        <v>20.149999999999999</v>
      </c>
      <c r="B412" s="4">
        <v>6.7889504432678196</v>
      </c>
      <c r="C412" s="4">
        <v>6.93025302886962</v>
      </c>
      <c r="D412" s="4">
        <v>20.149999999999999</v>
      </c>
      <c r="E412" s="4">
        <v>7.78275394439697</v>
      </c>
      <c r="F412" s="4">
        <v>7.6413106918334899</v>
      </c>
      <c r="G412" s="14"/>
      <c r="I412" s="14"/>
      <c r="J412" s="14"/>
      <c r="K412" s="14"/>
      <c r="L412" s="14"/>
    </row>
    <row r="413" spans="1:12">
      <c r="A413" s="4">
        <v>20.2</v>
      </c>
      <c r="B413" s="4">
        <v>6.7889504432678196</v>
      </c>
      <c r="C413" s="4">
        <v>6.93025302886962</v>
      </c>
      <c r="D413" s="4">
        <v>20.2</v>
      </c>
      <c r="E413" s="4">
        <v>7.7763476371765101</v>
      </c>
      <c r="F413" s="4">
        <v>7.6331505775451598</v>
      </c>
      <c r="G413" s="14"/>
      <c r="I413" s="14"/>
      <c r="J413" s="14"/>
      <c r="K413" s="14"/>
      <c r="L413" s="14"/>
    </row>
    <row r="414" spans="1:12">
      <c r="A414" s="4">
        <v>20.25</v>
      </c>
      <c r="B414" s="4">
        <v>6.79127597808837</v>
      </c>
      <c r="C414" s="4">
        <v>6.9384131431579501</v>
      </c>
      <c r="D414" s="4">
        <v>20.25</v>
      </c>
      <c r="E414" s="4">
        <v>7.7763476371765101</v>
      </c>
      <c r="F414" s="4">
        <v>7.6331505775451598</v>
      </c>
      <c r="G414" s="14"/>
      <c r="I414" s="14"/>
      <c r="J414" s="14"/>
      <c r="K414" s="14"/>
      <c r="L414" s="14"/>
    </row>
    <row r="415" spans="1:12">
      <c r="A415" s="4">
        <v>20.3</v>
      </c>
      <c r="B415" s="4">
        <v>6.79312992095947</v>
      </c>
      <c r="C415" s="4">
        <v>6.9384131431579501</v>
      </c>
      <c r="D415" s="4">
        <v>20.3</v>
      </c>
      <c r="E415" s="4">
        <v>7.7754111289978001</v>
      </c>
      <c r="F415" s="4">
        <v>7.6249904632568297</v>
      </c>
      <c r="G415" s="14"/>
      <c r="I415" s="14"/>
      <c r="J415" s="14"/>
      <c r="K415" s="14"/>
      <c r="L415" s="14"/>
    </row>
    <row r="416" spans="1:12">
      <c r="A416" s="4">
        <v>20.350000000000001</v>
      </c>
      <c r="B416" s="4">
        <v>6.7907280921936</v>
      </c>
      <c r="C416" s="4">
        <v>6.9465732574462802</v>
      </c>
      <c r="D416" s="4">
        <v>20.350000000000001</v>
      </c>
      <c r="E416" s="4">
        <v>7.7762498855590803</v>
      </c>
      <c r="F416" s="4">
        <v>7.6249904632568297</v>
      </c>
      <c r="G416" s="14"/>
      <c r="I416" s="14"/>
      <c r="J416" s="14"/>
      <c r="K416" s="14"/>
      <c r="L416" s="14"/>
    </row>
    <row r="417" spans="1:12">
      <c r="A417" s="4">
        <v>20.401</v>
      </c>
      <c r="B417" s="4">
        <v>6.7907280921936</v>
      </c>
      <c r="C417" s="4">
        <v>6.9465732574462802</v>
      </c>
      <c r="D417" s="4">
        <v>20.399999999999999</v>
      </c>
      <c r="E417" s="4">
        <v>7.7762498855590803</v>
      </c>
      <c r="F417" s="4">
        <v>7.6168303489684996</v>
      </c>
      <c r="G417" s="14"/>
      <c r="I417" s="14"/>
      <c r="J417" s="14"/>
      <c r="K417" s="14"/>
      <c r="L417" s="14"/>
    </row>
    <row r="418" spans="1:12">
      <c r="A418" s="4">
        <v>20.45</v>
      </c>
      <c r="B418" s="4">
        <v>6.7916564941406197</v>
      </c>
      <c r="C418" s="4">
        <v>6.9547333717346103</v>
      </c>
      <c r="D418" s="4">
        <v>20.451000000000001</v>
      </c>
      <c r="E418" s="4">
        <v>7.7734322547912598</v>
      </c>
      <c r="F418" s="4">
        <v>7.6168303489684996</v>
      </c>
      <c r="G418" s="14"/>
      <c r="I418" s="14"/>
      <c r="J418" s="14"/>
      <c r="K418" s="14"/>
      <c r="L418" s="14"/>
    </row>
    <row r="419" spans="1:12">
      <c r="A419" s="4">
        <v>20.501000000000001</v>
      </c>
      <c r="B419" s="4">
        <v>6.7931551933288503</v>
      </c>
      <c r="C419" s="4">
        <v>6.9547333717346103</v>
      </c>
      <c r="D419" s="4">
        <v>20.5</v>
      </c>
      <c r="E419" s="4">
        <v>7.7734322547912598</v>
      </c>
      <c r="F419" s="4">
        <v>7.6086702346801696</v>
      </c>
      <c r="G419" s="14"/>
      <c r="I419" s="14"/>
      <c r="J419" s="14"/>
      <c r="K419" s="14"/>
      <c r="L419" s="14"/>
    </row>
    <row r="420" spans="1:12">
      <c r="A420" s="4">
        <v>20.55</v>
      </c>
      <c r="B420" s="4">
        <v>6.7959108352661097</v>
      </c>
      <c r="C420" s="4">
        <v>6.9628934860229403</v>
      </c>
      <c r="D420" s="4">
        <v>20.55</v>
      </c>
      <c r="E420" s="4">
        <v>7.7744684219360298</v>
      </c>
      <c r="F420" s="4">
        <v>7.6086702346801696</v>
      </c>
      <c r="G420" s="14"/>
      <c r="I420" s="14"/>
      <c r="J420" s="14"/>
      <c r="K420" s="14"/>
      <c r="L420" s="14"/>
    </row>
    <row r="421" spans="1:12">
      <c r="A421" s="4">
        <v>20.6</v>
      </c>
      <c r="B421" s="4">
        <v>6.7932825088500897</v>
      </c>
      <c r="C421" s="4">
        <v>6.9628934860229403</v>
      </c>
      <c r="D421" s="4">
        <v>20.6</v>
      </c>
      <c r="E421" s="4">
        <v>7.7743401527404696</v>
      </c>
      <c r="F421" s="4">
        <v>7.6005101203918404</v>
      </c>
      <c r="G421" s="14"/>
      <c r="I421" s="14"/>
      <c r="J421" s="14"/>
      <c r="K421" s="14"/>
      <c r="L421" s="14"/>
    </row>
    <row r="422" spans="1:12">
      <c r="A422" s="4">
        <v>20.65</v>
      </c>
      <c r="B422" s="4">
        <v>6.7942018508911097</v>
      </c>
      <c r="C422" s="4">
        <v>6.9710536003112704</v>
      </c>
      <c r="D422" s="4">
        <v>20.65</v>
      </c>
      <c r="E422" s="4">
        <v>7.7729554176330504</v>
      </c>
      <c r="F422" s="4">
        <v>7.6005101203918404</v>
      </c>
      <c r="G422" s="14"/>
      <c r="I422" s="14"/>
      <c r="J422" s="14"/>
      <c r="K422" s="14"/>
      <c r="L422" s="14"/>
    </row>
    <row r="423" spans="1:12">
      <c r="A423" s="4">
        <v>20.7</v>
      </c>
      <c r="B423" s="4">
        <v>6.8148207664489702</v>
      </c>
      <c r="C423" s="4">
        <v>6.9710536003112704</v>
      </c>
      <c r="D423" s="4">
        <v>20.7</v>
      </c>
      <c r="E423" s="4">
        <v>7.7734236717224103</v>
      </c>
      <c r="F423" s="4">
        <v>7.5923500061035103</v>
      </c>
      <c r="G423" s="14"/>
      <c r="I423" s="14"/>
      <c r="J423" s="14"/>
      <c r="K423" s="14"/>
      <c r="L423" s="14"/>
    </row>
    <row r="424" spans="1:12">
      <c r="A424" s="4">
        <v>20.75</v>
      </c>
      <c r="B424" s="4">
        <v>6.8148207664489702</v>
      </c>
      <c r="C424" s="4">
        <v>6.9792137145995996</v>
      </c>
      <c r="D424" s="4">
        <v>20.751000000000001</v>
      </c>
      <c r="E424" s="4">
        <v>7.7708940505981401</v>
      </c>
      <c r="F424" s="4">
        <v>7.5923500061035103</v>
      </c>
      <c r="G424" s="14"/>
      <c r="I424" s="14"/>
      <c r="J424" s="14"/>
      <c r="K424" s="14"/>
      <c r="L424" s="14"/>
    </row>
    <row r="425" spans="1:12">
      <c r="A425" s="4">
        <v>20.8</v>
      </c>
      <c r="B425" s="4">
        <v>6.8342051506042401</v>
      </c>
      <c r="C425" s="4">
        <v>6.9792137145995996</v>
      </c>
      <c r="D425" s="4">
        <v>20.8</v>
      </c>
      <c r="E425" s="4">
        <v>7.7708940505981401</v>
      </c>
      <c r="F425" s="4">
        <v>7.5841898918151802</v>
      </c>
      <c r="G425" s="14"/>
      <c r="I425" s="14"/>
      <c r="J425" s="14"/>
      <c r="K425" s="14"/>
      <c r="L425" s="14"/>
    </row>
    <row r="426" spans="1:12">
      <c r="A426" s="4">
        <v>20.85</v>
      </c>
      <c r="B426" s="4">
        <v>6.8342051506042401</v>
      </c>
      <c r="C426" s="4">
        <v>6.9873738288879297</v>
      </c>
      <c r="D426" s="4">
        <v>20.850999999999999</v>
      </c>
      <c r="E426" s="4">
        <v>7.7708940505981401</v>
      </c>
      <c r="F426" s="4">
        <v>7.5841898918151802</v>
      </c>
      <c r="G426" s="14"/>
      <c r="I426" s="14"/>
      <c r="J426" s="14"/>
      <c r="K426" s="14"/>
      <c r="L426" s="14"/>
    </row>
    <row r="427" spans="1:12">
      <c r="A427" s="4">
        <v>20.901</v>
      </c>
      <c r="B427" s="4">
        <v>6.8375887870788503</v>
      </c>
      <c r="C427" s="4">
        <v>6.9873738288879297</v>
      </c>
      <c r="D427" s="4">
        <v>20.9</v>
      </c>
      <c r="E427" s="4">
        <v>7.7239527702331499</v>
      </c>
      <c r="F427" s="4">
        <v>7.5760297775268501</v>
      </c>
      <c r="G427" s="14"/>
      <c r="I427" s="14"/>
      <c r="J427" s="14"/>
      <c r="K427" s="14"/>
      <c r="L427" s="14"/>
    </row>
    <row r="428" spans="1:12">
      <c r="A428" s="4">
        <v>20.95</v>
      </c>
      <c r="B428" s="4">
        <v>6.8402047157287598</v>
      </c>
      <c r="C428" s="4">
        <v>6.9955339431762598</v>
      </c>
      <c r="D428" s="4">
        <v>20.95</v>
      </c>
      <c r="E428" s="4">
        <v>7.7239527702331499</v>
      </c>
      <c r="F428" s="4">
        <v>7.5760297775268501</v>
      </c>
      <c r="G428" s="14"/>
      <c r="I428" s="14"/>
      <c r="J428" s="14"/>
      <c r="K428" s="14"/>
      <c r="L428" s="14"/>
    </row>
    <row r="429" spans="1:12">
      <c r="A429" s="4">
        <v>21</v>
      </c>
      <c r="B429" s="4">
        <v>6.8397507667541504</v>
      </c>
      <c r="C429" s="4">
        <v>6.9955339431762598</v>
      </c>
      <c r="D429" s="4">
        <v>21</v>
      </c>
      <c r="E429" s="4">
        <v>7.7167391777038503</v>
      </c>
      <c r="F429" s="4">
        <v>7.5678696632385201</v>
      </c>
      <c r="G429" s="14"/>
      <c r="I429" s="14"/>
      <c r="J429" s="14"/>
      <c r="K429" s="14"/>
      <c r="L429" s="14"/>
    </row>
    <row r="430" spans="1:12">
      <c r="A430" s="4">
        <v>21.050999999999998</v>
      </c>
      <c r="B430" s="4">
        <v>6.8389167785644496</v>
      </c>
      <c r="C430" s="4">
        <v>7.0036940574645996</v>
      </c>
      <c r="D430" s="4">
        <v>21.05</v>
      </c>
      <c r="E430" s="4">
        <v>7.7100462913513104</v>
      </c>
      <c r="F430" s="4">
        <v>7.5678696632385201</v>
      </c>
      <c r="G430" s="14"/>
      <c r="I430" s="14"/>
      <c r="J430" s="14"/>
      <c r="K430" s="14"/>
      <c r="L430" s="14"/>
    </row>
    <row r="431" spans="1:12">
      <c r="A431" s="4">
        <v>21.100999999999999</v>
      </c>
      <c r="B431" s="4">
        <v>6.8389167785644496</v>
      </c>
      <c r="C431" s="4">
        <v>7.0036940574645996</v>
      </c>
      <c r="D431" s="4">
        <v>21.1</v>
      </c>
      <c r="E431" s="4">
        <v>7.7100462913513104</v>
      </c>
      <c r="F431" s="4">
        <v>7.55970954895019</v>
      </c>
      <c r="G431" s="14"/>
      <c r="I431" s="14"/>
      <c r="J431" s="14"/>
      <c r="K431" s="14"/>
      <c r="L431" s="14"/>
    </row>
    <row r="432" spans="1:12">
      <c r="A432" s="4">
        <v>21.15</v>
      </c>
      <c r="B432" s="4">
        <v>6.8421034812927202</v>
      </c>
      <c r="C432" s="4">
        <v>7.0118541717529297</v>
      </c>
      <c r="D432" s="4">
        <v>21.15</v>
      </c>
      <c r="E432" s="4">
        <v>7.7134146690368599</v>
      </c>
      <c r="F432" s="4">
        <v>7.55970954895019</v>
      </c>
      <c r="G432" s="14"/>
      <c r="I432" s="14"/>
      <c r="J432" s="14"/>
      <c r="K432" s="14"/>
      <c r="L432" s="14"/>
    </row>
    <row r="433" spans="1:12">
      <c r="A433" s="4">
        <v>21.2</v>
      </c>
      <c r="B433" s="4">
        <v>6.83929443359375</v>
      </c>
      <c r="C433" s="4">
        <v>7.0118541717529297</v>
      </c>
      <c r="D433" s="4">
        <v>21.201000000000001</v>
      </c>
      <c r="E433" s="4">
        <v>7.7134146690368599</v>
      </c>
      <c r="F433" s="4">
        <v>7.5515494346618599</v>
      </c>
      <c r="G433" s="14"/>
      <c r="I433" s="14"/>
      <c r="J433" s="14"/>
      <c r="K433" s="14"/>
      <c r="L433" s="14"/>
    </row>
    <row r="434" spans="1:12">
      <c r="A434" s="4">
        <v>21.25</v>
      </c>
      <c r="B434" s="4">
        <v>6.8388299942016602</v>
      </c>
      <c r="C434" s="4">
        <v>7.0200142860412598</v>
      </c>
      <c r="D434" s="4">
        <v>21.25</v>
      </c>
      <c r="E434" s="4">
        <v>7.7114753723144496</v>
      </c>
      <c r="F434" s="4">
        <v>7.5515494346618599</v>
      </c>
      <c r="G434" s="14"/>
      <c r="I434" s="14"/>
      <c r="J434" s="14"/>
      <c r="K434" s="14"/>
      <c r="L434" s="14"/>
    </row>
    <row r="435" spans="1:12">
      <c r="A435" s="4">
        <v>21.3</v>
      </c>
      <c r="B435" s="4">
        <v>6.8388299942016602</v>
      </c>
      <c r="C435" s="4">
        <v>7.0200142860412598</v>
      </c>
      <c r="D435" s="4">
        <v>21.3</v>
      </c>
      <c r="E435" s="4">
        <v>7.7110872268676696</v>
      </c>
      <c r="F435" s="4">
        <v>7.5433893203735298</v>
      </c>
      <c r="G435" s="14"/>
      <c r="I435" s="14"/>
      <c r="J435" s="14"/>
      <c r="K435" s="14"/>
      <c r="L435" s="14"/>
    </row>
    <row r="436" spans="1:12">
      <c r="A436" s="4">
        <v>21.35</v>
      </c>
      <c r="B436" s="4">
        <v>6.8418731689453098</v>
      </c>
      <c r="C436" s="4">
        <v>7.0281744003295898</v>
      </c>
      <c r="D436" s="4">
        <v>21.35</v>
      </c>
      <c r="E436" s="4">
        <v>7.7110872268676696</v>
      </c>
      <c r="F436" s="4">
        <v>7.5433893203735298</v>
      </c>
      <c r="G436" s="14"/>
      <c r="I436" s="14"/>
      <c r="J436" s="14"/>
      <c r="K436" s="14"/>
      <c r="L436" s="14"/>
    </row>
    <row r="437" spans="1:12">
      <c r="A437" s="4">
        <v>21.401</v>
      </c>
      <c r="B437" s="4">
        <v>6.8365592956542898</v>
      </c>
      <c r="C437" s="4">
        <v>7.0281744003295898</v>
      </c>
      <c r="D437" s="4">
        <v>21.4</v>
      </c>
      <c r="E437" s="4">
        <v>7.7126269340515101</v>
      </c>
      <c r="F437" s="4">
        <v>7.5352292060851997</v>
      </c>
      <c r="G437" s="14"/>
      <c r="I437" s="14"/>
      <c r="J437" s="14"/>
      <c r="K437" s="14"/>
      <c r="L437" s="14"/>
    </row>
    <row r="438" spans="1:12">
      <c r="A438" s="4">
        <v>21.45</v>
      </c>
      <c r="B438" s="4">
        <v>6.8342409133911097</v>
      </c>
      <c r="C438" s="4">
        <v>7.0363345146179199</v>
      </c>
      <c r="D438" s="4">
        <v>21.451000000000001</v>
      </c>
      <c r="E438" s="4">
        <v>7.7105813026428196</v>
      </c>
      <c r="F438" s="4">
        <v>7.5352292060851997</v>
      </c>
      <c r="G438" s="14"/>
      <c r="I438" s="14"/>
      <c r="J438" s="14"/>
      <c r="K438" s="14"/>
      <c r="L438" s="14"/>
    </row>
    <row r="439" spans="1:12">
      <c r="A439" s="4">
        <v>21.501000000000001</v>
      </c>
      <c r="B439" s="4">
        <v>6.8730812072753897</v>
      </c>
      <c r="C439" s="4">
        <v>7.0363345146179199</v>
      </c>
      <c r="D439" s="4">
        <v>21.5</v>
      </c>
      <c r="E439" s="4">
        <v>7.7105813026428196</v>
      </c>
      <c r="F439" s="4">
        <v>7.5270690917968697</v>
      </c>
      <c r="G439" s="14"/>
      <c r="I439" s="14"/>
      <c r="J439" s="14"/>
      <c r="K439" s="14"/>
      <c r="L439" s="14"/>
    </row>
    <row r="440" spans="1:12">
      <c r="A440" s="4">
        <v>21.55</v>
      </c>
      <c r="B440" s="4">
        <v>6.8730812072753897</v>
      </c>
      <c r="C440" s="4">
        <v>7.04449462890625</v>
      </c>
      <c r="D440" s="4">
        <v>21.55</v>
      </c>
      <c r="E440" s="4">
        <v>7.7077531814575098</v>
      </c>
      <c r="F440" s="4">
        <v>7.5270690917968697</v>
      </c>
      <c r="G440" s="14"/>
      <c r="I440" s="14"/>
      <c r="J440" s="14"/>
      <c r="K440" s="14"/>
      <c r="L440" s="14"/>
    </row>
    <row r="441" spans="1:12">
      <c r="A441" s="4">
        <v>21.6</v>
      </c>
      <c r="B441" s="4">
        <v>6.8982558250427202</v>
      </c>
      <c r="C441" s="4">
        <v>7.04449462890625</v>
      </c>
      <c r="D441" s="4">
        <v>21.6</v>
      </c>
      <c r="E441" s="4">
        <v>7.7072396278381303</v>
      </c>
      <c r="F441" s="4">
        <v>7.5189089775085396</v>
      </c>
      <c r="G441" s="14"/>
      <c r="I441" s="14"/>
      <c r="J441" s="14"/>
      <c r="K441" s="14"/>
      <c r="L441" s="14"/>
    </row>
    <row r="442" spans="1:12">
      <c r="A442" s="4">
        <v>21.65</v>
      </c>
      <c r="B442" s="4">
        <v>6.8982558250427202</v>
      </c>
      <c r="C442" s="4">
        <v>7.0526547431945801</v>
      </c>
      <c r="D442" s="4">
        <v>21.65</v>
      </c>
      <c r="E442" s="4">
        <v>7.6968002319335902</v>
      </c>
      <c r="F442" s="4">
        <v>7.5189089775085396</v>
      </c>
      <c r="G442" s="14"/>
      <c r="I442" s="14"/>
      <c r="J442" s="14"/>
      <c r="K442" s="14"/>
      <c r="L442" s="14"/>
    </row>
    <row r="443" spans="1:12">
      <c r="A443" s="4">
        <v>21.7</v>
      </c>
      <c r="B443" s="4">
        <v>6.8982558250427202</v>
      </c>
      <c r="C443" s="4">
        <v>7.0526547431945801</v>
      </c>
      <c r="D443" s="4">
        <v>21.7</v>
      </c>
      <c r="E443" s="4">
        <v>7.6806178092956499</v>
      </c>
      <c r="F443" s="4">
        <v>7.5107488632202104</v>
      </c>
      <c r="G443" s="14"/>
      <c r="I443" s="14"/>
      <c r="J443" s="14"/>
      <c r="K443" s="14"/>
      <c r="L443" s="14"/>
    </row>
    <row r="444" spans="1:12">
      <c r="A444" s="4">
        <v>21.75</v>
      </c>
      <c r="B444" s="4">
        <v>6.89664602279663</v>
      </c>
      <c r="C444" s="4">
        <v>7.0608148574829102</v>
      </c>
      <c r="D444" s="4">
        <v>21.751000000000001</v>
      </c>
      <c r="E444" s="4">
        <v>7.6706995964050204</v>
      </c>
      <c r="F444" s="4">
        <v>7.5107488632202104</v>
      </c>
      <c r="G444" s="14"/>
      <c r="I444" s="14"/>
      <c r="J444" s="14"/>
      <c r="K444" s="14"/>
      <c r="L444" s="14"/>
    </row>
    <row r="445" spans="1:12">
      <c r="A445" s="4">
        <v>21.8</v>
      </c>
      <c r="B445" s="4">
        <v>6.89664602279663</v>
      </c>
      <c r="C445" s="4">
        <v>7.0608148574829102</v>
      </c>
      <c r="D445" s="4">
        <v>21.8</v>
      </c>
      <c r="E445" s="4">
        <v>7.6520485877990696</v>
      </c>
      <c r="F445" s="4">
        <v>7.5025887489318803</v>
      </c>
      <c r="G445" s="14"/>
      <c r="I445" s="14"/>
      <c r="J445" s="14"/>
      <c r="K445" s="14"/>
      <c r="L445" s="14"/>
    </row>
    <row r="446" spans="1:12">
      <c r="A446" s="4">
        <v>21.85</v>
      </c>
      <c r="B446" s="4">
        <v>6.89664602279663</v>
      </c>
      <c r="C446" s="4">
        <v>7.0689749717712402</v>
      </c>
      <c r="D446" s="4">
        <v>21.850999999999999</v>
      </c>
      <c r="E446" s="4">
        <v>7.6390633583068803</v>
      </c>
      <c r="F446" s="4">
        <v>7.5025887489318803</v>
      </c>
      <c r="G446" s="14"/>
      <c r="I446" s="14"/>
      <c r="J446" s="14"/>
      <c r="K446" s="14"/>
      <c r="L446" s="14"/>
    </row>
    <row r="447" spans="1:12">
      <c r="A447" s="4">
        <v>21.9</v>
      </c>
      <c r="B447" s="4">
        <v>6.9009490013122496</v>
      </c>
      <c r="C447" s="4">
        <v>7.0689749717712402</v>
      </c>
      <c r="D447" s="4">
        <v>21.9</v>
      </c>
      <c r="E447" s="4">
        <v>7.6383347511291504</v>
      </c>
      <c r="F447" s="4">
        <v>7.4944286346435502</v>
      </c>
      <c r="G447" s="14"/>
      <c r="I447" s="14"/>
      <c r="J447" s="14"/>
      <c r="K447" s="14"/>
      <c r="L447" s="14"/>
    </row>
    <row r="448" spans="1:12">
      <c r="A448" s="4">
        <v>21.95</v>
      </c>
      <c r="B448" s="4">
        <v>6.9000983238220197</v>
      </c>
      <c r="C448" s="4">
        <v>7.0771350860595703</v>
      </c>
      <c r="D448" s="4">
        <v>21.95</v>
      </c>
      <c r="E448" s="4">
        <v>7.6378760337829501</v>
      </c>
      <c r="F448" s="4">
        <v>7.4944286346435502</v>
      </c>
      <c r="G448" s="14"/>
      <c r="I448" s="14"/>
      <c r="J448" s="14"/>
      <c r="K448" s="14"/>
      <c r="L448" s="14"/>
    </row>
    <row r="449" spans="1:12">
      <c r="A449" s="4">
        <v>22</v>
      </c>
      <c r="B449" s="4">
        <v>6.89833211898803</v>
      </c>
      <c r="C449" s="4">
        <v>7.0771350860595703</v>
      </c>
      <c r="D449" s="4">
        <v>22</v>
      </c>
      <c r="E449" s="4">
        <v>7.6361613273620597</v>
      </c>
      <c r="F449" s="4">
        <v>7.4862685203552202</v>
      </c>
      <c r="G449" s="14"/>
      <c r="I449" s="14"/>
      <c r="J449" s="14"/>
      <c r="K449" s="14"/>
      <c r="L449" s="14"/>
    </row>
    <row r="450" spans="1:12">
      <c r="A450" s="4">
        <v>22.05</v>
      </c>
      <c r="B450" s="4">
        <v>6.89833211898803</v>
      </c>
      <c r="C450" s="4">
        <v>7.0852952003479004</v>
      </c>
      <c r="D450" s="4">
        <v>22.05</v>
      </c>
      <c r="E450" s="4">
        <v>7.6361613273620597</v>
      </c>
      <c r="F450" s="4">
        <v>7.4862685203552202</v>
      </c>
      <c r="G450" s="14"/>
      <c r="I450" s="14"/>
      <c r="J450" s="14"/>
      <c r="K450" s="14"/>
      <c r="L450" s="14"/>
    </row>
    <row r="451" spans="1:12">
      <c r="A451" s="4">
        <v>22.100999999999999</v>
      </c>
      <c r="B451" s="4">
        <v>6.8972358703613201</v>
      </c>
      <c r="C451" s="4">
        <v>7.0852952003479004</v>
      </c>
      <c r="D451" s="4">
        <v>22.1</v>
      </c>
      <c r="E451" s="4">
        <v>7.6389808654785103</v>
      </c>
      <c r="F451" s="4">
        <v>7.4781084060668901</v>
      </c>
      <c r="G451" s="14"/>
      <c r="I451" s="14"/>
      <c r="J451" s="14"/>
      <c r="K451" s="14"/>
      <c r="L451" s="14"/>
    </row>
    <row r="452" spans="1:12">
      <c r="A452" s="4">
        <v>22.15</v>
      </c>
      <c r="B452" s="4">
        <v>6.8972358703613201</v>
      </c>
      <c r="C452" s="4">
        <v>7.0934553146362296</v>
      </c>
      <c r="D452" s="4">
        <v>22.15</v>
      </c>
      <c r="E452" s="4">
        <v>7.6397752761840803</v>
      </c>
      <c r="F452" s="4">
        <v>7.4781084060668901</v>
      </c>
      <c r="G452" s="14"/>
      <c r="I452" s="14"/>
      <c r="J452" s="14"/>
      <c r="K452" s="14"/>
      <c r="L452" s="14"/>
    </row>
    <row r="453" spans="1:12">
      <c r="A453" s="4">
        <v>22.2</v>
      </c>
      <c r="B453" s="4">
        <v>6.8972358703613201</v>
      </c>
      <c r="C453" s="4">
        <v>7.0934553146362296</v>
      </c>
      <c r="D453" s="4">
        <v>22.2</v>
      </c>
      <c r="E453" s="4">
        <v>7.63903760910034</v>
      </c>
      <c r="F453" s="4">
        <v>7.46994829177856</v>
      </c>
      <c r="G453" s="14"/>
      <c r="I453" s="14"/>
      <c r="J453" s="14"/>
      <c r="K453" s="14"/>
      <c r="L453" s="14"/>
    </row>
    <row r="454" spans="1:12">
      <c r="A454" s="4">
        <v>22.25</v>
      </c>
      <c r="B454" s="4">
        <v>6.8972358703613201</v>
      </c>
      <c r="C454" s="4">
        <v>7.1016154289245597</v>
      </c>
      <c r="D454" s="4">
        <v>22.25</v>
      </c>
      <c r="E454" s="4">
        <v>7.63903760910034</v>
      </c>
      <c r="F454" s="4">
        <v>7.46994829177856</v>
      </c>
      <c r="G454" s="14"/>
      <c r="I454" s="14"/>
      <c r="J454" s="14"/>
      <c r="K454" s="14"/>
      <c r="L454" s="14"/>
    </row>
    <row r="455" spans="1:12">
      <c r="A455" s="4">
        <v>22.3</v>
      </c>
      <c r="B455" s="4">
        <v>6.8972358703613201</v>
      </c>
      <c r="C455" s="4">
        <v>7.1016154289245597</v>
      </c>
      <c r="D455" s="4">
        <v>22.3</v>
      </c>
      <c r="E455" s="4">
        <v>7.6372275352478001</v>
      </c>
      <c r="F455" s="4">
        <v>7.4617881774902299</v>
      </c>
      <c r="G455" s="14"/>
      <c r="I455" s="14"/>
      <c r="J455" s="14"/>
      <c r="K455" s="14"/>
      <c r="L455" s="14"/>
    </row>
    <row r="456" spans="1:12">
      <c r="A456" s="4">
        <v>22.35</v>
      </c>
      <c r="B456" s="4">
        <v>6.8972358703613201</v>
      </c>
      <c r="C456" s="4">
        <v>7.1097755432128897</v>
      </c>
      <c r="D456" s="4">
        <v>22.35</v>
      </c>
      <c r="E456" s="4">
        <v>7.6344351768493599</v>
      </c>
      <c r="F456" s="4">
        <v>7.4617881774902299</v>
      </c>
      <c r="G456" s="14"/>
      <c r="I456" s="14"/>
      <c r="J456" s="14"/>
      <c r="K456" s="14"/>
      <c r="L456" s="14"/>
    </row>
    <row r="457" spans="1:12">
      <c r="A457" s="4">
        <v>22.401</v>
      </c>
      <c r="B457" s="4">
        <v>6.9438323974609304</v>
      </c>
      <c r="C457" s="4">
        <v>7.1097755432128897</v>
      </c>
      <c r="D457" s="4">
        <v>22.4</v>
      </c>
      <c r="E457" s="4">
        <v>7.6344351768493599</v>
      </c>
      <c r="F457" s="4">
        <v>7.4536280632018999</v>
      </c>
      <c r="G457" s="14"/>
      <c r="I457" s="14"/>
      <c r="J457" s="14"/>
      <c r="K457" s="14"/>
      <c r="L457" s="14"/>
    </row>
    <row r="458" spans="1:12">
      <c r="A458" s="4">
        <v>22.45</v>
      </c>
      <c r="B458" s="4">
        <v>6.9678611755370996</v>
      </c>
      <c r="C458" s="4">
        <v>7.1179356575012198</v>
      </c>
      <c r="D458" s="4">
        <v>22.451000000000001</v>
      </c>
      <c r="E458" s="4">
        <v>7.6023545265197701</v>
      </c>
      <c r="F458" s="4">
        <v>7.4536280632018999</v>
      </c>
      <c r="G458" s="14"/>
      <c r="I458" s="14"/>
      <c r="J458" s="14"/>
      <c r="K458" s="14"/>
      <c r="L458" s="14"/>
    </row>
    <row r="459" spans="1:12">
      <c r="A459" s="4">
        <v>22.501000000000001</v>
      </c>
      <c r="B459" s="4">
        <v>6.9757347106933496</v>
      </c>
      <c r="C459" s="4">
        <v>7.1179356575012198</v>
      </c>
      <c r="D459" s="4">
        <v>22.5</v>
      </c>
      <c r="E459" s="4">
        <v>7.6023545265197701</v>
      </c>
      <c r="F459" s="4">
        <v>7.4454679489135698</v>
      </c>
      <c r="G459" s="14"/>
      <c r="I459" s="14"/>
      <c r="J459" s="14"/>
      <c r="K459" s="14"/>
      <c r="L459" s="14"/>
    </row>
    <row r="460" spans="1:12">
      <c r="A460" s="4">
        <v>22.55</v>
      </c>
      <c r="B460" s="4">
        <v>6.9748215675354004</v>
      </c>
      <c r="C460" s="4">
        <v>7.1260957717895499</v>
      </c>
      <c r="D460" s="4">
        <v>22.55</v>
      </c>
      <c r="E460" s="4">
        <v>7.5888743400573704</v>
      </c>
      <c r="F460" s="4">
        <v>7.4454679489135698</v>
      </c>
      <c r="G460" s="14"/>
      <c r="I460" s="14"/>
      <c r="J460" s="14"/>
      <c r="K460" s="14"/>
      <c r="L460" s="14"/>
    </row>
    <row r="461" spans="1:12">
      <c r="A461" s="4">
        <v>22.600999999999999</v>
      </c>
      <c r="B461" s="4">
        <v>6.9748215675354004</v>
      </c>
      <c r="C461" s="4">
        <v>7.1260957717895499</v>
      </c>
      <c r="D461" s="4">
        <v>22.6</v>
      </c>
      <c r="E461" s="4">
        <v>7.5835480690002397</v>
      </c>
      <c r="F461" s="4">
        <v>7.4373078346252397</v>
      </c>
      <c r="G461" s="14"/>
      <c r="I461" s="14"/>
      <c r="J461" s="14"/>
      <c r="K461" s="14"/>
      <c r="L461" s="14"/>
    </row>
    <row r="462" spans="1:12">
      <c r="A462" s="4">
        <v>22.65</v>
      </c>
      <c r="B462" s="4">
        <v>6.9752793312072701</v>
      </c>
      <c r="C462" s="4">
        <v>7.13425588607788</v>
      </c>
      <c r="D462" s="4">
        <v>22.65</v>
      </c>
      <c r="E462" s="4">
        <v>7.5835480690002397</v>
      </c>
      <c r="F462" s="4">
        <v>7.4373078346252397</v>
      </c>
      <c r="G462" s="14"/>
      <c r="I462" s="14"/>
      <c r="J462" s="14"/>
      <c r="K462" s="14"/>
      <c r="L462" s="14"/>
    </row>
    <row r="463" spans="1:12">
      <c r="A463" s="4">
        <v>22.7</v>
      </c>
      <c r="B463" s="4">
        <v>6.9761252403259197</v>
      </c>
      <c r="C463" s="4">
        <v>7.13425588607788</v>
      </c>
      <c r="D463" s="4">
        <v>22.7</v>
      </c>
      <c r="E463" s="4">
        <v>7.5805115699768004</v>
      </c>
      <c r="F463" s="4">
        <v>7.4291477203369096</v>
      </c>
      <c r="G463" s="14"/>
      <c r="I463" s="14"/>
      <c r="J463" s="14"/>
      <c r="K463" s="14"/>
      <c r="L463" s="14"/>
    </row>
    <row r="464" spans="1:12">
      <c r="A464" s="4">
        <v>22.75</v>
      </c>
      <c r="B464" s="4">
        <v>6.9761252403259197</v>
      </c>
      <c r="C464" s="4">
        <v>7.14241600036621</v>
      </c>
      <c r="D464" s="4">
        <v>22.751000000000001</v>
      </c>
      <c r="E464" s="4">
        <v>7.5805115699768004</v>
      </c>
      <c r="F464" s="4">
        <v>7.4291477203369096</v>
      </c>
      <c r="G464" s="14"/>
      <c r="I464" s="14"/>
      <c r="J464" s="14"/>
      <c r="K464" s="14"/>
      <c r="L464" s="14"/>
    </row>
    <row r="465" spans="1:12">
      <c r="A465" s="4">
        <v>22.8</v>
      </c>
      <c r="B465" s="4">
        <v>6.9796805381774902</v>
      </c>
      <c r="C465" s="4">
        <v>7.14241600036621</v>
      </c>
      <c r="D465" s="4">
        <v>22.8</v>
      </c>
      <c r="E465" s="4">
        <v>7.5825996398925701</v>
      </c>
      <c r="F465" s="4">
        <v>7.4209876060485804</v>
      </c>
      <c r="G465" s="14"/>
      <c r="I465" s="14"/>
      <c r="J465" s="14"/>
      <c r="K465" s="14"/>
      <c r="L465" s="14"/>
    </row>
    <row r="466" spans="1:12">
      <c r="A466" s="4">
        <v>22.85</v>
      </c>
      <c r="B466" s="4">
        <v>6.9839072227478001</v>
      </c>
      <c r="C466" s="4">
        <v>7.1505761146545401</v>
      </c>
      <c r="D466" s="4">
        <v>22.850999999999999</v>
      </c>
      <c r="E466" s="4">
        <v>7.5822763442993102</v>
      </c>
      <c r="F466" s="4">
        <v>7.4209876060485804</v>
      </c>
      <c r="G466" s="14"/>
      <c r="I466" s="14"/>
      <c r="J466" s="14"/>
      <c r="K466" s="14"/>
      <c r="L466" s="14"/>
    </row>
    <row r="467" spans="1:12">
      <c r="A467" s="4">
        <v>22.9</v>
      </c>
      <c r="B467" s="4">
        <v>6.9839072227478001</v>
      </c>
      <c r="C467" s="4">
        <v>7.1505761146545401</v>
      </c>
      <c r="D467" s="4">
        <v>22.9</v>
      </c>
      <c r="E467" s="4">
        <v>7.5812249183654696</v>
      </c>
      <c r="F467" s="4">
        <v>7.4128274917602504</v>
      </c>
      <c r="G467" s="14"/>
      <c r="I467" s="14"/>
      <c r="J467" s="14"/>
      <c r="K467" s="14"/>
      <c r="L467" s="14"/>
    </row>
    <row r="468" spans="1:12">
      <c r="A468" s="4">
        <v>22.95</v>
      </c>
      <c r="B468" s="4">
        <v>6.9810805320739702</v>
      </c>
      <c r="C468" s="4">
        <v>7.1587362289428702</v>
      </c>
      <c r="D468" s="4">
        <v>22.95</v>
      </c>
      <c r="E468" s="4">
        <v>7.5815920829772896</v>
      </c>
      <c r="F468" s="4">
        <v>7.4128274917602504</v>
      </c>
      <c r="G468" s="14"/>
      <c r="I468" s="14"/>
      <c r="J468" s="14"/>
      <c r="K468" s="14"/>
      <c r="L468" s="14"/>
    </row>
    <row r="469" spans="1:12">
      <c r="A469" s="4">
        <v>23</v>
      </c>
      <c r="B469" s="4">
        <v>6.98097324371337</v>
      </c>
      <c r="C469" s="4">
        <v>7.1587362289428702</v>
      </c>
      <c r="D469" s="4">
        <v>23</v>
      </c>
      <c r="E469" s="4">
        <v>7.5815920829772896</v>
      </c>
      <c r="F469" s="4">
        <v>7.4046673774719203</v>
      </c>
      <c r="G469" s="14"/>
      <c r="I469" s="14"/>
      <c r="J469" s="14"/>
      <c r="K469" s="14"/>
      <c r="L469" s="14"/>
    </row>
    <row r="470" spans="1:12">
      <c r="A470" s="4">
        <v>23.05</v>
      </c>
      <c r="B470" s="4">
        <v>6.9832253456115696</v>
      </c>
      <c r="C470" s="4">
        <v>7.1668963432312003</v>
      </c>
      <c r="D470" s="4">
        <v>23.05</v>
      </c>
      <c r="E470" s="4">
        <v>7.5802330970764098</v>
      </c>
      <c r="F470" s="4">
        <v>7.4046673774719203</v>
      </c>
      <c r="G470" s="14"/>
      <c r="I470" s="14"/>
      <c r="J470" s="14"/>
      <c r="K470" s="14"/>
      <c r="L470" s="14"/>
    </row>
    <row r="471" spans="1:12">
      <c r="A471" s="4">
        <v>23.100999999999999</v>
      </c>
      <c r="B471" s="4">
        <v>7.0003676414489702</v>
      </c>
      <c r="C471" s="4">
        <v>7.1668963432312003</v>
      </c>
      <c r="D471" s="4">
        <v>23.1</v>
      </c>
      <c r="E471" s="4">
        <v>7.5800051689147896</v>
      </c>
      <c r="F471" s="4">
        <v>7.3965072631835902</v>
      </c>
      <c r="G471" s="14"/>
      <c r="I471" s="14"/>
      <c r="J471" s="14"/>
      <c r="K471" s="14"/>
      <c r="L471" s="14"/>
    </row>
    <row r="472" spans="1:12">
      <c r="A472" s="4">
        <v>23.15</v>
      </c>
      <c r="B472" s="4">
        <v>7.0003676414489702</v>
      </c>
      <c r="C472" s="4">
        <v>7.1750564575195304</v>
      </c>
      <c r="D472" s="4">
        <v>23.15</v>
      </c>
      <c r="E472" s="4">
        <v>7.5800051689147896</v>
      </c>
      <c r="F472" s="4">
        <v>7.3965072631835902</v>
      </c>
      <c r="G472" s="14"/>
      <c r="I472" s="14"/>
      <c r="J472" s="14"/>
      <c r="K472" s="14"/>
      <c r="L472" s="14"/>
    </row>
    <row r="473" spans="1:12">
      <c r="A473" s="4">
        <v>23.2</v>
      </c>
      <c r="B473" s="4">
        <v>7.0114436149597097</v>
      </c>
      <c r="C473" s="4">
        <v>7.1750564575195304</v>
      </c>
      <c r="D473" s="4">
        <v>23.2</v>
      </c>
      <c r="E473" s="4">
        <v>7.5785789489745996</v>
      </c>
      <c r="F473" s="4">
        <v>7.3883471488952601</v>
      </c>
      <c r="G473" s="14"/>
      <c r="I473" s="14"/>
      <c r="J473" s="14"/>
      <c r="K473" s="14"/>
      <c r="L473" s="14"/>
    </row>
    <row r="474" spans="1:12">
      <c r="A474" s="4">
        <v>23.25</v>
      </c>
      <c r="B474" s="4">
        <v>7.0421662330627397</v>
      </c>
      <c r="C474" s="4">
        <v>7.1832165718078604</v>
      </c>
      <c r="D474" s="4">
        <v>23.25</v>
      </c>
      <c r="E474" s="4">
        <v>7.54799032211303</v>
      </c>
      <c r="F474" s="4">
        <v>7.3883471488952601</v>
      </c>
      <c r="G474" s="14"/>
      <c r="I474" s="14"/>
      <c r="J474" s="14"/>
      <c r="K474" s="14"/>
      <c r="L474" s="14"/>
    </row>
    <row r="475" spans="1:12">
      <c r="A475" s="4">
        <v>23.3</v>
      </c>
      <c r="B475" s="4">
        <v>7.0421662330627397</v>
      </c>
      <c r="C475" s="4">
        <v>7.1832165718078604</v>
      </c>
      <c r="D475" s="4">
        <v>23.3</v>
      </c>
      <c r="E475" s="4">
        <v>7.54799032211303</v>
      </c>
      <c r="F475" s="4">
        <v>7.38018703460693</v>
      </c>
      <c r="G475" s="14"/>
      <c r="I475" s="14"/>
      <c r="J475" s="14"/>
      <c r="K475" s="14"/>
      <c r="L475" s="14"/>
    </row>
    <row r="476" spans="1:12">
      <c r="A476" s="4">
        <v>23.35</v>
      </c>
      <c r="B476" s="4">
        <v>7.0465922355651802</v>
      </c>
      <c r="C476" s="4">
        <v>7.1913766860961896</v>
      </c>
      <c r="D476" s="4">
        <v>23.35</v>
      </c>
      <c r="E476" s="4">
        <v>7.5165534019470197</v>
      </c>
      <c r="F476" s="4">
        <v>7.38018703460693</v>
      </c>
      <c r="G476" s="14"/>
      <c r="I476" s="14"/>
      <c r="J476" s="14"/>
      <c r="K476" s="14"/>
      <c r="L476" s="14"/>
    </row>
    <row r="477" spans="1:12">
      <c r="A477" s="4">
        <v>23.401</v>
      </c>
      <c r="B477" s="4">
        <v>7.0512442588806099</v>
      </c>
      <c r="C477" s="4">
        <v>7.1913766860961896</v>
      </c>
      <c r="D477" s="4">
        <v>23.4</v>
      </c>
      <c r="E477" s="4">
        <v>7.5165534019470197</v>
      </c>
      <c r="F477" s="4">
        <v>7.3720269203186</v>
      </c>
      <c r="G477" s="14"/>
      <c r="I477" s="14"/>
      <c r="J477" s="14"/>
      <c r="K477" s="14"/>
      <c r="L477" s="14"/>
    </row>
    <row r="478" spans="1:12">
      <c r="A478" s="4">
        <v>23.45</v>
      </c>
      <c r="B478" s="4">
        <v>7.0522093772888104</v>
      </c>
      <c r="C478" s="4">
        <v>7.1995368003845197</v>
      </c>
      <c r="D478" s="4">
        <v>23.451000000000001</v>
      </c>
      <c r="E478" s="4">
        <v>7.5187349319457999</v>
      </c>
      <c r="F478" s="4">
        <v>7.3720269203186</v>
      </c>
      <c r="G478" s="14"/>
      <c r="I478" s="14"/>
      <c r="J478" s="14"/>
      <c r="K478" s="14"/>
      <c r="L478" s="14"/>
    </row>
    <row r="479" spans="1:12">
      <c r="A479" s="4">
        <v>23.501000000000001</v>
      </c>
      <c r="B479" s="4">
        <v>7.0541262626647896</v>
      </c>
      <c r="C479" s="4">
        <v>7.1995368003845197</v>
      </c>
      <c r="D479" s="4">
        <v>23.5</v>
      </c>
      <c r="E479" s="4">
        <v>7.5164856910705504</v>
      </c>
      <c r="F479" s="4">
        <v>7.3638668060302699</v>
      </c>
      <c r="G479" s="14"/>
      <c r="I479" s="14"/>
      <c r="J479" s="14"/>
      <c r="K479" s="14"/>
      <c r="L479" s="14"/>
    </row>
    <row r="480" spans="1:12">
      <c r="A480" s="4">
        <v>23.55</v>
      </c>
      <c r="B480" s="4">
        <v>7.0527658462524396</v>
      </c>
      <c r="C480" s="4">
        <v>7.2076969146728498</v>
      </c>
      <c r="D480" s="4">
        <v>23.55</v>
      </c>
      <c r="E480" s="4">
        <v>7.5172472000121999</v>
      </c>
      <c r="F480" s="4">
        <v>7.3638668060302699</v>
      </c>
      <c r="G480" s="14"/>
      <c r="I480" s="14"/>
      <c r="J480" s="14"/>
      <c r="K480" s="14"/>
      <c r="L480" s="14"/>
    </row>
    <row r="481" spans="1:12">
      <c r="A481" s="4">
        <v>23.6</v>
      </c>
      <c r="B481" s="4">
        <v>7.0560622215270996</v>
      </c>
      <c r="C481" s="4">
        <v>7.2076969146728498</v>
      </c>
      <c r="D481" s="4">
        <v>23.6</v>
      </c>
      <c r="E481" s="4">
        <v>7.5172472000121999</v>
      </c>
      <c r="F481" s="4">
        <v>7.3557066917419398</v>
      </c>
      <c r="G481" s="14"/>
      <c r="I481" s="14"/>
      <c r="J481" s="14"/>
      <c r="K481" s="14"/>
      <c r="L481" s="14"/>
    </row>
    <row r="482" spans="1:12">
      <c r="A482" s="4">
        <v>23.65</v>
      </c>
      <c r="B482" s="4">
        <v>7.0560622215270996</v>
      </c>
      <c r="C482" s="4">
        <v>7.2158570289611799</v>
      </c>
      <c r="D482" s="4">
        <v>23.65</v>
      </c>
      <c r="E482" s="4">
        <v>7.5172472000121999</v>
      </c>
      <c r="F482" s="4">
        <v>7.3557066917419398</v>
      </c>
      <c r="G482" s="14"/>
      <c r="I482" s="14"/>
      <c r="J482" s="14"/>
      <c r="K482" s="14"/>
      <c r="L482" s="14"/>
    </row>
    <row r="483" spans="1:12">
      <c r="A483" s="4">
        <v>23.7</v>
      </c>
      <c r="B483" s="4">
        <v>7.0530428886413503</v>
      </c>
      <c r="C483" s="4">
        <v>7.2158570289611799</v>
      </c>
      <c r="D483" s="4">
        <v>23.7</v>
      </c>
      <c r="E483" s="4">
        <v>7.5172472000121999</v>
      </c>
      <c r="F483" s="4">
        <v>7.3475465774536097</v>
      </c>
      <c r="G483" s="14"/>
      <c r="I483" s="14"/>
      <c r="J483" s="14"/>
      <c r="K483" s="14"/>
      <c r="L483" s="14"/>
    </row>
    <row r="484" spans="1:12">
      <c r="A484" s="4">
        <v>23.75</v>
      </c>
      <c r="B484" s="4">
        <v>7.0530428886413503</v>
      </c>
      <c r="C484" s="4">
        <v>7.2240171432495099</v>
      </c>
      <c r="D484" s="4">
        <v>23.751000000000001</v>
      </c>
      <c r="E484" s="4">
        <v>7.5151095390319798</v>
      </c>
      <c r="F484" s="4">
        <v>7.3475465774536097</v>
      </c>
      <c r="G484" s="14"/>
      <c r="I484" s="14"/>
      <c r="J484" s="14"/>
      <c r="K484" s="14"/>
      <c r="L484" s="14"/>
    </row>
    <row r="485" spans="1:12">
      <c r="A485" s="4">
        <v>23.8</v>
      </c>
      <c r="B485" s="4">
        <v>7.0525336265563903</v>
      </c>
      <c r="C485" s="4">
        <v>7.2240171432495099</v>
      </c>
      <c r="D485" s="4">
        <v>23.8</v>
      </c>
      <c r="E485" s="4">
        <v>7.5151095390319798</v>
      </c>
      <c r="F485" s="4">
        <v>7.3393864631652797</v>
      </c>
      <c r="G485" s="14"/>
      <c r="I485" s="14"/>
      <c r="J485" s="14"/>
      <c r="K485" s="14"/>
      <c r="L485" s="14"/>
    </row>
    <row r="486" spans="1:12">
      <c r="A486" s="4">
        <v>23.85</v>
      </c>
      <c r="B486" s="4">
        <v>7.0525336265563903</v>
      </c>
      <c r="C486" s="4">
        <v>7.23217725753784</v>
      </c>
      <c r="D486" s="4">
        <v>23.850999999999999</v>
      </c>
      <c r="E486" s="4">
        <v>7.5176157951354901</v>
      </c>
      <c r="F486" s="4">
        <v>7.3393864631652797</v>
      </c>
      <c r="G486" s="14"/>
      <c r="I486" s="14"/>
      <c r="J486" s="14"/>
      <c r="K486" s="14"/>
      <c r="L486" s="14"/>
    </row>
    <row r="487" spans="1:12">
      <c r="A487" s="4">
        <v>23.9</v>
      </c>
      <c r="B487" s="4">
        <v>7.0885033607482901</v>
      </c>
      <c r="C487" s="4">
        <v>7.23217725753784</v>
      </c>
      <c r="D487" s="4">
        <v>23.9</v>
      </c>
      <c r="E487" s="4">
        <v>7.5176157951354901</v>
      </c>
      <c r="F487" s="4">
        <v>7.3312263488769496</v>
      </c>
      <c r="G487" s="14"/>
      <c r="I487" s="14"/>
      <c r="J487" s="14"/>
      <c r="K487" s="14"/>
      <c r="L487" s="14"/>
    </row>
    <row r="488" spans="1:12">
      <c r="A488" s="4">
        <v>23.95</v>
      </c>
      <c r="B488" s="4">
        <v>7.0996065139770499</v>
      </c>
      <c r="C488" s="4">
        <v>7.2403373718261701</v>
      </c>
      <c r="D488" s="4">
        <v>23.95</v>
      </c>
      <c r="E488" s="4">
        <v>7.5188536643981898</v>
      </c>
      <c r="F488" s="4">
        <v>7.3312263488769496</v>
      </c>
      <c r="G488" s="14"/>
      <c r="I488" s="14"/>
      <c r="J488" s="14"/>
      <c r="K488" s="14"/>
      <c r="L488" s="14"/>
    </row>
    <row r="489" spans="1:12">
      <c r="A489" s="4">
        <v>24</v>
      </c>
      <c r="B489" s="4">
        <v>7.0996065139770499</v>
      </c>
      <c r="C489" s="4">
        <v>7.2403373718261701</v>
      </c>
      <c r="D489" s="4">
        <v>24</v>
      </c>
      <c r="E489" s="4">
        <v>7.5124793052673304</v>
      </c>
      <c r="F489" s="4">
        <v>7.3230662345886204</v>
      </c>
      <c r="G489" s="14"/>
      <c r="I489" s="14"/>
      <c r="J489" s="14"/>
      <c r="K489" s="14"/>
      <c r="L489" s="14"/>
    </row>
    <row r="490" spans="1:12">
      <c r="A490" s="4">
        <v>24.05</v>
      </c>
      <c r="B490" s="4">
        <v>7.1133384704589799</v>
      </c>
      <c r="C490" s="4">
        <v>7.2484974861145002</v>
      </c>
      <c r="D490" s="4">
        <v>24.05</v>
      </c>
      <c r="E490" s="4">
        <v>7.5124793052673304</v>
      </c>
      <c r="F490" s="4">
        <v>7.3230662345886204</v>
      </c>
      <c r="G490" s="14"/>
      <c r="I490" s="14"/>
      <c r="J490" s="14"/>
      <c r="K490" s="14"/>
      <c r="L490" s="14"/>
    </row>
    <row r="491" spans="1:12">
      <c r="A491" s="4">
        <v>24.100999999999999</v>
      </c>
      <c r="B491" s="4">
        <v>7.1126990318298304</v>
      </c>
      <c r="C491" s="4">
        <v>7.2484974861145002</v>
      </c>
      <c r="D491" s="4">
        <v>24.1</v>
      </c>
      <c r="E491" s="4">
        <v>7.5047869682312003</v>
      </c>
      <c r="F491" s="4">
        <v>7.3149061203002903</v>
      </c>
      <c r="G491" s="14"/>
      <c r="I491" s="14"/>
      <c r="J491" s="14"/>
      <c r="K491" s="14"/>
      <c r="L491" s="14"/>
    </row>
    <row r="492" spans="1:12">
      <c r="A492" s="4">
        <v>24.151</v>
      </c>
      <c r="B492" s="4">
        <v>7.1126360893249503</v>
      </c>
      <c r="C492" s="4">
        <v>7.2566576004028303</v>
      </c>
      <c r="D492" s="4">
        <v>24.15</v>
      </c>
      <c r="E492" s="4">
        <v>7.4651818275451598</v>
      </c>
      <c r="F492" s="4">
        <v>7.3149061203002903</v>
      </c>
      <c r="G492" s="14"/>
      <c r="I492" s="14"/>
      <c r="J492" s="14"/>
      <c r="K492" s="14"/>
      <c r="L492" s="14"/>
    </row>
    <row r="493" spans="1:12">
      <c r="A493" s="4">
        <v>24.2</v>
      </c>
      <c r="B493" s="4">
        <v>7.1123757362365696</v>
      </c>
      <c r="C493" s="4">
        <v>7.2566576004028303</v>
      </c>
      <c r="D493" s="4">
        <v>24.2</v>
      </c>
      <c r="E493" s="4">
        <v>7.4471697807312003</v>
      </c>
      <c r="F493" s="4">
        <v>7.3067460060119602</v>
      </c>
      <c r="G493" s="14"/>
      <c r="I493" s="14"/>
      <c r="J493" s="14"/>
      <c r="K493" s="14"/>
      <c r="L493" s="14"/>
    </row>
    <row r="494" spans="1:12">
      <c r="A494" s="4">
        <v>24.25</v>
      </c>
      <c r="B494" s="4">
        <v>7.1123757362365696</v>
      </c>
      <c r="C494" s="4">
        <v>7.2648177146911603</v>
      </c>
      <c r="D494" s="4">
        <v>24.25</v>
      </c>
      <c r="E494" s="4">
        <v>7.4471697807312003</v>
      </c>
      <c r="F494" s="4">
        <v>7.3067460060119602</v>
      </c>
      <c r="G494" s="14"/>
      <c r="I494" s="14"/>
      <c r="J494" s="14"/>
      <c r="K494" s="14"/>
      <c r="L494" s="14"/>
    </row>
    <row r="495" spans="1:12">
      <c r="A495" s="4">
        <v>24.3</v>
      </c>
      <c r="B495" s="4">
        <v>7.1126632690429599</v>
      </c>
      <c r="C495" s="4">
        <v>7.2648177146911603</v>
      </c>
      <c r="D495" s="4">
        <v>24.3</v>
      </c>
      <c r="E495" s="4">
        <v>7.4381432533264098</v>
      </c>
      <c r="F495" s="4">
        <v>7.2985858917236301</v>
      </c>
      <c r="G495" s="14"/>
      <c r="I495" s="14"/>
      <c r="J495" s="14"/>
      <c r="K495" s="14"/>
      <c r="L495" s="14"/>
    </row>
    <row r="496" spans="1:12">
      <c r="A496" s="4">
        <v>24.35</v>
      </c>
      <c r="B496" s="4">
        <v>7.1136775016784597</v>
      </c>
      <c r="C496" s="4">
        <v>7.2729778289794904</v>
      </c>
      <c r="D496" s="4">
        <v>24.35</v>
      </c>
      <c r="E496" s="4">
        <v>7.4381432533264098</v>
      </c>
      <c r="F496" s="4">
        <v>7.2985858917236301</v>
      </c>
      <c r="G496" s="14"/>
      <c r="I496" s="14"/>
      <c r="J496" s="14"/>
      <c r="K496" s="14"/>
      <c r="L496" s="14"/>
    </row>
    <row r="497" spans="1:12">
      <c r="A497" s="4">
        <v>24.401</v>
      </c>
      <c r="B497" s="4">
        <v>7.1147966384887598</v>
      </c>
      <c r="C497" s="4">
        <v>7.2729778289794904</v>
      </c>
      <c r="D497" s="4">
        <v>24.4</v>
      </c>
      <c r="E497" s="4">
        <v>7.4398894309997496</v>
      </c>
      <c r="F497" s="4">
        <v>7.2904257774353001</v>
      </c>
      <c r="G497" s="14"/>
      <c r="I497" s="14"/>
      <c r="J497" s="14"/>
      <c r="K497" s="14"/>
      <c r="L497" s="14"/>
    </row>
    <row r="498" spans="1:12">
      <c r="A498" s="4">
        <v>24.45</v>
      </c>
      <c r="B498" s="4">
        <v>7.1147966384887598</v>
      </c>
      <c r="C498" s="4">
        <v>7.2811379432678196</v>
      </c>
      <c r="D498" s="4">
        <v>24.451000000000001</v>
      </c>
      <c r="E498" s="4">
        <v>7.4398894309997496</v>
      </c>
      <c r="F498" s="4">
        <v>7.2904257774353001</v>
      </c>
      <c r="G498" s="14"/>
      <c r="I498" s="14"/>
      <c r="J498" s="14"/>
      <c r="K498" s="14"/>
      <c r="L498" s="14"/>
    </row>
    <row r="499" spans="1:12">
      <c r="A499" s="4">
        <v>24.501000000000001</v>
      </c>
      <c r="B499" s="4">
        <v>7.1136994361877397</v>
      </c>
      <c r="C499" s="4">
        <v>7.2811379432678196</v>
      </c>
      <c r="D499" s="4">
        <v>24.5</v>
      </c>
      <c r="E499" s="4">
        <v>7.4379038810729901</v>
      </c>
      <c r="F499" s="4">
        <v>7.28226566314697</v>
      </c>
      <c r="G499" s="14"/>
      <c r="I499" s="14"/>
      <c r="J499" s="14"/>
      <c r="K499" s="14"/>
      <c r="L499" s="14"/>
    </row>
    <row r="500" spans="1:12">
      <c r="A500" s="4">
        <v>24.55</v>
      </c>
      <c r="B500" s="4">
        <v>7.1103744506835902</v>
      </c>
      <c r="C500" s="4">
        <v>7.2892980575561497</v>
      </c>
      <c r="D500" s="4">
        <v>24.55</v>
      </c>
      <c r="E500" s="4">
        <v>7.4379038810729901</v>
      </c>
      <c r="F500" s="4">
        <v>7.28226566314697</v>
      </c>
      <c r="G500" s="14"/>
      <c r="I500" s="14"/>
      <c r="J500" s="14"/>
      <c r="K500" s="14"/>
      <c r="L500" s="14"/>
    </row>
    <row r="501" spans="1:12">
      <c r="A501" s="4">
        <v>24.6</v>
      </c>
      <c r="B501" s="4">
        <v>7.1103744506835902</v>
      </c>
      <c r="C501" s="4">
        <v>7.2892980575561497</v>
      </c>
      <c r="D501" s="4">
        <v>24.600999999999999</v>
      </c>
      <c r="E501" s="4">
        <v>7.4402513504028303</v>
      </c>
      <c r="F501" s="4">
        <v>7.2741055488586399</v>
      </c>
      <c r="G501" s="14"/>
      <c r="I501" s="14"/>
      <c r="J501" s="14"/>
      <c r="K501" s="14"/>
      <c r="L501" s="14"/>
    </row>
    <row r="502" spans="1:12">
      <c r="A502" s="4">
        <v>24.65</v>
      </c>
      <c r="B502" s="4">
        <v>7.1118350028991699</v>
      </c>
      <c r="C502" s="4">
        <v>7.2974581718444798</v>
      </c>
      <c r="D502" s="4">
        <v>24.65</v>
      </c>
      <c r="E502" s="4">
        <v>7.4359712600707999</v>
      </c>
      <c r="F502" s="4">
        <v>7.2741055488586399</v>
      </c>
      <c r="G502" s="14"/>
      <c r="I502" s="14"/>
      <c r="J502" s="14"/>
      <c r="K502" s="14"/>
      <c r="L502" s="14"/>
    </row>
    <row r="503" spans="1:12">
      <c r="A503" s="4">
        <v>24.7</v>
      </c>
      <c r="B503" s="4">
        <v>7.1118350028991699</v>
      </c>
      <c r="C503" s="4">
        <v>7.2974581718444798</v>
      </c>
      <c r="D503" s="4">
        <v>24.7</v>
      </c>
      <c r="E503" s="4">
        <v>7.4348092079162598</v>
      </c>
      <c r="F503" s="4">
        <v>7.2659454345703098</v>
      </c>
      <c r="G503" s="14"/>
      <c r="I503" s="14"/>
      <c r="J503" s="14"/>
      <c r="K503" s="14"/>
      <c r="L503" s="14"/>
    </row>
    <row r="504" spans="1:12">
      <c r="A504" s="4">
        <v>24.75</v>
      </c>
      <c r="B504" s="4">
        <v>7.15443658828735</v>
      </c>
      <c r="C504" s="4">
        <v>7.3056182861328098</v>
      </c>
      <c r="D504" s="4">
        <v>24.751000000000001</v>
      </c>
      <c r="E504" s="4">
        <v>7.4348092079162598</v>
      </c>
      <c r="F504" s="4">
        <v>7.2659454345703098</v>
      </c>
      <c r="G504" s="14"/>
      <c r="I504" s="14"/>
      <c r="J504" s="14"/>
      <c r="K504" s="14"/>
      <c r="L504" s="14"/>
    </row>
    <row r="505" spans="1:12">
      <c r="A505" s="4">
        <v>24.8</v>
      </c>
      <c r="B505" s="4">
        <v>7.15443658828735</v>
      </c>
      <c r="C505" s="4">
        <v>7.3056182861328098</v>
      </c>
      <c r="D505" s="4">
        <v>24.8</v>
      </c>
      <c r="E505" s="4">
        <v>7.43548583984375</v>
      </c>
      <c r="F505" s="4">
        <v>7.2577853202819798</v>
      </c>
      <c r="G505" s="14"/>
      <c r="I505" s="14"/>
      <c r="J505" s="14"/>
      <c r="K505" s="14"/>
      <c r="L505" s="14"/>
    </row>
    <row r="506" spans="1:12">
      <c r="A506" s="4">
        <v>24.85</v>
      </c>
      <c r="B506" s="4">
        <v>7.15443658828735</v>
      </c>
      <c r="C506" s="4">
        <v>7.3137784004211399</v>
      </c>
      <c r="D506" s="4">
        <v>24.850999999999999</v>
      </c>
      <c r="E506" s="4">
        <v>7.43548583984375</v>
      </c>
      <c r="F506" s="4">
        <v>7.2577853202819798</v>
      </c>
      <c r="G506" s="14"/>
      <c r="I506" s="14"/>
      <c r="J506" s="14"/>
      <c r="K506" s="14"/>
      <c r="L506" s="14"/>
    </row>
    <row r="507" spans="1:12">
      <c r="A507" s="4">
        <v>24.9</v>
      </c>
      <c r="B507" s="4">
        <v>7.1617507934570304</v>
      </c>
      <c r="C507" s="4">
        <v>7.3137784004211399</v>
      </c>
      <c r="D507" s="4">
        <v>24.9</v>
      </c>
      <c r="E507" s="4">
        <v>7.4274544715881303</v>
      </c>
      <c r="F507" s="4">
        <v>7.2496252059936497</v>
      </c>
      <c r="G507" s="14"/>
      <c r="I507" s="14"/>
      <c r="J507" s="14"/>
      <c r="K507" s="14"/>
      <c r="L507" s="14"/>
    </row>
    <row r="508" spans="1:12">
      <c r="A508" s="4">
        <v>24.95</v>
      </c>
      <c r="B508" s="4">
        <v>7.1626968383789</v>
      </c>
      <c r="C508" s="4">
        <v>7.32193851470947</v>
      </c>
      <c r="D508" s="4">
        <v>24.95</v>
      </c>
      <c r="E508" s="4">
        <v>7.4055261611938397</v>
      </c>
      <c r="F508" s="4">
        <v>7.2496252059936497</v>
      </c>
      <c r="G508" s="14"/>
      <c r="I508" s="14"/>
      <c r="J508" s="14"/>
      <c r="K508" s="14"/>
      <c r="L508" s="14"/>
    </row>
    <row r="509" spans="1:12">
      <c r="A509" s="4">
        <v>25</v>
      </c>
      <c r="B509" s="4">
        <v>7.1707816123962402</v>
      </c>
      <c r="C509" s="4">
        <v>7.32193851470947</v>
      </c>
      <c r="D509" s="4">
        <v>25</v>
      </c>
      <c r="E509" s="4">
        <v>7.3914833068847603</v>
      </c>
      <c r="F509" s="4">
        <v>7.2414650917053196</v>
      </c>
      <c r="G509" s="14"/>
      <c r="I509" s="14"/>
      <c r="J509" s="14"/>
      <c r="K509" s="14"/>
      <c r="L509" s="14"/>
    </row>
    <row r="510" spans="1:12">
      <c r="A510" s="4">
        <v>25.05</v>
      </c>
      <c r="B510" s="4">
        <v>7.1707816123962402</v>
      </c>
      <c r="C510" s="4">
        <v>7.3300986289978001</v>
      </c>
      <c r="D510" s="4">
        <v>25.05</v>
      </c>
      <c r="E510" s="4">
        <v>7.3826804161071697</v>
      </c>
      <c r="F510" s="4">
        <v>7.2414650917053196</v>
      </c>
      <c r="G510" s="14"/>
      <c r="I510" s="14"/>
      <c r="J510" s="14"/>
      <c r="K510" s="14"/>
      <c r="L510" s="14"/>
    </row>
    <row r="511" spans="1:12">
      <c r="A511" s="4">
        <v>25.100999999999999</v>
      </c>
      <c r="B511" s="4">
        <v>7.1685843467712402</v>
      </c>
      <c r="C511" s="4">
        <v>7.3300986289978001</v>
      </c>
      <c r="D511" s="4">
        <v>25.1</v>
      </c>
      <c r="E511" s="4">
        <v>7.3826804161071697</v>
      </c>
      <c r="F511" s="4">
        <v>7.2333049774169904</v>
      </c>
      <c r="G511" s="14"/>
      <c r="I511" s="14"/>
      <c r="J511" s="14"/>
      <c r="K511" s="14"/>
      <c r="L511" s="14"/>
    </row>
    <row r="512" spans="1:12">
      <c r="A512" s="4">
        <v>25.15</v>
      </c>
      <c r="B512" s="4">
        <v>7.1704506874084402</v>
      </c>
      <c r="C512" s="4">
        <v>7.3382587432861301</v>
      </c>
      <c r="D512" s="4">
        <v>25.15</v>
      </c>
      <c r="E512" s="4">
        <v>7.3832130432128897</v>
      </c>
      <c r="F512" s="4">
        <v>7.2333049774169904</v>
      </c>
      <c r="G512" s="14"/>
      <c r="I512" s="14"/>
      <c r="J512" s="14"/>
      <c r="K512" s="14"/>
      <c r="L512" s="14"/>
    </row>
    <row r="513" spans="1:12">
      <c r="A513" s="4">
        <v>25.2</v>
      </c>
      <c r="B513" s="4">
        <v>7.1704506874084402</v>
      </c>
      <c r="C513" s="4">
        <v>7.3382587432861301</v>
      </c>
      <c r="D513" s="4">
        <v>25.2</v>
      </c>
      <c r="E513" s="4">
        <v>7.3814063072204501</v>
      </c>
      <c r="F513" s="4">
        <v>7.2251448631286603</v>
      </c>
      <c r="G513" s="14"/>
      <c r="I513" s="14"/>
      <c r="J513" s="14"/>
      <c r="K513" s="14"/>
      <c r="L513" s="14"/>
    </row>
    <row r="514" spans="1:12">
      <c r="A514" s="4">
        <v>25.25</v>
      </c>
      <c r="B514" s="4">
        <v>7.1691603660583496</v>
      </c>
      <c r="C514" s="4">
        <v>7.3464188575744602</v>
      </c>
      <c r="D514" s="4">
        <v>25.251000000000001</v>
      </c>
      <c r="E514" s="4">
        <v>7.3815493583679199</v>
      </c>
      <c r="F514" s="4">
        <v>7.2251448631286603</v>
      </c>
      <c r="G514" s="14"/>
      <c r="I514" s="14"/>
      <c r="J514" s="14"/>
      <c r="K514" s="14"/>
      <c r="L514" s="14"/>
    </row>
    <row r="515" spans="1:12">
      <c r="A515" s="4">
        <v>25.3</v>
      </c>
      <c r="B515" s="4">
        <v>7.1698870658874503</v>
      </c>
      <c r="C515" s="4">
        <v>7.3464188575744602</v>
      </c>
      <c r="D515" s="4">
        <v>25.3</v>
      </c>
      <c r="E515" s="4">
        <v>7.3815493583679199</v>
      </c>
      <c r="F515" s="4">
        <v>7.2169847488403303</v>
      </c>
      <c r="G515" s="14"/>
      <c r="I515" s="14"/>
      <c r="J515" s="14"/>
      <c r="K515" s="14"/>
      <c r="L515" s="14"/>
    </row>
    <row r="516" spans="1:12">
      <c r="A516" s="4">
        <v>25.35</v>
      </c>
      <c r="B516" s="4">
        <v>7.1648049354553196</v>
      </c>
      <c r="C516" s="4">
        <v>7.3545789718627903</v>
      </c>
      <c r="D516" s="4">
        <v>25.35</v>
      </c>
      <c r="E516" s="4">
        <v>7.3815493583679199</v>
      </c>
      <c r="F516" s="4">
        <v>7.2169847488403303</v>
      </c>
      <c r="G516" s="14"/>
      <c r="I516" s="14"/>
      <c r="J516" s="14"/>
      <c r="K516" s="14"/>
      <c r="L516" s="14"/>
    </row>
    <row r="517" spans="1:12">
      <c r="A517" s="4">
        <v>25.401</v>
      </c>
      <c r="B517" s="4">
        <v>7.1644182205200098</v>
      </c>
      <c r="C517" s="4">
        <v>7.3545789718627903</v>
      </c>
      <c r="D517" s="4">
        <v>25.4</v>
      </c>
      <c r="E517" s="4">
        <v>7.37827444076538</v>
      </c>
      <c r="F517" s="4">
        <v>7.2088246345520002</v>
      </c>
      <c r="G517" s="14"/>
      <c r="I517" s="14"/>
      <c r="J517" s="14"/>
      <c r="K517" s="14"/>
      <c r="L517" s="14"/>
    </row>
    <row r="518" spans="1:12">
      <c r="A518" s="4">
        <v>25.45</v>
      </c>
      <c r="B518" s="4">
        <v>7.1692743301391602</v>
      </c>
      <c r="C518" s="4">
        <v>7.3627390861511204</v>
      </c>
      <c r="D518" s="4">
        <v>25.451000000000001</v>
      </c>
      <c r="E518" s="4">
        <v>7.3827395439147896</v>
      </c>
      <c r="F518" s="4">
        <v>7.2088246345520002</v>
      </c>
      <c r="G518" s="14"/>
      <c r="I518" s="14"/>
      <c r="J518" s="14"/>
      <c r="K518" s="14"/>
      <c r="L518" s="14"/>
    </row>
    <row r="519" spans="1:12">
      <c r="A519" s="4">
        <v>25.501000000000001</v>
      </c>
      <c r="B519" s="4">
        <v>7.2032599449157697</v>
      </c>
      <c r="C519" s="4">
        <v>7.3627390861511204</v>
      </c>
      <c r="D519" s="4">
        <v>25.5</v>
      </c>
      <c r="E519" s="4">
        <v>7.3779106140136701</v>
      </c>
      <c r="F519" s="4">
        <v>7.2006645202636701</v>
      </c>
      <c r="G519" s="14"/>
      <c r="I519" s="14"/>
      <c r="J519" s="14"/>
      <c r="K519" s="14"/>
      <c r="L519" s="14"/>
    </row>
    <row r="520" spans="1:12">
      <c r="A520" s="4">
        <v>25.550999999999998</v>
      </c>
      <c r="B520" s="4">
        <v>7.2032599449157697</v>
      </c>
      <c r="C520" s="4">
        <v>7.3708992004394496</v>
      </c>
      <c r="D520" s="4">
        <v>25.55</v>
      </c>
      <c r="E520" s="4">
        <v>7.3794517517089799</v>
      </c>
      <c r="F520" s="4">
        <v>7.2006645202636701</v>
      </c>
      <c r="G520" s="14"/>
      <c r="I520" s="14"/>
      <c r="J520" s="14"/>
      <c r="K520" s="14"/>
      <c r="L520" s="14"/>
    </row>
    <row r="521" spans="1:12">
      <c r="A521" s="4">
        <v>25.6</v>
      </c>
      <c r="B521" s="4">
        <v>7.2148795127868599</v>
      </c>
      <c r="C521" s="4">
        <v>7.3708992004394496</v>
      </c>
      <c r="D521" s="4">
        <v>25.6</v>
      </c>
      <c r="E521" s="4">
        <v>7.3503928184509197</v>
      </c>
      <c r="F521" s="4">
        <v>7.19250440597534</v>
      </c>
      <c r="G521" s="14"/>
      <c r="I521" s="14"/>
      <c r="J521" s="14"/>
      <c r="K521" s="14"/>
      <c r="L521" s="14"/>
    </row>
    <row r="522" spans="1:12">
      <c r="A522" s="4">
        <v>25.65</v>
      </c>
      <c r="B522" s="4">
        <v>7.2342500686645499</v>
      </c>
      <c r="C522" s="4">
        <v>7.3790593147277797</v>
      </c>
      <c r="D522" s="4">
        <v>25.65</v>
      </c>
      <c r="E522" s="4">
        <v>7.3503928184509197</v>
      </c>
      <c r="F522" s="4">
        <v>7.19250440597534</v>
      </c>
      <c r="G522" s="14"/>
      <c r="I522" s="14"/>
      <c r="J522" s="14"/>
      <c r="K522" s="14"/>
      <c r="L522" s="14"/>
    </row>
    <row r="523" spans="1:12">
      <c r="A523" s="4">
        <v>25.7</v>
      </c>
      <c r="B523" s="4">
        <v>7.2342500686645499</v>
      </c>
      <c r="C523" s="4">
        <v>7.3790593147277797</v>
      </c>
      <c r="D523" s="4">
        <v>25.7</v>
      </c>
      <c r="E523" s="4">
        <v>7.3503928184509197</v>
      </c>
      <c r="F523" s="4">
        <v>7.1843442916870099</v>
      </c>
      <c r="G523" s="14"/>
      <c r="I523" s="14"/>
      <c r="J523" s="14"/>
      <c r="K523" s="14"/>
      <c r="L523" s="14"/>
    </row>
    <row r="524" spans="1:12">
      <c r="A524" s="4">
        <v>25.75</v>
      </c>
      <c r="B524" s="4">
        <v>7.2407946586608798</v>
      </c>
      <c r="C524" s="4">
        <v>7.3872194290161097</v>
      </c>
      <c r="D524" s="4">
        <v>25.751000000000001</v>
      </c>
      <c r="E524" s="4">
        <v>7.3364090919494602</v>
      </c>
      <c r="F524" s="4">
        <v>7.1843442916870099</v>
      </c>
      <c r="G524" s="14"/>
      <c r="I524" s="14"/>
      <c r="J524" s="14"/>
      <c r="K524" s="14"/>
      <c r="L524" s="14"/>
    </row>
    <row r="525" spans="1:12">
      <c r="A525" s="4">
        <v>25.800999999999998</v>
      </c>
      <c r="B525" s="4">
        <v>7.2407946586608798</v>
      </c>
      <c r="C525" s="4">
        <v>7.3872194290161097</v>
      </c>
      <c r="D525" s="4">
        <v>25.8</v>
      </c>
      <c r="E525" s="4">
        <v>7.3241333961486799</v>
      </c>
      <c r="F525" s="4">
        <v>7.1761841773986799</v>
      </c>
      <c r="G525" s="14"/>
      <c r="I525" s="14"/>
      <c r="J525" s="14"/>
      <c r="K525" s="14"/>
      <c r="L525" s="14"/>
    </row>
    <row r="526" spans="1:12">
      <c r="A526" s="4">
        <v>25.85</v>
      </c>
      <c r="B526" s="4">
        <v>7.2392182350158603</v>
      </c>
      <c r="C526" s="4">
        <v>7.3953795433044398</v>
      </c>
      <c r="D526" s="4">
        <v>25.850999999999999</v>
      </c>
      <c r="E526" s="4">
        <v>7.3224015235900799</v>
      </c>
      <c r="F526" s="4">
        <v>7.1761841773986799</v>
      </c>
      <c r="G526" s="14"/>
      <c r="I526" s="14"/>
      <c r="J526" s="14"/>
      <c r="K526" s="14"/>
      <c r="L526" s="14"/>
    </row>
    <row r="527" spans="1:12">
      <c r="A527" s="4">
        <v>25.901</v>
      </c>
      <c r="B527" s="4">
        <v>7.2459807395934996</v>
      </c>
      <c r="C527" s="4">
        <v>7.3953795433044398</v>
      </c>
      <c r="D527" s="4">
        <v>25.9</v>
      </c>
      <c r="E527" s="4">
        <v>7.3224015235900799</v>
      </c>
      <c r="F527" s="4">
        <v>7.1680240631103498</v>
      </c>
      <c r="G527" s="14"/>
      <c r="I527" s="14"/>
      <c r="J527" s="14"/>
      <c r="K527" s="14"/>
      <c r="L527" s="14"/>
    </row>
    <row r="528" spans="1:12">
      <c r="A528" s="4">
        <v>25.95</v>
      </c>
      <c r="B528" s="4">
        <v>7.2458586692809996</v>
      </c>
      <c r="C528" s="4">
        <v>7.4035396575927699</v>
      </c>
      <c r="D528" s="4">
        <v>25.95</v>
      </c>
      <c r="E528" s="4">
        <v>7.32193899154663</v>
      </c>
      <c r="F528" s="4">
        <v>7.1680240631103498</v>
      </c>
      <c r="G528" s="14"/>
      <c r="I528" s="14"/>
      <c r="J528" s="14"/>
      <c r="K528" s="14"/>
      <c r="L528" s="14"/>
    </row>
    <row r="529" spans="1:12">
      <c r="A529" s="4">
        <v>26.001000000000001</v>
      </c>
      <c r="B529" s="4">
        <v>7.2458586692809996</v>
      </c>
      <c r="C529" s="4">
        <v>7.4035396575927699</v>
      </c>
      <c r="D529" s="4">
        <v>26</v>
      </c>
      <c r="E529" s="4">
        <v>7.3211898803710902</v>
      </c>
      <c r="F529" s="4">
        <v>7.1598639488220197</v>
      </c>
      <c r="G529" s="14"/>
      <c r="I529" s="14"/>
      <c r="J529" s="14"/>
      <c r="K529" s="14"/>
      <c r="L529" s="14"/>
    </row>
    <row r="530" spans="1:12">
      <c r="A530" s="4">
        <v>26.05</v>
      </c>
      <c r="B530" s="4">
        <v>7.2449884414672798</v>
      </c>
      <c r="C530" s="4">
        <v>7.4116997718811</v>
      </c>
      <c r="D530" s="4">
        <v>26.050999999999998</v>
      </c>
      <c r="E530" s="4">
        <v>7.3211898803710902</v>
      </c>
      <c r="F530" s="4">
        <v>7.1598639488220197</v>
      </c>
      <c r="G530" s="14"/>
      <c r="I530" s="14"/>
      <c r="J530" s="14"/>
      <c r="K530" s="14"/>
      <c r="L530" s="14"/>
    </row>
    <row r="531" spans="1:12">
      <c r="A531" s="4">
        <v>26.100999999999999</v>
      </c>
      <c r="B531" s="4">
        <v>7.2448396682739196</v>
      </c>
      <c r="C531" s="4">
        <v>7.4116997718811</v>
      </c>
      <c r="D531" s="4">
        <v>26.1</v>
      </c>
      <c r="E531" s="4">
        <v>7.3220300674438397</v>
      </c>
      <c r="F531" s="4">
        <v>7.1517038345336896</v>
      </c>
      <c r="G531" s="14"/>
      <c r="I531" s="14"/>
      <c r="J531" s="14"/>
      <c r="K531" s="14"/>
      <c r="L531" s="14"/>
    </row>
    <row r="532" spans="1:12">
      <c r="A532" s="4">
        <v>26.15</v>
      </c>
      <c r="B532" s="4">
        <v>7.2472968101501403</v>
      </c>
      <c r="C532" s="4">
        <v>7.41985988616943</v>
      </c>
      <c r="D532" s="4">
        <v>26.151</v>
      </c>
      <c r="E532" s="4">
        <v>7.3230957984924299</v>
      </c>
      <c r="F532" s="4">
        <v>7.1517038345336896</v>
      </c>
      <c r="G532" s="14"/>
      <c r="I532" s="14"/>
      <c r="J532" s="14"/>
      <c r="K532" s="14"/>
      <c r="L532" s="14"/>
    </row>
    <row r="533" spans="1:12">
      <c r="A533" s="4">
        <v>26.2</v>
      </c>
      <c r="B533" s="4">
        <v>7.2472968101501403</v>
      </c>
      <c r="C533" s="4">
        <v>7.41985988616943</v>
      </c>
      <c r="D533" s="4">
        <v>26.2</v>
      </c>
      <c r="E533" s="4">
        <v>7.3186697959899902</v>
      </c>
      <c r="F533" s="4">
        <v>7.1435437202453604</v>
      </c>
      <c r="G533" s="14"/>
      <c r="I533" s="14"/>
      <c r="J533" s="14"/>
      <c r="K533" s="14"/>
      <c r="L533" s="14"/>
    </row>
    <row r="534" spans="1:12">
      <c r="A534" s="4">
        <v>26.25</v>
      </c>
      <c r="B534" s="4">
        <v>7.2438864707946697</v>
      </c>
      <c r="C534" s="4">
        <v>7.4280200004577601</v>
      </c>
      <c r="D534" s="4">
        <v>26.25</v>
      </c>
      <c r="E534" s="4">
        <v>7.3220491409301696</v>
      </c>
      <c r="F534" s="4">
        <v>7.1435437202453604</v>
      </c>
      <c r="G534" s="14"/>
      <c r="I534" s="14"/>
      <c r="J534" s="14"/>
      <c r="K534" s="14"/>
      <c r="L534" s="14"/>
    </row>
    <row r="535" spans="1:12">
      <c r="A535" s="4">
        <v>26.3</v>
      </c>
      <c r="B535" s="4">
        <v>7.2624816894531197</v>
      </c>
      <c r="C535" s="4">
        <v>7.4280200004577601</v>
      </c>
      <c r="D535" s="4">
        <v>26.3</v>
      </c>
      <c r="E535" s="4">
        <v>7.3220491409301696</v>
      </c>
      <c r="F535" s="4">
        <v>7.1353836059570304</v>
      </c>
      <c r="G535" s="14"/>
      <c r="I535" s="14"/>
      <c r="J535" s="14"/>
      <c r="K535" s="14"/>
      <c r="L535" s="14"/>
    </row>
    <row r="536" spans="1:12">
      <c r="A536" s="4">
        <v>26.35</v>
      </c>
      <c r="B536" s="4">
        <v>7.2883639335632298</v>
      </c>
      <c r="C536" s="4">
        <v>7.4361801147460902</v>
      </c>
      <c r="D536" s="4">
        <v>26.35</v>
      </c>
      <c r="E536" s="4">
        <v>7.3178811073303196</v>
      </c>
      <c r="F536" s="4">
        <v>7.1353836059570304</v>
      </c>
      <c r="G536" s="14"/>
      <c r="I536" s="14"/>
      <c r="J536" s="14"/>
      <c r="K536" s="14"/>
      <c r="L536" s="14"/>
    </row>
    <row r="537" spans="1:12">
      <c r="A537" s="4">
        <v>26.401</v>
      </c>
      <c r="B537" s="4">
        <v>7.3052992820739702</v>
      </c>
      <c r="C537" s="4">
        <v>7.4361801147460902</v>
      </c>
      <c r="D537" s="4">
        <v>26.4</v>
      </c>
      <c r="E537" s="4">
        <v>7.3178811073303196</v>
      </c>
      <c r="F537" s="4">
        <v>7.1272234916687003</v>
      </c>
      <c r="G537" s="14"/>
      <c r="I537" s="14"/>
      <c r="J537" s="14"/>
      <c r="K537" s="14"/>
      <c r="L537" s="14"/>
    </row>
    <row r="538" spans="1:12">
      <c r="A538" s="4">
        <v>26.45</v>
      </c>
      <c r="B538" s="4">
        <v>7.3052992820739702</v>
      </c>
      <c r="C538" s="4">
        <v>7.4443402290344203</v>
      </c>
      <c r="D538" s="4">
        <v>26.451000000000001</v>
      </c>
      <c r="E538" s="4">
        <v>7.2950053215026802</v>
      </c>
      <c r="F538" s="4">
        <v>7.1272234916687003</v>
      </c>
      <c r="G538" s="14"/>
      <c r="I538" s="14"/>
      <c r="J538" s="14"/>
      <c r="K538" s="14"/>
      <c r="L538" s="14"/>
    </row>
    <row r="539" spans="1:12">
      <c r="A539" s="4">
        <v>26.501000000000001</v>
      </c>
      <c r="B539" s="4">
        <v>7.3059515953063903</v>
      </c>
      <c r="C539" s="4">
        <v>7.4443402290344203</v>
      </c>
      <c r="D539" s="4">
        <v>26.5</v>
      </c>
      <c r="E539" s="4">
        <v>7.2950053215026802</v>
      </c>
      <c r="F539" s="4">
        <v>7.1190633773803702</v>
      </c>
      <c r="G539" s="14"/>
      <c r="I539" s="14"/>
      <c r="J539" s="14"/>
      <c r="K539" s="14"/>
      <c r="L539" s="14"/>
    </row>
    <row r="540" spans="1:12">
      <c r="A540" s="4">
        <v>26.55</v>
      </c>
      <c r="B540" s="4">
        <v>7.3059515953063903</v>
      </c>
      <c r="C540" s="4">
        <v>7.4525003433227504</v>
      </c>
      <c r="D540" s="4">
        <v>26.55</v>
      </c>
      <c r="E540" s="4">
        <v>7.2762103080749503</v>
      </c>
      <c r="F540" s="4">
        <v>7.1190633773803702</v>
      </c>
      <c r="G540" s="14"/>
      <c r="I540" s="14"/>
      <c r="J540" s="14"/>
      <c r="K540" s="14"/>
      <c r="L540" s="14"/>
    </row>
    <row r="541" spans="1:12">
      <c r="A541" s="4">
        <v>26.6</v>
      </c>
      <c r="B541" s="4">
        <v>7.3075089454650799</v>
      </c>
      <c r="C541" s="4">
        <v>7.4525003433227504</v>
      </c>
      <c r="D541" s="4">
        <v>26.6</v>
      </c>
      <c r="E541" s="4">
        <v>7.2667083740234304</v>
      </c>
      <c r="F541" s="4">
        <v>7.1109032630920401</v>
      </c>
      <c r="G541" s="14"/>
      <c r="I541" s="14"/>
      <c r="J541" s="14"/>
      <c r="K541" s="14"/>
      <c r="L541" s="14"/>
    </row>
    <row r="542" spans="1:12">
      <c r="A542" s="4">
        <v>26.65</v>
      </c>
      <c r="B542" s="4">
        <v>7.3075089454650799</v>
      </c>
      <c r="C542" s="4">
        <v>7.4606604576110804</v>
      </c>
      <c r="D542" s="4">
        <v>26.65</v>
      </c>
      <c r="E542" s="4">
        <v>7.2547225952148402</v>
      </c>
      <c r="F542" s="4">
        <v>7.1109032630920401</v>
      </c>
      <c r="G542" s="14"/>
      <c r="I542" s="14"/>
      <c r="J542" s="14"/>
      <c r="K542" s="14"/>
      <c r="L542" s="14"/>
    </row>
    <row r="543" spans="1:12">
      <c r="A543" s="4">
        <v>26.7</v>
      </c>
      <c r="B543" s="4">
        <v>7.3060441017150799</v>
      </c>
      <c r="C543" s="4">
        <v>7.4606604576110804</v>
      </c>
      <c r="D543" s="4">
        <v>26.7</v>
      </c>
      <c r="E543" s="4">
        <v>7.2547225952148402</v>
      </c>
      <c r="F543" s="4">
        <v>7.10274314880371</v>
      </c>
      <c r="G543" s="14"/>
      <c r="I543" s="14"/>
      <c r="J543" s="14"/>
      <c r="K543" s="14"/>
      <c r="L543" s="14"/>
    </row>
    <row r="544" spans="1:12">
      <c r="A544" s="4">
        <v>26.75</v>
      </c>
      <c r="B544" s="4">
        <v>7.3100085258483798</v>
      </c>
      <c r="C544" s="4">
        <v>7.4688205718994096</v>
      </c>
      <c r="D544" s="4">
        <v>26.751000000000001</v>
      </c>
      <c r="E544" s="4">
        <v>7.2523522377014098</v>
      </c>
      <c r="F544" s="4">
        <v>7.10274314880371</v>
      </c>
      <c r="G544" s="14"/>
      <c r="I544" s="14"/>
      <c r="J544" s="14"/>
      <c r="K544" s="14"/>
      <c r="L544" s="14"/>
    </row>
    <row r="545" spans="1:12">
      <c r="A545" s="4">
        <v>26.8</v>
      </c>
      <c r="B545" s="4">
        <v>7.3100085258483798</v>
      </c>
      <c r="C545" s="4">
        <v>7.4688205718994096</v>
      </c>
      <c r="D545" s="4">
        <v>26.8</v>
      </c>
      <c r="E545" s="4">
        <v>7.2523522377014098</v>
      </c>
      <c r="F545" s="4">
        <v>7.09458303451538</v>
      </c>
      <c r="G545" s="14"/>
      <c r="I545" s="14"/>
      <c r="J545" s="14"/>
      <c r="K545" s="14"/>
      <c r="L545" s="14"/>
    </row>
    <row r="546" spans="1:12">
      <c r="A546" s="4">
        <v>26.85</v>
      </c>
      <c r="B546" s="4">
        <v>7.3100085258483798</v>
      </c>
      <c r="C546" s="4">
        <v>7.4769806861877397</v>
      </c>
      <c r="D546" s="4">
        <v>26.850999999999999</v>
      </c>
      <c r="E546" s="4">
        <v>7.2523522377014098</v>
      </c>
      <c r="F546" s="4">
        <v>7.09458303451538</v>
      </c>
      <c r="G546" s="14"/>
      <c r="I546" s="14"/>
      <c r="J546" s="14"/>
      <c r="K546" s="14"/>
      <c r="L546" s="14"/>
    </row>
    <row r="547" spans="1:12">
      <c r="A547" s="4">
        <v>26.9</v>
      </c>
      <c r="B547" s="4">
        <v>7.3113198280334402</v>
      </c>
      <c r="C547" s="4">
        <v>7.4769806861877397</v>
      </c>
      <c r="D547" s="4">
        <v>26.9</v>
      </c>
      <c r="E547" s="4">
        <v>7.2525858879089302</v>
      </c>
      <c r="F547" s="4">
        <v>7.0864229202270499</v>
      </c>
      <c r="G547" s="14"/>
      <c r="I547" s="14"/>
      <c r="J547" s="14"/>
      <c r="K547" s="14"/>
      <c r="L547" s="14"/>
    </row>
    <row r="548" spans="1:12">
      <c r="A548" s="4">
        <v>26.95</v>
      </c>
      <c r="B548" s="4">
        <v>7.3091082572937003</v>
      </c>
      <c r="C548" s="4">
        <v>7.4851408004760698</v>
      </c>
      <c r="D548" s="4">
        <v>26.95</v>
      </c>
      <c r="E548" s="4">
        <v>7.25244092941284</v>
      </c>
      <c r="F548" s="4">
        <v>7.0864229202270499</v>
      </c>
      <c r="G548" s="14"/>
      <c r="I548" s="14"/>
      <c r="J548" s="14"/>
      <c r="K548" s="14"/>
      <c r="L548" s="14"/>
    </row>
    <row r="549" spans="1:12">
      <c r="A549" s="4">
        <v>27</v>
      </c>
      <c r="B549" s="4">
        <v>7.3091082572937003</v>
      </c>
      <c r="C549" s="4">
        <v>7.4851408004760698</v>
      </c>
      <c r="D549" s="4">
        <v>27</v>
      </c>
      <c r="E549" s="4">
        <v>7.25244092941284</v>
      </c>
      <c r="F549" s="4">
        <v>7.0782628059387198</v>
      </c>
      <c r="G549" s="14"/>
      <c r="I549" s="14"/>
      <c r="J549" s="14"/>
      <c r="K549" s="14"/>
      <c r="L549" s="14"/>
    </row>
    <row r="550" spans="1:12">
      <c r="A550" s="4">
        <v>27.05</v>
      </c>
      <c r="B550" s="4">
        <v>7.3089799880981401</v>
      </c>
      <c r="C550" s="4">
        <v>7.4933009147643999</v>
      </c>
      <c r="D550" s="4">
        <v>27.05</v>
      </c>
      <c r="E550" s="4">
        <v>7.2559065818786603</v>
      </c>
      <c r="F550" s="4">
        <v>7.0782628059387198</v>
      </c>
      <c r="G550" s="14"/>
      <c r="I550" s="14"/>
      <c r="J550" s="14"/>
      <c r="K550" s="14"/>
      <c r="L550" s="14"/>
    </row>
    <row r="551" spans="1:12">
      <c r="A551" s="4">
        <v>27.100999999999999</v>
      </c>
      <c r="B551" s="4">
        <v>7.3266310691833496</v>
      </c>
      <c r="C551" s="4">
        <v>7.4933009147643999</v>
      </c>
      <c r="D551" s="4">
        <v>27.1</v>
      </c>
      <c r="E551" s="4">
        <v>7.2515788078308097</v>
      </c>
      <c r="F551" s="4">
        <v>7.0701026916503897</v>
      </c>
      <c r="G551" s="14"/>
      <c r="I551" s="14"/>
      <c r="J551" s="14"/>
      <c r="K551" s="14"/>
      <c r="L551" s="14"/>
    </row>
    <row r="552" spans="1:12">
      <c r="A552" s="4">
        <v>27.15</v>
      </c>
      <c r="B552" s="4">
        <v>7.3266310691833496</v>
      </c>
      <c r="C552" s="4">
        <v>7.5014610290527299</v>
      </c>
      <c r="D552" s="4">
        <v>27.151</v>
      </c>
      <c r="E552" s="4">
        <v>7.2521128654479901</v>
      </c>
      <c r="F552" s="4">
        <v>7.0701026916503897</v>
      </c>
      <c r="G552" s="14"/>
      <c r="I552" s="14"/>
      <c r="J552" s="14"/>
      <c r="K552" s="14"/>
      <c r="L552" s="14"/>
    </row>
    <row r="553" spans="1:12">
      <c r="A553" s="4">
        <v>27.2</v>
      </c>
      <c r="B553" s="4">
        <v>7.3266310691833496</v>
      </c>
      <c r="C553" s="4">
        <v>7.5014610290527299</v>
      </c>
      <c r="D553" s="4">
        <v>27.2</v>
      </c>
      <c r="E553" s="4">
        <v>7.2426857948303196</v>
      </c>
      <c r="F553" s="4">
        <v>7.0619425773620597</v>
      </c>
      <c r="G553" s="14"/>
      <c r="I553" s="14"/>
      <c r="J553" s="14"/>
      <c r="K553" s="14"/>
      <c r="L553" s="14"/>
    </row>
    <row r="554" spans="1:12">
      <c r="A554" s="4">
        <v>27.25</v>
      </c>
      <c r="B554" s="4">
        <v>7.3266310691833496</v>
      </c>
      <c r="C554" s="4">
        <v>7.50962114334106</v>
      </c>
      <c r="D554" s="4">
        <v>27.251000000000001</v>
      </c>
      <c r="E554" s="4">
        <v>7.2426857948303196</v>
      </c>
      <c r="F554" s="4">
        <v>7.0619425773620597</v>
      </c>
      <c r="G554" s="14"/>
      <c r="I554" s="14"/>
      <c r="J554" s="14"/>
      <c r="K554" s="14"/>
      <c r="L554" s="14"/>
    </row>
    <row r="555" spans="1:12">
      <c r="A555" s="4">
        <v>27.3</v>
      </c>
      <c r="B555" s="4">
        <v>7.3266310691833496</v>
      </c>
      <c r="C555" s="4">
        <v>7.50962114334106</v>
      </c>
      <c r="D555" s="4">
        <v>27.3</v>
      </c>
      <c r="E555" s="4">
        <v>7.2110095024108798</v>
      </c>
      <c r="F555" s="4">
        <v>7.0537824630737296</v>
      </c>
      <c r="G555" s="14"/>
      <c r="I555" s="14"/>
      <c r="J555" s="14"/>
      <c r="K555" s="14"/>
      <c r="L555" s="14"/>
    </row>
    <row r="556" spans="1:12">
      <c r="A556" s="4">
        <v>27.35</v>
      </c>
      <c r="B556" s="4">
        <v>7.3266310691833496</v>
      </c>
      <c r="C556" s="4">
        <v>7.5177812576293901</v>
      </c>
      <c r="D556" s="4">
        <v>27.35</v>
      </c>
      <c r="E556" s="4">
        <v>7.1944375038146902</v>
      </c>
      <c r="F556" s="4">
        <v>7.0537824630737296</v>
      </c>
      <c r="G556" s="14"/>
      <c r="I556" s="14"/>
      <c r="J556" s="14"/>
      <c r="K556" s="14"/>
      <c r="L556" s="14"/>
    </row>
    <row r="557" spans="1:12">
      <c r="A557" s="4">
        <v>27.401</v>
      </c>
      <c r="B557" s="4">
        <v>7.3580322265625</v>
      </c>
      <c r="C557" s="4">
        <v>7.5177812576293901</v>
      </c>
      <c r="D557" s="4">
        <v>27.4</v>
      </c>
      <c r="E557" s="4">
        <v>7.1944375038146902</v>
      </c>
      <c r="F557" s="4">
        <v>7.0456223487854004</v>
      </c>
      <c r="G557" s="14"/>
      <c r="I557" s="14"/>
      <c r="J557" s="14"/>
      <c r="K557" s="14"/>
      <c r="L557" s="14"/>
    </row>
    <row r="558" spans="1:12">
      <c r="A558" s="4">
        <v>27.45</v>
      </c>
      <c r="B558" s="4">
        <v>7.3587746620178196</v>
      </c>
      <c r="C558" s="4">
        <v>7.5259413719177202</v>
      </c>
      <c r="D558" s="4">
        <v>27.451000000000001</v>
      </c>
      <c r="E558" s="4">
        <v>7.1946730613708496</v>
      </c>
      <c r="F558" s="4">
        <v>7.0456223487854004</v>
      </c>
      <c r="G558" s="14"/>
      <c r="I558" s="14"/>
      <c r="J558" s="14"/>
      <c r="K558" s="14"/>
      <c r="L558" s="14"/>
    </row>
    <row r="559" spans="1:12">
      <c r="A559" s="4">
        <v>27.501000000000001</v>
      </c>
      <c r="B559" s="4">
        <v>7.3587746620178196</v>
      </c>
      <c r="C559" s="4">
        <v>7.5259413719177202</v>
      </c>
      <c r="D559" s="4">
        <v>27.5</v>
      </c>
      <c r="E559" s="4">
        <v>7.19016408920288</v>
      </c>
      <c r="F559" s="4">
        <v>7.0374622344970703</v>
      </c>
      <c r="G559" s="14"/>
      <c r="I559" s="14"/>
      <c r="J559" s="14"/>
      <c r="K559" s="14"/>
      <c r="L559" s="14"/>
    </row>
    <row r="560" spans="1:12">
      <c r="A560" s="4">
        <v>27.55</v>
      </c>
      <c r="B560" s="4">
        <v>7.3577342033386204</v>
      </c>
      <c r="C560" s="4">
        <v>7.5341014862060502</v>
      </c>
      <c r="D560" s="4">
        <v>27.55</v>
      </c>
      <c r="E560" s="4">
        <v>7.19016408920288</v>
      </c>
      <c r="F560" s="4">
        <v>7.0374622344970703</v>
      </c>
      <c r="G560" s="14"/>
      <c r="I560" s="14"/>
      <c r="J560" s="14"/>
      <c r="K560" s="14"/>
      <c r="L560" s="14"/>
    </row>
    <row r="561" spans="1:12">
      <c r="A561" s="4">
        <v>27.6</v>
      </c>
      <c r="B561" s="4">
        <v>7.3592848777770996</v>
      </c>
      <c r="C561" s="4">
        <v>7.5341014862060502</v>
      </c>
      <c r="D561" s="4">
        <v>27.6</v>
      </c>
      <c r="E561" s="4">
        <v>7.1897110939025799</v>
      </c>
      <c r="F561" s="4">
        <v>7.0293021202087402</v>
      </c>
      <c r="G561" s="14"/>
      <c r="I561" s="14"/>
      <c r="J561" s="14"/>
      <c r="K561" s="14"/>
      <c r="L561" s="14"/>
    </row>
    <row r="562" spans="1:12">
      <c r="A562" s="4">
        <v>27.65</v>
      </c>
      <c r="B562" s="4">
        <v>7.3592848777770996</v>
      </c>
      <c r="C562" s="4">
        <v>7.5422616004943803</v>
      </c>
      <c r="D562" s="4">
        <v>27.65</v>
      </c>
      <c r="E562" s="4">
        <v>7.1859269142150799</v>
      </c>
      <c r="F562" s="4">
        <v>7.0293021202087402</v>
      </c>
      <c r="G562" s="14"/>
      <c r="I562" s="14"/>
      <c r="J562" s="14"/>
      <c r="K562" s="14"/>
      <c r="L562" s="14"/>
    </row>
    <row r="563" spans="1:12">
      <c r="A563" s="4">
        <v>27.7</v>
      </c>
      <c r="B563" s="4">
        <v>7.3592848777770996</v>
      </c>
      <c r="C563" s="4">
        <v>7.5422616004943803</v>
      </c>
      <c r="D563" s="4">
        <v>27.7</v>
      </c>
      <c r="E563" s="4">
        <v>7.1859269142150799</v>
      </c>
      <c r="F563" s="4">
        <v>7.0211420059204102</v>
      </c>
      <c r="G563" s="14"/>
      <c r="I563" s="14"/>
      <c r="J563" s="14"/>
      <c r="K563" s="14"/>
      <c r="L563" s="14"/>
    </row>
    <row r="564" spans="1:12">
      <c r="A564" s="4">
        <v>27.75</v>
      </c>
      <c r="B564" s="4">
        <v>7.3599047660827601</v>
      </c>
      <c r="C564" s="4">
        <v>7.5504217147827104</v>
      </c>
      <c r="D564" s="4">
        <v>27.751000000000001</v>
      </c>
      <c r="E564" s="4">
        <v>7.19303131103515</v>
      </c>
      <c r="F564" s="4">
        <v>7.0211420059204102</v>
      </c>
      <c r="G564" s="14"/>
      <c r="I564" s="14"/>
      <c r="J564" s="14"/>
      <c r="K564" s="14"/>
      <c r="L564" s="14"/>
    </row>
    <row r="565" spans="1:12">
      <c r="A565" s="4">
        <v>27.8</v>
      </c>
      <c r="B565" s="4">
        <v>7.3599047660827601</v>
      </c>
      <c r="C565" s="4">
        <v>7.5504217147827104</v>
      </c>
      <c r="D565" s="4">
        <v>27.8</v>
      </c>
      <c r="E565" s="4">
        <v>7.19303131103515</v>
      </c>
      <c r="F565" s="4">
        <v>7.0129818916320801</v>
      </c>
      <c r="G565" s="14"/>
      <c r="I565" s="14"/>
      <c r="J565" s="14"/>
      <c r="K565" s="14"/>
      <c r="L565" s="14"/>
    </row>
    <row r="566" spans="1:12">
      <c r="A566" s="4">
        <v>27.850999999999999</v>
      </c>
      <c r="B566" s="4">
        <v>7.3599047660827601</v>
      </c>
      <c r="C566" s="4">
        <v>7.5585818290710396</v>
      </c>
      <c r="D566" s="4">
        <v>27.850999999999999</v>
      </c>
      <c r="E566" s="4">
        <v>7.1917967796325604</v>
      </c>
      <c r="F566" s="4">
        <v>7.0129818916320801</v>
      </c>
      <c r="G566" s="14"/>
      <c r="I566" s="14"/>
      <c r="J566" s="14"/>
      <c r="K566" s="14"/>
      <c r="L566" s="14"/>
    </row>
    <row r="567" spans="1:12">
      <c r="A567" s="4">
        <v>27.9</v>
      </c>
      <c r="B567" s="4">
        <v>7.4000658988952601</v>
      </c>
      <c r="C567" s="4">
        <v>7.5585818290710396</v>
      </c>
      <c r="D567" s="4">
        <v>27.9</v>
      </c>
      <c r="E567" s="4">
        <v>7.1917967796325604</v>
      </c>
      <c r="F567" s="4">
        <v>7.00482177734375</v>
      </c>
      <c r="G567" s="14"/>
      <c r="I567" s="14"/>
      <c r="J567" s="14"/>
      <c r="K567" s="14"/>
      <c r="L567" s="14"/>
    </row>
    <row r="568" spans="1:12">
      <c r="A568" s="4">
        <v>27.95</v>
      </c>
      <c r="B568" s="4">
        <v>7.4177675247192303</v>
      </c>
      <c r="C568" s="4">
        <v>7.5667419433593697</v>
      </c>
      <c r="D568" s="4">
        <v>27.95</v>
      </c>
      <c r="E568" s="4">
        <v>7.1858468055725098</v>
      </c>
      <c r="F568" s="4">
        <v>7.00482177734375</v>
      </c>
      <c r="G568" s="14"/>
      <c r="I568" s="14"/>
      <c r="J568" s="14"/>
      <c r="K568" s="14"/>
      <c r="L568" s="14"/>
    </row>
    <row r="569" spans="1:12">
      <c r="A569" s="4">
        <v>28</v>
      </c>
      <c r="B569" s="4">
        <v>7.43975782394409</v>
      </c>
      <c r="C569" s="4">
        <v>7.5667419433593697</v>
      </c>
      <c r="D569" s="4">
        <v>28.001000000000001</v>
      </c>
      <c r="E569" s="4">
        <v>7.1858468055725098</v>
      </c>
      <c r="F569" s="4">
        <v>6.9966616630554199</v>
      </c>
      <c r="G569" s="14"/>
      <c r="I569" s="14"/>
      <c r="J569" s="14"/>
      <c r="K569" s="14"/>
      <c r="L569" s="14"/>
    </row>
    <row r="570" spans="1:12">
      <c r="A570" s="4">
        <v>28.05</v>
      </c>
      <c r="B570" s="4">
        <v>7.4414186477661097</v>
      </c>
      <c r="C570" s="4">
        <v>7.5749020576476997</v>
      </c>
      <c r="D570" s="4">
        <v>28.05</v>
      </c>
      <c r="E570" s="4">
        <v>7.1636848449706996</v>
      </c>
      <c r="F570" s="4">
        <v>6.9966616630554199</v>
      </c>
      <c r="G570" s="14"/>
      <c r="I570" s="14"/>
      <c r="J570" s="14"/>
      <c r="K570" s="14"/>
      <c r="L570" s="14"/>
    </row>
    <row r="571" spans="1:12">
      <c r="A571" s="4">
        <v>28.100999999999999</v>
      </c>
      <c r="B571" s="4">
        <v>7.4461932182312003</v>
      </c>
      <c r="C571" s="4">
        <v>7.5749020576476997</v>
      </c>
      <c r="D571" s="4">
        <v>28.1</v>
      </c>
      <c r="E571" s="4">
        <v>7.1541123390197701</v>
      </c>
      <c r="F571" s="4">
        <v>6.9885015487670898</v>
      </c>
      <c r="G571" s="14"/>
      <c r="I571" s="14"/>
      <c r="J571" s="14"/>
      <c r="K571" s="14"/>
      <c r="L571" s="14"/>
    </row>
    <row r="572" spans="1:12">
      <c r="A572" s="4">
        <v>28.15</v>
      </c>
      <c r="B572" s="4">
        <v>7.4461932182312003</v>
      </c>
      <c r="C572" s="4">
        <v>7.5830621719360298</v>
      </c>
      <c r="D572" s="4">
        <v>28.15</v>
      </c>
      <c r="E572" s="4">
        <v>7.1372003555297798</v>
      </c>
      <c r="F572" s="4">
        <v>6.9885015487670898</v>
      </c>
      <c r="G572" s="14"/>
      <c r="I572" s="14"/>
      <c r="J572" s="14"/>
      <c r="K572" s="14"/>
      <c r="L572" s="14"/>
    </row>
    <row r="573" spans="1:12">
      <c r="A573" s="4">
        <v>28.2</v>
      </c>
      <c r="B573" s="4">
        <v>7.4448580741882298</v>
      </c>
      <c r="C573" s="4">
        <v>7.5830621719360298</v>
      </c>
      <c r="D573" s="4">
        <v>28.2</v>
      </c>
      <c r="E573" s="4">
        <v>7.1235284805297798</v>
      </c>
      <c r="F573" s="4">
        <v>6.9803414344787598</v>
      </c>
      <c r="G573" s="14"/>
      <c r="I573" s="14"/>
      <c r="J573" s="14"/>
      <c r="K573" s="14"/>
      <c r="L573" s="14"/>
    </row>
    <row r="574" spans="1:12">
      <c r="A574" s="4">
        <v>28.25</v>
      </c>
      <c r="B574" s="4">
        <v>7.4471755027770996</v>
      </c>
      <c r="C574" s="4">
        <v>7.5912222862243599</v>
      </c>
      <c r="D574" s="4">
        <v>28.25</v>
      </c>
      <c r="E574" s="4">
        <v>7.1215691566467196</v>
      </c>
      <c r="F574" s="4">
        <v>6.9803414344787598</v>
      </c>
      <c r="G574" s="14"/>
      <c r="I574" s="14"/>
      <c r="J574" s="14"/>
      <c r="K574" s="14"/>
      <c r="L574" s="14"/>
    </row>
    <row r="575" spans="1:12">
      <c r="A575" s="4">
        <v>28.3</v>
      </c>
      <c r="B575" s="4">
        <v>7.4483666419982901</v>
      </c>
      <c r="C575" s="4">
        <v>7.5912222862243599</v>
      </c>
      <c r="D575" s="4">
        <v>28.3</v>
      </c>
      <c r="E575" s="4">
        <v>7.1215691566467196</v>
      </c>
      <c r="F575" s="4">
        <v>6.9721813201904297</v>
      </c>
      <c r="G575" s="14"/>
      <c r="I575" s="14"/>
      <c r="J575" s="14"/>
      <c r="K575" s="14"/>
      <c r="L575" s="14"/>
    </row>
    <row r="576" spans="1:12">
      <c r="A576" s="4">
        <v>28.35</v>
      </c>
      <c r="B576" s="4">
        <v>7.4464011192321697</v>
      </c>
      <c r="C576" s="4">
        <v>7.59938240051269</v>
      </c>
      <c r="D576" s="4">
        <v>28.35</v>
      </c>
      <c r="E576" s="4">
        <v>7.1240143775939897</v>
      </c>
      <c r="F576" s="4">
        <v>6.9721813201904297</v>
      </c>
      <c r="G576" s="14"/>
      <c r="I576" s="14"/>
      <c r="J576" s="14"/>
      <c r="K576" s="14"/>
      <c r="L576" s="14"/>
    </row>
    <row r="577" spans="1:12">
      <c r="A577" s="4">
        <v>28.401</v>
      </c>
      <c r="B577" s="4">
        <v>7.4464011192321697</v>
      </c>
      <c r="C577" s="4">
        <v>7.59938240051269</v>
      </c>
      <c r="D577" s="4">
        <v>28.4</v>
      </c>
      <c r="E577" s="4">
        <v>7.1240143775939897</v>
      </c>
      <c r="F577" s="4">
        <v>6.9640212059020996</v>
      </c>
      <c r="G577" s="14"/>
      <c r="I577" s="14"/>
      <c r="J577" s="14"/>
      <c r="K577" s="14"/>
      <c r="L577" s="14"/>
    </row>
    <row r="578" spans="1:12">
      <c r="A578" s="4">
        <v>28.45</v>
      </c>
      <c r="B578" s="4">
        <v>7.4429469108581499</v>
      </c>
      <c r="C578" s="4">
        <v>7.6075425148010201</v>
      </c>
      <c r="D578" s="4">
        <v>28.451000000000001</v>
      </c>
      <c r="E578" s="4">
        <v>7.1202425956726003</v>
      </c>
      <c r="F578" s="4">
        <v>6.9640212059020996</v>
      </c>
      <c r="G578" s="14"/>
      <c r="I578" s="14"/>
      <c r="J578" s="14"/>
      <c r="K578" s="14"/>
      <c r="L578" s="14"/>
    </row>
    <row r="579" spans="1:12">
      <c r="A579" s="4">
        <v>28.501000000000001</v>
      </c>
      <c r="B579" s="4">
        <v>7.4429469108581499</v>
      </c>
      <c r="C579" s="4">
        <v>7.6075425148010201</v>
      </c>
      <c r="D579" s="4">
        <v>28.5</v>
      </c>
      <c r="E579" s="4">
        <v>7.12019491195678</v>
      </c>
      <c r="F579" s="4">
        <v>6.9558610916137598</v>
      </c>
      <c r="G579" s="14"/>
      <c r="I579" s="14"/>
      <c r="J579" s="14"/>
      <c r="K579" s="14"/>
      <c r="L579" s="14"/>
    </row>
    <row r="580" spans="1:12">
      <c r="A580" s="4">
        <v>28.55</v>
      </c>
      <c r="B580" s="4">
        <v>7.4429268836975098</v>
      </c>
      <c r="C580" s="4">
        <v>7.6157026290893501</v>
      </c>
      <c r="D580" s="4">
        <v>28.55</v>
      </c>
      <c r="E580" s="4">
        <v>7.12019491195678</v>
      </c>
      <c r="F580" s="4">
        <v>6.9558610916137598</v>
      </c>
      <c r="G580" s="14"/>
      <c r="I580" s="14"/>
      <c r="J580" s="14"/>
      <c r="K580" s="14"/>
      <c r="L580" s="14"/>
    </row>
    <row r="581" spans="1:12">
      <c r="A581" s="4">
        <v>28.6</v>
      </c>
      <c r="B581" s="4">
        <v>7.4429268836975098</v>
      </c>
      <c r="C581" s="4">
        <v>7.6157026290893501</v>
      </c>
      <c r="D581" s="4">
        <v>28.6</v>
      </c>
      <c r="E581" s="4">
        <v>7.12019491195678</v>
      </c>
      <c r="F581" s="4">
        <v>6.9477009773254297</v>
      </c>
      <c r="G581" s="14"/>
      <c r="I581" s="14"/>
      <c r="J581" s="14"/>
      <c r="K581" s="14"/>
      <c r="L581" s="14"/>
    </row>
    <row r="582" spans="1:12">
      <c r="A582" s="4">
        <v>28.65</v>
      </c>
      <c r="B582" s="4">
        <v>7.4487504959106401</v>
      </c>
      <c r="C582" s="4">
        <v>7.6238627433776802</v>
      </c>
      <c r="D582" s="4">
        <v>28.65</v>
      </c>
      <c r="E582" s="4">
        <v>7.12019491195678</v>
      </c>
      <c r="F582" s="4">
        <v>6.9477009773254297</v>
      </c>
      <c r="G582" s="14"/>
      <c r="I582" s="14"/>
      <c r="J582" s="14"/>
      <c r="K582" s="14"/>
      <c r="L582" s="14"/>
    </row>
    <row r="583" spans="1:12">
      <c r="A583" s="4">
        <v>28.7</v>
      </c>
      <c r="B583" s="4">
        <v>7.4487504959106401</v>
      </c>
      <c r="C583" s="4">
        <v>7.6238627433776802</v>
      </c>
      <c r="D583" s="4">
        <v>28.7</v>
      </c>
      <c r="E583" s="4">
        <v>7.12019491195678</v>
      </c>
      <c r="F583" s="4">
        <v>6.9395408630370996</v>
      </c>
      <c r="G583" s="14"/>
      <c r="I583" s="14"/>
      <c r="J583" s="14"/>
      <c r="K583" s="14"/>
      <c r="L583" s="14"/>
    </row>
    <row r="584" spans="1:12">
      <c r="A584" s="4">
        <v>28.75</v>
      </c>
      <c r="B584" s="4">
        <v>7.4601755142211896</v>
      </c>
      <c r="C584" s="4">
        <v>7.6320228576660103</v>
      </c>
      <c r="D584" s="4">
        <v>28.751000000000001</v>
      </c>
      <c r="E584" s="4">
        <v>7.1223459243774396</v>
      </c>
      <c r="F584" s="4">
        <v>6.9395408630370996</v>
      </c>
      <c r="G584" s="14"/>
      <c r="I584" s="14"/>
      <c r="J584" s="14"/>
      <c r="K584" s="14"/>
      <c r="L584" s="14"/>
    </row>
    <row r="585" spans="1:12">
      <c r="A585" s="4">
        <v>28.8</v>
      </c>
      <c r="B585" s="4">
        <v>7.4803199768066397</v>
      </c>
      <c r="C585" s="4">
        <v>7.6320228576660103</v>
      </c>
      <c r="D585" s="4">
        <v>28.8</v>
      </c>
      <c r="E585" s="4">
        <v>7.1223459243774396</v>
      </c>
      <c r="F585" s="4">
        <v>6.9313807487487704</v>
      </c>
      <c r="G585" s="14"/>
      <c r="I585" s="14"/>
      <c r="J585" s="14"/>
      <c r="K585" s="14"/>
      <c r="L585" s="14"/>
    </row>
    <row r="586" spans="1:12">
      <c r="A586" s="4">
        <v>28.85</v>
      </c>
      <c r="B586" s="4">
        <v>7.50235748291015</v>
      </c>
      <c r="C586" s="4">
        <v>7.6401829719543404</v>
      </c>
      <c r="D586" s="4">
        <v>28.850999999999999</v>
      </c>
      <c r="E586" s="4">
        <v>7.0943603515625</v>
      </c>
      <c r="F586" s="4">
        <v>6.9313807487487704</v>
      </c>
      <c r="G586" s="14"/>
      <c r="I586" s="14"/>
      <c r="J586" s="14"/>
      <c r="K586" s="14"/>
      <c r="L586" s="14"/>
    </row>
    <row r="587" spans="1:12">
      <c r="A587" s="4">
        <v>28.9</v>
      </c>
      <c r="B587" s="4">
        <v>7.50235748291015</v>
      </c>
      <c r="C587" s="4">
        <v>7.6401829719543404</v>
      </c>
      <c r="D587" s="4">
        <v>28.9</v>
      </c>
      <c r="E587" s="4">
        <v>7.0876078605651802</v>
      </c>
      <c r="F587" s="4">
        <v>6.9232206344604403</v>
      </c>
      <c r="G587" s="14"/>
      <c r="I587" s="14"/>
      <c r="J587" s="14"/>
      <c r="K587" s="14"/>
      <c r="L587" s="14"/>
    </row>
    <row r="588" spans="1:12">
      <c r="A588" s="4">
        <v>28.95</v>
      </c>
      <c r="B588" s="4">
        <v>7.4996972084045401</v>
      </c>
      <c r="C588" s="4">
        <v>7.6483430862426696</v>
      </c>
      <c r="D588" s="4">
        <v>28.95</v>
      </c>
      <c r="E588" s="4">
        <v>7.0822639465331996</v>
      </c>
      <c r="F588" s="4">
        <v>6.9232206344604403</v>
      </c>
      <c r="G588" s="14"/>
      <c r="I588" s="14"/>
      <c r="J588" s="14"/>
      <c r="K588" s="14"/>
      <c r="L588" s="14"/>
    </row>
    <row r="589" spans="1:12">
      <c r="A589" s="4">
        <v>29</v>
      </c>
      <c r="B589" s="4">
        <v>7.5017714500427202</v>
      </c>
      <c r="C589" s="4">
        <v>7.6483430862426696</v>
      </c>
      <c r="D589" s="4">
        <v>29</v>
      </c>
      <c r="E589" s="4">
        <v>7.0742921829223597</v>
      </c>
      <c r="F589" s="4">
        <v>6.9150605201721103</v>
      </c>
      <c r="G589" s="14"/>
      <c r="I589" s="14"/>
      <c r="J589" s="14"/>
      <c r="K589" s="14"/>
      <c r="L589" s="14"/>
    </row>
    <row r="590" spans="1:12">
      <c r="A590" s="4">
        <v>29.05</v>
      </c>
      <c r="B590" s="4">
        <v>7.5003328323364196</v>
      </c>
      <c r="C590" s="4">
        <v>7.6565032005309996</v>
      </c>
      <c r="D590" s="4">
        <v>29.05</v>
      </c>
      <c r="E590" s="4">
        <v>7.0657005310058496</v>
      </c>
      <c r="F590" s="4">
        <v>6.9150605201721103</v>
      </c>
      <c r="G590" s="14"/>
      <c r="I590" s="14"/>
      <c r="J590" s="14"/>
      <c r="K590" s="14"/>
      <c r="L590" s="14"/>
    </row>
    <row r="591" spans="1:12">
      <c r="A591" s="4">
        <v>29.100999999999999</v>
      </c>
      <c r="B591" s="4">
        <v>7.5004448890686</v>
      </c>
      <c r="C591" s="4">
        <v>7.6565032005309996</v>
      </c>
      <c r="D591" s="4">
        <v>29.1</v>
      </c>
      <c r="E591" s="4">
        <v>7.0657005310058496</v>
      </c>
      <c r="F591" s="4">
        <v>6.9069004058837802</v>
      </c>
      <c r="G591" s="14"/>
      <c r="I591" s="14"/>
      <c r="J591" s="14"/>
      <c r="K591" s="14"/>
      <c r="L591" s="14"/>
    </row>
    <row r="592" spans="1:12">
      <c r="A592" s="4">
        <v>29.15</v>
      </c>
      <c r="B592" s="4">
        <v>7.5004448890686</v>
      </c>
      <c r="C592" s="4">
        <v>7.6646633148193297</v>
      </c>
      <c r="D592" s="4">
        <v>29.15</v>
      </c>
      <c r="E592" s="4">
        <v>7.0631370544433496</v>
      </c>
      <c r="F592" s="4">
        <v>6.9069004058837802</v>
      </c>
      <c r="G592" s="14"/>
      <c r="I592" s="14"/>
      <c r="J592" s="14"/>
      <c r="K592" s="14"/>
      <c r="L592" s="14"/>
    </row>
    <row r="593" spans="1:12">
      <c r="A593" s="4">
        <v>29.2</v>
      </c>
      <c r="B593" s="4">
        <v>7.50138187408447</v>
      </c>
      <c r="C593" s="4">
        <v>7.6646633148193297</v>
      </c>
      <c r="D593" s="4">
        <v>29.2</v>
      </c>
      <c r="E593" s="4">
        <v>7.0613412857055602</v>
      </c>
      <c r="F593" s="4">
        <v>6.8987402915954501</v>
      </c>
      <c r="G593" s="14"/>
      <c r="I593" s="14"/>
      <c r="J593" s="14"/>
      <c r="K593" s="14"/>
      <c r="L593" s="14"/>
    </row>
    <row r="594" spans="1:12">
      <c r="A594" s="4">
        <v>29.25</v>
      </c>
      <c r="B594" s="4">
        <v>7.5026903152465803</v>
      </c>
      <c r="C594" s="4">
        <v>7.6728234291076598</v>
      </c>
      <c r="D594" s="4">
        <v>29.25</v>
      </c>
      <c r="E594" s="4">
        <v>7.0581865310668901</v>
      </c>
      <c r="F594" s="4">
        <v>6.8987402915954501</v>
      </c>
      <c r="G594" s="14"/>
      <c r="I594" s="14"/>
      <c r="J594" s="14"/>
      <c r="K594" s="14"/>
      <c r="L594" s="14"/>
    </row>
    <row r="595" spans="1:12">
      <c r="A595" s="4">
        <v>29.3</v>
      </c>
      <c r="B595" s="4">
        <v>7.5026903152465803</v>
      </c>
      <c r="C595" s="4">
        <v>7.6728234291076598</v>
      </c>
      <c r="D595" s="4">
        <v>29.3</v>
      </c>
      <c r="E595" s="4">
        <v>7.0581865310668901</v>
      </c>
      <c r="F595" s="4">
        <v>6.89058017730712</v>
      </c>
      <c r="G595" s="14"/>
      <c r="I595" s="14"/>
      <c r="J595" s="14"/>
      <c r="K595" s="14"/>
      <c r="L595" s="14"/>
    </row>
    <row r="596" spans="1:12">
      <c r="A596" s="4">
        <v>29.35</v>
      </c>
      <c r="B596" s="4">
        <v>7.5017633438110298</v>
      </c>
      <c r="C596" s="4">
        <v>7.6809835433959899</v>
      </c>
      <c r="D596" s="4">
        <v>29.35</v>
      </c>
      <c r="E596" s="4">
        <v>7.0581865310668901</v>
      </c>
      <c r="F596" s="4">
        <v>6.89058017730712</v>
      </c>
      <c r="G596" s="14"/>
      <c r="I596" s="14"/>
      <c r="J596" s="14"/>
      <c r="K596" s="14"/>
      <c r="L596" s="14"/>
    </row>
    <row r="597" spans="1:12">
      <c r="A597" s="4">
        <v>29.401</v>
      </c>
      <c r="B597" s="4">
        <v>7.5011749267578098</v>
      </c>
      <c r="C597" s="4">
        <v>7.6809835433959899</v>
      </c>
      <c r="D597" s="4">
        <v>29.4</v>
      </c>
      <c r="E597" s="4">
        <v>7.0586991310119602</v>
      </c>
      <c r="F597" s="4">
        <v>6.8824200630187899</v>
      </c>
      <c r="G597" s="14"/>
      <c r="I597" s="14"/>
      <c r="J597" s="14"/>
      <c r="K597" s="14"/>
      <c r="L597" s="14"/>
    </row>
    <row r="598" spans="1:12">
      <c r="A598" s="4">
        <v>29.45</v>
      </c>
      <c r="B598" s="4">
        <v>7.5011749267578098</v>
      </c>
      <c r="C598" s="4">
        <v>7.68914365768432</v>
      </c>
      <c r="D598" s="4">
        <v>29.451000000000001</v>
      </c>
      <c r="E598" s="4">
        <v>7.0626726150512598</v>
      </c>
      <c r="F598" s="4">
        <v>6.8824200630187899</v>
      </c>
      <c r="G598" s="14"/>
      <c r="I598" s="14"/>
      <c r="J598" s="14"/>
      <c r="K598" s="14"/>
      <c r="L598" s="14"/>
    </row>
    <row r="599" spans="1:12">
      <c r="A599" s="4">
        <v>29.501000000000001</v>
      </c>
      <c r="B599" s="4">
        <v>7.5272955894470197</v>
      </c>
      <c r="C599" s="4">
        <v>7.68914365768432</v>
      </c>
      <c r="D599" s="4">
        <v>29.5</v>
      </c>
      <c r="E599" s="4">
        <v>7.0602698326110804</v>
      </c>
      <c r="F599" s="4">
        <v>6.8742599487304599</v>
      </c>
      <c r="G599" s="14"/>
      <c r="I599" s="14"/>
      <c r="J599" s="14"/>
      <c r="K599" s="14"/>
      <c r="L599" s="14"/>
    </row>
    <row r="600" spans="1:12">
      <c r="A600" s="4">
        <v>29.55</v>
      </c>
      <c r="B600" s="4">
        <v>7.5272955894470197</v>
      </c>
      <c r="C600" s="4">
        <v>7.69730377197265</v>
      </c>
      <c r="D600" s="4">
        <v>29.550999999999998</v>
      </c>
      <c r="E600" s="4">
        <v>7.0552210807800204</v>
      </c>
      <c r="F600" s="4">
        <v>6.8742599487304599</v>
      </c>
      <c r="G600" s="14"/>
      <c r="I600" s="14"/>
      <c r="J600" s="14"/>
      <c r="K600" s="14"/>
      <c r="L600" s="14"/>
    </row>
    <row r="601" spans="1:12">
      <c r="A601" s="4">
        <v>29.6</v>
      </c>
      <c r="B601" s="4">
        <v>7.5321345329284597</v>
      </c>
      <c r="C601" s="4">
        <v>7.69730377197265</v>
      </c>
      <c r="D601" s="4">
        <v>29.6</v>
      </c>
      <c r="E601" s="4">
        <v>7.0408158302307102</v>
      </c>
      <c r="F601" s="4">
        <v>6.8660998344421298</v>
      </c>
      <c r="G601" s="14"/>
      <c r="I601" s="14"/>
      <c r="J601" s="14"/>
      <c r="K601" s="14"/>
      <c r="L601" s="14"/>
    </row>
    <row r="602" spans="1:12">
      <c r="A602" s="4">
        <v>29.65</v>
      </c>
      <c r="B602" s="4">
        <v>7.54734134674072</v>
      </c>
      <c r="C602" s="4">
        <v>7.7054638862609801</v>
      </c>
      <c r="D602" s="4">
        <v>29.65</v>
      </c>
      <c r="E602" s="4">
        <v>7.0308527946472097</v>
      </c>
      <c r="F602" s="4">
        <v>6.8660998344421298</v>
      </c>
      <c r="G602" s="14"/>
      <c r="I602" s="14"/>
      <c r="J602" s="14"/>
      <c r="K602" s="14"/>
      <c r="L602" s="14"/>
    </row>
    <row r="603" spans="1:12">
      <c r="A603" s="4">
        <v>29.7</v>
      </c>
      <c r="B603" s="4">
        <v>7.54734134674072</v>
      </c>
      <c r="C603" s="4">
        <v>7.7054638862609801</v>
      </c>
      <c r="D603" s="4">
        <v>29.7</v>
      </c>
      <c r="E603" s="4">
        <v>7.0140876770019496</v>
      </c>
      <c r="F603" s="4">
        <v>6.8579397201537997</v>
      </c>
      <c r="G603" s="14"/>
      <c r="I603" s="14"/>
      <c r="J603" s="14"/>
      <c r="K603" s="14"/>
      <c r="L603" s="14"/>
    </row>
    <row r="604" spans="1:12">
      <c r="A604" s="4">
        <v>29.75</v>
      </c>
      <c r="B604" s="4">
        <v>7.5615592002868599</v>
      </c>
      <c r="C604" s="4">
        <v>7.7136240005493102</v>
      </c>
      <c r="D604" s="4">
        <v>29.751000000000001</v>
      </c>
      <c r="E604" s="4">
        <v>7.0140876770019496</v>
      </c>
      <c r="F604" s="4">
        <v>6.8579397201537997</v>
      </c>
      <c r="G604" s="14"/>
      <c r="I604" s="14"/>
      <c r="J604" s="14"/>
      <c r="K604" s="14"/>
      <c r="L604" s="14"/>
    </row>
    <row r="605" spans="1:12">
      <c r="A605" s="4">
        <v>29.8</v>
      </c>
      <c r="B605" s="4">
        <v>7.5631957054138104</v>
      </c>
      <c r="C605" s="4">
        <v>7.7136240005493102</v>
      </c>
      <c r="D605" s="4">
        <v>29.8</v>
      </c>
      <c r="E605" s="4">
        <v>7.0023827552795401</v>
      </c>
      <c r="F605" s="4">
        <v>6.8497796058654696</v>
      </c>
      <c r="G605" s="14"/>
      <c r="I605" s="14"/>
      <c r="J605" s="14"/>
      <c r="K605" s="14"/>
      <c r="L605" s="14"/>
    </row>
    <row r="606" spans="1:12">
      <c r="A606" s="4">
        <v>29.85</v>
      </c>
      <c r="B606" s="4">
        <v>7.5631957054138104</v>
      </c>
      <c r="C606" s="4">
        <v>7.7217841148376403</v>
      </c>
      <c r="D606" s="4">
        <v>29.850999999999999</v>
      </c>
      <c r="E606" s="4">
        <v>6.9985175132751403</v>
      </c>
      <c r="F606" s="4">
        <v>6.8497796058654696</v>
      </c>
      <c r="G606" s="14"/>
      <c r="I606" s="14"/>
      <c r="J606" s="14"/>
      <c r="K606" s="14"/>
      <c r="L606" s="14"/>
    </row>
    <row r="607" spans="1:12">
      <c r="A607" s="4">
        <v>29.9</v>
      </c>
      <c r="B607" s="4">
        <v>7.5618081092834402</v>
      </c>
      <c r="C607" s="4">
        <v>7.7217841148376403</v>
      </c>
      <c r="D607" s="4">
        <v>29.9</v>
      </c>
      <c r="E607" s="4">
        <v>6.9975547790527299</v>
      </c>
      <c r="F607" s="4">
        <v>6.8416194915771396</v>
      </c>
      <c r="G607" s="14"/>
      <c r="I607" s="14"/>
      <c r="J607" s="14"/>
      <c r="K607" s="14"/>
      <c r="L607" s="14"/>
    </row>
    <row r="608" spans="1:12">
      <c r="A608" s="4">
        <v>29.95</v>
      </c>
      <c r="B608" s="4">
        <v>7.5607743263244602</v>
      </c>
      <c r="C608" s="4">
        <v>7.7299442291259703</v>
      </c>
      <c r="D608" s="4">
        <v>29.95</v>
      </c>
      <c r="E608" s="4">
        <v>6.9973511695861799</v>
      </c>
      <c r="F608" s="4">
        <v>6.8416194915771396</v>
      </c>
      <c r="G608" s="14"/>
      <c r="I608" s="14"/>
      <c r="J608" s="14"/>
      <c r="K608" s="14"/>
      <c r="L608" s="14"/>
    </row>
    <row r="609" spans="1:12">
      <c r="A609" s="4">
        <v>30</v>
      </c>
      <c r="B609" s="4">
        <v>7.5701494216918901</v>
      </c>
      <c r="C609" s="4">
        <v>7.7299442291259703</v>
      </c>
      <c r="D609" s="4">
        <v>30</v>
      </c>
      <c r="E609" s="4">
        <v>6.9973511695861799</v>
      </c>
      <c r="F609" s="4">
        <v>6.8334593772888104</v>
      </c>
      <c r="G609" s="14"/>
      <c r="I609" s="14"/>
      <c r="J609" s="14"/>
      <c r="K609" s="14"/>
      <c r="L609" s="14"/>
    </row>
    <row r="610" spans="1:12">
      <c r="A610" s="4">
        <v>30.05</v>
      </c>
      <c r="B610" s="4">
        <v>7.5701494216918901</v>
      </c>
      <c r="C610" s="4">
        <v>7.7381043434143004</v>
      </c>
      <c r="D610" s="4">
        <v>30.05</v>
      </c>
      <c r="E610" s="4">
        <v>6.9956994056701598</v>
      </c>
      <c r="F610" s="4">
        <v>6.8334593772888104</v>
      </c>
      <c r="G610" s="14"/>
      <c r="I610" s="14"/>
      <c r="J610" s="14"/>
      <c r="K610" s="14"/>
      <c r="L610" s="14"/>
    </row>
    <row r="611" spans="1:12">
      <c r="A611" s="4">
        <v>30.100999999999999</v>
      </c>
      <c r="B611" s="4">
        <v>7.5671286582946697</v>
      </c>
      <c r="C611" s="4">
        <v>7.7381043434143004</v>
      </c>
      <c r="D611" s="4">
        <v>30.1</v>
      </c>
      <c r="E611" s="4">
        <v>6.9963579177856401</v>
      </c>
      <c r="F611" s="4">
        <v>6.8252992630004803</v>
      </c>
      <c r="G611" s="14"/>
      <c r="I611" s="14"/>
      <c r="J611" s="14"/>
      <c r="K611" s="14"/>
      <c r="L611" s="14"/>
    </row>
    <row r="612" spans="1:12">
      <c r="A612" s="4">
        <v>30.15</v>
      </c>
      <c r="B612" s="4">
        <v>7.5673074722290004</v>
      </c>
      <c r="C612" s="4">
        <v>7.7462644577026296</v>
      </c>
      <c r="D612" s="4">
        <v>30.15</v>
      </c>
      <c r="E612" s="4">
        <v>6.9963579177856401</v>
      </c>
      <c r="F612" s="4">
        <v>6.8252992630004803</v>
      </c>
      <c r="G612" s="14"/>
      <c r="I612" s="14"/>
      <c r="J612" s="14"/>
      <c r="K612" s="14"/>
      <c r="L612" s="14"/>
    </row>
    <row r="613" spans="1:12">
      <c r="A613" s="4">
        <v>30.2</v>
      </c>
      <c r="B613" s="4">
        <v>7.5693030357360804</v>
      </c>
      <c r="C613" s="4">
        <v>7.7462644577026296</v>
      </c>
      <c r="D613" s="4">
        <v>30.2</v>
      </c>
      <c r="E613" s="4">
        <v>6.9963579177856401</v>
      </c>
      <c r="F613" s="4">
        <v>6.8171391487121502</v>
      </c>
      <c r="G613" s="14"/>
      <c r="I613" s="14"/>
      <c r="J613" s="14"/>
      <c r="K613" s="14"/>
      <c r="L613" s="14"/>
    </row>
    <row r="614" spans="1:12">
      <c r="A614" s="4">
        <v>30.25</v>
      </c>
      <c r="B614" s="4">
        <v>7.5723338127136204</v>
      </c>
      <c r="C614" s="4">
        <v>7.7544245719909597</v>
      </c>
      <c r="D614" s="4">
        <v>30.25</v>
      </c>
      <c r="E614" s="4">
        <v>6.9960379600524902</v>
      </c>
      <c r="F614" s="4">
        <v>6.8171391487121502</v>
      </c>
      <c r="G614" s="14"/>
      <c r="I614" s="14"/>
      <c r="J614" s="14"/>
      <c r="K614" s="14"/>
      <c r="L614" s="14"/>
    </row>
    <row r="615" spans="1:12">
      <c r="A615" s="4">
        <v>30.3</v>
      </c>
      <c r="B615" s="4">
        <v>7.5723338127136204</v>
      </c>
      <c r="C615" s="4">
        <v>7.7544245719909597</v>
      </c>
      <c r="D615" s="4">
        <v>30.3</v>
      </c>
      <c r="E615" s="4">
        <v>6.9970474243164</v>
      </c>
      <c r="F615" s="4">
        <v>6.8089790344238201</v>
      </c>
      <c r="G615" s="14"/>
      <c r="I615" s="14"/>
      <c r="J615" s="14"/>
      <c r="K615" s="14"/>
      <c r="L615" s="14"/>
    </row>
    <row r="616" spans="1:12">
      <c r="A616" s="4">
        <v>30.35</v>
      </c>
      <c r="B616" s="4">
        <v>7.5723338127136204</v>
      </c>
      <c r="C616" s="4">
        <v>7.7625846862792898</v>
      </c>
      <c r="D616" s="4">
        <v>30.35</v>
      </c>
      <c r="E616" s="4">
        <v>6.9970474243164</v>
      </c>
      <c r="F616" s="4">
        <v>6.8089790344238201</v>
      </c>
      <c r="G616" s="14"/>
      <c r="I616" s="14"/>
      <c r="J616" s="14"/>
      <c r="K616" s="14"/>
      <c r="L616" s="14"/>
    </row>
    <row r="617" spans="1:12">
      <c r="A617" s="4">
        <v>30.401</v>
      </c>
      <c r="B617" s="4">
        <v>7.6161780357360804</v>
      </c>
      <c r="C617" s="4">
        <v>7.7625846862792898</v>
      </c>
      <c r="D617" s="4">
        <v>30.4</v>
      </c>
      <c r="E617" s="4">
        <v>6.99122858047485</v>
      </c>
      <c r="F617" s="4">
        <v>6.8008189201354901</v>
      </c>
      <c r="G617" s="14"/>
      <c r="I617" s="14"/>
      <c r="J617" s="14"/>
      <c r="K617" s="14"/>
      <c r="L617" s="14"/>
    </row>
    <row r="618" spans="1:12">
      <c r="A618" s="4">
        <v>30.45</v>
      </c>
      <c r="B618" s="4">
        <v>7.6205239295959402</v>
      </c>
      <c r="C618" s="4">
        <v>7.7707448005676198</v>
      </c>
      <c r="D618" s="4">
        <v>30.451000000000001</v>
      </c>
      <c r="E618" s="4">
        <v>6.9744005203246999</v>
      </c>
      <c r="F618" s="4">
        <v>6.8008189201354901</v>
      </c>
      <c r="G618" s="14"/>
      <c r="I618" s="14"/>
      <c r="J618" s="14"/>
      <c r="K618" s="14"/>
      <c r="L618" s="14"/>
    </row>
    <row r="619" spans="1:12">
      <c r="A619" s="4">
        <v>30.501000000000001</v>
      </c>
      <c r="B619" s="4">
        <v>7.6190896034240696</v>
      </c>
      <c r="C619" s="4">
        <v>7.7707448005676198</v>
      </c>
      <c r="D619" s="4">
        <v>30.5</v>
      </c>
      <c r="E619" s="4">
        <v>6.9548425674438397</v>
      </c>
      <c r="F619" s="4">
        <v>6.79265880584716</v>
      </c>
      <c r="G619" s="14"/>
      <c r="I619" s="14"/>
      <c r="J619" s="14"/>
      <c r="K619" s="14"/>
      <c r="L619" s="14"/>
    </row>
    <row r="620" spans="1:12">
      <c r="A620" s="4">
        <v>30.55</v>
      </c>
      <c r="B620" s="4">
        <v>7.6190896034240696</v>
      </c>
      <c r="C620" s="4">
        <v>7.7789049148559499</v>
      </c>
      <c r="D620" s="4">
        <v>30.55</v>
      </c>
      <c r="E620" s="4">
        <v>6.9144792556762598</v>
      </c>
      <c r="F620" s="4">
        <v>6.79265880584716</v>
      </c>
      <c r="G620" s="14"/>
      <c r="I620" s="14"/>
      <c r="J620" s="14"/>
      <c r="K620" s="14"/>
      <c r="L620" s="14"/>
    </row>
    <row r="621" spans="1:12">
      <c r="A621" s="4">
        <v>30.6</v>
      </c>
      <c r="B621" s="4">
        <v>7.6219635009765598</v>
      </c>
      <c r="C621" s="4">
        <v>7.7789049148559499</v>
      </c>
      <c r="D621" s="4">
        <v>30.6</v>
      </c>
      <c r="E621" s="4">
        <v>6.9144792556762598</v>
      </c>
      <c r="F621" s="4">
        <v>6.7844986915588299</v>
      </c>
      <c r="G621" s="14"/>
      <c r="I621" s="14"/>
      <c r="J621" s="14"/>
      <c r="K621" s="14"/>
      <c r="L621" s="14"/>
    </row>
    <row r="622" spans="1:12">
      <c r="A622" s="4">
        <v>30.65</v>
      </c>
      <c r="B622" s="4">
        <v>7.6225814819335902</v>
      </c>
      <c r="C622" s="4">
        <v>7.78706502914428</v>
      </c>
      <c r="D622" s="4">
        <v>30.65</v>
      </c>
      <c r="E622" s="4">
        <v>6.9158143997192303</v>
      </c>
      <c r="F622" s="4">
        <v>6.7844986915588299</v>
      </c>
      <c r="G622" s="14"/>
      <c r="I622" s="14"/>
      <c r="J622" s="14"/>
      <c r="K622" s="14"/>
      <c r="L622" s="14"/>
    </row>
    <row r="623" spans="1:12">
      <c r="A623" s="4">
        <v>30.7</v>
      </c>
      <c r="B623" s="4">
        <v>7.6225814819335902</v>
      </c>
      <c r="C623" s="4">
        <v>7.78706502914428</v>
      </c>
      <c r="D623" s="4">
        <v>30.7</v>
      </c>
      <c r="E623" s="4">
        <v>6.91629886627197</v>
      </c>
      <c r="F623" s="4">
        <v>6.7763385772704998</v>
      </c>
      <c r="G623" s="14"/>
      <c r="I623" s="14"/>
      <c r="J623" s="14"/>
      <c r="K623" s="14"/>
      <c r="L623" s="14"/>
    </row>
    <row r="624" spans="1:12">
      <c r="A624" s="4">
        <v>30.75</v>
      </c>
      <c r="B624" s="4">
        <v>7.6228585243225098</v>
      </c>
      <c r="C624" s="4">
        <v>7.7952251434326101</v>
      </c>
      <c r="D624" s="4">
        <v>30.751000000000001</v>
      </c>
      <c r="E624" s="4">
        <v>6.91450643539428</v>
      </c>
      <c r="F624" s="4">
        <v>6.7763385772704998</v>
      </c>
      <c r="G624" s="14"/>
      <c r="I624" s="14"/>
      <c r="J624" s="14"/>
      <c r="K624" s="14"/>
      <c r="L624" s="14"/>
    </row>
    <row r="625" spans="1:12">
      <c r="A625" s="4">
        <v>30.8</v>
      </c>
      <c r="B625" s="4">
        <v>7.6199517250061</v>
      </c>
      <c r="C625" s="4">
        <v>7.7952251434326101</v>
      </c>
      <c r="D625" s="4">
        <v>30.8</v>
      </c>
      <c r="E625" s="4">
        <v>6.91450643539428</v>
      </c>
      <c r="F625" s="4">
        <v>6.7681784629821697</v>
      </c>
      <c r="G625" s="14"/>
      <c r="I625" s="14"/>
      <c r="J625" s="14"/>
      <c r="K625" s="14"/>
      <c r="L625" s="14"/>
    </row>
    <row r="626" spans="1:12">
      <c r="A626" s="4">
        <v>30.85</v>
      </c>
      <c r="B626" s="4">
        <v>7.6180148124694798</v>
      </c>
      <c r="C626" s="4">
        <v>7.8033852577209402</v>
      </c>
      <c r="D626" s="4">
        <v>30.850999999999999</v>
      </c>
      <c r="E626" s="4">
        <v>6.9148917198181099</v>
      </c>
      <c r="F626" s="4">
        <v>6.7681784629821697</v>
      </c>
      <c r="G626" s="14"/>
      <c r="I626" s="14"/>
      <c r="J626" s="14"/>
      <c r="K626" s="14"/>
      <c r="L626" s="14"/>
    </row>
    <row r="627" spans="1:12">
      <c r="A627" s="4">
        <v>30.9</v>
      </c>
      <c r="B627" s="4">
        <v>7.6042666435241699</v>
      </c>
      <c r="C627" s="4">
        <v>7.8033852577209402</v>
      </c>
      <c r="D627" s="4">
        <v>30.9</v>
      </c>
      <c r="E627" s="4">
        <v>6.9140939712524396</v>
      </c>
      <c r="F627" s="4">
        <v>6.7600183486938397</v>
      </c>
      <c r="G627" s="14"/>
      <c r="I627" s="14"/>
      <c r="J627" s="14"/>
      <c r="K627" s="14"/>
      <c r="L627" s="14"/>
    </row>
    <row r="628" spans="1:12">
      <c r="A628" s="4">
        <v>30.95</v>
      </c>
      <c r="B628" s="4">
        <v>7.5999121665954501</v>
      </c>
      <c r="C628" s="4">
        <v>7.8115453720092702</v>
      </c>
      <c r="D628" s="4">
        <v>30.95</v>
      </c>
      <c r="E628" s="4">
        <v>6.9109611511230398</v>
      </c>
      <c r="F628" s="4">
        <v>6.7600183486938397</v>
      </c>
      <c r="G628" s="14"/>
      <c r="I628" s="14"/>
      <c r="J628" s="14"/>
      <c r="K628" s="14"/>
      <c r="L628" s="14"/>
    </row>
    <row r="629" spans="1:12">
      <c r="A629" s="4">
        <v>31</v>
      </c>
      <c r="B629" s="4">
        <v>7.5999121665954501</v>
      </c>
      <c r="C629" s="4">
        <v>7.8115453720092702</v>
      </c>
      <c r="D629" s="4">
        <v>31</v>
      </c>
      <c r="E629" s="4">
        <v>6.9109611511230398</v>
      </c>
      <c r="F629" s="4">
        <v>6.7518582344055096</v>
      </c>
      <c r="G629" s="14"/>
      <c r="I629" s="14"/>
      <c r="J629" s="14"/>
      <c r="K629" s="14"/>
      <c r="L629" s="14"/>
    </row>
    <row r="630" spans="1:12">
      <c r="A630" s="4">
        <v>31.05</v>
      </c>
      <c r="B630" s="4">
        <v>7.5990433692932102</v>
      </c>
      <c r="C630" s="4">
        <v>7.8197054862976003</v>
      </c>
      <c r="D630" s="4">
        <v>31.05</v>
      </c>
      <c r="E630" s="4">
        <v>6.9104371070861799</v>
      </c>
      <c r="F630" s="4">
        <v>6.7518582344055096</v>
      </c>
      <c r="G630" s="14"/>
      <c r="I630" s="14"/>
      <c r="J630" s="14"/>
      <c r="K630" s="14"/>
      <c r="L630" s="14"/>
    </row>
    <row r="631" spans="1:12">
      <c r="A631" s="4">
        <v>31.100999999999999</v>
      </c>
      <c r="B631" s="4">
        <v>7.6041846275329501</v>
      </c>
      <c r="C631" s="4">
        <v>7.8197054862976003</v>
      </c>
      <c r="D631" s="4">
        <v>31.1</v>
      </c>
      <c r="E631" s="4">
        <v>6.9102120399475098</v>
      </c>
      <c r="F631" s="4">
        <v>6.7436981201171804</v>
      </c>
      <c r="G631" s="14"/>
      <c r="I631" s="14"/>
      <c r="J631" s="14"/>
      <c r="K631" s="14"/>
      <c r="L631" s="14"/>
    </row>
    <row r="632" spans="1:12">
      <c r="A632" s="4">
        <v>31.15</v>
      </c>
      <c r="B632" s="4">
        <v>7.61175107955932</v>
      </c>
      <c r="C632" s="4">
        <v>7.8278656005859304</v>
      </c>
      <c r="D632" s="4">
        <v>31.15</v>
      </c>
      <c r="E632" s="4">
        <v>6.90917539596557</v>
      </c>
      <c r="F632" s="4">
        <v>6.7436981201171804</v>
      </c>
      <c r="G632" s="14"/>
      <c r="I632" s="14"/>
      <c r="J632" s="14"/>
      <c r="K632" s="14"/>
      <c r="L632" s="14"/>
    </row>
    <row r="633" spans="1:12">
      <c r="A633" s="4">
        <v>31.2</v>
      </c>
      <c r="B633" s="4">
        <v>7.6567316055297798</v>
      </c>
      <c r="C633" s="4">
        <v>7.8278656005859304</v>
      </c>
      <c r="D633" s="4">
        <v>31.2</v>
      </c>
      <c r="E633" s="4">
        <v>6.9020447731018004</v>
      </c>
      <c r="F633" s="4">
        <v>6.7355380058288503</v>
      </c>
      <c r="G633" s="14"/>
      <c r="I633" s="14"/>
      <c r="J633" s="14"/>
      <c r="K633" s="14"/>
      <c r="L633" s="14"/>
    </row>
    <row r="634" spans="1:12">
      <c r="A634" s="4">
        <v>31.251000000000001</v>
      </c>
      <c r="B634" s="4">
        <v>7.6650018692016602</v>
      </c>
      <c r="C634" s="4">
        <v>7.8360257148742596</v>
      </c>
      <c r="D634" s="4">
        <v>31.25</v>
      </c>
      <c r="E634" s="4">
        <v>6.9020447731018004</v>
      </c>
      <c r="F634" s="4">
        <v>6.7355380058288503</v>
      </c>
      <c r="G634" s="14"/>
      <c r="I634" s="14"/>
      <c r="J634" s="14"/>
      <c r="K634" s="14"/>
      <c r="L634" s="14"/>
    </row>
    <row r="635" spans="1:12">
      <c r="A635" s="4">
        <v>31.3</v>
      </c>
      <c r="B635" s="4">
        <v>7.6839675903320304</v>
      </c>
      <c r="C635" s="4">
        <v>7.8360257148742596</v>
      </c>
      <c r="D635" s="4">
        <v>31.3</v>
      </c>
      <c r="E635" s="4">
        <v>6.8835754394531197</v>
      </c>
      <c r="F635" s="4">
        <v>6.7273778915405202</v>
      </c>
      <c r="G635" s="14"/>
      <c r="I635" s="14"/>
      <c r="J635" s="14"/>
      <c r="K635" s="14"/>
      <c r="L635" s="14"/>
    </row>
    <row r="636" spans="1:12">
      <c r="A636" s="4">
        <v>31.35</v>
      </c>
      <c r="B636" s="4">
        <v>7.6839675903320304</v>
      </c>
      <c r="C636" s="4">
        <v>7.8441858291625897</v>
      </c>
      <c r="D636" s="4">
        <v>31.35</v>
      </c>
      <c r="E636" s="4">
        <v>6.8769202232360804</v>
      </c>
      <c r="F636" s="4">
        <v>6.7273778915405202</v>
      </c>
      <c r="G636" s="14"/>
      <c r="I636" s="14"/>
      <c r="J636" s="14"/>
      <c r="K636" s="14"/>
      <c r="L636" s="14"/>
    </row>
    <row r="637" spans="1:12">
      <c r="A637" s="4">
        <v>31.401</v>
      </c>
      <c r="B637" s="4">
        <v>7.7012758255004803</v>
      </c>
      <c r="C637" s="4">
        <v>7.8441858291625897</v>
      </c>
      <c r="D637" s="4">
        <v>31.4</v>
      </c>
      <c r="E637" s="4">
        <v>6.8647117614745996</v>
      </c>
      <c r="F637" s="4">
        <v>6.7192177772521902</v>
      </c>
      <c r="G637" s="14"/>
      <c r="I637" s="14"/>
      <c r="J637" s="14"/>
      <c r="K637" s="14"/>
      <c r="L637" s="14"/>
    </row>
    <row r="638" spans="1:12">
      <c r="A638" s="4">
        <v>31.45</v>
      </c>
      <c r="B638" s="4">
        <v>7.70285940170288</v>
      </c>
      <c r="C638" s="4">
        <v>7.8523459434509197</v>
      </c>
      <c r="D638" s="4">
        <v>31.451000000000001</v>
      </c>
      <c r="E638" s="4">
        <v>6.8630418777465803</v>
      </c>
      <c r="F638" s="4">
        <v>6.7192177772521902</v>
      </c>
      <c r="G638" s="14"/>
      <c r="I638" s="14"/>
      <c r="J638" s="14"/>
      <c r="K638" s="14"/>
      <c r="L638" s="14"/>
    </row>
    <row r="639" spans="1:12">
      <c r="A639" s="4">
        <v>31.501000000000001</v>
      </c>
      <c r="B639" s="4">
        <v>7.70285940170288</v>
      </c>
      <c r="C639" s="4">
        <v>7.8523459434509197</v>
      </c>
      <c r="D639" s="4">
        <v>31.5</v>
      </c>
      <c r="E639" s="4">
        <v>6.8630418777465803</v>
      </c>
      <c r="F639" s="4">
        <v>6.7110576629638601</v>
      </c>
      <c r="G639" s="14"/>
      <c r="I639" s="14"/>
      <c r="J639" s="14"/>
      <c r="K639" s="14"/>
      <c r="L639" s="14"/>
    </row>
    <row r="640" spans="1:12">
      <c r="A640" s="4">
        <v>31.55</v>
      </c>
      <c r="B640" s="4">
        <v>7.7003006935119602</v>
      </c>
      <c r="C640" s="4">
        <v>7.8605060577392498</v>
      </c>
      <c r="D640" s="4">
        <v>31.55</v>
      </c>
      <c r="E640" s="4">
        <v>6.86248731613159</v>
      </c>
      <c r="F640" s="4">
        <v>6.7110576629638601</v>
      </c>
      <c r="G640" s="14"/>
      <c r="I640" s="14"/>
      <c r="J640" s="14"/>
      <c r="K640" s="14"/>
      <c r="L640" s="14"/>
    </row>
    <row r="641" spans="1:12">
      <c r="A641" s="4">
        <v>31.6</v>
      </c>
      <c r="B641" s="4">
        <v>7.7009654045104901</v>
      </c>
      <c r="C641" s="4">
        <v>7.8605060577392498</v>
      </c>
      <c r="D641" s="4">
        <v>31.6</v>
      </c>
      <c r="E641" s="4">
        <v>6.8612694740295401</v>
      </c>
      <c r="F641" s="4">
        <v>6.70289754867553</v>
      </c>
      <c r="G641" s="14"/>
      <c r="I641" s="14"/>
      <c r="J641" s="14"/>
      <c r="K641" s="14"/>
      <c r="L641" s="14"/>
    </row>
    <row r="642" spans="1:12">
      <c r="A642" s="4">
        <v>31.65</v>
      </c>
      <c r="B642" s="4">
        <v>7.7009654045104901</v>
      </c>
      <c r="C642" s="4">
        <v>7.8686661720275799</v>
      </c>
      <c r="D642" s="4">
        <v>31.65</v>
      </c>
      <c r="E642" s="4">
        <v>6.8621726036071697</v>
      </c>
      <c r="F642" s="4">
        <v>6.70289754867553</v>
      </c>
      <c r="G642" s="14"/>
      <c r="I642" s="14"/>
      <c r="J642" s="14"/>
      <c r="K642" s="14"/>
      <c r="L642" s="14"/>
    </row>
    <row r="643" spans="1:12">
      <c r="A643" s="4">
        <v>31.7</v>
      </c>
      <c r="B643" s="4">
        <v>7.7027258872985804</v>
      </c>
      <c r="C643" s="4">
        <v>7.8686661720275799</v>
      </c>
      <c r="D643" s="4">
        <v>31.7</v>
      </c>
      <c r="E643" s="4">
        <v>6.8632669448852504</v>
      </c>
      <c r="F643" s="4">
        <v>6.6947374343871999</v>
      </c>
      <c r="G643" s="14"/>
      <c r="I643" s="14"/>
      <c r="J643" s="14"/>
      <c r="K643" s="14"/>
      <c r="L643" s="14"/>
    </row>
    <row r="644" spans="1:12">
      <c r="A644" s="4">
        <v>31.75</v>
      </c>
      <c r="B644" s="4">
        <v>7.6979689598083496</v>
      </c>
      <c r="C644" s="4">
        <v>7.87682628631591</v>
      </c>
      <c r="D644" s="4">
        <v>31.751000000000001</v>
      </c>
      <c r="E644" s="4">
        <v>6.8632669448852504</v>
      </c>
      <c r="F644" s="4">
        <v>6.6947374343871999</v>
      </c>
      <c r="G644" s="14"/>
      <c r="I644" s="14"/>
      <c r="J644" s="14"/>
      <c r="K644" s="14"/>
      <c r="L644" s="14"/>
    </row>
    <row r="645" spans="1:12">
      <c r="A645" s="4">
        <v>31.8</v>
      </c>
      <c r="B645" s="4">
        <v>7.6998696327209402</v>
      </c>
      <c r="C645" s="4">
        <v>7.87682628631591</v>
      </c>
      <c r="D645" s="4">
        <v>31.8</v>
      </c>
      <c r="E645" s="4">
        <v>6.8615088462829501</v>
      </c>
      <c r="F645" s="4">
        <v>6.6865773200988698</v>
      </c>
      <c r="G645" s="14"/>
      <c r="I645" s="14"/>
      <c r="J645" s="14"/>
      <c r="K645" s="14"/>
      <c r="L645" s="14"/>
    </row>
    <row r="646" spans="1:12">
      <c r="A646" s="4">
        <v>31.85</v>
      </c>
      <c r="B646" s="4">
        <v>7.6998696327209402</v>
      </c>
      <c r="C646" s="4">
        <v>7.8849864006042401</v>
      </c>
      <c r="D646" s="4">
        <v>31.850999999999999</v>
      </c>
      <c r="E646" s="4">
        <v>6.8615088462829501</v>
      </c>
      <c r="F646" s="4">
        <v>6.6865773200988698</v>
      </c>
      <c r="G646" s="14"/>
      <c r="I646" s="14"/>
      <c r="J646" s="14"/>
      <c r="K646" s="14"/>
      <c r="L646" s="14"/>
    </row>
    <row r="647" spans="1:12">
      <c r="A647" s="4">
        <v>31.901</v>
      </c>
      <c r="B647" s="4">
        <v>7.7241873741149902</v>
      </c>
      <c r="C647" s="4">
        <v>7.8849864006042401</v>
      </c>
      <c r="D647" s="4">
        <v>31.9</v>
      </c>
      <c r="E647" s="4">
        <v>6.8643617630004803</v>
      </c>
      <c r="F647" s="4">
        <v>6.6784172058105398</v>
      </c>
      <c r="G647" s="14"/>
      <c r="I647" s="14"/>
      <c r="J647" s="14"/>
      <c r="K647" s="14"/>
      <c r="L647" s="14"/>
    </row>
    <row r="648" spans="1:12">
      <c r="A648" s="4">
        <v>31.95</v>
      </c>
      <c r="B648" s="4">
        <v>7.7241873741149902</v>
      </c>
      <c r="C648" s="4">
        <v>7.8931465148925701</v>
      </c>
      <c r="D648" s="4">
        <v>31.95</v>
      </c>
      <c r="E648" s="4">
        <v>6.8583946228027299</v>
      </c>
      <c r="F648" s="4">
        <v>6.6784172058105398</v>
      </c>
      <c r="G648" s="14"/>
      <c r="I648" s="14"/>
      <c r="J648" s="14"/>
      <c r="K648" s="14"/>
      <c r="L648" s="14"/>
    </row>
    <row r="649" spans="1:12">
      <c r="A649" s="4">
        <v>32</v>
      </c>
      <c r="B649" s="4">
        <v>7.7319998741149902</v>
      </c>
      <c r="C649" s="4">
        <v>7.8931465148925701</v>
      </c>
      <c r="D649" s="4">
        <v>32</v>
      </c>
      <c r="E649" s="4">
        <v>6.8583946228027299</v>
      </c>
      <c r="F649" s="4">
        <v>6.6702570915222097</v>
      </c>
      <c r="G649" s="14"/>
      <c r="I649" s="14"/>
      <c r="J649" s="14"/>
      <c r="K649" s="14"/>
      <c r="L649" s="14"/>
    </row>
    <row r="650" spans="1:12">
      <c r="A650" s="4">
        <v>32.049999999999997</v>
      </c>
      <c r="B650" s="4">
        <v>7.7429652214050204</v>
      </c>
      <c r="C650" s="4">
        <v>7.9013066291809002</v>
      </c>
      <c r="D650" s="4">
        <v>32.049999999999997</v>
      </c>
      <c r="E650" s="4">
        <v>6.8549995422363201</v>
      </c>
      <c r="F650" s="4">
        <v>6.6702570915222097</v>
      </c>
      <c r="G650" s="14"/>
      <c r="I650" s="14"/>
      <c r="J650" s="14"/>
      <c r="K650" s="14"/>
      <c r="L650" s="14"/>
    </row>
    <row r="651" spans="1:12">
      <c r="A651" s="4">
        <v>32.100999999999999</v>
      </c>
      <c r="B651" s="4">
        <v>7.7547645568847603</v>
      </c>
      <c r="C651" s="4">
        <v>7.9013066291809002</v>
      </c>
      <c r="D651" s="4">
        <v>32.1</v>
      </c>
      <c r="E651" s="4">
        <v>6.8301849365234304</v>
      </c>
      <c r="F651" s="4">
        <v>6.6620969772338796</v>
      </c>
      <c r="G651" s="14"/>
      <c r="I651" s="14"/>
      <c r="J651" s="14"/>
      <c r="K651" s="14"/>
      <c r="L651" s="14"/>
    </row>
    <row r="652" spans="1:12">
      <c r="A652" s="4">
        <v>32.15</v>
      </c>
      <c r="B652" s="4">
        <v>7.7599635124206499</v>
      </c>
      <c r="C652" s="4">
        <v>7.9094667434692303</v>
      </c>
      <c r="D652" s="4">
        <v>32.15</v>
      </c>
      <c r="E652" s="4">
        <v>6.8180918693542401</v>
      </c>
      <c r="F652" s="4">
        <v>6.6620969772338796</v>
      </c>
      <c r="G652" s="14"/>
      <c r="I652" s="14"/>
      <c r="J652" s="14"/>
      <c r="K652" s="14"/>
      <c r="L652" s="14"/>
    </row>
    <row r="653" spans="1:12">
      <c r="A653" s="4">
        <v>32.200000000000003</v>
      </c>
      <c r="B653" s="4">
        <v>7.7631568908691397</v>
      </c>
      <c r="C653" s="4">
        <v>7.9094667434692303</v>
      </c>
      <c r="D653" s="4">
        <v>32.200000000000003</v>
      </c>
      <c r="E653" s="4">
        <v>6.8085923194885201</v>
      </c>
      <c r="F653" s="4">
        <v>6.6539368629455504</v>
      </c>
      <c r="G653" s="14"/>
      <c r="I653" s="14"/>
      <c r="J653" s="14"/>
      <c r="K653" s="14"/>
      <c r="L653" s="14"/>
    </row>
    <row r="654" spans="1:12">
      <c r="A654" s="4">
        <v>32.25</v>
      </c>
      <c r="B654" s="4">
        <v>7.7631568908691397</v>
      </c>
      <c r="C654" s="4">
        <v>7.9176268577575604</v>
      </c>
      <c r="D654" s="4">
        <v>32.25</v>
      </c>
      <c r="E654" s="4">
        <v>6.8085923194885201</v>
      </c>
      <c r="F654" s="4">
        <v>6.6539368629455504</v>
      </c>
      <c r="G654" s="14"/>
      <c r="I654" s="14"/>
      <c r="J654" s="14"/>
      <c r="K654" s="14"/>
      <c r="L654" s="14"/>
    </row>
    <row r="655" spans="1:12">
      <c r="A655" s="4">
        <v>32.299999999999997</v>
      </c>
      <c r="B655" s="4">
        <v>7.7631568908691397</v>
      </c>
      <c r="C655" s="4">
        <v>7.9176268577575604</v>
      </c>
      <c r="D655" s="4">
        <v>32.299999999999997</v>
      </c>
      <c r="E655" s="4">
        <v>6.8015885353088299</v>
      </c>
      <c r="F655" s="4">
        <v>6.6457767486572203</v>
      </c>
      <c r="G655" s="14"/>
      <c r="I655" s="14"/>
      <c r="J655" s="14"/>
      <c r="K655" s="14"/>
      <c r="L655" s="14"/>
    </row>
    <row r="656" spans="1:12">
      <c r="A656" s="4">
        <v>32.35</v>
      </c>
      <c r="B656" s="4">
        <v>7.7631568908691397</v>
      </c>
      <c r="C656" s="4">
        <v>7.9257869720458896</v>
      </c>
      <c r="D656" s="4">
        <v>32.35</v>
      </c>
      <c r="E656" s="4">
        <v>6.8021216392517001</v>
      </c>
      <c r="F656" s="4">
        <v>6.6457767486572203</v>
      </c>
      <c r="G656" s="14"/>
      <c r="I656" s="14"/>
      <c r="J656" s="14"/>
      <c r="K656" s="14"/>
      <c r="L656" s="14"/>
    </row>
    <row r="657" spans="1:12">
      <c r="A657" s="4">
        <v>32.401000000000003</v>
      </c>
      <c r="B657" s="4">
        <v>7.7719559669494602</v>
      </c>
      <c r="C657" s="4">
        <v>7.9257869720458896</v>
      </c>
      <c r="D657" s="4">
        <v>32.4</v>
      </c>
      <c r="E657" s="4">
        <v>6.8021216392517001</v>
      </c>
      <c r="F657" s="4">
        <v>6.6376166343688903</v>
      </c>
      <c r="G657" s="14"/>
      <c r="I657" s="14"/>
      <c r="J657" s="14"/>
      <c r="K657" s="14"/>
      <c r="L657" s="14"/>
    </row>
    <row r="658" spans="1:12">
      <c r="A658" s="4">
        <v>32.450000000000003</v>
      </c>
      <c r="B658" s="4">
        <v>7.7719559669494602</v>
      </c>
      <c r="C658" s="4">
        <v>7.9339470863342196</v>
      </c>
      <c r="D658" s="4">
        <v>32.451000000000001</v>
      </c>
      <c r="E658" s="4">
        <v>6.8019227981567303</v>
      </c>
      <c r="F658" s="4">
        <v>6.6376166343688903</v>
      </c>
      <c r="G658" s="14"/>
      <c r="I658" s="14"/>
      <c r="J658" s="14"/>
      <c r="K658" s="14"/>
      <c r="L658" s="14"/>
    </row>
    <row r="659" spans="1:12">
      <c r="A659" s="4">
        <v>32.500999999999998</v>
      </c>
      <c r="B659" s="4">
        <v>7.7708344459533603</v>
      </c>
      <c r="C659" s="4">
        <v>7.9339470863342196</v>
      </c>
      <c r="D659" s="4">
        <v>32.5</v>
      </c>
      <c r="E659" s="4">
        <v>6.8007636070251403</v>
      </c>
      <c r="F659" s="4">
        <v>6.6294565200805602</v>
      </c>
      <c r="G659" s="14"/>
      <c r="I659" s="14"/>
      <c r="J659" s="14"/>
      <c r="K659" s="14"/>
      <c r="L659" s="14"/>
    </row>
    <row r="660" spans="1:12">
      <c r="A660" s="4">
        <v>32.549999999999997</v>
      </c>
      <c r="B660" s="4">
        <v>7.7701501846313397</v>
      </c>
      <c r="C660" s="4">
        <v>7.9421072006225497</v>
      </c>
      <c r="D660" s="4">
        <v>32.549999999999997</v>
      </c>
      <c r="E660" s="4">
        <v>6.8012361526489196</v>
      </c>
      <c r="F660" s="4">
        <v>6.6294565200805602</v>
      </c>
      <c r="G660" s="14"/>
      <c r="I660" s="14"/>
      <c r="J660" s="14"/>
      <c r="K660" s="14"/>
      <c r="L660" s="14"/>
    </row>
    <row r="661" spans="1:12">
      <c r="A661" s="4">
        <v>32.6</v>
      </c>
      <c r="B661" s="4">
        <v>7.77190732955932</v>
      </c>
      <c r="C661" s="4">
        <v>7.9421072006225497</v>
      </c>
      <c r="D661" s="4">
        <v>32.6</v>
      </c>
      <c r="E661" s="4">
        <v>6.8012361526489196</v>
      </c>
      <c r="F661" s="4">
        <v>6.6212964057922301</v>
      </c>
      <c r="G661" s="14"/>
      <c r="I661" s="14"/>
      <c r="J661" s="14"/>
      <c r="K661" s="14"/>
      <c r="L661" s="14"/>
    </row>
    <row r="662" spans="1:12">
      <c r="A662" s="4">
        <v>32.65</v>
      </c>
      <c r="B662" s="4">
        <v>7.77190732955932</v>
      </c>
      <c r="C662" s="4">
        <v>7.9502673149108798</v>
      </c>
      <c r="D662" s="4">
        <v>32.65</v>
      </c>
      <c r="E662" s="4">
        <v>6.8026161193847603</v>
      </c>
      <c r="F662" s="4">
        <v>6.6212964057922301</v>
      </c>
      <c r="G662" s="14"/>
      <c r="I662" s="14"/>
      <c r="J662" s="14"/>
      <c r="K662" s="14"/>
      <c r="L662" s="14"/>
    </row>
    <row r="663" spans="1:12">
      <c r="A663" s="4">
        <v>32.700000000000003</v>
      </c>
      <c r="B663" s="4">
        <v>7.7873306274414</v>
      </c>
      <c r="C663" s="4">
        <v>7.9502673149108798</v>
      </c>
      <c r="D663" s="4">
        <v>32.700000000000003</v>
      </c>
      <c r="E663" s="4">
        <v>6.8002877235412598</v>
      </c>
      <c r="F663" s="4">
        <v>6.6131362915039</v>
      </c>
      <c r="G663" s="14"/>
      <c r="I663" s="14"/>
      <c r="J663" s="14"/>
      <c r="K663" s="14"/>
      <c r="L663" s="14"/>
    </row>
    <row r="664" spans="1:12">
      <c r="A664" s="4">
        <v>32.75</v>
      </c>
      <c r="B664" s="4">
        <v>7.7969775199890101</v>
      </c>
      <c r="C664" s="4">
        <v>7.9584274291992099</v>
      </c>
      <c r="D664" s="4">
        <v>32.750999999999998</v>
      </c>
      <c r="E664" s="4">
        <v>6.7994799613952601</v>
      </c>
      <c r="F664" s="4">
        <v>6.6131362915039</v>
      </c>
      <c r="G664" s="14"/>
      <c r="I664" s="14"/>
      <c r="J664" s="14"/>
      <c r="K664" s="14"/>
      <c r="L664" s="14"/>
    </row>
    <row r="665" spans="1:12">
      <c r="A665" s="4">
        <v>32.801000000000002</v>
      </c>
      <c r="B665" s="4">
        <v>7.8074226379394496</v>
      </c>
      <c r="C665" s="4">
        <v>7.9584274291992099</v>
      </c>
      <c r="D665" s="4">
        <v>32.799999999999997</v>
      </c>
      <c r="E665" s="4">
        <v>6.7979211807250897</v>
      </c>
      <c r="F665" s="4">
        <v>6.60497617721557</v>
      </c>
      <c r="G665" s="14"/>
      <c r="I665" s="14"/>
      <c r="J665" s="14"/>
      <c r="K665" s="14"/>
      <c r="L665" s="14"/>
    </row>
    <row r="666" spans="1:12">
      <c r="A666" s="4">
        <v>32.85</v>
      </c>
      <c r="B666" s="4">
        <v>7.8269128799438397</v>
      </c>
      <c r="C666" s="4">
        <v>7.9665875434875399</v>
      </c>
      <c r="D666" s="4">
        <v>32.850999999999999</v>
      </c>
      <c r="E666" s="4">
        <v>6.7454333305358798</v>
      </c>
      <c r="F666" s="4">
        <v>6.60497617721557</v>
      </c>
      <c r="G666" s="14"/>
      <c r="I666" s="14"/>
      <c r="J666" s="14"/>
      <c r="K666" s="14"/>
      <c r="L666" s="14"/>
    </row>
    <row r="667" spans="1:12">
      <c r="A667" s="4">
        <v>32.9</v>
      </c>
      <c r="B667" s="4">
        <v>7.8269128799438397</v>
      </c>
      <c r="C667" s="4">
        <v>7.9665875434875399</v>
      </c>
      <c r="D667" s="4">
        <v>32.9</v>
      </c>
      <c r="E667" s="4">
        <v>6.7454333305358798</v>
      </c>
      <c r="F667" s="4">
        <v>6.5968160629272399</v>
      </c>
      <c r="G667" s="14"/>
      <c r="I667" s="14"/>
      <c r="J667" s="14"/>
      <c r="K667" s="14"/>
      <c r="L667" s="14"/>
    </row>
    <row r="668" spans="1:12">
      <c r="A668" s="4">
        <v>32.950000000000003</v>
      </c>
      <c r="B668" s="4">
        <v>7.8274850845336896</v>
      </c>
      <c r="C668" s="4">
        <v>7.97474765777587</v>
      </c>
      <c r="D668" s="4">
        <v>32.951000000000001</v>
      </c>
      <c r="E668" s="4">
        <v>6.7360482215881303</v>
      </c>
      <c r="F668" s="4">
        <v>6.5968160629272399</v>
      </c>
      <c r="G668" s="14"/>
      <c r="I668" s="14"/>
      <c r="J668" s="14"/>
      <c r="K668" s="14"/>
      <c r="L668" s="14"/>
    </row>
    <row r="669" spans="1:12">
      <c r="A669" s="4">
        <v>33</v>
      </c>
      <c r="B669" s="4">
        <v>7.8274850845336896</v>
      </c>
      <c r="C669" s="4">
        <v>7.97474765777587</v>
      </c>
      <c r="D669" s="4">
        <v>33</v>
      </c>
      <c r="E669" s="4">
        <v>6.7224273681640598</v>
      </c>
      <c r="F669" s="4">
        <v>6.5886559486389098</v>
      </c>
      <c r="G669" s="14"/>
      <c r="I669" s="14"/>
      <c r="J669" s="14"/>
      <c r="K669" s="14"/>
      <c r="L669" s="14"/>
    </row>
    <row r="670" spans="1:12">
      <c r="A670" s="4">
        <v>33.049999999999997</v>
      </c>
      <c r="B670" s="4">
        <v>7.8286857604980398</v>
      </c>
      <c r="C670" s="4">
        <v>7.9829077720642001</v>
      </c>
      <c r="D670" s="4">
        <v>33.049999999999997</v>
      </c>
      <c r="E670" s="4">
        <v>6.7224273681640598</v>
      </c>
      <c r="F670" s="4">
        <v>6.5886559486389098</v>
      </c>
      <c r="G670" s="14"/>
      <c r="I670" s="14"/>
      <c r="J670" s="14"/>
      <c r="K670" s="14"/>
      <c r="L670" s="14"/>
    </row>
    <row r="671" spans="1:12">
      <c r="A671" s="4">
        <v>33.100999999999999</v>
      </c>
      <c r="B671" s="4">
        <v>7.82928466796875</v>
      </c>
      <c r="C671" s="4">
        <v>7.9829077720642001</v>
      </c>
      <c r="D671" s="4">
        <v>33.1</v>
      </c>
      <c r="E671" s="4">
        <v>6.7258424758911097</v>
      </c>
      <c r="F671" s="4">
        <v>6.5804958343505797</v>
      </c>
      <c r="G671" s="14"/>
      <c r="I671" s="14"/>
      <c r="J671" s="14"/>
      <c r="K671" s="14"/>
      <c r="L671" s="14"/>
    </row>
    <row r="672" spans="1:12">
      <c r="A672" s="4">
        <v>33.15</v>
      </c>
      <c r="B672" s="4">
        <v>7.8325524330139098</v>
      </c>
      <c r="C672" s="4">
        <v>7.9910678863525302</v>
      </c>
      <c r="D672" s="4">
        <v>33.15</v>
      </c>
      <c r="E672" s="4">
        <v>6.7264304161071697</v>
      </c>
      <c r="F672" s="4">
        <v>6.5804958343505797</v>
      </c>
      <c r="G672" s="14"/>
      <c r="I672" s="14"/>
      <c r="J672" s="14"/>
      <c r="K672" s="14"/>
      <c r="L672" s="14"/>
    </row>
    <row r="673" spans="1:12">
      <c r="A673" s="4">
        <v>33.200000000000003</v>
      </c>
      <c r="B673" s="4">
        <v>7.8325524330139098</v>
      </c>
      <c r="C673" s="4">
        <v>7.9910678863525302</v>
      </c>
      <c r="D673" s="4">
        <v>33.200000000000003</v>
      </c>
      <c r="E673" s="4">
        <v>6.7264304161071697</v>
      </c>
      <c r="F673" s="4">
        <v>6.5723357200622496</v>
      </c>
      <c r="G673" s="14"/>
      <c r="I673" s="14"/>
      <c r="J673" s="14"/>
      <c r="K673" s="14"/>
      <c r="L673" s="14"/>
    </row>
    <row r="674" spans="1:12">
      <c r="A674" s="4">
        <v>33.25</v>
      </c>
      <c r="B674" s="4">
        <v>7.8314852714538503</v>
      </c>
      <c r="C674" s="4">
        <v>7.9992280006408603</v>
      </c>
      <c r="D674" s="4">
        <v>33.25</v>
      </c>
      <c r="E674" s="4">
        <v>6.7263994216918901</v>
      </c>
      <c r="F674" s="4">
        <v>6.5723357200622496</v>
      </c>
      <c r="G674" s="14"/>
      <c r="I674" s="14"/>
      <c r="J674" s="14"/>
      <c r="K674" s="14"/>
      <c r="L674" s="14"/>
    </row>
    <row r="675" spans="1:12">
      <c r="A675" s="4">
        <v>33.299999999999997</v>
      </c>
      <c r="B675" s="4">
        <v>7.8274178504943803</v>
      </c>
      <c r="C675" s="4">
        <v>7.9992280006408603</v>
      </c>
      <c r="D675" s="4">
        <v>33.299999999999997</v>
      </c>
      <c r="E675" s="4">
        <v>6.7267098426818803</v>
      </c>
      <c r="F675" s="4">
        <v>6.5641756057739196</v>
      </c>
      <c r="G675" s="14"/>
      <c r="I675" s="14"/>
      <c r="J675" s="14"/>
      <c r="K675" s="14"/>
      <c r="L675" s="14"/>
    </row>
    <row r="676" spans="1:12">
      <c r="A676" s="4">
        <v>33.35</v>
      </c>
      <c r="B676" s="4">
        <v>7.8251471519470197</v>
      </c>
      <c r="C676" s="4">
        <v>8.0073881149291992</v>
      </c>
      <c r="D676" s="4">
        <v>33.35</v>
      </c>
      <c r="E676" s="4">
        <v>6.7242164611816397</v>
      </c>
      <c r="F676" s="4">
        <v>6.5641756057739196</v>
      </c>
      <c r="G676" s="14"/>
      <c r="I676" s="14"/>
      <c r="J676" s="14"/>
      <c r="K676" s="14"/>
      <c r="L676" s="14"/>
    </row>
    <row r="677" spans="1:12">
      <c r="A677" s="4">
        <v>33.401000000000003</v>
      </c>
      <c r="B677" s="4">
        <v>7.82682180404663</v>
      </c>
      <c r="C677" s="4">
        <v>8.0073881149291992</v>
      </c>
      <c r="D677" s="4">
        <v>33.4</v>
      </c>
      <c r="E677" s="4">
        <v>6.7242164611816397</v>
      </c>
      <c r="F677" s="4">
        <v>6.5560154914855904</v>
      </c>
      <c r="G677" s="14"/>
      <c r="I677" s="14"/>
      <c r="J677" s="14"/>
      <c r="K677" s="14"/>
      <c r="L677" s="14"/>
    </row>
    <row r="678" spans="1:12">
      <c r="A678" s="4">
        <v>33.450000000000003</v>
      </c>
      <c r="B678" s="4">
        <v>7.82682180404663</v>
      </c>
      <c r="C678" s="4">
        <v>8.0155477523803693</v>
      </c>
      <c r="D678" s="4">
        <v>33.451000000000001</v>
      </c>
      <c r="E678" s="4">
        <v>6.7234721183776802</v>
      </c>
      <c r="F678" s="4">
        <v>6.5560154914855904</v>
      </c>
      <c r="G678" s="14"/>
      <c r="I678" s="14"/>
      <c r="J678" s="14"/>
      <c r="K678" s="14"/>
      <c r="L678" s="14"/>
    </row>
    <row r="679" spans="1:12">
      <c r="A679" s="4">
        <v>33.500999999999998</v>
      </c>
      <c r="B679" s="4">
        <v>7.8422698974609304</v>
      </c>
      <c r="C679" s="4">
        <v>8.0155477523803693</v>
      </c>
      <c r="D679" s="4">
        <v>33.5</v>
      </c>
      <c r="E679" s="4">
        <v>6.7234721183776802</v>
      </c>
      <c r="F679" s="4">
        <v>6.5478553771972603</v>
      </c>
      <c r="G679" s="14"/>
      <c r="I679" s="14"/>
      <c r="J679" s="14"/>
      <c r="K679" s="14"/>
      <c r="L679" s="14"/>
    </row>
    <row r="680" spans="1:12">
      <c r="A680" s="4">
        <v>33.549999999999997</v>
      </c>
      <c r="B680" s="4">
        <v>7.8422698974609304</v>
      </c>
      <c r="C680" s="4">
        <v>8.0237073898315394</v>
      </c>
      <c r="D680" s="4">
        <v>33.549999999999997</v>
      </c>
      <c r="E680" s="4">
        <v>6.7217035293579102</v>
      </c>
      <c r="F680" s="4">
        <v>6.5478553771972603</v>
      </c>
      <c r="G680" s="14"/>
      <c r="I680" s="14"/>
      <c r="J680" s="14"/>
      <c r="K680" s="14"/>
      <c r="L680" s="14"/>
    </row>
    <row r="681" spans="1:12">
      <c r="A681" s="4">
        <v>33.6</v>
      </c>
      <c r="B681" s="4">
        <v>7.8626570701599103</v>
      </c>
      <c r="C681" s="4">
        <v>8.0237073898315394</v>
      </c>
      <c r="D681" s="4">
        <v>33.6</v>
      </c>
      <c r="E681" s="4">
        <v>6.7217035293579102</v>
      </c>
      <c r="F681" s="4">
        <v>6.5396952629089302</v>
      </c>
      <c r="G681" s="14"/>
      <c r="I681" s="14"/>
      <c r="J681" s="14"/>
      <c r="K681" s="14"/>
      <c r="L681" s="14"/>
    </row>
    <row r="682" spans="1:12">
      <c r="A682" s="4">
        <v>33.651000000000003</v>
      </c>
      <c r="B682" s="4">
        <v>7.8699264526367099</v>
      </c>
      <c r="C682" s="4">
        <v>8.0318670272827095</v>
      </c>
      <c r="D682" s="4">
        <v>33.65</v>
      </c>
      <c r="E682" s="4">
        <v>6.7217035293579102</v>
      </c>
      <c r="F682" s="4">
        <v>6.5396952629089302</v>
      </c>
      <c r="G682" s="14"/>
      <c r="I682" s="14"/>
      <c r="J682" s="14"/>
      <c r="K682" s="14"/>
      <c r="L682" s="14"/>
    </row>
    <row r="683" spans="1:12">
      <c r="A683" s="4">
        <v>33.700000000000003</v>
      </c>
      <c r="B683" s="4">
        <v>7.8699264526367099</v>
      </c>
      <c r="C683" s="4">
        <v>8.0318670272827095</v>
      </c>
      <c r="D683" s="4">
        <v>33.700000000000003</v>
      </c>
      <c r="E683" s="4">
        <v>6.7217035293579102</v>
      </c>
      <c r="F683" s="4">
        <v>6.5315351486206001</v>
      </c>
      <c r="G683" s="14"/>
      <c r="I683" s="14"/>
      <c r="J683" s="14"/>
      <c r="K683" s="14"/>
      <c r="L683" s="14"/>
    </row>
    <row r="684" spans="1:12">
      <c r="A684" s="4">
        <v>33.75</v>
      </c>
      <c r="B684" s="4">
        <v>7.8784384727478001</v>
      </c>
      <c r="C684" s="4">
        <v>8.0400266647338796</v>
      </c>
      <c r="D684" s="4">
        <v>33.750999999999998</v>
      </c>
      <c r="E684" s="4">
        <v>6.6879625320434499</v>
      </c>
      <c r="F684" s="4">
        <v>6.5315351486206001</v>
      </c>
      <c r="G684" s="14"/>
      <c r="I684" s="14"/>
      <c r="J684" s="14"/>
      <c r="K684" s="14"/>
      <c r="L684" s="14"/>
    </row>
    <row r="685" spans="1:12">
      <c r="A685" s="4">
        <v>33.799999999999997</v>
      </c>
      <c r="B685" s="4">
        <v>7.8784384727478001</v>
      </c>
      <c r="C685" s="4">
        <v>8.0400266647338796</v>
      </c>
      <c r="D685" s="4">
        <v>33.799999999999997</v>
      </c>
      <c r="E685" s="4">
        <v>6.6783289909362704</v>
      </c>
      <c r="F685" s="4">
        <v>6.5233750343322701</v>
      </c>
      <c r="G685" s="14"/>
      <c r="I685" s="14"/>
      <c r="J685" s="14"/>
      <c r="K685" s="14"/>
      <c r="L685" s="14"/>
    </row>
    <row r="686" spans="1:12">
      <c r="A686" s="4">
        <v>33.85</v>
      </c>
      <c r="B686" s="4">
        <v>7.8784384727478001</v>
      </c>
      <c r="C686" s="4">
        <v>8.0481863021850497</v>
      </c>
      <c r="D686" s="4">
        <v>33.850999999999999</v>
      </c>
      <c r="E686" s="4">
        <v>6.6717934608459402</v>
      </c>
      <c r="F686" s="4">
        <v>6.5233750343322701</v>
      </c>
      <c r="G686" s="14"/>
      <c r="I686" s="14"/>
      <c r="J686" s="14"/>
      <c r="K686" s="14"/>
      <c r="L686" s="14"/>
    </row>
    <row r="687" spans="1:12">
      <c r="A687" s="4">
        <v>33.9</v>
      </c>
      <c r="B687" s="4">
        <v>7.8787088394165004</v>
      </c>
      <c r="C687" s="4">
        <v>8.0481863021850497</v>
      </c>
      <c r="D687" s="4">
        <v>33.9</v>
      </c>
      <c r="E687" s="4">
        <v>6.6717934608459402</v>
      </c>
      <c r="F687" s="4">
        <v>6.51521492004394</v>
      </c>
      <c r="G687" s="14"/>
      <c r="I687" s="14"/>
      <c r="J687" s="14"/>
      <c r="K687" s="14"/>
      <c r="L687" s="14"/>
    </row>
    <row r="688" spans="1:12">
      <c r="A688" s="4">
        <v>33.950000000000003</v>
      </c>
      <c r="B688" s="4">
        <v>7.8799681663513104</v>
      </c>
      <c r="C688" s="4">
        <v>8.0563459396362305</v>
      </c>
      <c r="D688" s="4">
        <v>33.950000000000003</v>
      </c>
      <c r="E688" s="4">
        <v>6.6669516563415501</v>
      </c>
      <c r="F688" s="4">
        <v>6.51521492004394</v>
      </c>
      <c r="G688" s="14"/>
      <c r="I688" s="14"/>
      <c r="J688" s="14"/>
      <c r="K688" s="14"/>
      <c r="L688" s="14"/>
    </row>
    <row r="689" spans="1:12">
      <c r="A689" s="4">
        <v>34</v>
      </c>
      <c r="B689" s="4">
        <v>7.8787775039672798</v>
      </c>
      <c r="C689" s="4">
        <v>8.0563459396362305</v>
      </c>
      <c r="D689" s="4">
        <v>34</v>
      </c>
      <c r="E689" s="4">
        <v>6.6682205200195304</v>
      </c>
      <c r="F689" s="4">
        <v>6.5070548057556099</v>
      </c>
      <c r="G689" s="14"/>
      <c r="I689" s="14"/>
      <c r="J689" s="14"/>
      <c r="K689" s="14"/>
      <c r="L689" s="14"/>
    </row>
    <row r="690" spans="1:12">
      <c r="A690" s="4">
        <v>34.049999999999997</v>
      </c>
      <c r="B690" s="4">
        <v>7.8818449974059996</v>
      </c>
      <c r="C690" s="4">
        <v>8.0645055770874006</v>
      </c>
      <c r="D690" s="4">
        <v>34.049999999999997</v>
      </c>
      <c r="E690" s="4">
        <v>6.6678299903869602</v>
      </c>
      <c r="F690" s="4">
        <v>6.5070548057556099</v>
      </c>
      <c r="G690" s="14"/>
      <c r="I690" s="14"/>
      <c r="J690" s="14"/>
      <c r="K690" s="14"/>
      <c r="L690" s="14"/>
    </row>
    <row r="691" spans="1:12">
      <c r="A691" s="4">
        <v>34.100999999999999</v>
      </c>
      <c r="B691" s="4">
        <v>7.8783507347106898</v>
      </c>
      <c r="C691" s="4">
        <v>8.0645055770874006</v>
      </c>
      <c r="D691" s="4">
        <v>34.1</v>
      </c>
      <c r="E691" s="4">
        <v>6.6722154617309499</v>
      </c>
      <c r="F691" s="4">
        <v>6.4988946914672798</v>
      </c>
      <c r="G691" s="14"/>
      <c r="I691" s="14"/>
      <c r="J691" s="14"/>
      <c r="K691" s="14"/>
      <c r="L691" s="14"/>
    </row>
    <row r="692" spans="1:12">
      <c r="A692" s="4">
        <v>34.15</v>
      </c>
      <c r="B692" s="4">
        <v>7.8783507347106898</v>
      </c>
      <c r="C692" s="4">
        <v>8.0726652145385707</v>
      </c>
      <c r="D692" s="4">
        <v>34.15</v>
      </c>
      <c r="E692" s="4">
        <v>6.6722154617309499</v>
      </c>
      <c r="F692" s="4">
        <v>6.4988946914672798</v>
      </c>
      <c r="G692" s="14"/>
      <c r="I692" s="14"/>
      <c r="J692" s="14"/>
      <c r="K692" s="14"/>
      <c r="L692" s="14"/>
    </row>
    <row r="693" spans="1:12">
      <c r="A693" s="4">
        <v>34.200000000000003</v>
      </c>
      <c r="B693" s="4">
        <v>7.8798561096191397</v>
      </c>
      <c r="C693" s="4">
        <v>8.0726652145385707</v>
      </c>
      <c r="D693" s="4">
        <v>34.200000000000003</v>
      </c>
      <c r="E693" s="4">
        <v>6.6680884361267001</v>
      </c>
      <c r="F693" s="4">
        <v>6.4907345771789497</v>
      </c>
      <c r="G693" s="14"/>
      <c r="I693" s="14"/>
      <c r="J693" s="14"/>
      <c r="K693" s="14"/>
      <c r="L693" s="14"/>
    </row>
    <row r="694" spans="1:12">
      <c r="A694" s="4">
        <v>34.25</v>
      </c>
      <c r="B694" s="4">
        <v>7.8912248611450098</v>
      </c>
      <c r="C694" s="4">
        <v>8.0808248519897408</v>
      </c>
      <c r="D694" s="4">
        <v>34.25</v>
      </c>
      <c r="E694" s="4">
        <v>6.6670045852661097</v>
      </c>
      <c r="F694" s="4">
        <v>6.4907345771789497</v>
      </c>
      <c r="G694" s="14"/>
      <c r="I694" s="14"/>
      <c r="J694" s="14"/>
      <c r="K694" s="14"/>
      <c r="L694" s="14"/>
    </row>
    <row r="695" spans="1:12">
      <c r="A695" s="4">
        <v>34.299999999999997</v>
      </c>
      <c r="B695" s="4">
        <v>7.8912248611450098</v>
      </c>
      <c r="C695" s="4">
        <v>8.0808248519897408</v>
      </c>
      <c r="D695" s="4">
        <v>34.299999999999997</v>
      </c>
      <c r="E695" s="4">
        <v>6.6666922569274902</v>
      </c>
      <c r="F695" s="4">
        <v>6.4825744628906197</v>
      </c>
      <c r="G695" s="14"/>
      <c r="I695" s="14"/>
      <c r="J695" s="14"/>
      <c r="K695" s="14"/>
      <c r="L695" s="14"/>
    </row>
    <row r="696" spans="1:12">
      <c r="A696" s="4">
        <v>34.35</v>
      </c>
      <c r="B696" s="4">
        <v>7.8912248611450098</v>
      </c>
      <c r="C696" s="4">
        <v>8.0889844894409109</v>
      </c>
      <c r="D696" s="4">
        <v>34.35</v>
      </c>
      <c r="E696" s="4">
        <v>6.6666922569274902</v>
      </c>
      <c r="F696" s="4">
        <v>6.4825744628906197</v>
      </c>
      <c r="G696" s="14"/>
      <c r="I696" s="14"/>
      <c r="J696" s="14"/>
      <c r="K696" s="14"/>
      <c r="L696" s="14"/>
    </row>
    <row r="697" spans="1:12">
      <c r="A697" s="4">
        <v>34.401000000000003</v>
      </c>
      <c r="B697" s="4">
        <v>7.9207239151000897</v>
      </c>
      <c r="C697" s="4">
        <v>8.0889844894409109</v>
      </c>
      <c r="D697" s="4">
        <v>34.4</v>
      </c>
      <c r="E697" s="4">
        <v>6.6645007133483798</v>
      </c>
      <c r="F697" s="4">
        <v>6.4744143486022896</v>
      </c>
      <c r="G697" s="14"/>
      <c r="I697" s="14"/>
      <c r="J697" s="14"/>
      <c r="K697" s="14"/>
      <c r="L697" s="14"/>
    </row>
    <row r="698" spans="1:12">
      <c r="A698" s="4">
        <v>34.450000000000003</v>
      </c>
      <c r="B698" s="4">
        <v>7.9506630897521902</v>
      </c>
      <c r="C698" s="4">
        <v>8.0971441268920898</v>
      </c>
      <c r="D698" s="4">
        <v>34.451000000000001</v>
      </c>
      <c r="E698" s="4">
        <v>6.6612634658813397</v>
      </c>
      <c r="F698" s="4">
        <v>6.4744143486022896</v>
      </c>
      <c r="G698" s="14"/>
      <c r="I698" s="14"/>
      <c r="J698" s="14"/>
      <c r="K698" s="14"/>
      <c r="L698" s="14"/>
    </row>
    <row r="699" spans="1:12">
      <c r="A699" s="4">
        <v>34.500999999999998</v>
      </c>
      <c r="B699" s="4">
        <v>7.9620261192321697</v>
      </c>
      <c r="C699" s="4">
        <v>8.0971441268920898</v>
      </c>
      <c r="D699" s="4">
        <v>34.5</v>
      </c>
      <c r="E699" s="4">
        <v>6.6423187255859304</v>
      </c>
      <c r="F699" s="4">
        <v>6.4662542343139604</v>
      </c>
      <c r="G699" s="14"/>
      <c r="I699" s="14"/>
      <c r="J699" s="14"/>
      <c r="K699" s="14"/>
      <c r="L699" s="14"/>
    </row>
    <row r="700" spans="1:12">
      <c r="A700" s="4">
        <v>34.549999999999997</v>
      </c>
      <c r="B700" s="4">
        <v>7.9620261192321697</v>
      </c>
      <c r="C700" s="4">
        <v>8.1053037643432599</v>
      </c>
      <c r="D700" s="4">
        <v>34.549999999999997</v>
      </c>
      <c r="E700" s="4">
        <v>6.6203470230102504</v>
      </c>
      <c r="F700" s="4">
        <v>6.4662542343139604</v>
      </c>
      <c r="G700" s="14"/>
      <c r="I700" s="14"/>
      <c r="J700" s="14"/>
      <c r="K700" s="14"/>
      <c r="L700" s="14"/>
    </row>
    <row r="701" spans="1:12">
      <c r="A701" s="4">
        <v>34.6</v>
      </c>
      <c r="B701" s="4">
        <v>7.9619765281677202</v>
      </c>
      <c r="C701" s="4">
        <v>8.1053037643432599</v>
      </c>
      <c r="D701" s="4">
        <v>34.6</v>
      </c>
      <c r="E701" s="4">
        <v>6.6203470230102504</v>
      </c>
      <c r="F701" s="4">
        <v>6.4580941200256303</v>
      </c>
      <c r="G701" s="14"/>
      <c r="I701" s="14"/>
      <c r="J701" s="14"/>
      <c r="K701" s="14"/>
      <c r="L701" s="14"/>
    </row>
    <row r="702" spans="1:12">
      <c r="A702" s="4">
        <v>34.651000000000003</v>
      </c>
      <c r="B702" s="4">
        <v>7.9636168479919398</v>
      </c>
      <c r="C702" s="4">
        <v>8.11346340179443</v>
      </c>
      <c r="D702" s="4">
        <v>34.65</v>
      </c>
      <c r="E702" s="4">
        <v>6.6136894226074201</v>
      </c>
      <c r="F702" s="4">
        <v>6.4580941200256303</v>
      </c>
      <c r="G702" s="14"/>
      <c r="I702" s="14"/>
      <c r="J702" s="14"/>
      <c r="K702" s="14"/>
      <c r="L702" s="14"/>
    </row>
    <row r="703" spans="1:12">
      <c r="A703" s="4">
        <v>34.700000000000003</v>
      </c>
      <c r="B703" s="4">
        <v>7.9609804153442303</v>
      </c>
      <c r="C703" s="4">
        <v>8.11346340179443</v>
      </c>
      <c r="D703" s="4">
        <v>34.700000000000003</v>
      </c>
      <c r="E703" s="4">
        <v>6.60542392730712</v>
      </c>
      <c r="F703" s="4">
        <v>6.4499340057373002</v>
      </c>
      <c r="G703" s="14"/>
      <c r="I703" s="14"/>
      <c r="J703" s="14"/>
      <c r="K703" s="14"/>
      <c r="L703" s="14"/>
    </row>
    <row r="704" spans="1:12">
      <c r="A704" s="4">
        <v>34.75</v>
      </c>
      <c r="B704" s="4">
        <v>7.9609804153442303</v>
      </c>
      <c r="C704" s="4">
        <v>8.1216230392456001</v>
      </c>
      <c r="D704" s="4">
        <v>34.750999999999998</v>
      </c>
      <c r="E704" s="4">
        <v>6.60542392730712</v>
      </c>
      <c r="F704" s="4">
        <v>6.4499340057373002</v>
      </c>
      <c r="G704" s="14"/>
      <c r="I704" s="14"/>
      <c r="J704" s="14"/>
      <c r="K704" s="14"/>
      <c r="L704" s="14"/>
    </row>
    <row r="705" spans="1:12">
      <c r="A705" s="4">
        <v>34.801000000000002</v>
      </c>
      <c r="B705" s="4">
        <v>7.9628763198852504</v>
      </c>
      <c r="C705" s="4">
        <v>8.1216230392456001</v>
      </c>
      <c r="D705" s="4">
        <v>34.801000000000002</v>
      </c>
      <c r="E705" s="4">
        <v>6.6052918434143004</v>
      </c>
      <c r="F705" s="4">
        <v>6.4417738914489702</v>
      </c>
      <c r="G705" s="14"/>
      <c r="I705" s="14"/>
      <c r="J705" s="14"/>
      <c r="K705" s="14"/>
      <c r="L705" s="14"/>
    </row>
    <row r="706" spans="1:12">
      <c r="A706" s="4">
        <v>34.85</v>
      </c>
      <c r="B706" s="4">
        <v>7.9628763198852504</v>
      </c>
      <c r="C706" s="4">
        <v>8.1297826766967702</v>
      </c>
      <c r="D706" s="4">
        <v>34.850999999999999</v>
      </c>
      <c r="E706" s="4">
        <v>6.6052918434143004</v>
      </c>
      <c r="F706" s="4">
        <v>6.4417738914489702</v>
      </c>
      <c r="G706" s="14"/>
      <c r="I706" s="14"/>
      <c r="J706" s="14"/>
      <c r="K706" s="14"/>
      <c r="L706" s="14"/>
    </row>
    <row r="707" spans="1:12">
      <c r="A707" s="4">
        <v>34.9</v>
      </c>
      <c r="B707" s="4">
        <v>7.9646959304809499</v>
      </c>
      <c r="C707" s="4">
        <v>8.1297826766967702</v>
      </c>
      <c r="D707" s="4">
        <v>34.9</v>
      </c>
      <c r="E707" s="4">
        <v>6.6058206558227504</v>
      </c>
      <c r="F707" s="4">
        <v>6.4336137771606401</v>
      </c>
      <c r="G707" s="14"/>
      <c r="I707" s="14"/>
      <c r="J707" s="14"/>
      <c r="K707" s="14"/>
      <c r="L707" s="14"/>
    </row>
    <row r="708" spans="1:12">
      <c r="A708" s="4">
        <v>34.950000000000003</v>
      </c>
      <c r="B708" s="4">
        <v>7.9653525352478001</v>
      </c>
      <c r="C708" s="4">
        <v>8.1379423141479492</v>
      </c>
      <c r="D708" s="4">
        <v>34.950000000000003</v>
      </c>
      <c r="E708" s="4">
        <v>6.6044502258300701</v>
      </c>
      <c r="F708" s="4">
        <v>6.4336137771606401</v>
      </c>
      <c r="G708" s="14"/>
      <c r="I708" s="14"/>
      <c r="J708" s="14"/>
      <c r="K708" s="14"/>
      <c r="L708" s="14"/>
    </row>
    <row r="709" spans="1:12">
      <c r="A709" s="4">
        <v>35</v>
      </c>
      <c r="B709" s="4">
        <v>7.9653525352478001</v>
      </c>
      <c r="C709" s="4">
        <v>8.1379423141479492</v>
      </c>
      <c r="D709" s="4">
        <v>35</v>
      </c>
      <c r="E709" s="4">
        <v>6.6053056716918901</v>
      </c>
      <c r="F709" s="4">
        <v>6.42545366287231</v>
      </c>
      <c r="G709" s="14"/>
      <c r="I709" s="14"/>
      <c r="J709" s="14"/>
      <c r="K709" s="14"/>
      <c r="L709" s="14"/>
    </row>
    <row r="710" spans="1:12">
      <c r="A710" s="4">
        <v>35.049999999999997</v>
      </c>
      <c r="B710" s="4">
        <v>7.9690284729003897</v>
      </c>
      <c r="C710" s="4">
        <v>8.1461019515991193</v>
      </c>
      <c r="D710" s="4">
        <v>35.049999999999997</v>
      </c>
      <c r="E710" s="4">
        <v>6.6053056716918901</v>
      </c>
      <c r="F710" s="4">
        <v>6.42545366287231</v>
      </c>
      <c r="G710" s="14"/>
      <c r="I710" s="14"/>
      <c r="J710" s="14"/>
      <c r="K710" s="14"/>
      <c r="L710" s="14"/>
    </row>
    <row r="711" spans="1:12">
      <c r="A711" s="4">
        <v>35.100999999999999</v>
      </c>
      <c r="B711" s="4">
        <v>7.9821548461914</v>
      </c>
      <c r="C711" s="4">
        <v>8.1461019515991193</v>
      </c>
      <c r="D711" s="4">
        <v>35.1</v>
      </c>
      <c r="E711" s="4">
        <v>6.6056628227233798</v>
      </c>
      <c r="F711" s="4">
        <v>6.4172935485839799</v>
      </c>
      <c r="G711" s="14"/>
      <c r="I711" s="14"/>
      <c r="J711" s="14"/>
      <c r="K711" s="14"/>
      <c r="L711" s="14"/>
    </row>
    <row r="712" spans="1:12">
      <c r="A712" s="4">
        <v>35.15</v>
      </c>
      <c r="B712" s="4">
        <v>7.9821548461914</v>
      </c>
      <c r="C712" s="4">
        <v>8.1542615890502894</v>
      </c>
      <c r="D712" s="4">
        <v>35.15</v>
      </c>
      <c r="E712" s="4">
        <v>6.6061859130859304</v>
      </c>
      <c r="F712" s="4">
        <v>6.4172935485839799</v>
      </c>
      <c r="G712" s="14"/>
      <c r="I712" s="14"/>
      <c r="J712" s="14"/>
      <c r="K712" s="14"/>
      <c r="L712" s="14"/>
    </row>
    <row r="713" spans="1:12">
      <c r="A713" s="4">
        <v>35.200000000000003</v>
      </c>
      <c r="B713" s="4">
        <v>8.0114669799804599</v>
      </c>
      <c r="C713" s="4">
        <v>8.1542615890502894</v>
      </c>
      <c r="D713" s="4">
        <v>35.200000000000003</v>
      </c>
      <c r="E713" s="4">
        <v>6.5990891456604004</v>
      </c>
      <c r="F713" s="4">
        <v>6.4091334342956499</v>
      </c>
      <c r="G713" s="14"/>
      <c r="I713" s="14"/>
      <c r="J713" s="14"/>
      <c r="K713" s="14"/>
      <c r="L713" s="14"/>
    </row>
    <row r="714" spans="1:12">
      <c r="A714" s="4">
        <v>35.25</v>
      </c>
      <c r="B714" s="4">
        <v>8.0114669799804599</v>
      </c>
      <c r="C714" s="4">
        <v>8.1624212265014595</v>
      </c>
      <c r="D714" s="4">
        <v>35.25</v>
      </c>
      <c r="E714" s="4">
        <v>6.5990891456604004</v>
      </c>
      <c r="F714" s="4">
        <v>6.4091334342956499</v>
      </c>
      <c r="G714" s="14"/>
      <c r="I714" s="14"/>
      <c r="J714" s="14"/>
      <c r="K714" s="14"/>
      <c r="L714" s="14"/>
    </row>
    <row r="715" spans="1:12">
      <c r="A715" s="4">
        <v>35.299999999999997</v>
      </c>
      <c r="B715" s="4">
        <v>8.0270166397094709</v>
      </c>
      <c r="C715" s="4">
        <v>8.1624212265014595</v>
      </c>
      <c r="D715" s="4">
        <v>35.299999999999997</v>
      </c>
      <c r="E715" s="4">
        <v>6.5620841979980398</v>
      </c>
      <c r="F715" s="4">
        <v>6.4009733200073198</v>
      </c>
      <c r="G715" s="14"/>
      <c r="I715" s="14"/>
      <c r="J715" s="14"/>
      <c r="K715" s="14"/>
      <c r="L715" s="14"/>
    </row>
    <row r="716" spans="1:12">
      <c r="A716" s="4">
        <v>35.35</v>
      </c>
      <c r="B716" s="4">
        <v>8.0272808074951101</v>
      </c>
      <c r="C716" s="4">
        <v>8.1705808639526296</v>
      </c>
      <c r="D716" s="4">
        <v>35.35</v>
      </c>
      <c r="E716" s="4">
        <v>6.5387759208679199</v>
      </c>
      <c r="F716" s="4">
        <v>6.4009733200073198</v>
      </c>
      <c r="G716" s="14"/>
      <c r="I716" s="14"/>
      <c r="J716" s="14"/>
      <c r="K716" s="14"/>
      <c r="L716" s="14"/>
    </row>
    <row r="717" spans="1:12">
      <c r="A717" s="4">
        <v>35.401000000000003</v>
      </c>
      <c r="B717" s="4">
        <v>8.0272808074951101</v>
      </c>
      <c r="C717" s="4">
        <v>8.1705808639526296</v>
      </c>
      <c r="D717" s="4">
        <v>35.4</v>
      </c>
      <c r="E717" s="4">
        <v>6.5387759208679199</v>
      </c>
      <c r="F717" s="4">
        <v>6.3928132057189897</v>
      </c>
      <c r="G717" s="14"/>
      <c r="I717" s="14"/>
      <c r="J717" s="14"/>
      <c r="K717" s="14"/>
      <c r="L717" s="14"/>
    </row>
    <row r="718" spans="1:12">
      <c r="A718" s="4">
        <v>35.450000000000003</v>
      </c>
      <c r="B718" s="4">
        <v>8.0278501510620099</v>
      </c>
      <c r="C718" s="4">
        <v>8.1787405014037997</v>
      </c>
      <c r="D718" s="4">
        <v>35.451000000000001</v>
      </c>
      <c r="E718" s="4">
        <v>6.5395965576171804</v>
      </c>
      <c r="F718" s="4">
        <v>6.3928132057189897</v>
      </c>
      <c r="G718" s="14"/>
      <c r="I718" s="14"/>
      <c r="J718" s="14"/>
      <c r="K718" s="14"/>
      <c r="L718" s="14"/>
    </row>
    <row r="719" spans="1:12">
      <c r="A719" s="4">
        <v>35.500999999999998</v>
      </c>
      <c r="B719" s="4">
        <v>8.0300273895263601</v>
      </c>
      <c r="C719" s="4">
        <v>8.1787405014037997</v>
      </c>
      <c r="D719" s="4">
        <v>35.5</v>
      </c>
      <c r="E719" s="4">
        <v>6.5395965576171804</v>
      </c>
      <c r="F719" s="4">
        <v>6.3846530914306596</v>
      </c>
      <c r="G719" s="14"/>
      <c r="I719" s="14"/>
      <c r="J719" s="14"/>
      <c r="K719" s="14"/>
      <c r="L719" s="14"/>
    </row>
    <row r="720" spans="1:12">
      <c r="A720" s="4">
        <v>35.549999999999997</v>
      </c>
      <c r="B720" s="4">
        <v>8.0300273895263601</v>
      </c>
      <c r="C720" s="4">
        <v>8.1869001388549805</v>
      </c>
      <c r="D720" s="4">
        <v>35.549999999999997</v>
      </c>
      <c r="E720" s="4">
        <v>6.5389299392700098</v>
      </c>
      <c r="F720" s="4">
        <v>6.3846530914306596</v>
      </c>
      <c r="G720" s="14"/>
      <c r="I720" s="14"/>
      <c r="J720" s="14"/>
      <c r="K720" s="14"/>
      <c r="L720" s="14"/>
    </row>
    <row r="721" spans="1:12">
      <c r="A721" s="4">
        <v>35.6</v>
      </c>
      <c r="B721" s="4">
        <v>8.0269536972045898</v>
      </c>
      <c r="C721" s="4">
        <v>8.1869001388549805</v>
      </c>
      <c r="D721" s="4">
        <v>35.6</v>
      </c>
      <c r="E721" s="4">
        <v>6.5400161743164</v>
      </c>
      <c r="F721" s="4">
        <v>6.3764929771423304</v>
      </c>
      <c r="G721" s="14"/>
      <c r="I721" s="14"/>
      <c r="J721" s="14"/>
      <c r="K721" s="14"/>
      <c r="L721" s="14"/>
    </row>
    <row r="722" spans="1:12">
      <c r="A722" s="4">
        <v>35.65</v>
      </c>
      <c r="B722" s="4">
        <v>8.0295362472534109</v>
      </c>
      <c r="C722" s="4">
        <v>8.1950597763061506</v>
      </c>
      <c r="D722" s="4">
        <v>35.65</v>
      </c>
      <c r="E722" s="4">
        <v>6.5400161743164</v>
      </c>
      <c r="F722" s="4">
        <v>6.3764929771423304</v>
      </c>
      <c r="G722" s="14"/>
      <c r="I722" s="14"/>
      <c r="J722" s="14"/>
      <c r="K722" s="14"/>
      <c r="L722" s="14"/>
    </row>
    <row r="723" spans="1:12">
      <c r="A723" s="4">
        <v>35.700000000000003</v>
      </c>
      <c r="B723" s="4">
        <v>8.0309839248657209</v>
      </c>
      <c r="C723" s="4">
        <v>8.1950597763061506</v>
      </c>
      <c r="D723" s="4">
        <v>35.700000000000003</v>
      </c>
      <c r="E723" s="4">
        <v>6.53710889816284</v>
      </c>
      <c r="F723" s="4">
        <v>6.3683328628540004</v>
      </c>
      <c r="G723" s="14"/>
      <c r="I723" s="14"/>
      <c r="J723" s="14"/>
      <c r="K723" s="14"/>
      <c r="L723" s="14"/>
    </row>
    <row r="724" spans="1:12">
      <c r="A724" s="4">
        <v>35.75</v>
      </c>
      <c r="B724" s="4">
        <v>8.0304822921752894</v>
      </c>
      <c r="C724" s="4">
        <v>8.2032194137573207</v>
      </c>
      <c r="D724" s="4">
        <v>35.750999999999998</v>
      </c>
      <c r="E724" s="4">
        <v>6.53710889816284</v>
      </c>
      <c r="F724" s="4">
        <v>6.3683328628540004</v>
      </c>
      <c r="G724" s="14"/>
      <c r="I724" s="14"/>
      <c r="J724" s="14"/>
      <c r="K724" s="14"/>
      <c r="L724" s="14"/>
    </row>
    <row r="725" spans="1:12">
      <c r="A725" s="4">
        <v>35.801000000000002</v>
      </c>
      <c r="B725" s="4">
        <v>8.0259361267089808</v>
      </c>
      <c r="C725" s="4">
        <v>8.2032194137573207</v>
      </c>
      <c r="D725" s="4">
        <v>35.799999999999997</v>
      </c>
      <c r="E725" s="4">
        <v>6.5403022766113201</v>
      </c>
      <c r="F725" s="4">
        <v>6.3601727485656703</v>
      </c>
      <c r="G725" s="14"/>
      <c r="I725" s="14"/>
      <c r="J725" s="14"/>
      <c r="K725" s="14"/>
      <c r="L725" s="14"/>
    </row>
    <row r="726" spans="1:12">
      <c r="A726" s="4">
        <v>35.85</v>
      </c>
      <c r="B726" s="4">
        <v>8.0259361267089808</v>
      </c>
      <c r="C726" s="4">
        <v>8.2113790512084908</v>
      </c>
      <c r="D726" s="4">
        <v>35.850999999999999</v>
      </c>
      <c r="E726" s="4">
        <v>6.5403022766113201</v>
      </c>
      <c r="F726" s="4">
        <v>6.3601727485656703</v>
      </c>
      <c r="G726" s="14"/>
      <c r="I726" s="14"/>
      <c r="J726" s="14"/>
      <c r="K726" s="14"/>
      <c r="L726" s="14"/>
    </row>
    <row r="727" spans="1:12">
      <c r="A727" s="4">
        <v>35.901000000000003</v>
      </c>
      <c r="B727" s="4">
        <v>8.0314779281616193</v>
      </c>
      <c r="C727" s="4">
        <v>8.2113790512084908</v>
      </c>
      <c r="D727" s="4">
        <v>35.9</v>
      </c>
      <c r="E727" s="4">
        <v>6.5394425392150799</v>
      </c>
      <c r="F727" s="4">
        <v>6.3520126342773402</v>
      </c>
      <c r="G727" s="14"/>
      <c r="I727" s="14"/>
      <c r="J727" s="14"/>
      <c r="K727" s="14"/>
      <c r="L727" s="14"/>
    </row>
    <row r="728" spans="1:12">
      <c r="A728" s="4">
        <v>35.950000000000003</v>
      </c>
      <c r="B728" s="4">
        <v>8.05004787445068</v>
      </c>
      <c r="C728" s="4">
        <v>8.2195386886596609</v>
      </c>
      <c r="D728" s="4">
        <v>35.950000000000003</v>
      </c>
      <c r="E728" s="4">
        <v>6.5376067161559996</v>
      </c>
      <c r="F728" s="4">
        <v>6.3520126342773402</v>
      </c>
      <c r="G728" s="14"/>
      <c r="I728" s="14"/>
      <c r="J728" s="14"/>
      <c r="K728" s="14"/>
      <c r="L728" s="14"/>
    </row>
    <row r="729" spans="1:12">
      <c r="A729" s="4">
        <v>36</v>
      </c>
      <c r="B729" s="4">
        <v>8.0772123336791992</v>
      </c>
      <c r="C729" s="4">
        <v>8.2195386886596609</v>
      </c>
      <c r="D729" s="4">
        <v>36</v>
      </c>
      <c r="E729" s="4">
        <v>6.5299873352050701</v>
      </c>
      <c r="F729" s="4">
        <v>6.3438525199890101</v>
      </c>
      <c r="G729" s="14"/>
      <c r="I729" s="14"/>
      <c r="J729" s="14"/>
      <c r="K729" s="14"/>
      <c r="L729" s="14"/>
    </row>
    <row r="730" spans="1:12">
      <c r="A730" s="4">
        <v>36.049999999999997</v>
      </c>
      <c r="B730" s="4">
        <v>8.0772562026977504</v>
      </c>
      <c r="C730" s="4">
        <v>8.2276983261108398</v>
      </c>
      <c r="D730" s="4">
        <v>36.049999999999997</v>
      </c>
      <c r="E730" s="4">
        <v>6.5203795433044398</v>
      </c>
      <c r="F730" s="4">
        <v>6.3438525199890101</v>
      </c>
      <c r="G730" s="14"/>
      <c r="I730" s="14"/>
      <c r="J730" s="14"/>
      <c r="K730" s="14"/>
      <c r="L730" s="14"/>
    </row>
    <row r="731" spans="1:12">
      <c r="A731" s="4">
        <v>36.100999999999999</v>
      </c>
      <c r="B731" s="4">
        <v>8.0772933959960902</v>
      </c>
      <c r="C731" s="4">
        <v>8.2276983261108398</v>
      </c>
      <c r="D731" s="4">
        <v>36.1</v>
      </c>
      <c r="E731" s="4">
        <v>6.5203795433044398</v>
      </c>
      <c r="F731" s="4">
        <v>6.33569240570068</v>
      </c>
      <c r="G731" s="14"/>
      <c r="I731" s="14"/>
      <c r="J731" s="14"/>
      <c r="K731" s="14"/>
      <c r="L731" s="14"/>
    </row>
    <row r="732" spans="1:12">
      <c r="A732" s="4">
        <v>36.15</v>
      </c>
      <c r="B732" s="4">
        <v>8.0772933959960902</v>
      </c>
      <c r="C732" s="4">
        <v>8.2358579635620099</v>
      </c>
      <c r="D732" s="4">
        <v>36.15</v>
      </c>
      <c r="E732" s="4">
        <v>6.4791560173034597</v>
      </c>
      <c r="F732" s="4">
        <v>6.33569240570068</v>
      </c>
      <c r="G732" s="14"/>
      <c r="I732" s="14"/>
      <c r="J732" s="14"/>
      <c r="K732" s="14"/>
      <c r="L732" s="14"/>
    </row>
    <row r="733" spans="1:12">
      <c r="A733" s="4">
        <v>36.200000000000003</v>
      </c>
      <c r="B733" s="4">
        <v>8.0766038894653303</v>
      </c>
      <c r="C733" s="4">
        <v>8.2358579635620099</v>
      </c>
      <c r="D733" s="4">
        <v>36.200000000000003</v>
      </c>
      <c r="E733" s="4">
        <v>6.4791560173034597</v>
      </c>
      <c r="F733" s="4">
        <v>6.32753229141235</v>
      </c>
      <c r="G733" s="14"/>
      <c r="I733" s="14"/>
      <c r="J733" s="14"/>
      <c r="K733" s="14"/>
      <c r="L733" s="14"/>
    </row>
    <row r="734" spans="1:12">
      <c r="A734" s="4">
        <v>36.25</v>
      </c>
      <c r="B734" s="4">
        <v>8.0766038894653303</v>
      </c>
      <c r="C734" s="4">
        <v>8.24401760101318</v>
      </c>
      <c r="D734" s="4">
        <v>36.25</v>
      </c>
      <c r="E734" s="4">
        <v>6.4565758705139098</v>
      </c>
      <c r="F734" s="4">
        <v>6.32753229141235</v>
      </c>
      <c r="G734" s="14"/>
      <c r="I734" s="14"/>
      <c r="J734" s="14"/>
      <c r="K734" s="14"/>
      <c r="L734" s="14"/>
    </row>
    <row r="735" spans="1:12">
      <c r="A735" s="4">
        <v>36.299999999999997</v>
      </c>
      <c r="B735" s="4">
        <v>8.0819845199584908</v>
      </c>
      <c r="C735" s="4">
        <v>8.24401760101318</v>
      </c>
      <c r="D735" s="4">
        <v>36.299999999999997</v>
      </c>
      <c r="E735" s="4">
        <v>6.4536166191101003</v>
      </c>
      <c r="F735" s="4">
        <v>6.3193721771240199</v>
      </c>
      <c r="G735" s="14"/>
      <c r="I735" s="14"/>
      <c r="J735" s="14"/>
      <c r="K735" s="14"/>
      <c r="L735" s="14"/>
    </row>
    <row r="736" spans="1:12">
      <c r="A736" s="4">
        <v>36.35</v>
      </c>
      <c r="B736" s="4">
        <v>8.0844869613647408</v>
      </c>
      <c r="C736" s="4">
        <v>8.2521772384643501</v>
      </c>
      <c r="D736" s="4">
        <v>36.35</v>
      </c>
      <c r="E736" s="4">
        <v>6.4502549171447701</v>
      </c>
      <c r="F736" s="4">
        <v>6.3193721771240199</v>
      </c>
      <c r="G736" s="14"/>
      <c r="I736" s="14"/>
      <c r="J736" s="14"/>
      <c r="K736" s="14"/>
      <c r="L736" s="14"/>
    </row>
    <row r="737" spans="1:12">
      <c r="A737" s="4">
        <v>36.401000000000003</v>
      </c>
      <c r="B737" s="4">
        <v>8.0865411758422798</v>
      </c>
      <c r="C737" s="4">
        <v>8.2521772384643501</v>
      </c>
      <c r="D737" s="4">
        <v>36.4</v>
      </c>
      <c r="E737" s="4">
        <v>6.4497132301330504</v>
      </c>
      <c r="F737" s="4">
        <v>6.3112120628356898</v>
      </c>
      <c r="G737" s="14"/>
      <c r="I737" s="14"/>
      <c r="J737" s="14"/>
      <c r="K737" s="14"/>
      <c r="L737" s="14"/>
    </row>
    <row r="738" spans="1:12">
      <c r="A738" s="4">
        <v>36.450000000000003</v>
      </c>
      <c r="B738" s="4">
        <v>8.0871114730834908</v>
      </c>
      <c r="C738" s="4">
        <v>8.2603368759155202</v>
      </c>
      <c r="D738" s="4">
        <v>36.451000000000001</v>
      </c>
      <c r="E738" s="4">
        <v>6.4497132301330504</v>
      </c>
      <c r="F738" s="4">
        <v>6.3112120628356898</v>
      </c>
      <c r="G738" s="14"/>
      <c r="I738" s="14"/>
      <c r="J738" s="14"/>
      <c r="K738" s="14"/>
      <c r="L738" s="14"/>
    </row>
    <row r="739" spans="1:12">
      <c r="A739" s="4">
        <v>36.500999999999998</v>
      </c>
      <c r="B739" s="4">
        <v>8.0871114730834908</v>
      </c>
      <c r="C739" s="4">
        <v>8.2603368759155202</v>
      </c>
      <c r="D739" s="4">
        <v>36.5</v>
      </c>
      <c r="E739" s="4">
        <v>6.4503617286682102</v>
      </c>
      <c r="F739" s="4">
        <v>6.3030519485473597</v>
      </c>
      <c r="G739" s="14"/>
      <c r="I739" s="14"/>
      <c r="J739" s="14"/>
      <c r="K739" s="14"/>
      <c r="L739" s="14"/>
    </row>
    <row r="740" spans="1:12">
      <c r="A740" s="4">
        <v>36.549999999999997</v>
      </c>
      <c r="B740" s="4">
        <v>8.0880699157714808</v>
      </c>
      <c r="C740" s="4">
        <v>8.2684965133666992</v>
      </c>
      <c r="D740" s="4">
        <v>36.549999999999997</v>
      </c>
      <c r="E740" s="4">
        <v>6.4490623474120996</v>
      </c>
      <c r="F740" s="4">
        <v>6.3030519485473597</v>
      </c>
      <c r="G740" s="14"/>
      <c r="I740" s="14"/>
      <c r="J740" s="14"/>
      <c r="K740" s="14"/>
      <c r="L740" s="14"/>
    </row>
    <row r="741" spans="1:12">
      <c r="A741" s="4">
        <v>36.6</v>
      </c>
      <c r="B741" s="4">
        <v>8.0843725204467702</v>
      </c>
      <c r="C741" s="4">
        <v>8.2684965133666992</v>
      </c>
      <c r="D741" s="4">
        <v>36.6</v>
      </c>
      <c r="E741" s="4">
        <v>6.4490623474120996</v>
      </c>
      <c r="F741" s="4">
        <v>6.2948918342590297</v>
      </c>
      <c r="G741" s="14"/>
      <c r="I741" s="14"/>
      <c r="J741" s="14"/>
      <c r="K741" s="14"/>
      <c r="L741" s="14"/>
    </row>
    <row r="742" spans="1:12">
      <c r="A742" s="4">
        <v>36.65</v>
      </c>
      <c r="B742" s="4">
        <v>8.1150436401367099</v>
      </c>
      <c r="C742" s="4">
        <v>8.2766561508178693</v>
      </c>
      <c r="D742" s="4">
        <v>36.651000000000003</v>
      </c>
      <c r="E742" s="4">
        <v>6.4472961425781197</v>
      </c>
      <c r="F742" s="4">
        <v>6.2948918342590297</v>
      </c>
      <c r="G742" s="14"/>
      <c r="I742" s="14"/>
      <c r="J742" s="14"/>
      <c r="K742" s="14"/>
      <c r="L742" s="14"/>
    </row>
    <row r="743" spans="1:12">
      <c r="A743" s="4">
        <v>36.700000000000003</v>
      </c>
      <c r="B743" s="4">
        <v>8.1150436401367099</v>
      </c>
      <c r="C743" s="4">
        <v>8.2766561508178693</v>
      </c>
      <c r="D743" s="4">
        <v>36.700000000000003</v>
      </c>
      <c r="E743" s="4">
        <v>6.44864797592163</v>
      </c>
      <c r="F743" s="4">
        <v>6.2867317199706996</v>
      </c>
      <c r="G743" s="14"/>
      <c r="I743" s="14"/>
      <c r="J743" s="14"/>
      <c r="K743" s="14"/>
      <c r="L743" s="14"/>
    </row>
    <row r="744" spans="1:12">
      <c r="A744" s="4">
        <v>36.75</v>
      </c>
      <c r="B744" s="4">
        <v>8.1558589935302699</v>
      </c>
      <c r="C744" s="4">
        <v>8.2848157882690394</v>
      </c>
      <c r="D744" s="4">
        <v>36.750999999999998</v>
      </c>
      <c r="E744" s="4">
        <v>6.44864797592163</v>
      </c>
      <c r="F744" s="4">
        <v>6.2867317199706996</v>
      </c>
      <c r="G744" s="14"/>
      <c r="I744" s="14"/>
      <c r="J744" s="14"/>
      <c r="K744" s="14"/>
      <c r="L744" s="14"/>
    </row>
    <row r="745" spans="1:12">
      <c r="A745" s="4">
        <v>36.799999999999997</v>
      </c>
      <c r="B745" s="4">
        <v>8.1558589935302699</v>
      </c>
      <c r="C745" s="4">
        <v>8.2848157882690394</v>
      </c>
      <c r="D745" s="4">
        <v>36.799999999999997</v>
      </c>
      <c r="E745" s="4">
        <v>6.4446372985839799</v>
      </c>
      <c r="F745" s="4">
        <v>6.2785716056823704</v>
      </c>
      <c r="G745" s="14"/>
      <c r="I745" s="14"/>
      <c r="J745" s="14"/>
      <c r="K745" s="14"/>
      <c r="L745" s="14"/>
    </row>
    <row r="746" spans="1:12">
      <c r="A746" s="4">
        <v>36.85</v>
      </c>
      <c r="B746" s="4">
        <v>8.1668701171875</v>
      </c>
      <c r="C746" s="4">
        <v>8.2929754257202095</v>
      </c>
      <c r="D746" s="4">
        <v>36.850999999999999</v>
      </c>
      <c r="E746" s="4">
        <v>6.4446372985839799</v>
      </c>
      <c r="F746" s="4">
        <v>6.2785716056823704</v>
      </c>
      <c r="G746" s="14"/>
      <c r="I746" s="14"/>
      <c r="J746" s="14"/>
      <c r="K746" s="14"/>
      <c r="L746" s="14"/>
    </row>
    <row r="747" spans="1:12">
      <c r="A747" s="4">
        <v>36.9</v>
      </c>
      <c r="B747" s="4">
        <v>8.1668701171875</v>
      </c>
      <c r="C747" s="4">
        <v>8.2929754257202095</v>
      </c>
      <c r="D747" s="4">
        <v>36.9</v>
      </c>
      <c r="E747" s="4">
        <v>6.4368600845336896</v>
      </c>
      <c r="F747" s="4">
        <v>6.2704114913940403</v>
      </c>
      <c r="G747" s="14"/>
      <c r="I747" s="14"/>
      <c r="J747" s="14"/>
      <c r="K747" s="14"/>
      <c r="L747" s="14"/>
    </row>
    <row r="748" spans="1:12">
      <c r="A748" s="4">
        <v>36.950000000000003</v>
      </c>
      <c r="B748" s="4">
        <v>8.1666364669799805</v>
      </c>
      <c r="C748" s="4">
        <v>8.3011350631713796</v>
      </c>
      <c r="D748" s="4">
        <v>36.950000000000003</v>
      </c>
      <c r="E748" s="4">
        <v>6.4181742668151802</v>
      </c>
      <c r="F748" s="4">
        <v>6.2704114913940403</v>
      </c>
      <c r="G748" s="14"/>
      <c r="I748" s="14"/>
      <c r="J748" s="14"/>
      <c r="K748" s="14"/>
      <c r="L748" s="14"/>
    </row>
    <row r="749" spans="1:12">
      <c r="A749" s="4">
        <v>37</v>
      </c>
      <c r="B749" s="4">
        <v>8.1692190170287997</v>
      </c>
      <c r="C749" s="4">
        <v>8.3011350631713796</v>
      </c>
      <c r="D749" s="4">
        <v>37</v>
      </c>
      <c r="E749" s="4">
        <v>6.4142718315124503</v>
      </c>
      <c r="F749" s="4">
        <v>6.2622513771057102</v>
      </c>
      <c r="G749" s="14"/>
      <c r="I749" s="14"/>
      <c r="J749" s="14"/>
      <c r="K749" s="14"/>
      <c r="L749" s="14"/>
    </row>
    <row r="750" spans="1:12">
      <c r="A750" s="4">
        <v>37.049999999999997</v>
      </c>
      <c r="B750" s="4">
        <v>8.1700286865234304</v>
      </c>
      <c r="C750" s="4">
        <v>8.3092947006225497</v>
      </c>
      <c r="D750" s="4">
        <v>37.049999999999997</v>
      </c>
      <c r="E750" s="4">
        <v>6.4117674827575604</v>
      </c>
      <c r="F750" s="4">
        <v>6.2622513771057102</v>
      </c>
      <c r="G750" s="14"/>
      <c r="I750" s="14"/>
      <c r="J750" s="14"/>
      <c r="K750" s="14"/>
      <c r="L750" s="14"/>
    </row>
    <row r="751" spans="1:12">
      <c r="A751" s="4">
        <v>37.100999999999999</v>
      </c>
      <c r="B751" s="4">
        <v>8.170654296875</v>
      </c>
      <c r="C751" s="4">
        <v>8.3092947006225497</v>
      </c>
      <c r="D751" s="4">
        <v>37.1</v>
      </c>
      <c r="E751" s="4">
        <v>6.4117674827575604</v>
      </c>
      <c r="F751" s="4">
        <v>6.2540912628173801</v>
      </c>
      <c r="G751" s="14"/>
      <c r="I751" s="14"/>
      <c r="J751" s="14"/>
      <c r="K751" s="14"/>
      <c r="L751" s="14"/>
    </row>
    <row r="752" spans="1:12">
      <c r="A752" s="4">
        <v>37.15</v>
      </c>
      <c r="B752" s="4">
        <v>8.1699895858764595</v>
      </c>
      <c r="C752" s="4">
        <v>8.3174543380737305</v>
      </c>
      <c r="D752" s="4">
        <v>37.151000000000003</v>
      </c>
      <c r="E752" s="4">
        <v>6.4095673561096103</v>
      </c>
      <c r="F752" s="4">
        <v>6.2540912628173801</v>
      </c>
      <c r="G752" s="14"/>
      <c r="I752" s="14"/>
      <c r="J752" s="14"/>
      <c r="K752" s="14"/>
      <c r="L752" s="14"/>
    </row>
    <row r="753" spans="1:12">
      <c r="A753" s="4">
        <v>37.200000000000003</v>
      </c>
      <c r="B753" s="4">
        <v>8.1699895858764595</v>
      </c>
      <c r="C753" s="4">
        <v>8.3174543380737305</v>
      </c>
      <c r="D753" s="4">
        <v>37.200000000000003</v>
      </c>
      <c r="E753" s="4">
        <v>6.4104371070861799</v>
      </c>
      <c r="F753" s="4">
        <v>6.2459311485290501</v>
      </c>
      <c r="G753" s="14"/>
      <c r="I753" s="14"/>
      <c r="J753" s="14"/>
      <c r="K753" s="14"/>
      <c r="L753" s="14"/>
    </row>
    <row r="754" spans="1:12">
      <c r="A754" s="4">
        <v>37.25</v>
      </c>
      <c r="B754" s="4">
        <v>8.1699895858764595</v>
      </c>
      <c r="C754" s="4">
        <v>8.3256139755249006</v>
      </c>
      <c r="D754" s="4">
        <v>37.250999999999998</v>
      </c>
      <c r="E754" s="4">
        <v>6.4100403785705504</v>
      </c>
      <c r="F754" s="4">
        <v>6.2459311485290501</v>
      </c>
      <c r="G754" s="14"/>
      <c r="I754" s="14"/>
      <c r="J754" s="14"/>
      <c r="K754" s="14"/>
      <c r="L754" s="14"/>
    </row>
    <row r="755" spans="1:12">
      <c r="A755" s="4">
        <v>37.299999999999997</v>
      </c>
      <c r="B755" s="4">
        <v>8.1699895858764595</v>
      </c>
      <c r="C755" s="4">
        <v>8.3256139755249006</v>
      </c>
      <c r="D755" s="4">
        <v>37.299999999999997</v>
      </c>
      <c r="E755" s="4">
        <v>6.4097771644592196</v>
      </c>
      <c r="F755" s="4">
        <v>6.23777103424072</v>
      </c>
      <c r="G755" s="14"/>
      <c r="I755" s="14"/>
      <c r="J755" s="14"/>
      <c r="K755" s="14"/>
      <c r="L755" s="14"/>
    </row>
    <row r="756" spans="1:12">
      <c r="A756" s="4">
        <v>37.35</v>
      </c>
      <c r="B756" s="4">
        <v>8.1699895858764595</v>
      </c>
      <c r="C756" s="4">
        <v>8.3337736129760707</v>
      </c>
      <c r="D756" s="4">
        <v>37.35</v>
      </c>
      <c r="E756" s="4">
        <v>6.4097771644592196</v>
      </c>
      <c r="F756" s="4">
        <v>6.23777103424072</v>
      </c>
      <c r="G756" s="14"/>
      <c r="I756" s="14"/>
      <c r="J756" s="14"/>
      <c r="K756" s="14"/>
      <c r="L756" s="14"/>
    </row>
    <row r="757" spans="1:12">
      <c r="A757" s="4">
        <v>37.401000000000003</v>
      </c>
      <c r="B757" s="4">
        <v>8.1637248992919904</v>
      </c>
      <c r="C757" s="4">
        <v>8.3337736129760707</v>
      </c>
      <c r="D757" s="4">
        <v>37.4</v>
      </c>
      <c r="E757" s="4">
        <v>6.4098215103149396</v>
      </c>
      <c r="F757" s="4">
        <v>6.2296109199523899</v>
      </c>
      <c r="G757" s="14"/>
      <c r="I757" s="14"/>
      <c r="J757" s="14"/>
      <c r="K757" s="14"/>
      <c r="L757" s="14"/>
    </row>
    <row r="758" spans="1:12">
      <c r="A758" s="4">
        <v>37.450000000000003</v>
      </c>
      <c r="B758" s="4">
        <v>8.1660451889037997</v>
      </c>
      <c r="C758" s="4">
        <v>8.3419332504272408</v>
      </c>
      <c r="D758" s="4">
        <v>37.451000000000001</v>
      </c>
      <c r="E758" s="4">
        <v>6.4098215103149396</v>
      </c>
      <c r="F758" s="4">
        <v>6.2296109199523899</v>
      </c>
      <c r="G758" s="14"/>
      <c r="I758" s="14"/>
      <c r="J758" s="14"/>
      <c r="K758" s="14"/>
      <c r="L758" s="14"/>
    </row>
    <row r="759" spans="1:12">
      <c r="A759" s="4">
        <v>37.500999999999998</v>
      </c>
      <c r="B759" s="4">
        <v>8.17732334136962</v>
      </c>
      <c r="C759" s="4">
        <v>8.3419332504272408</v>
      </c>
      <c r="D759" s="4">
        <v>37.5</v>
      </c>
      <c r="E759" s="4">
        <v>6.4098167419433496</v>
      </c>
      <c r="F759" s="4">
        <v>6.2214508056640598</v>
      </c>
      <c r="G759" s="14"/>
      <c r="I759" s="14"/>
      <c r="J759" s="14"/>
      <c r="K759" s="14"/>
      <c r="L759" s="14"/>
    </row>
    <row r="760" spans="1:12">
      <c r="A760" s="4">
        <v>37.549999999999997</v>
      </c>
      <c r="B760" s="4">
        <v>8.18524074554443</v>
      </c>
      <c r="C760" s="4">
        <v>8.3500928878784109</v>
      </c>
      <c r="D760" s="4">
        <v>37.549999999999997</v>
      </c>
      <c r="E760" s="4">
        <v>6.4098167419433496</v>
      </c>
      <c r="F760" s="4">
        <v>6.2214508056640598</v>
      </c>
      <c r="G760" s="14"/>
      <c r="I760" s="14"/>
      <c r="J760" s="14"/>
      <c r="K760" s="14"/>
      <c r="L760" s="14"/>
    </row>
    <row r="761" spans="1:12">
      <c r="A761" s="4">
        <v>37.6</v>
      </c>
      <c r="B761" s="4">
        <v>8.2053556442260707</v>
      </c>
      <c r="C761" s="4">
        <v>8.3500928878784109</v>
      </c>
      <c r="D761" s="4">
        <v>37.6</v>
      </c>
      <c r="E761" s="4">
        <v>6.4109964370727504</v>
      </c>
      <c r="F761" s="4">
        <v>6.2132906913757298</v>
      </c>
      <c r="G761" s="14"/>
      <c r="I761" s="14"/>
      <c r="J761" s="14"/>
      <c r="K761" s="14"/>
      <c r="L761" s="14"/>
    </row>
    <row r="762" spans="1:12">
      <c r="A762" s="4">
        <v>37.651000000000003</v>
      </c>
      <c r="B762" s="4">
        <v>8.21221828460693</v>
      </c>
      <c r="C762" s="4">
        <v>8.3582525253295898</v>
      </c>
      <c r="D762" s="4">
        <v>37.65</v>
      </c>
      <c r="E762" s="4">
        <v>6.3865113258361799</v>
      </c>
      <c r="F762" s="4">
        <v>6.2132906913757298</v>
      </c>
      <c r="G762" s="14"/>
      <c r="I762" s="14"/>
      <c r="J762" s="14"/>
      <c r="K762" s="14"/>
      <c r="L762" s="14"/>
    </row>
    <row r="763" spans="1:12">
      <c r="A763" s="4">
        <v>37.700000000000003</v>
      </c>
      <c r="B763" s="4">
        <v>8.21221828460693</v>
      </c>
      <c r="C763" s="4">
        <v>8.3582525253295898</v>
      </c>
      <c r="D763" s="4">
        <v>37.700000000000003</v>
      </c>
      <c r="E763" s="4">
        <v>6.3691277503967196</v>
      </c>
      <c r="F763" s="4">
        <v>6.2051305770873997</v>
      </c>
      <c r="G763" s="14"/>
      <c r="I763" s="14"/>
      <c r="J763" s="14"/>
      <c r="K763" s="14"/>
      <c r="L763" s="14"/>
    </row>
    <row r="764" spans="1:12">
      <c r="A764" s="4">
        <v>37.75</v>
      </c>
      <c r="B764" s="4">
        <v>8.2184848785400302</v>
      </c>
      <c r="C764" s="4">
        <v>8.3664121627807599</v>
      </c>
      <c r="D764" s="4">
        <v>37.750999999999998</v>
      </c>
      <c r="E764" s="4">
        <v>6.3503527641296298</v>
      </c>
      <c r="F764" s="4">
        <v>6.2051305770873997</v>
      </c>
      <c r="G764" s="14"/>
      <c r="I764" s="14"/>
      <c r="J764" s="14"/>
      <c r="K764" s="14"/>
      <c r="L764" s="14"/>
    </row>
    <row r="765" spans="1:12">
      <c r="A765" s="4">
        <v>37.799999999999997</v>
      </c>
      <c r="B765" s="4">
        <v>8.2184848785400302</v>
      </c>
      <c r="C765" s="4">
        <v>8.3664121627807599</v>
      </c>
      <c r="D765" s="4">
        <v>37.799999999999997</v>
      </c>
      <c r="E765" s="4">
        <v>6.3503527641296298</v>
      </c>
      <c r="F765" s="4">
        <v>6.1969704627990696</v>
      </c>
      <c r="G765" s="14"/>
      <c r="I765" s="14"/>
      <c r="J765" s="14"/>
      <c r="K765" s="14"/>
      <c r="L765" s="14"/>
    </row>
    <row r="766" spans="1:12">
      <c r="A766" s="4">
        <v>37.85</v>
      </c>
      <c r="B766" s="4">
        <v>8.2231931686401296</v>
      </c>
      <c r="C766" s="4">
        <v>8.37457180023193</v>
      </c>
      <c r="D766" s="4">
        <v>37.850999999999999</v>
      </c>
      <c r="E766" s="4">
        <v>6.3488883972167898</v>
      </c>
      <c r="F766" s="4">
        <v>6.1969704627990696</v>
      </c>
      <c r="G766" s="14"/>
      <c r="I766" s="14"/>
      <c r="J766" s="14"/>
      <c r="K766" s="14"/>
      <c r="L766" s="14"/>
    </row>
    <row r="767" spans="1:12">
      <c r="A767" s="4">
        <v>37.9</v>
      </c>
      <c r="B767" s="4">
        <v>8.2231931686401296</v>
      </c>
      <c r="C767" s="4">
        <v>8.37457180023193</v>
      </c>
      <c r="D767" s="4">
        <v>37.9</v>
      </c>
      <c r="E767" s="4">
        <v>6.3447036743164</v>
      </c>
      <c r="F767" s="4">
        <v>6.1888103485107404</v>
      </c>
      <c r="G767" s="14"/>
      <c r="I767" s="14"/>
      <c r="J767" s="14"/>
      <c r="K767" s="14"/>
      <c r="L767" s="14"/>
    </row>
    <row r="768" spans="1:12">
      <c r="A768" s="4">
        <v>37.950000000000003</v>
      </c>
      <c r="B768" s="4">
        <v>8.2256069183349592</v>
      </c>
      <c r="C768" s="4">
        <v>8.3827314376831001</v>
      </c>
      <c r="D768" s="4">
        <v>37.950000000000003</v>
      </c>
      <c r="E768" s="4">
        <v>6.3457016944885201</v>
      </c>
      <c r="F768" s="4">
        <v>6.1888103485107404</v>
      </c>
      <c r="G768" s="14"/>
      <c r="I768" s="14"/>
      <c r="J768" s="14"/>
      <c r="K768" s="14"/>
      <c r="L768" s="14"/>
    </row>
    <row r="769" spans="1:12">
      <c r="A769" s="4">
        <v>38</v>
      </c>
      <c r="B769" s="4">
        <v>8.2252206802368093</v>
      </c>
      <c r="C769" s="4">
        <v>8.3827314376831001</v>
      </c>
      <c r="D769" s="4">
        <v>38</v>
      </c>
      <c r="E769" s="4">
        <v>6.3457016944885201</v>
      </c>
      <c r="F769" s="4">
        <v>6.1806502342224103</v>
      </c>
      <c r="G769" s="14"/>
      <c r="I769" s="14"/>
      <c r="J769" s="14"/>
      <c r="K769" s="14"/>
      <c r="L769" s="14"/>
    </row>
    <row r="770" spans="1:12">
      <c r="A770" s="4">
        <v>38.049999999999997</v>
      </c>
      <c r="B770" s="4">
        <v>8.2252206802368093</v>
      </c>
      <c r="C770" s="4">
        <v>8.3908910751342702</v>
      </c>
      <c r="D770" s="4">
        <v>38.049999999999997</v>
      </c>
      <c r="E770" s="4">
        <v>6.3459672927856401</v>
      </c>
      <c r="F770" s="4">
        <v>6.1806502342224103</v>
      </c>
      <c r="G770" s="14"/>
      <c r="I770" s="14"/>
      <c r="J770" s="14"/>
      <c r="K770" s="14"/>
      <c r="L770" s="14"/>
    </row>
    <row r="771" spans="1:12">
      <c r="A771" s="4">
        <v>38.100999999999999</v>
      </c>
      <c r="B771" s="4">
        <v>8.22413825988769</v>
      </c>
      <c r="C771" s="4">
        <v>8.3908910751342702</v>
      </c>
      <c r="D771" s="4">
        <v>38.1</v>
      </c>
      <c r="E771" s="4">
        <v>6.3445382118225098</v>
      </c>
      <c r="F771" s="4">
        <v>6.1724901199340803</v>
      </c>
      <c r="G771" s="14"/>
      <c r="I771" s="14"/>
      <c r="J771" s="14"/>
      <c r="K771" s="14"/>
      <c r="L771" s="14"/>
    </row>
    <row r="772" spans="1:12">
      <c r="A772" s="4">
        <v>38.15</v>
      </c>
      <c r="B772" s="4">
        <v>8.22413825988769</v>
      </c>
      <c r="C772" s="4">
        <v>8.3990507125854492</v>
      </c>
      <c r="D772" s="4">
        <v>38.15</v>
      </c>
      <c r="E772" s="4">
        <v>6.3445382118225098</v>
      </c>
      <c r="F772" s="4">
        <v>6.1724901199340803</v>
      </c>
      <c r="G772" s="14"/>
      <c r="I772" s="14"/>
      <c r="J772" s="14"/>
      <c r="K772" s="14"/>
      <c r="L772" s="14"/>
    </row>
    <row r="773" spans="1:12">
      <c r="A773" s="4">
        <v>38.200000000000003</v>
      </c>
      <c r="B773" s="4">
        <v>8.2244281768798793</v>
      </c>
      <c r="C773" s="4">
        <v>8.3990507125854492</v>
      </c>
      <c r="D773" s="4">
        <v>38.201000000000001</v>
      </c>
      <c r="E773" s="4">
        <v>6.3461189270019496</v>
      </c>
      <c r="F773" s="4">
        <v>6.1643300056457502</v>
      </c>
      <c r="G773" s="14"/>
      <c r="I773" s="14"/>
      <c r="J773" s="14"/>
      <c r="K773" s="14"/>
      <c r="L773" s="14"/>
    </row>
    <row r="774" spans="1:12">
      <c r="A774" s="4">
        <v>38.25</v>
      </c>
      <c r="B774" s="4">
        <v>8.2255897521972603</v>
      </c>
      <c r="C774" s="4">
        <v>8.4072103500366193</v>
      </c>
      <c r="D774" s="4">
        <v>38.25</v>
      </c>
      <c r="E774" s="4">
        <v>6.3461189270019496</v>
      </c>
      <c r="F774" s="4">
        <v>6.1643300056457502</v>
      </c>
      <c r="G774" s="14"/>
      <c r="I774" s="14"/>
      <c r="J774" s="14"/>
      <c r="K774" s="14"/>
      <c r="L774" s="14"/>
    </row>
    <row r="775" spans="1:12">
      <c r="A775" s="4">
        <v>38.299999999999997</v>
      </c>
      <c r="B775" s="4">
        <v>8.2365455627441406</v>
      </c>
      <c r="C775" s="4">
        <v>8.4072103500366193</v>
      </c>
      <c r="D775" s="4">
        <v>38.299999999999997</v>
      </c>
      <c r="E775" s="4">
        <v>6.3451461791992099</v>
      </c>
      <c r="F775" s="4">
        <v>6.1561698913574201</v>
      </c>
      <c r="G775" s="14"/>
      <c r="I775" s="14"/>
      <c r="J775" s="14"/>
      <c r="K775" s="14"/>
      <c r="L775" s="14"/>
    </row>
    <row r="776" spans="1:12">
      <c r="A776" s="4">
        <v>38.350999999999999</v>
      </c>
      <c r="B776" s="4">
        <v>8.2430887222290004</v>
      </c>
      <c r="C776" s="4">
        <v>8.4153699874877894</v>
      </c>
      <c r="D776" s="4">
        <v>38.35</v>
      </c>
      <c r="E776" s="4">
        <v>6.3456597328186</v>
      </c>
      <c r="F776" s="4">
        <v>6.1561698913574201</v>
      </c>
      <c r="G776" s="14"/>
      <c r="I776" s="14"/>
      <c r="J776" s="14"/>
      <c r="K776" s="14"/>
      <c r="L776" s="14"/>
    </row>
    <row r="777" spans="1:12">
      <c r="A777" s="4">
        <v>38.401000000000003</v>
      </c>
      <c r="B777" s="4">
        <v>8.2675523757934499</v>
      </c>
      <c r="C777" s="4">
        <v>8.4153699874877894</v>
      </c>
      <c r="D777" s="4">
        <v>38.4</v>
      </c>
      <c r="E777" s="4">
        <v>6.3456597328186</v>
      </c>
      <c r="F777" s="4">
        <v>6.14800977706909</v>
      </c>
      <c r="G777" s="14"/>
      <c r="I777" s="14"/>
      <c r="J777" s="14"/>
      <c r="K777" s="14"/>
      <c r="L777" s="14"/>
    </row>
    <row r="778" spans="1:12">
      <c r="A778" s="4">
        <v>38.450000000000003</v>
      </c>
      <c r="B778" s="4">
        <v>8.2763547897338796</v>
      </c>
      <c r="C778" s="4">
        <v>8.4235296249389595</v>
      </c>
      <c r="D778" s="4">
        <v>38.451000000000001</v>
      </c>
      <c r="E778" s="4">
        <v>6.3218317031860298</v>
      </c>
      <c r="F778" s="4">
        <v>6.14800977706909</v>
      </c>
      <c r="G778" s="14"/>
      <c r="I778" s="14"/>
      <c r="J778" s="14"/>
      <c r="K778" s="14"/>
      <c r="L778" s="14"/>
    </row>
    <row r="779" spans="1:12">
      <c r="A779" s="4">
        <v>38.500999999999998</v>
      </c>
      <c r="B779" s="4">
        <v>8.2803392410278303</v>
      </c>
      <c r="C779" s="4">
        <v>8.4235296249389595</v>
      </c>
      <c r="D779" s="4">
        <v>38.5</v>
      </c>
      <c r="E779" s="4">
        <v>6.3218317031860298</v>
      </c>
      <c r="F779" s="4">
        <v>6.1398496627807599</v>
      </c>
      <c r="G779" s="14"/>
      <c r="I779" s="14"/>
      <c r="J779" s="14"/>
      <c r="K779" s="14"/>
      <c r="L779" s="14"/>
    </row>
    <row r="780" spans="1:12">
      <c r="A780" s="4">
        <v>38.549999999999997</v>
      </c>
      <c r="B780" s="4">
        <v>8.2803392410278303</v>
      </c>
      <c r="C780" s="4">
        <v>8.4316892623901296</v>
      </c>
      <c r="D780" s="4">
        <v>38.549999999999997</v>
      </c>
      <c r="E780" s="4">
        <v>6.2986664772033603</v>
      </c>
      <c r="F780" s="4">
        <v>6.1398496627807599</v>
      </c>
      <c r="G780" s="14"/>
      <c r="I780" s="14"/>
      <c r="J780" s="14"/>
      <c r="K780" s="14"/>
      <c r="L780" s="14"/>
    </row>
    <row r="781" spans="1:12">
      <c r="A781" s="4">
        <v>38.6</v>
      </c>
      <c r="B781" s="4">
        <v>8.2797498703002894</v>
      </c>
      <c r="C781" s="4">
        <v>8.4316892623901296</v>
      </c>
      <c r="D781" s="4">
        <v>38.6</v>
      </c>
      <c r="E781" s="4">
        <v>6.2986664772033603</v>
      </c>
      <c r="F781" s="4">
        <v>6.1316895484924299</v>
      </c>
      <c r="G781" s="14"/>
      <c r="I781" s="14"/>
      <c r="J781" s="14"/>
      <c r="K781" s="14"/>
      <c r="L781" s="14"/>
    </row>
    <row r="782" spans="1:12">
      <c r="A782" s="4">
        <v>38.65</v>
      </c>
      <c r="B782" s="4">
        <v>8.2778348922729492</v>
      </c>
      <c r="C782" s="4">
        <v>8.4398488998412997</v>
      </c>
      <c r="D782" s="4">
        <v>38.65</v>
      </c>
      <c r="E782" s="4">
        <v>6.2986664772033603</v>
      </c>
      <c r="F782" s="4">
        <v>6.1316895484924299</v>
      </c>
      <c r="G782" s="14"/>
      <c r="I782" s="14"/>
      <c r="J782" s="14"/>
      <c r="K782" s="14"/>
      <c r="L782" s="14"/>
    </row>
    <row r="783" spans="1:12">
      <c r="A783" s="4">
        <v>38.700000000000003</v>
      </c>
      <c r="B783" s="4">
        <v>8.2778348922729492</v>
      </c>
      <c r="C783" s="4">
        <v>8.4398488998412997</v>
      </c>
      <c r="D783" s="4">
        <v>38.700000000000003</v>
      </c>
      <c r="E783" s="4">
        <v>6.2986664772033603</v>
      </c>
      <c r="F783" s="4">
        <v>6.1235294342040998</v>
      </c>
      <c r="G783" s="14"/>
      <c r="I783" s="14"/>
      <c r="J783" s="14"/>
      <c r="K783" s="14"/>
      <c r="L783" s="14"/>
    </row>
    <row r="784" spans="1:12">
      <c r="A784" s="4">
        <v>38.75</v>
      </c>
      <c r="B784" s="4">
        <v>8.2768125534057599</v>
      </c>
      <c r="C784" s="4">
        <v>8.4480085372924805</v>
      </c>
      <c r="D784" s="4">
        <v>38.750999999999998</v>
      </c>
      <c r="E784" s="4">
        <v>6.2819070816040004</v>
      </c>
      <c r="F784" s="4">
        <v>6.1235294342040998</v>
      </c>
      <c r="G784" s="14"/>
      <c r="I784" s="14"/>
      <c r="J784" s="14"/>
      <c r="K784" s="14"/>
      <c r="L784" s="14"/>
    </row>
    <row r="785" spans="1:12">
      <c r="A785" s="4">
        <v>38.799999999999997</v>
      </c>
      <c r="B785" s="4">
        <v>8.2789258956909109</v>
      </c>
      <c r="C785" s="4">
        <v>8.4480085372924805</v>
      </c>
      <c r="D785" s="4">
        <v>38.799999999999997</v>
      </c>
      <c r="E785" s="4">
        <v>6.2806901931762598</v>
      </c>
      <c r="F785" s="4">
        <v>6.1153693199157697</v>
      </c>
      <c r="G785" s="14"/>
      <c r="I785" s="14"/>
      <c r="J785" s="14"/>
      <c r="K785" s="14"/>
      <c r="L785" s="14"/>
    </row>
    <row r="786" spans="1:12">
      <c r="A786" s="4">
        <v>38.85</v>
      </c>
      <c r="B786" s="4">
        <v>8.2823238372802699</v>
      </c>
      <c r="C786" s="4">
        <v>8.4561681747436506</v>
      </c>
      <c r="D786" s="4">
        <v>38.850999999999999</v>
      </c>
      <c r="E786" s="4">
        <v>6.2806901931762598</v>
      </c>
      <c r="F786" s="4">
        <v>6.1153693199157697</v>
      </c>
      <c r="G786" s="14"/>
      <c r="I786" s="14"/>
      <c r="J786" s="14"/>
      <c r="K786" s="14"/>
      <c r="L786" s="14"/>
    </row>
    <row r="787" spans="1:12">
      <c r="A787" s="4">
        <v>38.9</v>
      </c>
      <c r="B787" s="4">
        <v>8.2790479660034109</v>
      </c>
      <c r="C787" s="4">
        <v>8.4561681747436506</v>
      </c>
      <c r="D787" s="4">
        <v>38.9</v>
      </c>
      <c r="E787" s="4">
        <v>6.2821626663207999</v>
      </c>
      <c r="F787" s="4">
        <v>6.1072092056274396</v>
      </c>
      <c r="G787" s="14"/>
      <c r="I787" s="14"/>
      <c r="J787" s="14"/>
      <c r="K787" s="14"/>
      <c r="L787" s="14"/>
    </row>
    <row r="788" spans="1:12">
      <c r="A788" s="4">
        <v>38.950000000000003</v>
      </c>
      <c r="B788" s="4">
        <v>8.2790479660034109</v>
      </c>
      <c r="C788" s="4">
        <v>8.4643278121948207</v>
      </c>
      <c r="D788" s="4">
        <v>38.950000000000003</v>
      </c>
      <c r="E788" s="4">
        <v>6.2798256874084402</v>
      </c>
      <c r="F788" s="4">
        <v>6.1072092056274396</v>
      </c>
      <c r="G788" s="14"/>
      <c r="I788" s="14"/>
      <c r="J788" s="14"/>
      <c r="K788" s="14"/>
      <c r="L788" s="14"/>
    </row>
    <row r="789" spans="1:12">
      <c r="A789" s="4">
        <v>39</v>
      </c>
      <c r="B789" s="4">
        <v>8.2795038223266602</v>
      </c>
      <c r="C789" s="4">
        <v>8.4643278121948207</v>
      </c>
      <c r="D789" s="4">
        <v>39</v>
      </c>
      <c r="E789" s="4">
        <v>6.28130674362182</v>
      </c>
      <c r="F789" s="4">
        <v>6.0990490913391104</v>
      </c>
      <c r="G789" s="14"/>
      <c r="I789" s="14"/>
      <c r="J789" s="14"/>
      <c r="K789" s="14"/>
      <c r="L789" s="14"/>
    </row>
    <row r="790" spans="1:12">
      <c r="A790" s="4">
        <v>39.049999999999997</v>
      </c>
      <c r="B790" s="4">
        <v>8.2853231430053693</v>
      </c>
      <c r="C790" s="4">
        <v>8.4724874496459908</v>
      </c>
      <c r="D790" s="4">
        <v>39.049999999999997</v>
      </c>
      <c r="E790" s="4">
        <v>6.28130674362182</v>
      </c>
      <c r="F790" s="4">
        <v>6.0990490913391104</v>
      </c>
      <c r="G790" s="14"/>
      <c r="I790" s="14"/>
      <c r="J790" s="14"/>
      <c r="K790" s="14"/>
      <c r="L790" s="14"/>
    </row>
    <row r="791" spans="1:12">
      <c r="A791" s="4">
        <v>39.100999999999999</v>
      </c>
      <c r="B791" s="4">
        <v>8.3023748397827095</v>
      </c>
      <c r="C791" s="4">
        <v>8.4724874496459908</v>
      </c>
      <c r="D791" s="4">
        <v>39.1</v>
      </c>
      <c r="E791" s="4">
        <v>6.2795763015746999</v>
      </c>
      <c r="F791" s="4">
        <v>6.0908889770507804</v>
      </c>
      <c r="G791" s="14"/>
      <c r="I791" s="14"/>
      <c r="J791" s="14"/>
      <c r="K791" s="14"/>
      <c r="L791" s="14"/>
    </row>
    <row r="792" spans="1:12">
      <c r="A792" s="4">
        <v>39.15</v>
      </c>
      <c r="B792" s="4">
        <v>8.3241786956787092</v>
      </c>
      <c r="C792" s="4">
        <v>8.4806470870971609</v>
      </c>
      <c r="D792" s="4">
        <v>39.15</v>
      </c>
      <c r="E792" s="4">
        <v>6.28082275390625</v>
      </c>
      <c r="F792" s="4">
        <v>6.0908889770507804</v>
      </c>
      <c r="G792" s="14"/>
      <c r="I792" s="14"/>
      <c r="J792" s="14"/>
      <c r="K792" s="14"/>
      <c r="L792" s="14"/>
    </row>
    <row r="793" spans="1:12">
      <c r="A793" s="4">
        <v>39.200000000000003</v>
      </c>
      <c r="B793" s="4">
        <v>8.3241786956787092</v>
      </c>
      <c r="C793" s="4">
        <v>8.4806470870971609</v>
      </c>
      <c r="D793" s="4">
        <v>39.200000000000003</v>
      </c>
      <c r="E793" s="4">
        <v>6.28082275390625</v>
      </c>
      <c r="F793" s="4">
        <v>6.0827288627624503</v>
      </c>
      <c r="G793" s="14"/>
      <c r="I793" s="14"/>
      <c r="J793" s="14"/>
      <c r="K793" s="14"/>
      <c r="L793" s="14"/>
    </row>
    <row r="794" spans="1:12">
      <c r="A794" s="4">
        <v>39.25</v>
      </c>
      <c r="B794" s="4">
        <v>8.3286943435668892</v>
      </c>
      <c r="C794" s="4">
        <v>8.4888067245483398</v>
      </c>
      <c r="D794" s="4">
        <v>39.25</v>
      </c>
      <c r="E794" s="4">
        <v>6.2615733146667401</v>
      </c>
      <c r="F794" s="4">
        <v>6.0827288627624503</v>
      </c>
      <c r="G794" s="14"/>
      <c r="I794" s="14"/>
      <c r="J794" s="14"/>
      <c r="K794" s="14"/>
      <c r="L794" s="14"/>
    </row>
    <row r="795" spans="1:12">
      <c r="A795" s="4">
        <v>39.299999999999997</v>
      </c>
      <c r="B795" s="4">
        <v>8.3265724182128906</v>
      </c>
      <c r="C795" s="4">
        <v>8.4888067245483398</v>
      </c>
      <c r="D795" s="4">
        <v>39.299999999999997</v>
      </c>
      <c r="E795" s="4">
        <v>6.2193350791931099</v>
      </c>
      <c r="F795" s="4">
        <v>6.0745687484741202</v>
      </c>
      <c r="G795" s="14"/>
      <c r="I795" s="14"/>
      <c r="J795" s="14"/>
      <c r="K795" s="14"/>
      <c r="L795" s="14"/>
    </row>
    <row r="796" spans="1:12">
      <c r="A796" s="4">
        <v>39.350999999999999</v>
      </c>
      <c r="B796" s="4">
        <v>8.3265724182128906</v>
      </c>
      <c r="C796" s="4">
        <v>8.4969663619995099</v>
      </c>
      <c r="D796" s="4">
        <v>39.35</v>
      </c>
      <c r="E796" s="4">
        <v>6.2085762023925701</v>
      </c>
      <c r="F796" s="4">
        <v>6.0745687484741202</v>
      </c>
      <c r="G796" s="14"/>
      <c r="I796" s="14"/>
      <c r="J796" s="14"/>
      <c r="K796" s="14"/>
      <c r="L796" s="14"/>
    </row>
    <row r="797" spans="1:12">
      <c r="A797" s="4">
        <v>39.401000000000003</v>
      </c>
      <c r="B797" s="4">
        <v>8.3262357711791992</v>
      </c>
      <c r="C797" s="4">
        <v>8.4969663619995099</v>
      </c>
      <c r="D797" s="4">
        <v>39.4</v>
      </c>
      <c r="E797" s="4">
        <v>6.1970686912536603</v>
      </c>
      <c r="F797" s="4">
        <v>6.0664086341857901</v>
      </c>
      <c r="G797" s="14"/>
      <c r="I797" s="14"/>
      <c r="J797" s="14"/>
      <c r="K797" s="14"/>
      <c r="L797" s="14"/>
    </row>
    <row r="798" spans="1:12">
      <c r="A798" s="4">
        <v>39.450000000000003</v>
      </c>
      <c r="B798" s="4">
        <v>8.3243780136108398</v>
      </c>
      <c r="C798" s="4">
        <v>8.50512599945068</v>
      </c>
      <c r="D798" s="4">
        <v>39.451000000000001</v>
      </c>
      <c r="E798" s="4">
        <v>6.1970686912536603</v>
      </c>
      <c r="F798" s="4">
        <v>6.0664086341857901</v>
      </c>
      <c r="G798" s="14"/>
      <c r="I798" s="14"/>
      <c r="J798" s="14"/>
      <c r="K798" s="14"/>
      <c r="L798" s="14"/>
    </row>
    <row r="799" spans="1:12">
      <c r="A799" s="4">
        <v>39.500999999999998</v>
      </c>
      <c r="B799" s="4">
        <v>8.3243780136108398</v>
      </c>
      <c r="C799" s="4">
        <v>8.50512599945068</v>
      </c>
      <c r="D799" s="4">
        <v>39.5</v>
      </c>
      <c r="E799" s="4">
        <v>6.1954073905944798</v>
      </c>
      <c r="F799" s="4">
        <v>6.05824851989746</v>
      </c>
      <c r="G799" s="14"/>
      <c r="I799" s="14"/>
      <c r="J799" s="14"/>
      <c r="K799" s="14"/>
      <c r="L799" s="14"/>
    </row>
    <row r="800" spans="1:12">
      <c r="A800" s="4">
        <v>39.549999999999997</v>
      </c>
      <c r="B800" s="4">
        <v>8.32429695129394</v>
      </c>
      <c r="C800" s="4">
        <v>8.5132856369018501</v>
      </c>
      <c r="D800" s="4">
        <v>39.549999999999997</v>
      </c>
      <c r="E800" s="4">
        <v>6.1954073905944798</v>
      </c>
      <c r="F800" s="4">
        <v>6.05824851989746</v>
      </c>
      <c r="G800" s="14"/>
      <c r="I800" s="14"/>
      <c r="J800" s="14"/>
      <c r="K800" s="14"/>
      <c r="L800" s="14"/>
    </row>
    <row r="801" spans="1:12">
      <c r="A801" s="4">
        <v>39.6</v>
      </c>
      <c r="B801" s="4">
        <v>8.32429695129394</v>
      </c>
      <c r="C801" s="4">
        <v>8.5132856369018501</v>
      </c>
      <c r="D801" s="4">
        <v>39.6</v>
      </c>
      <c r="E801" s="4">
        <v>6.1933112144470197</v>
      </c>
      <c r="F801" s="4">
        <v>6.05008840560913</v>
      </c>
      <c r="G801" s="14"/>
      <c r="I801" s="14"/>
      <c r="J801" s="14"/>
      <c r="K801" s="14"/>
      <c r="L801" s="14"/>
    </row>
    <row r="802" spans="1:12">
      <c r="A802" s="4">
        <v>39.65</v>
      </c>
      <c r="B802" s="4">
        <v>8.3245763778686506</v>
      </c>
      <c r="C802" s="4">
        <v>8.5214452743530202</v>
      </c>
      <c r="D802" s="4">
        <v>39.65</v>
      </c>
      <c r="E802" s="4">
        <v>6.1941933631896902</v>
      </c>
      <c r="F802" s="4">
        <v>6.05008840560913</v>
      </c>
      <c r="G802" s="14"/>
      <c r="I802" s="14"/>
      <c r="J802" s="14"/>
      <c r="K802" s="14"/>
      <c r="L802" s="14"/>
    </row>
    <row r="803" spans="1:12">
      <c r="A803" s="4">
        <v>39.700000000000003</v>
      </c>
      <c r="B803" s="4">
        <v>8.3185224533081001</v>
      </c>
      <c r="C803" s="4">
        <v>8.5214452743530202</v>
      </c>
      <c r="D803" s="4">
        <v>39.700000000000003</v>
      </c>
      <c r="E803" s="4">
        <v>6.1941933631896902</v>
      </c>
      <c r="F803" s="4">
        <v>6.0419282913207999</v>
      </c>
      <c r="G803" s="14"/>
      <c r="I803" s="14"/>
      <c r="J803" s="14"/>
      <c r="K803" s="14"/>
      <c r="L803" s="14"/>
    </row>
    <row r="804" spans="1:12">
      <c r="A804" s="4">
        <v>39.75</v>
      </c>
      <c r="B804" s="4">
        <v>8.3172903060912997</v>
      </c>
      <c r="C804" s="4">
        <v>8.5296049118041992</v>
      </c>
      <c r="D804" s="4">
        <v>39.750999999999998</v>
      </c>
      <c r="E804" s="4">
        <v>6.1929740905761701</v>
      </c>
      <c r="F804" s="4">
        <v>6.0419282913207999</v>
      </c>
      <c r="G804" s="14"/>
      <c r="I804" s="14"/>
      <c r="J804" s="14"/>
      <c r="K804" s="14"/>
      <c r="L804" s="14"/>
    </row>
    <row r="805" spans="1:12">
      <c r="A805" s="4">
        <v>39.799999999999997</v>
      </c>
      <c r="B805" s="4">
        <v>8.3166160583496094</v>
      </c>
      <c r="C805" s="4">
        <v>8.5296049118041992</v>
      </c>
      <c r="D805" s="4">
        <v>39.799999999999997</v>
      </c>
      <c r="E805" s="4">
        <v>6.1921401023864702</v>
      </c>
      <c r="F805" s="4">
        <v>6.0337681770324698</v>
      </c>
      <c r="G805" s="14"/>
      <c r="I805" s="14"/>
      <c r="J805" s="14"/>
      <c r="K805" s="14"/>
      <c r="L805" s="14"/>
    </row>
    <row r="806" spans="1:12">
      <c r="A806" s="4">
        <v>39.850999999999999</v>
      </c>
      <c r="B806" s="4">
        <v>8.3166160583496094</v>
      </c>
      <c r="C806" s="4">
        <v>8.5377645492553693</v>
      </c>
      <c r="D806" s="4">
        <v>39.850999999999999</v>
      </c>
      <c r="E806" s="4">
        <v>6.19559478759765</v>
      </c>
      <c r="F806" s="4">
        <v>6.0337681770324698</v>
      </c>
      <c r="G806" s="14"/>
      <c r="I806" s="14"/>
      <c r="J806" s="14"/>
      <c r="K806" s="14"/>
      <c r="L806" s="14"/>
    </row>
    <row r="807" spans="1:12">
      <c r="A807" s="4">
        <v>39.901000000000003</v>
      </c>
      <c r="B807" s="4">
        <v>8.3538408279418892</v>
      </c>
      <c r="C807" s="4">
        <v>8.5377645492553693</v>
      </c>
      <c r="D807" s="4">
        <v>39.9</v>
      </c>
      <c r="E807" s="4">
        <v>6.1916809082031197</v>
      </c>
      <c r="F807" s="4">
        <v>6.0256080627441397</v>
      </c>
      <c r="G807" s="14"/>
      <c r="I807" s="14"/>
      <c r="J807" s="14"/>
      <c r="K807" s="14"/>
      <c r="L807" s="14"/>
    </row>
    <row r="808" spans="1:12">
      <c r="A808" s="4">
        <v>39.950000000000003</v>
      </c>
      <c r="B808" s="4">
        <v>8.3705663681030202</v>
      </c>
      <c r="C808" s="4">
        <v>8.5459241867065394</v>
      </c>
      <c r="D808" s="4">
        <v>39.950000000000003</v>
      </c>
      <c r="E808" s="4">
        <v>6.1916809082031197</v>
      </c>
      <c r="F808" s="4">
        <v>6.0256080627441397</v>
      </c>
      <c r="G808" s="14"/>
      <c r="I808" s="14"/>
      <c r="J808" s="14"/>
      <c r="K808" s="14"/>
      <c r="L808" s="14"/>
    </row>
    <row r="809" spans="1:12">
      <c r="A809" s="4">
        <v>40</v>
      </c>
      <c r="B809" s="4">
        <v>8.3937129974365199</v>
      </c>
      <c r="C809" s="4">
        <v>8.5459241867065394</v>
      </c>
      <c r="D809" s="4">
        <v>40</v>
      </c>
      <c r="E809" s="4">
        <v>6.1884799003601003</v>
      </c>
      <c r="F809" s="4">
        <v>6.0174479484558097</v>
      </c>
      <c r="G809" s="14"/>
      <c r="I809" s="14"/>
      <c r="J809" s="14"/>
      <c r="K809" s="14"/>
      <c r="L809" s="14"/>
    </row>
    <row r="810" spans="1:12">
      <c r="A810" s="4">
        <v>40.049999999999997</v>
      </c>
      <c r="B810" s="4">
        <v>8.4007034301757795</v>
      </c>
      <c r="C810" s="4">
        <v>8.5540838241577095</v>
      </c>
      <c r="D810" s="4">
        <v>40.049999999999997</v>
      </c>
      <c r="E810" s="4">
        <v>6.1675705909729004</v>
      </c>
      <c r="F810" s="4">
        <v>6.0174479484558097</v>
      </c>
      <c r="G810" s="14"/>
      <c r="I810" s="14"/>
      <c r="J810" s="14"/>
      <c r="K810" s="14"/>
      <c r="L810" s="14"/>
    </row>
    <row r="811" spans="1:12">
      <c r="A811" s="4">
        <v>40.100999999999999</v>
      </c>
      <c r="B811" s="4">
        <v>8.4006891250610298</v>
      </c>
      <c r="C811" s="4">
        <v>8.5540838241577095</v>
      </c>
      <c r="D811" s="4">
        <v>40.1</v>
      </c>
      <c r="E811" s="4">
        <v>6.1675705909729004</v>
      </c>
      <c r="F811" s="4">
        <v>6.0092878341674796</v>
      </c>
      <c r="G811" s="14"/>
      <c r="I811" s="14"/>
      <c r="J811" s="14"/>
      <c r="K811" s="14"/>
      <c r="L811" s="14"/>
    </row>
    <row r="812" spans="1:12">
      <c r="A812" s="4">
        <v>40.15</v>
      </c>
      <c r="B812" s="4">
        <v>8.4088191986083896</v>
      </c>
      <c r="C812" s="4">
        <v>8.5622434616088796</v>
      </c>
      <c r="D812" s="4">
        <v>40.15</v>
      </c>
      <c r="E812" s="4">
        <v>6.15519046783447</v>
      </c>
      <c r="F812" s="4">
        <v>6.0092878341674796</v>
      </c>
      <c r="G812" s="14"/>
      <c r="I812" s="14"/>
      <c r="J812" s="14"/>
      <c r="K812" s="14"/>
      <c r="L812" s="14"/>
    </row>
    <row r="813" spans="1:12">
      <c r="A813" s="4">
        <v>40.200000000000003</v>
      </c>
      <c r="B813" s="4">
        <v>8.4088191986083896</v>
      </c>
      <c r="C813" s="4">
        <v>8.5622434616088796</v>
      </c>
      <c r="D813" s="4">
        <v>40.200000000000003</v>
      </c>
      <c r="E813" s="4">
        <v>6.1511416435241699</v>
      </c>
      <c r="F813" s="4">
        <v>6.0011277198791504</v>
      </c>
      <c r="G813" s="14"/>
      <c r="I813" s="14"/>
      <c r="J813" s="14"/>
      <c r="K813" s="14"/>
      <c r="L813" s="14"/>
    </row>
    <row r="814" spans="1:12">
      <c r="A814" s="4">
        <v>40.25</v>
      </c>
      <c r="B814" s="4">
        <v>8.4115934371948207</v>
      </c>
      <c r="C814" s="4">
        <v>8.5704030990600497</v>
      </c>
      <c r="D814" s="4">
        <v>40.25</v>
      </c>
      <c r="E814" s="4">
        <v>6.1514143943786603</v>
      </c>
      <c r="F814" s="4">
        <v>6.0011277198791504</v>
      </c>
      <c r="G814" s="14"/>
      <c r="I814" s="14"/>
      <c r="J814" s="14"/>
      <c r="K814" s="14"/>
      <c r="L814" s="14"/>
    </row>
    <row r="815" spans="1:12">
      <c r="A815" s="4">
        <v>40.299999999999997</v>
      </c>
      <c r="B815" s="4">
        <v>8.4168300628662092</v>
      </c>
      <c r="C815" s="4">
        <v>8.5704030990600497</v>
      </c>
      <c r="D815" s="4">
        <v>40.299999999999997</v>
      </c>
      <c r="E815" s="4">
        <v>6.1514143943786603</v>
      </c>
      <c r="F815" s="4">
        <v>6</v>
      </c>
      <c r="G815" s="14"/>
      <c r="I815" s="14"/>
      <c r="J815" s="14"/>
      <c r="K815" s="14"/>
      <c r="L815" s="14"/>
    </row>
    <row r="816" spans="1:12">
      <c r="A816" s="4">
        <v>40.35</v>
      </c>
      <c r="B816" s="4">
        <v>8.4186201095581001</v>
      </c>
      <c r="C816" s="4">
        <v>8.5785627365112305</v>
      </c>
      <c r="D816" s="4">
        <v>40.35</v>
      </c>
      <c r="E816" s="4">
        <v>6.1490182876586896</v>
      </c>
      <c r="F816" s="4">
        <v>6</v>
      </c>
      <c r="G816" s="14"/>
      <c r="I816" s="14"/>
      <c r="J816" s="14"/>
      <c r="K816" s="14"/>
      <c r="L816" s="14"/>
    </row>
    <row r="817" spans="1:12">
      <c r="A817" s="4">
        <v>40.401000000000003</v>
      </c>
      <c r="B817" s="4">
        <v>8.4186201095581001</v>
      </c>
      <c r="C817" s="4">
        <v>8.5785627365112305</v>
      </c>
      <c r="D817" s="4">
        <v>40.4</v>
      </c>
      <c r="E817" s="4">
        <v>6.1482200622558496</v>
      </c>
      <c r="F817" s="4">
        <v>6</v>
      </c>
      <c r="G817" s="14"/>
      <c r="I817" s="14"/>
      <c r="J817" s="14"/>
      <c r="K817" s="14"/>
      <c r="L817" s="14"/>
    </row>
    <row r="818" spans="1:12">
      <c r="A818" s="4">
        <v>40.450000000000003</v>
      </c>
      <c r="B818" s="4">
        <v>8.4214191436767507</v>
      </c>
      <c r="C818" s="4">
        <v>8.5867223739624006</v>
      </c>
      <c r="D818" s="4">
        <v>40.451000000000001</v>
      </c>
      <c r="E818" s="4">
        <v>6.1482200622558496</v>
      </c>
      <c r="F818" s="4">
        <v>6</v>
      </c>
      <c r="G818" s="14"/>
      <c r="I818" s="14"/>
      <c r="J818" s="14"/>
      <c r="K818" s="14"/>
      <c r="L818" s="14"/>
    </row>
    <row r="819" spans="1:12">
      <c r="A819" s="4">
        <v>40.500999999999998</v>
      </c>
      <c r="B819" s="4">
        <v>8.4184341430663991</v>
      </c>
      <c r="C819" s="4">
        <v>8.5867223739624006</v>
      </c>
      <c r="D819" s="4">
        <v>40.5</v>
      </c>
      <c r="E819" s="4">
        <v>6.1487307548522896</v>
      </c>
      <c r="F819" s="4">
        <v>6</v>
      </c>
      <c r="G819" s="14"/>
      <c r="I819" s="14"/>
      <c r="J819" s="14"/>
      <c r="K819" s="14"/>
      <c r="L819" s="14"/>
    </row>
    <row r="820" spans="1:12">
      <c r="A820" s="4">
        <v>40.549999999999997</v>
      </c>
      <c r="B820" s="4">
        <v>8.4184341430663991</v>
      </c>
      <c r="C820" s="4">
        <v>8.5948820114135707</v>
      </c>
      <c r="D820" s="4">
        <v>40.549999999999997</v>
      </c>
      <c r="E820" s="4">
        <v>6.1486029624938903</v>
      </c>
      <c r="F820" s="4">
        <v>6</v>
      </c>
      <c r="G820" s="14"/>
      <c r="I820" s="14"/>
      <c r="J820" s="14"/>
      <c r="K820" s="14"/>
      <c r="L820" s="14"/>
    </row>
    <row r="821" spans="1:12">
      <c r="A821" s="4">
        <v>40.6</v>
      </c>
      <c r="B821" s="4">
        <v>8.4183931350708008</v>
      </c>
      <c r="C821" s="4">
        <v>8.5948820114135707</v>
      </c>
      <c r="D821" s="4">
        <v>40.6</v>
      </c>
      <c r="E821" s="4">
        <v>6.1474542617797798</v>
      </c>
      <c r="F821" s="4">
        <v>6</v>
      </c>
      <c r="G821" s="14"/>
      <c r="I821" s="14"/>
      <c r="J821" s="14"/>
      <c r="K821" s="14"/>
      <c r="L821" s="14"/>
    </row>
    <row r="822" spans="1:12">
      <c r="A822" s="4">
        <v>40.65</v>
      </c>
      <c r="B822" s="4">
        <v>8.4230489730834908</v>
      </c>
      <c r="C822" s="4">
        <v>8.6030416488647408</v>
      </c>
      <c r="D822" s="4">
        <v>40.65</v>
      </c>
      <c r="E822" s="4">
        <v>6.1474542617797798</v>
      </c>
      <c r="F822" s="4">
        <v>6</v>
      </c>
      <c r="G822" s="14"/>
      <c r="I822" s="14"/>
      <c r="J822" s="14"/>
      <c r="K822" s="14"/>
      <c r="L822" s="14"/>
    </row>
    <row r="823" spans="1:12">
      <c r="A823" s="4">
        <v>40.700000000000003</v>
      </c>
      <c r="B823" s="4">
        <v>8.4293432235717702</v>
      </c>
      <c r="C823" s="4">
        <v>8.6030416488647408</v>
      </c>
      <c r="D823" s="4">
        <v>40.700000000000003</v>
      </c>
      <c r="E823" s="4">
        <v>6.1474542617797798</v>
      </c>
      <c r="F823" s="4">
        <v>6</v>
      </c>
      <c r="G823" s="14"/>
      <c r="I823" s="14"/>
      <c r="J823" s="14"/>
      <c r="K823" s="14"/>
      <c r="L823" s="14"/>
    </row>
    <row r="824" spans="1:12">
      <c r="A824" s="4">
        <v>40.75</v>
      </c>
      <c r="B824" s="4">
        <v>8.4524421691894496</v>
      </c>
      <c r="C824" s="4">
        <v>8.6112012863159109</v>
      </c>
      <c r="D824" s="4">
        <v>40.750999999999998</v>
      </c>
      <c r="E824" s="4">
        <v>6.15058994293212</v>
      </c>
      <c r="F824" s="4">
        <v>6</v>
      </c>
      <c r="G824" s="14"/>
      <c r="I824" s="14"/>
      <c r="J824" s="14"/>
      <c r="K824" s="14"/>
      <c r="L824" s="14"/>
    </row>
    <row r="825" spans="1:12">
      <c r="A825" s="4">
        <v>40.799999999999997</v>
      </c>
      <c r="B825" s="4">
        <v>8.4594001770019496</v>
      </c>
      <c r="C825" s="4">
        <v>8.6112012863159109</v>
      </c>
      <c r="D825" s="4">
        <v>40.799999999999997</v>
      </c>
      <c r="E825" s="4">
        <v>6.15058994293212</v>
      </c>
      <c r="F825" s="4">
        <v>6</v>
      </c>
      <c r="G825" s="14"/>
      <c r="I825" s="14"/>
      <c r="J825" s="14"/>
      <c r="K825" s="14"/>
      <c r="L825" s="14"/>
    </row>
    <row r="826" spans="1:12">
      <c r="A826" s="4">
        <v>40.85</v>
      </c>
      <c r="B826" s="4">
        <v>8.4665861129760707</v>
      </c>
      <c r="C826" s="4">
        <v>8.6193609237670898</v>
      </c>
      <c r="D826" s="4">
        <v>40.850999999999999</v>
      </c>
      <c r="E826" s="4">
        <v>6.1390800476074201</v>
      </c>
      <c r="F826" s="4">
        <v>6</v>
      </c>
      <c r="G826" s="14"/>
      <c r="I826" s="14"/>
      <c r="J826" s="14"/>
      <c r="K826" s="14"/>
      <c r="L826" s="14"/>
    </row>
    <row r="827" spans="1:12">
      <c r="A827" s="4">
        <v>40.9</v>
      </c>
      <c r="B827" s="4">
        <v>8.4665861129760707</v>
      </c>
      <c r="C827" s="4">
        <v>8.6193609237670898</v>
      </c>
      <c r="D827" s="4">
        <v>40.9</v>
      </c>
      <c r="E827" s="4">
        <v>6.1008944511413503</v>
      </c>
      <c r="F827" s="4">
        <v>6</v>
      </c>
      <c r="G827" s="14"/>
      <c r="I827" s="14"/>
      <c r="J827" s="14"/>
      <c r="K827" s="14"/>
      <c r="L827" s="14"/>
    </row>
    <row r="828" spans="1:12">
      <c r="A828" s="4">
        <v>40.950000000000003</v>
      </c>
      <c r="B828" s="4">
        <v>8.4698581695556605</v>
      </c>
      <c r="C828" s="4">
        <v>8.6275205612182599</v>
      </c>
      <c r="D828" s="4">
        <v>40.950000000000003</v>
      </c>
      <c r="E828" s="4">
        <v>6.0930199623107901</v>
      </c>
      <c r="F828" s="4">
        <v>6</v>
      </c>
      <c r="G828" s="14"/>
      <c r="I828" s="14"/>
      <c r="J828" s="14"/>
      <c r="K828" s="14"/>
      <c r="L828" s="14"/>
    </row>
    <row r="829" spans="1:12">
      <c r="A829" s="4">
        <v>41</v>
      </c>
      <c r="B829" s="4">
        <v>8.4698581695556605</v>
      </c>
      <c r="C829" s="4">
        <v>8.6275205612182599</v>
      </c>
      <c r="D829" s="4">
        <v>41</v>
      </c>
      <c r="E829" s="4">
        <v>6.0930199623107901</v>
      </c>
      <c r="F829" s="4">
        <v>6</v>
      </c>
      <c r="G829" s="14"/>
      <c r="I829" s="14"/>
      <c r="J829" s="14"/>
      <c r="K829" s="14"/>
      <c r="L829" s="14"/>
    </row>
    <row r="830" spans="1:12">
      <c r="A830" s="4">
        <v>41.05</v>
      </c>
      <c r="B830" s="4">
        <v>8.4690971374511701</v>
      </c>
      <c r="C830" s="4">
        <v>8.63568019866943</v>
      </c>
      <c r="D830" s="4">
        <v>41.05</v>
      </c>
      <c r="E830" s="4">
        <v>6.0870170593261701</v>
      </c>
      <c r="F830" s="4">
        <v>6</v>
      </c>
      <c r="G830" s="14"/>
      <c r="I830" s="14"/>
      <c r="J830" s="14"/>
      <c r="K830" s="14"/>
      <c r="L830" s="14"/>
    </row>
    <row r="831" spans="1:12">
      <c r="A831" s="4">
        <v>41.100999999999999</v>
      </c>
      <c r="B831" s="4">
        <v>8.4710884094238192</v>
      </c>
      <c r="C831" s="4">
        <v>8.63568019866943</v>
      </c>
      <c r="D831" s="4">
        <v>41.1</v>
      </c>
      <c r="E831" s="4">
        <v>6.0832200050354004</v>
      </c>
      <c r="F831" s="4">
        <v>6</v>
      </c>
      <c r="G831" s="14"/>
      <c r="I831" s="14"/>
      <c r="J831" s="14"/>
      <c r="K831" s="14"/>
      <c r="L831" s="14"/>
    </row>
    <row r="832" spans="1:12">
      <c r="A832" s="4">
        <v>41.15</v>
      </c>
      <c r="B832" s="4">
        <v>8.4797248840331996</v>
      </c>
      <c r="C832" s="4">
        <v>8.6438398361206001</v>
      </c>
      <c r="D832" s="4">
        <v>41.15</v>
      </c>
      <c r="E832" s="4">
        <v>6.0832200050354004</v>
      </c>
      <c r="F832" s="4">
        <v>6</v>
      </c>
      <c r="G832" s="14"/>
      <c r="I832" s="14"/>
      <c r="J832" s="14"/>
      <c r="K832" s="14"/>
      <c r="L832" s="14"/>
    </row>
    <row r="833" spans="1:12">
      <c r="A833" s="4">
        <v>41.2</v>
      </c>
      <c r="B833" s="4">
        <v>8.4797248840331996</v>
      </c>
      <c r="C833" s="4">
        <v>8.6438398361206001</v>
      </c>
      <c r="D833" s="4">
        <v>41.2</v>
      </c>
      <c r="E833" s="4">
        <v>6.0877609252929599</v>
      </c>
      <c r="F833" s="4">
        <v>6</v>
      </c>
      <c r="G833" s="14"/>
      <c r="I833" s="14"/>
      <c r="J833" s="14"/>
      <c r="K833" s="14"/>
      <c r="L833" s="14"/>
    </row>
    <row r="834" spans="1:12">
      <c r="A834" s="4">
        <v>41.25</v>
      </c>
      <c r="B834" s="4">
        <v>8.4787845611572195</v>
      </c>
      <c r="C834" s="4">
        <v>8.6519994735717702</v>
      </c>
      <c r="D834" s="4">
        <v>41.25</v>
      </c>
      <c r="E834" s="4">
        <v>6.0877609252929599</v>
      </c>
      <c r="F834" s="4">
        <v>6</v>
      </c>
      <c r="G834" s="14"/>
      <c r="I834" s="14"/>
      <c r="J834" s="14"/>
      <c r="K834" s="14"/>
      <c r="L834" s="14"/>
    </row>
    <row r="835" spans="1:12">
      <c r="A835" s="4">
        <v>41.3</v>
      </c>
      <c r="B835" s="4">
        <v>8.4803915023803693</v>
      </c>
      <c r="C835" s="4">
        <v>8.6519994735717702</v>
      </c>
      <c r="D835" s="4">
        <v>41.3</v>
      </c>
      <c r="E835" s="4">
        <v>6.0867400169372496</v>
      </c>
      <c r="F835" s="4">
        <v>6</v>
      </c>
      <c r="G835" s="14"/>
      <c r="I835" s="14"/>
      <c r="J835" s="14"/>
      <c r="K835" s="14"/>
      <c r="L835" s="14"/>
    </row>
    <row r="836" spans="1:12">
      <c r="A836" s="4">
        <v>41.35</v>
      </c>
      <c r="B836" s="4">
        <v>8.4803915023803693</v>
      </c>
      <c r="C836" s="4">
        <v>8.6601591110229492</v>
      </c>
      <c r="D836" s="4">
        <v>41.35</v>
      </c>
      <c r="E836" s="4">
        <v>6.0874824523925701</v>
      </c>
      <c r="F836" s="4">
        <v>6</v>
      </c>
      <c r="G836" s="14"/>
      <c r="I836" s="14"/>
      <c r="J836" s="14"/>
      <c r="K836" s="14"/>
      <c r="L836" s="14"/>
    </row>
    <row r="837" spans="1:12">
      <c r="A837" s="4">
        <v>41.401000000000003</v>
      </c>
      <c r="B837" s="4">
        <v>8.4784603118896396</v>
      </c>
      <c r="C837" s="4">
        <v>8.6601591110229492</v>
      </c>
      <c r="D837" s="4">
        <v>41.4</v>
      </c>
      <c r="E837" s="4">
        <v>6.0874824523925701</v>
      </c>
      <c r="F837" s="4">
        <v>6</v>
      </c>
      <c r="G837" s="14"/>
      <c r="I837" s="14"/>
      <c r="J837" s="14"/>
      <c r="K837" s="14"/>
      <c r="L837" s="14"/>
    </row>
    <row r="838" spans="1:12">
      <c r="A838" s="4">
        <v>41.45</v>
      </c>
      <c r="B838" s="4">
        <v>8.4849147796630806</v>
      </c>
      <c r="C838" s="4">
        <v>8.6683187484741193</v>
      </c>
      <c r="D838" s="4">
        <v>41.451000000000001</v>
      </c>
      <c r="E838" s="4">
        <v>6.0856661796569798</v>
      </c>
      <c r="F838" s="4">
        <v>6</v>
      </c>
      <c r="G838" s="14"/>
      <c r="I838" s="14"/>
      <c r="J838" s="14"/>
      <c r="K838" s="14"/>
      <c r="L838" s="14"/>
    </row>
    <row r="839" spans="1:12">
      <c r="A839" s="4">
        <v>41.500999999999998</v>
      </c>
      <c r="B839" s="4">
        <v>8.4849147796630806</v>
      </c>
      <c r="C839" s="4">
        <v>8.6683187484741193</v>
      </c>
      <c r="D839" s="4">
        <v>41.5</v>
      </c>
      <c r="E839" s="4">
        <v>6.0843925476074201</v>
      </c>
      <c r="F839" s="4">
        <v>6</v>
      </c>
      <c r="G839" s="14"/>
      <c r="I839" s="14"/>
      <c r="J839" s="14"/>
      <c r="K839" s="14"/>
      <c r="L839" s="14"/>
    </row>
    <row r="840" spans="1:12">
      <c r="A840" s="4">
        <v>41.55</v>
      </c>
      <c r="B840" s="4">
        <v>8.5207586288452095</v>
      </c>
      <c r="C840" s="4">
        <v>8.6764783859252894</v>
      </c>
      <c r="D840" s="4">
        <v>41.55</v>
      </c>
      <c r="E840" s="4">
        <v>6.0843925476074201</v>
      </c>
      <c r="F840" s="4">
        <v>6</v>
      </c>
      <c r="G840" s="14"/>
      <c r="I840" s="14"/>
      <c r="J840" s="14"/>
      <c r="K840" s="14"/>
      <c r="L840" s="14"/>
    </row>
    <row r="841" spans="1:12">
      <c r="A841" s="4">
        <v>41.6</v>
      </c>
      <c r="B841" s="4">
        <v>8.5366601943969709</v>
      </c>
      <c r="C841" s="4">
        <v>8.6764783859252894</v>
      </c>
      <c r="D841" s="4">
        <v>41.600999999999999</v>
      </c>
      <c r="E841" s="4">
        <v>6.0865783691406197</v>
      </c>
      <c r="F841" s="4">
        <v>6</v>
      </c>
      <c r="G841" s="14"/>
      <c r="I841" s="14"/>
      <c r="J841" s="14"/>
      <c r="K841" s="14"/>
      <c r="L841" s="14"/>
    </row>
    <row r="842" spans="1:12">
      <c r="A842" s="4">
        <v>41.65</v>
      </c>
      <c r="B842" s="4">
        <v>8.5412197113037092</v>
      </c>
      <c r="C842" s="4">
        <v>8.6846380233764595</v>
      </c>
      <c r="D842" s="4">
        <v>41.65</v>
      </c>
      <c r="E842" s="4">
        <v>6.0804100036620996</v>
      </c>
      <c r="F842" s="4">
        <v>6</v>
      </c>
      <c r="G842" s="14"/>
      <c r="I842" s="14"/>
      <c r="J842" s="14"/>
      <c r="K842" s="14"/>
      <c r="L842" s="14"/>
    </row>
    <row r="843" spans="1:12">
      <c r="A843" s="4">
        <v>41.7</v>
      </c>
      <c r="B843" s="4">
        <v>8.5412197113037092</v>
      </c>
      <c r="C843" s="4">
        <v>8.6846380233764595</v>
      </c>
      <c r="D843" s="4">
        <v>41.7</v>
      </c>
      <c r="E843" s="4">
        <v>6.0715827941894496</v>
      </c>
      <c r="F843" s="4">
        <v>6</v>
      </c>
      <c r="G843" s="14"/>
      <c r="I843" s="14"/>
      <c r="J843" s="14"/>
      <c r="K843" s="14"/>
      <c r="L843" s="14"/>
    </row>
    <row r="844" spans="1:12">
      <c r="A844" s="4">
        <v>41.750999999999998</v>
      </c>
      <c r="B844" s="4">
        <v>8.5403680801391602</v>
      </c>
      <c r="C844" s="4">
        <v>8.6927976608276296</v>
      </c>
      <c r="D844" s="4">
        <v>41.750999999999998</v>
      </c>
      <c r="E844" s="4">
        <v>6.0715827941894496</v>
      </c>
      <c r="F844" s="4">
        <v>6</v>
      </c>
      <c r="G844" s="14"/>
      <c r="I844" s="14"/>
      <c r="J844" s="14"/>
      <c r="K844" s="14"/>
      <c r="L844" s="14"/>
    </row>
    <row r="845" spans="1:12">
      <c r="A845" s="4">
        <v>41.8</v>
      </c>
      <c r="B845" s="4">
        <v>8.5413122177124006</v>
      </c>
      <c r="C845" s="4">
        <v>8.6927976608276296</v>
      </c>
      <c r="D845" s="4">
        <v>41.8</v>
      </c>
      <c r="E845" s="4">
        <v>6.0644049644470197</v>
      </c>
      <c r="F845" s="4">
        <v>6</v>
      </c>
      <c r="G845" s="14"/>
      <c r="I845" s="14"/>
      <c r="J845" s="14"/>
      <c r="K845" s="14"/>
      <c r="L845" s="14"/>
    </row>
    <row r="846" spans="1:12">
      <c r="A846" s="4">
        <v>41.85</v>
      </c>
      <c r="B846" s="4">
        <v>8.5382614135742099</v>
      </c>
      <c r="C846" s="4">
        <v>8.7009572982787997</v>
      </c>
      <c r="D846" s="4">
        <v>41.850999999999999</v>
      </c>
      <c r="E846" s="4">
        <v>6.0631723403930602</v>
      </c>
      <c r="F846" s="4">
        <v>6</v>
      </c>
      <c r="G846" s="14"/>
      <c r="I846" s="14"/>
      <c r="J846" s="14"/>
      <c r="K846" s="14"/>
      <c r="L846" s="14"/>
    </row>
    <row r="847" spans="1:12">
      <c r="A847" s="4">
        <v>41.901000000000003</v>
      </c>
      <c r="B847" s="4">
        <v>8.5382614135742099</v>
      </c>
      <c r="C847" s="4">
        <v>8.7009572982787997</v>
      </c>
      <c r="D847" s="4">
        <v>41.9</v>
      </c>
      <c r="E847" s="4">
        <v>6.0631217956542898</v>
      </c>
      <c r="F847" s="4">
        <v>6</v>
      </c>
      <c r="G847" s="14"/>
      <c r="I847" s="14"/>
      <c r="J847" s="14"/>
      <c r="K847" s="14"/>
      <c r="L847" s="14"/>
    </row>
    <row r="848" spans="1:12">
      <c r="A848" s="4">
        <v>41.95</v>
      </c>
      <c r="B848" s="4">
        <v>8.5429143905639595</v>
      </c>
      <c r="C848" s="4">
        <v>8.7091169357299805</v>
      </c>
      <c r="D848" s="4">
        <v>41.95</v>
      </c>
      <c r="E848" s="4">
        <v>6.0631217956542898</v>
      </c>
      <c r="F848" s="4">
        <v>6</v>
      </c>
      <c r="G848" s="14"/>
      <c r="I848" s="14"/>
      <c r="J848" s="14"/>
      <c r="K848" s="14"/>
      <c r="L848" s="14"/>
    </row>
    <row r="849" spans="1:12">
      <c r="A849" s="4">
        <v>42</v>
      </c>
      <c r="B849" s="4">
        <v>8.5429143905639595</v>
      </c>
      <c r="C849" s="4">
        <v>8.7091169357299805</v>
      </c>
      <c r="D849" s="4">
        <v>42</v>
      </c>
      <c r="E849" s="4">
        <v>6.0642466545104901</v>
      </c>
      <c r="F849" s="4">
        <v>6</v>
      </c>
      <c r="G849" s="14"/>
      <c r="I849" s="14"/>
      <c r="J849" s="14"/>
      <c r="K849" s="14"/>
      <c r="L849" s="14"/>
    </row>
    <row r="850" spans="1:12">
      <c r="A850" s="4">
        <v>42.05</v>
      </c>
      <c r="B850" s="4">
        <v>8.54213142395019</v>
      </c>
      <c r="C850" s="4">
        <v>8.7172765731811506</v>
      </c>
      <c r="D850" s="4">
        <v>42.05</v>
      </c>
      <c r="E850" s="4">
        <v>6.0634865760803196</v>
      </c>
      <c r="F850" s="4">
        <v>6</v>
      </c>
      <c r="G850" s="14"/>
      <c r="I850" s="14"/>
      <c r="J850" s="14"/>
      <c r="K850" s="14"/>
      <c r="L850" s="14"/>
    </row>
    <row r="851" spans="1:12">
      <c r="A851" s="4">
        <v>42.100999999999999</v>
      </c>
      <c r="B851" s="4">
        <v>8.54213142395019</v>
      </c>
      <c r="C851" s="4">
        <v>8.7172765731811506</v>
      </c>
      <c r="D851" s="4">
        <v>42.1</v>
      </c>
      <c r="E851" s="4">
        <v>6.0626902580261204</v>
      </c>
      <c r="F851" s="4">
        <v>6</v>
      </c>
      <c r="G851" s="14"/>
      <c r="I851" s="14"/>
      <c r="J851" s="14"/>
      <c r="K851" s="14"/>
      <c r="L851" s="14"/>
    </row>
    <row r="852" spans="1:12">
      <c r="A852" s="4">
        <v>42.15</v>
      </c>
      <c r="B852" s="4">
        <v>8.5416011810302699</v>
      </c>
      <c r="C852" s="4">
        <v>8.7254362106323207</v>
      </c>
      <c r="D852" s="4">
        <v>42.15</v>
      </c>
      <c r="E852" s="4">
        <v>6.0626902580261204</v>
      </c>
      <c r="F852" s="4">
        <v>6</v>
      </c>
      <c r="G852" s="14"/>
      <c r="I852" s="14"/>
      <c r="J852" s="14"/>
      <c r="K852" s="14"/>
      <c r="L852" s="14"/>
    </row>
    <row r="853" spans="1:12">
      <c r="A853" s="4">
        <v>42.2</v>
      </c>
      <c r="B853" s="4">
        <v>8.5416011810302699</v>
      </c>
      <c r="C853" s="4">
        <v>8.7254362106323207</v>
      </c>
      <c r="D853" s="4">
        <v>42.2</v>
      </c>
      <c r="E853" s="4">
        <v>6.0632743835449201</v>
      </c>
      <c r="F853" s="4">
        <v>6</v>
      </c>
      <c r="G853" s="14"/>
      <c r="I853" s="14"/>
      <c r="J853" s="14"/>
      <c r="K853" s="14"/>
      <c r="L853" s="14"/>
    </row>
    <row r="854" spans="1:12">
      <c r="A854" s="4">
        <v>42.25</v>
      </c>
      <c r="B854" s="4">
        <v>8.5416011810302699</v>
      </c>
      <c r="C854" s="4">
        <v>8.7335958480834908</v>
      </c>
      <c r="D854" s="4">
        <v>42.25</v>
      </c>
      <c r="E854" s="4">
        <v>6.0627131462097097</v>
      </c>
      <c r="F854" s="4">
        <v>6</v>
      </c>
      <c r="G854" s="14"/>
      <c r="I854" s="14"/>
      <c r="J854" s="14"/>
      <c r="K854" s="14"/>
      <c r="L854" s="14"/>
    </row>
    <row r="855" spans="1:12">
      <c r="A855" s="4">
        <v>42.3</v>
      </c>
      <c r="B855" s="4">
        <v>8.5416011810302699</v>
      </c>
      <c r="C855" s="4">
        <v>8.7335958480834908</v>
      </c>
      <c r="D855" s="4">
        <v>42.3</v>
      </c>
      <c r="E855" s="4">
        <v>6.0627131462097097</v>
      </c>
      <c r="F855" s="4">
        <v>6</v>
      </c>
      <c r="G855" s="14"/>
      <c r="I855" s="14"/>
      <c r="J855" s="14"/>
      <c r="K855" s="14"/>
      <c r="L855" s="14"/>
    </row>
    <row r="856" spans="1:12">
      <c r="A856" s="4">
        <v>42.35</v>
      </c>
      <c r="B856" s="4">
        <v>8.5972242355346609</v>
      </c>
      <c r="C856" s="4">
        <v>8.7417554855346609</v>
      </c>
      <c r="D856" s="4">
        <v>42.35</v>
      </c>
      <c r="E856" s="4">
        <v>6.0629448890686</v>
      </c>
      <c r="F856" s="4">
        <v>6</v>
      </c>
      <c r="G856" s="14"/>
      <c r="I856" s="14"/>
      <c r="J856" s="14"/>
      <c r="K856" s="14"/>
      <c r="L856" s="14"/>
    </row>
    <row r="857" spans="1:12">
      <c r="A857" s="4">
        <v>42.401000000000003</v>
      </c>
      <c r="B857" s="4">
        <v>8.6290063858032209</v>
      </c>
      <c r="C857" s="4">
        <v>8.7417554855346609</v>
      </c>
      <c r="D857" s="4">
        <v>42.4</v>
      </c>
      <c r="E857" s="4">
        <v>6.0523872375488201</v>
      </c>
      <c r="F857" s="4">
        <v>6</v>
      </c>
      <c r="G857" s="14"/>
      <c r="I857" s="14"/>
      <c r="J857" s="14"/>
      <c r="K857" s="14"/>
      <c r="L857" s="14"/>
    </row>
    <row r="858" spans="1:12">
      <c r="A858" s="4">
        <v>42.45</v>
      </c>
      <c r="B858" s="4">
        <v>8.6310052871704102</v>
      </c>
      <c r="C858" s="4">
        <v>8.7499151229858398</v>
      </c>
      <c r="D858" s="4">
        <v>42.451000000000001</v>
      </c>
      <c r="E858" s="4">
        <v>6.0523872375488201</v>
      </c>
      <c r="F858" s="4">
        <v>6</v>
      </c>
      <c r="G858" s="14"/>
      <c r="I858" s="14"/>
      <c r="J858" s="14"/>
      <c r="K858" s="14"/>
      <c r="L858" s="14"/>
    </row>
    <row r="859" spans="1:12">
      <c r="A859" s="4">
        <v>42.500999999999998</v>
      </c>
      <c r="B859" s="4">
        <v>8.6308956146240199</v>
      </c>
      <c r="C859" s="4">
        <v>8.7499151229858398</v>
      </c>
      <c r="D859" s="4">
        <v>42.5</v>
      </c>
      <c r="E859" s="4">
        <v>6.04762506484985</v>
      </c>
      <c r="F859" s="4">
        <v>6</v>
      </c>
      <c r="G859" s="14"/>
      <c r="I859" s="14"/>
      <c r="J859" s="14"/>
      <c r="K859" s="14"/>
      <c r="L859" s="14"/>
    </row>
    <row r="860" spans="1:12">
      <c r="A860" s="4">
        <v>42.55</v>
      </c>
      <c r="B860" s="4">
        <v>8.6308956146240199</v>
      </c>
      <c r="C860" s="4">
        <v>8.7580747604370099</v>
      </c>
      <c r="D860" s="4">
        <v>42.55</v>
      </c>
      <c r="E860" s="4">
        <v>6.0144476890563903</v>
      </c>
      <c r="F860" s="4">
        <v>6</v>
      </c>
      <c r="G860" s="14"/>
      <c r="I860" s="14"/>
      <c r="J860" s="14"/>
      <c r="K860" s="14"/>
      <c r="L860" s="14"/>
    </row>
    <row r="861" spans="1:12">
      <c r="A861" s="4">
        <v>42.6</v>
      </c>
      <c r="B861" s="4">
        <v>8.6316509246826101</v>
      </c>
      <c r="C861" s="4">
        <v>8.7580747604370099</v>
      </c>
      <c r="D861" s="4">
        <v>42.6</v>
      </c>
      <c r="E861" s="4">
        <v>6.0144476890563903</v>
      </c>
      <c r="F861" s="4">
        <v>6</v>
      </c>
      <c r="G861" s="14"/>
      <c r="I861" s="14"/>
      <c r="J861" s="14"/>
      <c r="K861" s="14"/>
      <c r="L861" s="14"/>
    </row>
    <row r="862" spans="1:12">
      <c r="A862" s="4">
        <v>42.65</v>
      </c>
      <c r="B862" s="4">
        <v>8.6357727050781197</v>
      </c>
      <c r="C862" s="4">
        <v>8.76623439788818</v>
      </c>
      <c r="D862" s="4">
        <v>42.65</v>
      </c>
      <c r="E862" s="4">
        <v>6.0113968849182102</v>
      </c>
      <c r="F862" s="4">
        <v>6</v>
      </c>
      <c r="G862" s="14"/>
      <c r="I862" s="14"/>
      <c r="J862" s="14"/>
      <c r="K862" s="14"/>
      <c r="L862" s="14"/>
    </row>
    <row r="863" spans="1:12">
      <c r="A863" s="4">
        <v>42.7</v>
      </c>
      <c r="B863" s="4">
        <v>8.6353101730346609</v>
      </c>
      <c r="C863" s="4">
        <v>8.76623439788818</v>
      </c>
      <c r="D863" s="4">
        <v>42.7</v>
      </c>
      <c r="E863" s="4">
        <v>6.0102272033691397</v>
      </c>
      <c r="F863" s="4">
        <v>6</v>
      </c>
      <c r="G863" s="14"/>
      <c r="I863" s="14"/>
      <c r="J863" s="14"/>
      <c r="K863" s="14"/>
      <c r="L863" s="14"/>
    </row>
    <row r="864" spans="1:12">
      <c r="A864" s="4">
        <v>42.75</v>
      </c>
      <c r="B864" s="4">
        <v>8.6353101730346609</v>
      </c>
      <c r="C864" s="4">
        <v>8.7743940353393501</v>
      </c>
      <c r="D864" s="4">
        <v>42.750999999999998</v>
      </c>
      <c r="E864" s="4">
        <v>6.0102272033691397</v>
      </c>
      <c r="F864" s="4">
        <v>6</v>
      </c>
      <c r="G864" s="14"/>
      <c r="I864" s="14"/>
      <c r="J864" s="14"/>
      <c r="K864" s="14"/>
      <c r="L864" s="14"/>
    </row>
    <row r="865" spans="1:12">
      <c r="A865" s="4">
        <v>42.8</v>
      </c>
      <c r="B865" s="4">
        <v>8.6331033706665004</v>
      </c>
      <c r="C865" s="4">
        <v>8.7743940353393501</v>
      </c>
      <c r="D865" s="4">
        <v>42.8</v>
      </c>
      <c r="E865" s="4">
        <v>6.0089402198791504</v>
      </c>
      <c r="F865" s="4">
        <v>6</v>
      </c>
      <c r="G865" s="14"/>
      <c r="I865" s="14"/>
      <c r="J865" s="14"/>
      <c r="K865" s="14"/>
      <c r="L865" s="14"/>
    </row>
    <row r="866" spans="1:12">
      <c r="A866" s="4">
        <v>42.85</v>
      </c>
      <c r="B866" s="4">
        <v>8.6331033706665004</v>
      </c>
      <c r="C866" s="4">
        <v>8.7825536727905202</v>
      </c>
      <c r="D866" s="4">
        <v>42.850999999999999</v>
      </c>
      <c r="E866" s="4">
        <v>6.0089402198791504</v>
      </c>
      <c r="F866" s="4">
        <v>6</v>
      </c>
      <c r="G866" s="14"/>
      <c r="I866" s="14"/>
      <c r="J866" s="14"/>
      <c r="K866" s="14"/>
      <c r="L866" s="14"/>
    </row>
    <row r="867" spans="1:12">
      <c r="A867" s="4">
        <v>42.901000000000003</v>
      </c>
      <c r="B867" s="4">
        <v>8.6299200057983398</v>
      </c>
      <c r="C867" s="4">
        <v>8.7825536727905202</v>
      </c>
      <c r="D867" s="4">
        <v>42.9</v>
      </c>
      <c r="E867" s="4">
        <v>6.0082139968871999</v>
      </c>
      <c r="F867" s="4">
        <v>6</v>
      </c>
      <c r="G867" s="14"/>
      <c r="I867" s="14"/>
      <c r="J867" s="14"/>
      <c r="K867" s="14"/>
      <c r="L867" s="14"/>
    </row>
    <row r="868" spans="1:12">
      <c r="A868" s="4">
        <v>42.95</v>
      </c>
      <c r="B868" s="4">
        <v>8.6299810409545898</v>
      </c>
      <c r="C868" s="4">
        <v>8.7907133102416992</v>
      </c>
      <c r="D868" s="4">
        <v>42.95</v>
      </c>
      <c r="E868" s="4">
        <v>6.0093765258789</v>
      </c>
      <c r="F868" s="4">
        <v>6</v>
      </c>
      <c r="G868" s="14"/>
      <c r="I868" s="14"/>
      <c r="J868" s="14"/>
      <c r="K868" s="14"/>
      <c r="L868" s="14"/>
    </row>
    <row r="869" spans="1:12">
      <c r="A869" s="4">
        <v>43</v>
      </c>
      <c r="B869" s="4">
        <v>8.6299810409545898</v>
      </c>
      <c r="C869" s="4">
        <v>8.7907133102416992</v>
      </c>
      <c r="D869" s="4">
        <v>43</v>
      </c>
      <c r="E869" s="4">
        <v>6.0085754394531197</v>
      </c>
      <c r="F869" s="4">
        <v>6</v>
      </c>
      <c r="G869" s="14"/>
      <c r="I869" s="14"/>
      <c r="J869" s="14"/>
      <c r="K869" s="14"/>
      <c r="L869" s="14"/>
    </row>
    <row r="870" spans="1:12">
      <c r="A870" s="4">
        <v>43.05</v>
      </c>
      <c r="B870" s="4">
        <v>8.6304330825805593</v>
      </c>
      <c r="C870" s="4">
        <v>8.7988729476928693</v>
      </c>
      <c r="D870" s="4">
        <v>43.05</v>
      </c>
      <c r="E870" s="4">
        <v>6.0086679458618102</v>
      </c>
      <c r="F870" s="4">
        <v>6</v>
      </c>
      <c r="G870" s="14"/>
      <c r="I870" s="14"/>
      <c r="J870" s="14"/>
      <c r="K870" s="14"/>
      <c r="L870" s="14"/>
    </row>
    <row r="871" spans="1:12">
      <c r="A871" s="4">
        <v>43.100999999999999</v>
      </c>
      <c r="B871" s="4">
        <v>8.6355514526367099</v>
      </c>
      <c r="C871" s="4">
        <v>8.7988729476928693</v>
      </c>
      <c r="D871" s="4">
        <v>43.1</v>
      </c>
      <c r="E871" s="4">
        <v>6.0091781616210902</v>
      </c>
      <c r="F871" s="4">
        <v>6</v>
      </c>
      <c r="G871" s="14"/>
      <c r="I871" s="14"/>
      <c r="J871" s="14"/>
      <c r="K871" s="14"/>
      <c r="L871" s="14"/>
    </row>
    <row r="872" spans="1:12">
      <c r="A872" s="4">
        <v>43.15</v>
      </c>
      <c r="B872" s="4">
        <v>8.6355514526367099</v>
      </c>
      <c r="C872" s="4">
        <v>8.8000001907348597</v>
      </c>
      <c r="D872" s="4">
        <v>43.151000000000003</v>
      </c>
      <c r="E872" s="4">
        <v>6.0091781616210902</v>
      </c>
      <c r="F872" s="4">
        <v>6</v>
      </c>
      <c r="G872" s="14"/>
      <c r="I872" s="14"/>
      <c r="J872" s="14"/>
      <c r="K872" s="14"/>
      <c r="L872" s="14"/>
    </row>
    <row r="873" spans="1:12">
      <c r="A873" s="4">
        <v>43.2</v>
      </c>
      <c r="B873" s="4">
        <v>8.6524143218994105</v>
      </c>
      <c r="C873" s="4">
        <v>8.8000001907348597</v>
      </c>
      <c r="D873" s="4">
        <v>43.2</v>
      </c>
      <c r="E873" s="4">
        <v>6.0078873634338299</v>
      </c>
      <c r="F873" s="4">
        <v>6</v>
      </c>
      <c r="G873" s="14"/>
      <c r="I873" s="14"/>
      <c r="J873" s="14"/>
      <c r="K873" s="14"/>
      <c r="L873" s="14"/>
    </row>
    <row r="874" spans="1:12">
      <c r="A874" s="4">
        <v>43.25</v>
      </c>
      <c r="B874" s="4">
        <v>8.66406154632568</v>
      </c>
      <c r="C874" s="4">
        <v>8.8000001907348597</v>
      </c>
      <c r="D874" s="4">
        <v>43.25</v>
      </c>
      <c r="E874" s="4">
        <v>6.0065417289733798</v>
      </c>
      <c r="F874" s="4">
        <v>6</v>
      </c>
      <c r="G874" s="14"/>
      <c r="I874" s="14"/>
      <c r="J874" s="14"/>
      <c r="K874" s="14"/>
      <c r="L874" s="14"/>
    </row>
    <row r="875" spans="1:12">
      <c r="A875" s="4">
        <v>43.3</v>
      </c>
      <c r="B875" s="4">
        <v>8.67260646820068</v>
      </c>
      <c r="C875" s="4">
        <v>8.8000001907348597</v>
      </c>
      <c r="D875" s="4">
        <v>43.3</v>
      </c>
      <c r="E875" s="4">
        <v>6.0027184486389098</v>
      </c>
      <c r="F875" s="4">
        <v>6</v>
      </c>
      <c r="G875" s="14"/>
      <c r="I875" s="14"/>
      <c r="J875" s="14"/>
      <c r="K875" s="14"/>
      <c r="L875" s="14"/>
    </row>
    <row r="876" spans="1:12">
      <c r="A876" s="4">
        <v>43.35</v>
      </c>
      <c r="B876" s="4">
        <v>8.6767587661743093</v>
      </c>
      <c r="C876" s="4">
        <v>8.8000001907348597</v>
      </c>
      <c r="D876" s="4">
        <v>43.35</v>
      </c>
      <c r="E876" s="4">
        <v>6.0027184486389098</v>
      </c>
      <c r="F876" s="4">
        <v>6</v>
      </c>
      <c r="G876" s="14"/>
      <c r="I876" s="14"/>
      <c r="J876" s="14"/>
      <c r="K876" s="14"/>
      <c r="L876" s="14"/>
    </row>
    <row r="877" spans="1:12">
      <c r="A877" s="4">
        <v>43.401000000000003</v>
      </c>
      <c r="B877" s="4">
        <v>8.6758689880371094</v>
      </c>
      <c r="C877" s="4">
        <v>8.8000001907348597</v>
      </c>
      <c r="D877" s="4">
        <v>43.4</v>
      </c>
      <c r="E877" s="4">
        <v>6.0052437782287598</v>
      </c>
      <c r="F877" s="4">
        <v>6</v>
      </c>
      <c r="G877" s="14"/>
      <c r="I877" s="14"/>
      <c r="J877" s="14"/>
      <c r="K877" s="14"/>
      <c r="L877" s="14"/>
    </row>
    <row r="878" spans="1:12">
      <c r="A878" s="4">
        <v>43.45</v>
      </c>
      <c r="B878" s="4">
        <v>8.67726230621337</v>
      </c>
      <c r="C878" s="4">
        <v>8.8000001907348597</v>
      </c>
      <c r="D878" s="4">
        <v>43.451000000000001</v>
      </c>
      <c r="E878" s="4">
        <v>6.0033149719238201</v>
      </c>
      <c r="F878" s="4">
        <v>6</v>
      </c>
      <c r="G878" s="14"/>
      <c r="I878" s="14"/>
      <c r="J878" s="14"/>
      <c r="K878" s="14"/>
      <c r="L878" s="14"/>
    </row>
    <row r="879" spans="1:12">
      <c r="A879" s="4">
        <v>43.500999999999998</v>
      </c>
      <c r="B879" s="4">
        <v>8.6740865707397408</v>
      </c>
      <c r="C879" s="4">
        <v>8.8000001907348597</v>
      </c>
      <c r="D879" s="4">
        <v>43.5</v>
      </c>
      <c r="E879" s="4">
        <v>6.0029854774475098</v>
      </c>
      <c r="F879" s="4">
        <v>6</v>
      </c>
      <c r="G879" s="14"/>
      <c r="I879" s="14"/>
      <c r="J879" s="14"/>
      <c r="K879" s="14"/>
      <c r="L879" s="14"/>
    </row>
    <row r="880" spans="1:12">
      <c r="A880" s="4">
        <v>43.55</v>
      </c>
      <c r="B880" s="4">
        <v>8.6740865707397408</v>
      </c>
      <c r="C880" s="4">
        <v>8.8000001907348597</v>
      </c>
      <c r="D880" s="4">
        <v>43.55</v>
      </c>
      <c r="E880" s="4">
        <v>6.0029854774475098</v>
      </c>
      <c r="F880" s="4">
        <v>6</v>
      </c>
      <c r="G880" s="14"/>
      <c r="I880" s="14"/>
      <c r="J880" s="14"/>
      <c r="K880" s="14"/>
      <c r="L880" s="14"/>
    </row>
    <row r="881" spans="1:12">
      <c r="A881" s="4">
        <v>43.600999999999999</v>
      </c>
      <c r="B881" s="4">
        <v>8.6737890243530202</v>
      </c>
      <c r="C881" s="4">
        <v>8.8000001907348597</v>
      </c>
      <c r="D881" s="4">
        <v>43.6</v>
      </c>
      <c r="E881" s="4">
        <v>6.0029854774475098</v>
      </c>
      <c r="F881" s="4">
        <v>6</v>
      </c>
      <c r="G881" s="14"/>
      <c r="I881" s="14"/>
      <c r="J881" s="14"/>
      <c r="K881" s="14"/>
      <c r="L881" s="14"/>
    </row>
    <row r="882" spans="1:12">
      <c r="A882" s="4">
        <v>43.65</v>
      </c>
      <c r="B882" s="4">
        <v>8.6737890243530202</v>
      </c>
      <c r="C882" s="4">
        <v>8.8000001907348597</v>
      </c>
      <c r="D882" s="4">
        <v>43.65</v>
      </c>
      <c r="E882" s="4">
        <v>6.0029854774475098</v>
      </c>
      <c r="F882" s="4">
        <v>6</v>
      </c>
      <c r="G882" s="14"/>
      <c r="I882" s="14"/>
      <c r="J882" s="14"/>
      <c r="K882" s="14"/>
      <c r="L882" s="14"/>
    </row>
    <row r="883" spans="1:12">
      <c r="A883" s="4">
        <v>43.7</v>
      </c>
      <c r="B883" s="4">
        <v>8.6760091781616193</v>
      </c>
      <c r="C883" s="4">
        <v>8.8000001907348597</v>
      </c>
      <c r="D883" s="4">
        <v>43.7</v>
      </c>
      <c r="E883" s="4">
        <v>6.0029854774475098</v>
      </c>
      <c r="F883" s="4">
        <v>6</v>
      </c>
      <c r="G883" s="14"/>
      <c r="I883" s="14"/>
      <c r="J883" s="14"/>
      <c r="K883" s="14"/>
      <c r="L883" s="14"/>
    </row>
    <row r="884" spans="1:12">
      <c r="A884" s="4">
        <v>43.75</v>
      </c>
      <c r="B884" s="4">
        <v>8.6761722564697195</v>
      </c>
      <c r="C884" s="4">
        <v>8.8000001907348597</v>
      </c>
      <c r="D884" s="4">
        <v>43.750999999999998</v>
      </c>
      <c r="E884" s="4">
        <v>6.0036239624023402</v>
      </c>
      <c r="F884" s="4">
        <v>6</v>
      </c>
      <c r="G884" s="14"/>
      <c r="I884" s="14"/>
      <c r="J884" s="14"/>
      <c r="K884" s="14"/>
      <c r="L884" s="14"/>
    </row>
    <row r="885" spans="1:12">
      <c r="A885" s="4">
        <v>43.8</v>
      </c>
      <c r="B885" s="4">
        <v>8.6761722564697195</v>
      </c>
      <c r="C885" s="4">
        <v>8.8000001907348597</v>
      </c>
      <c r="D885" s="4">
        <v>43.8</v>
      </c>
      <c r="E885" s="4">
        <v>6.0041823387145996</v>
      </c>
      <c r="F885" s="4">
        <v>6</v>
      </c>
      <c r="G885" s="14"/>
      <c r="I885" s="14"/>
      <c r="J885" s="14"/>
      <c r="K885" s="14"/>
      <c r="L885" s="14"/>
    </row>
    <row r="886" spans="1:12">
      <c r="A886" s="4">
        <v>43.85</v>
      </c>
      <c r="B886" s="4">
        <v>8.6920814514160103</v>
      </c>
      <c r="C886" s="4">
        <v>8.8000001907348597</v>
      </c>
      <c r="D886" s="4">
        <v>43.850999999999999</v>
      </c>
      <c r="E886" s="4">
        <v>6.0041823387145996</v>
      </c>
      <c r="F886" s="4">
        <v>6</v>
      </c>
      <c r="G886" s="14"/>
      <c r="I886" s="14"/>
      <c r="J886" s="14"/>
      <c r="K886" s="14"/>
      <c r="L886" s="14"/>
    </row>
    <row r="887" spans="1:12">
      <c r="A887" s="4">
        <v>43.9</v>
      </c>
      <c r="B887" s="4">
        <v>8.6982898712158203</v>
      </c>
      <c r="C887" s="4">
        <v>8.8000001907348597</v>
      </c>
      <c r="D887" s="4">
        <v>43.9</v>
      </c>
      <c r="E887" s="4">
        <v>6.0055627822875897</v>
      </c>
      <c r="F887" s="4">
        <v>6</v>
      </c>
      <c r="G887" s="14"/>
      <c r="I887" s="14"/>
      <c r="J887" s="14"/>
      <c r="K887" s="14"/>
      <c r="L887" s="14"/>
    </row>
    <row r="888" spans="1:12">
      <c r="A888" s="4">
        <v>43.95</v>
      </c>
      <c r="B888" s="4">
        <v>8.6982898712158203</v>
      </c>
      <c r="C888" s="4">
        <v>8.8000001907348597</v>
      </c>
      <c r="D888" s="4">
        <v>43.95</v>
      </c>
      <c r="E888" s="4">
        <v>6.0037965774536097</v>
      </c>
      <c r="F888" s="4">
        <v>6</v>
      </c>
      <c r="G888" s="14"/>
      <c r="I888" s="14"/>
      <c r="J888" s="14"/>
      <c r="K888" s="14"/>
      <c r="L888" s="14"/>
    </row>
    <row r="889" spans="1:12">
      <c r="A889" s="4">
        <v>44</v>
      </c>
      <c r="B889" s="4">
        <v>8.6982898712158203</v>
      </c>
      <c r="C889" s="4">
        <v>8.8000001907348597</v>
      </c>
      <c r="D889" s="4">
        <v>44</v>
      </c>
      <c r="E889" s="4">
        <v>6.0046677589416504</v>
      </c>
      <c r="F889" s="4">
        <v>6</v>
      </c>
      <c r="G889" s="14"/>
      <c r="I889" s="14"/>
      <c r="J889" s="14"/>
      <c r="K889" s="14"/>
      <c r="L889" s="14"/>
    </row>
    <row r="890" spans="1:12">
      <c r="A890" s="4">
        <v>44.05</v>
      </c>
      <c r="B890" s="4">
        <v>8.7139167785644496</v>
      </c>
      <c r="C890" s="4">
        <v>8.8000001907348597</v>
      </c>
      <c r="D890" s="4">
        <v>44.05</v>
      </c>
      <c r="E890" s="4">
        <v>6.0046677589416504</v>
      </c>
      <c r="F890" s="4">
        <v>6</v>
      </c>
      <c r="G890" s="14"/>
      <c r="I890" s="14"/>
      <c r="J890" s="14"/>
      <c r="K890" s="14"/>
      <c r="L890" s="14"/>
    </row>
    <row r="891" spans="1:12">
      <c r="A891" s="4">
        <v>44.100999999999999</v>
      </c>
      <c r="B891" s="4">
        <v>8.7117424011230398</v>
      </c>
      <c r="C891" s="4">
        <v>8.8000001907348597</v>
      </c>
      <c r="D891" s="4">
        <v>44.1</v>
      </c>
      <c r="E891" s="4">
        <v>6.00457334518432</v>
      </c>
      <c r="F891" s="4">
        <v>6</v>
      </c>
      <c r="G891" s="14"/>
      <c r="I891" s="14"/>
      <c r="J891" s="14"/>
      <c r="K891" s="14"/>
      <c r="L891" s="14"/>
    </row>
    <row r="892" spans="1:12">
      <c r="A892" s="4">
        <v>44.15</v>
      </c>
      <c r="B892" s="4">
        <v>8.7117424011230398</v>
      </c>
      <c r="C892" s="4">
        <v>8.8000001907348597</v>
      </c>
      <c r="D892" s="4">
        <v>44.15</v>
      </c>
      <c r="E892" s="4">
        <v>6.0067362785339302</v>
      </c>
      <c r="F892" s="4">
        <v>6</v>
      </c>
      <c r="G892" s="14"/>
      <c r="I892" s="14"/>
      <c r="J892" s="14"/>
      <c r="K892" s="14"/>
      <c r="L892" s="14"/>
    </row>
    <row r="893" spans="1:12">
      <c r="A893" s="4">
        <v>44.2</v>
      </c>
      <c r="B893" s="4">
        <v>8.7146291732787997</v>
      </c>
      <c r="C893" s="4">
        <v>8.8000001907348597</v>
      </c>
      <c r="D893" s="4">
        <v>44.2</v>
      </c>
      <c r="E893" s="4">
        <v>6.0067362785339302</v>
      </c>
      <c r="F893" s="4">
        <v>6</v>
      </c>
      <c r="G893" s="14"/>
      <c r="I893" s="14"/>
      <c r="J893" s="14"/>
      <c r="K893" s="14"/>
      <c r="L893" s="14"/>
    </row>
    <row r="894" spans="1:12">
      <c r="A894" s="4">
        <v>44.25</v>
      </c>
      <c r="B894" s="4">
        <v>8.7146291732787997</v>
      </c>
      <c r="C894" s="4">
        <v>8.8000001907348597</v>
      </c>
      <c r="D894" s="4">
        <v>44.25</v>
      </c>
      <c r="E894" s="4">
        <v>6.00550937652587</v>
      </c>
      <c r="F894" s="4">
        <v>6</v>
      </c>
      <c r="G894" s="14"/>
      <c r="I894" s="14"/>
      <c r="J894" s="14"/>
      <c r="K894" s="14"/>
      <c r="L894" s="14"/>
    </row>
    <row r="895" spans="1:12">
      <c r="A895" s="4">
        <v>44.3</v>
      </c>
      <c r="B895" s="4">
        <v>8.7137165069580007</v>
      </c>
      <c r="C895" s="4">
        <v>8.8000001907348597</v>
      </c>
      <c r="D895" s="4">
        <v>44.3</v>
      </c>
      <c r="E895" s="4">
        <v>6.0049638748168901</v>
      </c>
      <c r="F895" s="4">
        <v>6</v>
      </c>
      <c r="G895" s="14"/>
      <c r="I895" s="14"/>
      <c r="J895" s="14"/>
      <c r="K895" s="14"/>
      <c r="L895" s="14"/>
    </row>
    <row r="896" spans="1:12">
      <c r="A896" s="4">
        <v>44.35</v>
      </c>
      <c r="B896" s="4">
        <v>8.7137165069580007</v>
      </c>
      <c r="C896" s="4">
        <v>8.8000001907348597</v>
      </c>
      <c r="D896" s="4">
        <v>44.35</v>
      </c>
      <c r="E896" s="4">
        <v>6.0049638748168901</v>
      </c>
      <c r="F896" s="4">
        <v>6</v>
      </c>
      <c r="G896" s="14"/>
      <c r="I896" s="14"/>
      <c r="J896" s="14"/>
      <c r="K896" s="14"/>
      <c r="L896" s="14"/>
    </row>
    <row r="897" spans="1:12">
      <c r="A897" s="4">
        <v>44.401000000000003</v>
      </c>
      <c r="B897" s="4">
        <v>8.7183332443237305</v>
      </c>
      <c r="C897" s="4">
        <v>8.8000001907348597</v>
      </c>
      <c r="D897" s="4">
        <v>44.4</v>
      </c>
      <c r="E897" s="4">
        <v>6.0041594505309996</v>
      </c>
      <c r="F897" s="4">
        <v>6</v>
      </c>
      <c r="G897" s="14"/>
      <c r="I897" s="14"/>
      <c r="J897" s="14"/>
      <c r="K897" s="14"/>
      <c r="L897" s="14"/>
    </row>
    <row r="898" spans="1:12">
      <c r="A898" s="4">
        <v>44.45</v>
      </c>
      <c r="B898" s="4">
        <v>8.7139387130737305</v>
      </c>
      <c r="C898" s="4">
        <v>8.8000001907348597</v>
      </c>
      <c r="D898" s="4">
        <v>44.451000000000001</v>
      </c>
      <c r="E898" s="4">
        <v>6.0049676895141602</v>
      </c>
      <c r="F898" s="4">
        <v>6</v>
      </c>
      <c r="G898" s="14"/>
      <c r="I898" s="14"/>
      <c r="J898" s="14"/>
      <c r="K898" s="14"/>
      <c r="L898" s="14"/>
    </row>
    <row r="899" spans="1:12">
      <c r="A899" s="4">
        <v>44.500999999999998</v>
      </c>
      <c r="B899" s="4">
        <v>8.7143278121948207</v>
      </c>
      <c r="C899" s="4">
        <v>8.8000001907348597</v>
      </c>
      <c r="D899" s="4">
        <v>44.5</v>
      </c>
      <c r="E899" s="4">
        <v>6.0048089027404696</v>
      </c>
      <c r="F899" s="4">
        <v>6</v>
      </c>
      <c r="G899" s="14"/>
      <c r="I899" s="14"/>
      <c r="J899" s="14"/>
      <c r="K899" s="14"/>
      <c r="L899" s="14"/>
    </row>
    <row r="900" spans="1:12">
      <c r="A900" s="4">
        <v>44.55</v>
      </c>
      <c r="B900" s="4">
        <v>8.7143278121948207</v>
      </c>
      <c r="C900" s="4">
        <v>8.8000001907348597</v>
      </c>
      <c r="D900" s="4">
        <v>44.55</v>
      </c>
      <c r="E900" s="4">
        <v>6.0052590370178196</v>
      </c>
      <c r="F900" s="4">
        <v>6</v>
      </c>
      <c r="G900" s="14"/>
      <c r="I900" s="14"/>
      <c r="J900" s="14"/>
      <c r="K900" s="14"/>
      <c r="L900" s="14"/>
    </row>
    <row r="901" spans="1:12">
      <c r="A901" s="4">
        <v>44.6</v>
      </c>
      <c r="B901" s="4">
        <v>8.7126512527465803</v>
      </c>
      <c r="C901" s="4">
        <v>8.8000001907348597</v>
      </c>
      <c r="D901" s="4">
        <v>44.6</v>
      </c>
      <c r="E901" s="4">
        <v>6.0049982070922798</v>
      </c>
      <c r="F901" s="4">
        <v>6</v>
      </c>
      <c r="G901" s="14"/>
      <c r="I901" s="14"/>
      <c r="J901" s="14"/>
      <c r="K901" s="14"/>
      <c r="L901" s="14"/>
    </row>
    <row r="902" spans="1:12">
      <c r="A902" s="4">
        <v>44.65</v>
      </c>
      <c r="B902" s="4">
        <v>8.71319484710693</v>
      </c>
      <c r="C902" s="4">
        <v>8.8000001907348597</v>
      </c>
      <c r="D902" s="4">
        <v>44.65</v>
      </c>
      <c r="E902" s="4">
        <v>6.0034766197204501</v>
      </c>
      <c r="F902" s="4">
        <v>6</v>
      </c>
      <c r="G902" s="14"/>
      <c r="I902" s="14"/>
      <c r="J902" s="14"/>
      <c r="K902" s="14"/>
      <c r="L902" s="14"/>
    </row>
    <row r="903" spans="1:12">
      <c r="A903" s="4">
        <v>44.7</v>
      </c>
      <c r="B903" s="4">
        <v>8.7317924499511701</v>
      </c>
      <c r="C903" s="4">
        <v>8.8000001907348597</v>
      </c>
      <c r="D903" s="4">
        <v>44.7</v>
      </c>
      <c r="E903" s="4">
        <v>6.00243711471557</v>
      </c>
      <c r="F903" s="4">
        <v>6</v>
      </c>
      <c r="G903" s="14"/>
      <c r="I903" s="14"/>
      <c r="J903" s="14"/>
      <c r="K903" s="14"/>
      <c r="L903" s="14"/>
    </row>
    <row r="904" spans="1:12">
      <c r="A904" s="4">
        <v>44.75</v>
      </c>
      <c r="B904" s="4">
        <v>8.7317924499511701</v>
      </c>
      <c r="C904" s="4">
        <v>8.8000001907348597</v>
      </c>
      <c r="D904" s="4">
        <v>44.750999999999998</v>
      </c>
      <c r="E904" s="4">
        <v>6.0040621757507298</v>
      </c>
      <c r="F904" s="4">
        <v>6</v>
      </c>
      <c r="G904" s="14"/>
      <c r="I904" s="14"/>
      <c r="J904" s="14"/>
      <c r="K904" s="14"/>
      <c r="L904" s="14"/>
    </row>
    <row r="905" spans="1:12">
      <c r="A905" s="4">
        <v>44.8</v>
      </c>
      <c r="B905" s="4">
        <v>8.7361593246459908</v>
      </c>
      <c r="C905" s="4">
        <v>8.8000001907348597</v>
      </c>
      <c r="D905" s="4">
        <v>44.8</v>
      </c>
      <c r="E905" s="4">
        <v>6.0040621757507298</v>
      </c>
      <c r="F905" s="4">
        <v>6</v>
      </c>
      <c r="G905" s="14"/>
      <c r="I905" s="14"/>
      <c r="J905" s="14"/>
      <c r="K905" s="14"/>
      <c r="L905" s="14"/>
    </row>
    <row r="906" spans="1:12">
      <c r="A906" s="4">
        <v>44.85</v>
      </c>
      <c r="B906" s="4">
        <v>8.7529516220092702</v>
      </c>
      <c r="C906" s="4">
        <v>8.8000001907348597</v>
      </c>
      <c r="D906" s="4">
        <v>44.850999999999999</v>
      </c>
      <c r="E906" s="4">
        <v>6.00418949127197</v>
      </c>
      <c r="F906" s="4">
        <v>6</v>
      </c>
      <c r="G906" s="14"/>
      <c r="I906" s="14"/>
      <c r="J906" s="14"/>
      <c r="K906" s="14"/>
      <c r="L906" s="14"/>
    </row>
    <row r="907" spans="1:12">
      <c r="A907" s="4">
        <v>44.9</v>
      </c>
      <c r="B907" s="4">
        <v>8.7529516220092702</v>
      </c>
      <c r="C907" s="4">
        <v>8.8000001907348597</v>
      </c>
      <c r="D907" s="4">
        <v>44.9</v>
      </c>
      <c r="E907" s="4">
        <v>6.0067811012268004</v>
      </c>
      <c r="F907" s="4">
        <v>6</v>
      </c>
      <c r="G907" s="14"/>
      <c r="I907" s="14"/>
      <c r="J907" s="14"/>
      <c r="K907" s="14"/>
      <c r="L907" s="14"/>
    </row>
    <row r="908" spans="1:12">
      <c r="A908" s="4">
        <v>44.95</v>
      </c>
      <c r="B908" s="4">
        <v>8.7524108886718697</v>
      </c>
      <c r="C908" s="4">
        <v>8.8000001907348597</v>
      </c>
      <c r="D908" s="4">
        <v>44.95</v>
      </c>
      <c r="E908" s="4">
        <v>6.0067811012268004</v>
      </c>
      <c r="F908" s="4">
        <v>6</v>
      </c>
      <c r="G908" s="14"/>
      <c r="I908" s="14"/>
      <c r="J908" s="14"/>
      <c r="K908" s="14"/>
      <c r="L908" s="14"/>
    </row>
    <row r="909" spans="1:12">
      <c r="A909" s="4">
        <v>45</v>
      </c>
      <c r="B909" s="4">
        <v>8.7524108886718697</v>
      </c>
      <c r="C909" s="4">
        <v>8.8000001907348597</v>
      </c>
      <c r="D909" s="4">
        <v>45.000999999999998</v>
      </c>
      <c r="E909" s="4">
        <v>6.0050873756408603</v>
      </c>
      <c r="F909" s="4">
        <v>6</v>
      </c>
      <c r="G909" s="14"/>
      <c r="I909" s="14"/>
      <c r="J909" s="14"/>
      <c r="K909" s="14"/>
      <c r="L909" s="14"/>
    </row>
    <row r="910" spans="1:12">
      <c r="A910" s="4">
        <v>45.05</v>
      </c>
      <c r="B910" s="4">
        <v>8.7600650787353498</v>
      </c>
      <c r="C910" s="4">
        <v>8.8000001907348597</v>
      </c>
      <c r="D910" s="4">
        <v>45.05</v>
      </c>
      <c r="E910" s="4">
        <v>6.0040345191955504</v>
      </c>
      <c r="F910" s="4">
        <v>6</v>
      </c>
      <c r="G910" s="14"/>
      <c r="I910" s="14"/>
      <c r="J910" s="14"/>
      <c r="K910" s="14"/>
      <c r="L910" s="14"/>
    </row>
    <row r="911" spans="1:12">
      <c r="A911" s="4">
        <v>45.100999999999999</v>
      </c>
      <c r="B911" s="4">
        <v>8.76043605804443</v>
      </c>
      <c r="C911" s="4">
        <v>8.8000001907348597</v>
      </c>
      <c r="D911" s="4">
        <v>45.1</v>
      </c>
      <c r="E911" s="4">
        <v>6.0034899711608798</v>
      </c>
      <c r="F911" s="4">
        <v>6</v>
      </c>
      <c r="G911" s="14"/>
      <c r="I911" s="14"/>
      <c r="J911" s="14"/>
      <c r="K911" s="14"/>
      <c r="L911" s="14"/>
    </row>
    <row r="912" spans="1:12">
      <c r="A912" s="4">
        <v>45.151000000000003</v>
      </c>
      <c r="B912" s="4">
        <v>8.76043605804443</v>
      </c>
      <c r="C912" s="4">
        <v>8.8000001907348597</v>
      </c>
      <c r="D912" s="4">
        <v>45.15</v>
      </c>
      <c r="E912" s="4">
        <v>6.0034899711608798</v>
      </c>
      <c r="F912" s="4">
        <v>6</v>
      </c>
      <c r="G912" s="14"/>
      <c r="I912" s="14"/>
      <c r="J912" s="14"/>
      <c r="K912" s="14"/>
      <c r="L912" s="14"/>
    </row>
    <row r="913" spans="1:12">
      <c r="A913" s="4">
        <v>45.2</v>
      </c>
      <c r="B913" s="4">
        <v>8.7608137130737305</v>
      </c>
      <c r="C913" s="4">
        <v>8.8000001907348597</v>
      </c>
      <c r="D913" s="4">
        <v>45.2</v>
      </c>
      <c r="E913" s="4">
        <v>6.0034899711608798</v>
      </c>
      <c r="F913" s="4">
        <v>6</v>
      </c>
      <c r="G913" s="14"/>
      <c r="I913" s="14"/>
      <c r="J913" s="14"/>
      <c r="K913" s="14"/>
      <c r="L913" s="14"/>
    </row>
    <row r="914" spans="1:12">
      <c r="A914" s="4">
        <v>45.25</v>
      </c>
      <c r="B914" s="4">
        <v>8.7608137130737305</v>
      </c>
      <c r="C914" s="4">
        <v>8.8000001907348597</v>
      </c>
      <c r="D914" s="4">
        <v>45.25</v>
      </c>
      <c r="E914" s="4">
        <v>6.0015406608581499</v>
      </c>
      <c r="F914" s="4">
        <v>6</v>
      </c>
      <c r="G914" s="14"/>
      <c r="I914" s="14"/>
      <c r="J914" s="14"/>
      <c r="K914" s="14"/>
      <c r="L914" s="14"/>
    </row>
    <row r="915" spans="1:12">
      <c r="A915" s="4">
        <v>45.3</v>
      </c>
      <c r="B915" s="4">
        <v>8.7589921951293892</v>
      </c>
      <c r="C915" s="4">
        <v>8.8000001907348597</v>
      </c>
      <c r="D915" s="4">
        <v>45.3</v>
      </c>
      <c r="E915" s="4">
        <v>6.00258111953735</v>
      </c>
      <c r="F915" s="4">
        <v>6</v>
      </c>
      <c r="G915" s="14"/>
      <c r="I915" s="14"/>
      <c r="J915" s="14"/>
      <c r="K915" s="14"/>
      <c r="L915" s="14"/>
    </row>
    <row r="916" spans="1:12">
      <c r="A916" s="4">
        <v>45.35</v>
      </c>
      <c r="B916" s="4">
        <v>8.7570505142211896</v>
      </c>
      <c r="C916" s="4">
        <v>8.8000001907348597</v>
      </c>
      <c r="D916" s="4">
        <v>45.35</v>
      </c>
      <c r="E916" s="4">
        <v>6.0009851455688397</v>
      </c>
      <c r="F916" s="4">
        <v>6</v>
      </c>
      <c r="G916" s="14"/>
      <c r="I916" s="14"/>
      <c r="J916" s="14"/>
      <c r="K916" s="14"/>
      <c r="L916" s="14"/>
    </row>
    <row r="917" spans="1:12">
      <c r="A917" s="4">
        <v>45.401000000000003</v>
      </c>
      <c r="B917" s="4">
        <v>8.7570505142211896</v>
      </c>
      <c r="C917" s="4">
        <v>8.8000001907348597</v>
      </c>
      <c r="D917" s="4">
        <v>45.4</v>
      </c>
      <c r="E917" s="4">
        <v>6.0024271011352504</v>
      </c>
      <c r="F917" s="4">
        <v>6</v>
      </c>
      <c r="G917" s="14"/>
      <c r="I917" s="14"/>
      <c r="J917" s="14"/>
      <c r="K917" s="14"/>
      <c r="L917" s="14"/>
    </row>
    <row r="918" spans="1:12">
      <c r="A918" s="4">
        <v>45.45</v>
      </c>
      <c r="B918" s="4">
        <v>8.7559967041015607</v>
      </c>
      <c r="C918" s="4">
        <v>8.8000001907348597</v>
      </c>
      <c r="D918" s="4">
        <v>45.451000000000001</v>
      </c>
      <c r="E918" s="4">
        <v>6.0007295608520499</v>
      </c>
      <c r="F918" s="4">
        <v>6</v>
      </c>
      <c r="G918" s="14"/>
      <c r="I918" s="14"/>
      <c r="J918" s="14"/>
      <c r="K918" s="14"/>
      <c r="L918" s="14"/>
    </row>
    <row r="919" spans="1:12">
      <c r="A919" s="4">
        <v>45.500999999999998</v>
      </c>
      <c r="B919" s="4">
        <v>8.7559967041015607</v>
      </c>
      <c r="C919" s="4">
        <v>8.8000001907348597</v>
      </c>
      <c r="D919" s="4">
        <v>45.5</v>
      </c>
      <c r="E919" s="4">
        <v>6.0012893676757804</v>
      </c>
      <c r="F919" s="4">
        <v>6</v>
      </c>
      <c r="G919" s="14"/>
      <c r="I919" s="14"/>
      <c r="J919" s="14"/>
      <c r="K919" s="14"/>
      <c r="L919" s="14"/>
    </row>
    <row r="920" spans="1:12">
      <c r="A920" s="4">
        <v>45.55</v>
      </c>
      <c r="B920" s="4">
        <v>8.7762451171875</v>
      </c>
      <c r="C920" s="4">
        <v>8.8000001907348597</v>
      </c>
      <c r="D920" s="4">
        <v>45.55</v>
      </c>
      <c r="E920" s="4">
        <v>6.0011034011840803</v>
      </c>
      <c r="F920" s="4">
        <v>6</v>
      </c>
      <c r="G920" s="14"/>
      <c r="I920" s="14"/>
      <c r="J920" s="14"/>
      <c r="K920" s="14"/>
      <c r="L920" s="14"/>
    </row>
    <row r="921" spans="1:12">
      <c r="A921" s="4">
        <v>45.6</v>
      </c>
      <c r="B921" s="4">
        <v>8.7762451171875</v>
      </c>
      <c r="C921" s="4">
        <v>8.8000001907348597</v>
      </c>
      <c r="D921" s="4">
        <v>45.6</v>
      </c>
      <c r="E921" s="4">
        <v>6.0011034011840803</v>
      </c>
      <c r="F921" s="4">
        <v>6</v>
      </c>
      <c r="G921" s="14"/>
      <c r="I921" s="14"/>
      <c r="J921" s="14"/>
      <c r="K921" s="14"/>
      <c r="L921" s="14"/>
    </row>
    <row r="922" spans="1:12">
      <c r="A922" s="4">
        <v>45.65</v>
      </c>
      <c r="B922" s="4">
        <v>8.7740612030029297</v>
      </c>
      <c r="C922" s="4">
        <v>8.8000001907348597</v>
      </c>
      <c r="D922" s="4">
        <v>45.65</v>
      </c>
      <c r="E922" s="4">
        <v>6.0024657249450604</v>
      </c>
      <c r="F922" s="4">
        <v>6</v>
      </c>
      <c r="G922" s="14"/>
      <c r="I922" s="14"/>
      <c r="J922" s="14"/>
      <c r="K922" s="14"/>
      <c r="L922" s="14"/>
    </row>
    <row r="923" spans="1:12">
      <c r="A923" s="4">
        <v>45.7</v>
      </c>
      <c r="B923" s="4">
        <v>8.7743864059448207</v>
      </c>
      <c r="C923" s="4">
        <v>8.8000001907348597</v>
      </c>
      <c r="D923" s="4">
        <v>45.7</v>
      </c>
      <c r="E923" s="4">
        <v>6.0016226768493599</v>
      </c>
      <c r="F923" s="4">
        <v>6</v>
      </c>
      <c r="G923" s="14"/>
      <c r="I923" s="14"/>
      <c r="J923" s="14"/>
      <c r="K923" s="14"/>
      <c r="L923" s="14"/>
    </row>
    <row r="924" spans="1:12">
      <c r="A924" s="4">
        <v>45.75</v>
      </c>
      <c r="B924" s="4">
        <v>8.7715702056884695</v>
      </c>
      <c r="C924" s="4">
        <v>8.8000001907348597</v>
      </c>
      <c r="D924" s="4">
        <v>45.750999999999998</v>
      </c>
      <c r="E924" s="4">
        <v>6.0006217956542898</v>
      </c>
      <c r="F924" s="4">
        <v>6</v>
      </c>
      <c r="G924" s="14"/>
      <c r="I924" s="14"/>
      <c r="J924" s="14"/>
      <c r="K924" s="14"/>
      <c r="L924" s="14"/>
    </row>
    <row r="925" spans="1:12">
      <c r="A925" s="4">
        <v>45.801000000000002</v>
      </c>
      <c r="B925" s="4">
        <v>8.7817230224609304</v>
      </c>
      <c r="C925" s="4">
        <v>8.8000001907348597</v>
      </c>
      <c r="D925" s="4">
        <v>45.8</v>
      </c>
      <c r="E925" s="4">
        <v>5.9999327659606898</v>
      </c>
      <c r="F925" s="4">
        <v>6</v>
      </c>
      <c r="G925" s="14"/>
      <c r="I925" s="14"/>
      <c r="J925" s="14"/>
      <c r="K925" s="14"/>
      <c r="L925" s="14"/>
    </row>
    <row r="926" spans="1:12">
      <c r="A926" s="4">
        <v>45.85</v>
      </c>
      <c r="B926" s="4">
        <v>8.7817230224609304</v>
      </c>
      <c r="C926" s="4">
        <v>8.8000001907348597</v>
      </c>
      <c r="D926" s="4">
        <v>45.850999999999999</v>
      </c>
      <c r="E926" s="4">
        <v>5.9999327659606898</v>
      </c>
      <c r="F926" s="4">
        <v>6</v>
      </c>
      <c r="G926" s="14"/>
      <c r="I926" s="14"/>
      <c r="J926" s="14"/>
      <c r="K926" s="14"/>
      <c r="L926" s="14"/>
    </row>
    <row r="927" spans="1:12">
      <c r="A927" s="4">
        <v>45.901000000000003</v>
      </c>
      <c r="B927" s="4">
        <v>8.7791891098022408</v>
      </c>
      <c r="C927" s="4">
        <v>8.8000001907348597</v>
      </c>
      <c r="D927" s="4">
        <v>45.9</v>
      </c>
      <c r="E927" s="4">
        <v>5.9985322952270499</v>
      </c>
      <c r="F927" s="4">
        <v>6</v>
      </c>
      <c r="G927" s="14"/>
      <c r="I927" s="14"/>
      <c r="J927" s="14"/>
      <c r="K927" s="14"/>
      <c r="L927" s="14"/>
    </row>
    <row r="928" spans="1:12">
      <c r="A928" s="4">
        <v>45.95</v>
      </c>
      <c r="B928" s="4">
        <v>8.7796869277954102</v>
      </c>
      <c r="C928" s="4">
        <v>8.8000001907348597</v>
      </c>
      <c r="D928" s="4">
        <v>45.95</v>
      </c>
      <c r="E928" s="4">
        <v>5.9972720146179199</v>
      </c>
      <c r="F928" s="4">
        <v>6</v>
      </c>
      <c r="G928" s="14"/>
      <c r="I928" s="14"/>
      <c r="J928" s="14"/>
      <c r="K928" s="14"/>
      <c r="L928" s="14"/>
    </row>
    <row r="929" spans="1:12">
      <c r="A929" s="4">
        <v>46</v>
      </c>
      <c r="B929" s="4">
        <v>8.7764005661010707</v>
      </c>
      <c r="C929" s="4">
        <v>8.8000001907348597</v>
      </c>
      <c r="D929" s="4">
        <v>46</v>
      </c>
      <c r="E929" s="4">
        <v>5.9972720146179199</v>
      </c>
      <c r="F929" s="4">
        <v>6</v>
      </c>
      <c r="G929" s="14"/>
      <c r="I929" s="14"/>
      <c r="J929" s="14"/>
      <c r="K929" s="14"/>
      <c r="L929" s="14"/>
    </row>
    <row r="930" spans="1:12">
      <c r="A930" s="4">
        <v>46.05</v>
      </c>
      <c r="B930" s="4">
        <v>8.7729253768920898</v>
      </c>
      <c r="C930" s="4">
        <v>8.8000001907348597</v>
      </c>
      <c r="D930" s="4">
        <v>46.05</v>
      </c>
      <c r="E930" s="4">
        <v>5.9987254142761204</v>
      </c>
      <c r="F930" s="4">
        <v>6</v>
      </c>
      <c r="G930" s="14"/>
      <c r="I930" s="14"/>
      <c r="J930" s="14"/>
      <c r="K930" s="14"/>
      <c r="L930" s="14"/>
    </row>
    <row r="931" spans="1:12">
      <c r="A931" s="4">
        <v>46.100999999999999</v>
      </c>
      <c r="B931" s="4">
        <v>8.7729253768920898</v>
      </c>
      <c r="C931" s="4">
        <v>8.8000001907348597</v>
      </c>
      <c r="D931" s="4">
        <v>46.1</v>
      </c>
      <c r="E931" s="4">
        <v>5.9987254142761204</v>
      </c>
      <c r="F931" s="4">
        <v>6</v>
      </c>
      <c r="G931" s="14"/>
      <c r="I931" s="14"/>
      <c r="J931" s="14"/>
      <c r="K931" s="14"/>
      <c r="L931" s="14"/>
    </row>
    <row r="932" spans="1:12">
      <c r="A932" s="4">
        <v>46.15</v>
      </c>
      <c r="B932" s="4">
        <v>8.7707004547119105</v>
      </c>
      <c r="C932" s="4">
        <v>8.8000001907348597</v>
      </c>
      <c r="D932" s="4">
        <v>46.15</v>
      </c>
      <c r="E932" s="4">
        <v>5.9983124732971103</v>
      </c>
      <c r="F932" s="4">
        <v>6</v>
      </c>
      <c r="G932" s="14"/>
      <c r="I932" s="14"/>
      <c r="J932" s="14"/>
      <c r="K932" s="14"/>
      <c r="L932" s="14"/>
    </row>
    <row r="933" spans="1:12">
      <c r="A933" s="4">
        <v>46.2</v>
      </c>
      <c r="B933" s="4">
        <v>8.7738409042358398</v>
      </c>
      <c r="C933" s="4">
        <v>8.8000001907348597</v>
      </c>
      <c r="D933" s="4">
        <v>46.2</v>
      </c>
      <c r="E933" s="4">
        <v>5.9974074363708496</v>
      </c>
      <c r="F933" s="4">
        <v>6</v>
      </c>
      <c r="G933" s="14"/>
      <c r="I933" s="14"/>
      <c r="J933" s="14"/>
      <c r="K933" s="14"/>
      <c r="L933" s="14"/>
    </row>
    <row r="934" spans="1:12">
      <c r="A934" s="4">
        <v>46.25</v>
      </c>
      <c r="B934" s="4">
        <v>8.7725105285644496</v>
      </c>
      <c r="C934" s="4">
        <v>8.8000001907348597</v>
      </c>
      <c r="D934" s="4">
        <v>46.25</v>
      </c>
      <c r="E934" s="4">
        <v>5.99448490142822</v>
      </c>
      <c r="F934" s="4">
        <v>6</v>
      </c>
      <c r="G934" s="14"/>
      <c r="I934" s="14"/>
      <c r="J934" s="14"/>
      <c r="K934" s="14"/>
      <c r="L934" s="14"/>
    </row>
    <row r="935" spans="1:12">
      <c r="A935" s="4">
        <v>46.3</v>
      </c>
      <c r="B935" s="4">
        <v>8.7723875045776296</v>
      </c>
      <c r="C935" s="4">
        <v>8.8000001907348597</v>
      </c>
      <c r="D935" s="4">
        <v>46.3</v>
      </c>
      <c r="E935" s="4">
        <v>5.99448490142822</v>
      </c>
      <c r="F935" s="4">
        <v>6</v>
      </c>
      <c r="G935" s="14"/>
      <c r="I935" s="14"/>
      <c r="J935" s="14"/>
      <c r="K935" s="14"/>
      <c r="L935" s="14"/>
    </row>
    <row r="936" spans="1:12">
      <c r="A936" s="4">
        <v>46.35</v>
      </c>
      <c r="B936" s="4">
        <v>8.7723875045776296</v>
      </c>
      <c r="C936" s="4">
        <v>8.8000001907348597</v>
      </c>
      <c r="D936" s="4">
        <v>46.35</v>
      </c>
      <c r="E936" s="4">
        <v>5.9954757690429599</v>
      </c>
      <c r="F936" s="4">
        <v>6</v>
      </c>
      <c r="G936" s="14"/>
      <c r="I936" s="14"/>
      <c r="J936" s="14"/>
      <c r="K936" s="14"/>
      <c r="L936" s="14"/>
    </row>
    <row r="937" spans="1:12">
      <c r="A937" s="4">
        <v>46.401000000000003</v>
      </c>
      <c r="B937" s="4">
        <v>8.7736721038818306</v>
      </c>
      <c r="C937" s="4">
        <v>8.8000001907348597</v>
      </c>
      <c r="D937" s="4">
        <v>46.4</v>
      </c>
      <c r="E937" s="4">
        <v>5.9947695732116699</v>
      </c>
      <c r="F937" s="4">
        <v>6</v>
      </c>
      <c r="G937" s="14"/>
      <c r="I937" s="14"/>
      <c r="J937" s="14"/>
      <c r="K937" s="14"/>
      <c r="L937" s="14"/>
    </row>
    <row r="938" spans="1:12">
      <c r="A938" s="4">
        <v>46.45</v>
      </c>
      <c r="B938" s="4">
        <v>8.7736721038818306</v>
      </c>
      <c r="C938" s="4">
        <v>8.8000001907348597</v>
      </c>
      <c r="D938" s="4">
        <v>46.451000000000001</v>
      </c>
      <c r="E938" s="4">
        <v>5.9925827980041504</v>
      </c>
      <c r="F938" s="4">
        <v>6</v>
      </c>
      <c r="G938" s="14"/>
      <c r="I938" s="14"/>
      <c r="J938" s="14"/>
      <c r="K938" s="14"/>
      <c r="L938" s="14"/>
    </row>
    <row r="939" spans="1:12">
      <c r="A939" s="4">
        <v>46.500999999999998</v>
      </c>
      <c r="B939" s="4">
        <v>8.78210353851318</v>
      </c>
      <c r="C939" s="4">
        <v>8.8000001907348597</v>
      </c>
      <c r="D939" s="4">
        <v>46.5</v>
      </c>
      <c r="E939" s="4">
        <v>5.9925827980041504</v>
      </c>
      <c r="F939" s="4">
        <v>6</v>
      </c>
      <c r="G939" s="14"/>
      <c r="I939" s="14"/>
      <c r="J939" s="14"/>
      <c r="K939" s="14"/>
      <c r="L939" s="14"/>
    </row>
    <row r="940" spans="1:12">
      <c r="A940" s="4">
        <v>46.55</v>
      </c>
      <c r="B940" s="4">
        <v>8.78210353851318</v>
      </c>
      <c r="C940" s="4">
        <v>8.8000001907348597</v>
      </c>
      <c r="D940" s="4">
        <v>46.55</v>
      </c>
      <c r="E940" s="4">
        <v>5.9961562156677202</v>
      </c>
      <c r="F940" s="4">
        <v>6</v>
      </c>
      <c r="G940" s="14"/>
      <c r="I940" s="14"/>
      <c r="J940" s="14"/>
      <c r="K940" s="14"/>
      <c r="L940" s="14"/>
    </row>
    <row r="941" spans="1:12">
      <c r="A941" s="4">
        <v>46.6</v>
      </c>
      <c r="B941" s="4">
        <v>8.7828817367553693</v>
      </c>
      <c r="C941" s="4">
        <v>8.8000001907348597</v>
      </c>
      <c r="D941" s="4">
        <v>46.6</v>
      </c>
      <c r="E941" s="4">
        <v>5.9995484352111799</v>
      </c>
      <c r="F941" s="4">
        <v>6</v>
      </c>
      <c r="G941" s="14"/>
      <c r="I941" s="14"/>
      <c r="J941" s="14"/>
      <c r="K941" s="14"/>
      <c r="L941" s="14"/>
    </row>
    <row r="942" spans="1:12">
      <c r="A942" s="4">
        <v>46.65</v>
      </c>
      <c r="B942" s="4">
        <v>8.7820768356323207</v>
      </c>
      <c r="C942" s="4">
        <v>8.8000001907348597</v>
      </c>
      <c r="D942" s="4">
        <v>46.65</v>
      </c>
      <c r="E942" s="4">
        <v>5.9995484352111799</v>
      </c>
      <c r="F942" s="4">
        <v>6</v>
      </c>
      <c r="G942" s="14"/>
      <c r="I942" s="14"/>
      <c r="J942" s="14"/>
      <c r="K942" s="14"/>
      <c r="L942" s="14"/>
    </row>
    <row r="943" spans="1:12">
      <c r="A943" s="4">
        <v>46.701000000000001</v>
      </c>
      <c r="B943" s="4">
        <v>8.7813014984130806</v>
      </c>
      <c r="C943" s="4">
        <v>8.8000001907348597</v>
      </c>
      <c r="D943" s="4">
        <v>46.7</v>
      </c>
      <c r="E943" s="4">
        <v>5.9985771179199201</v>
      </c>
      <c r="F943" s="4">
        <v>6</v>
      </c>
      <c r="G943" s="14"/>
      <c r="I943" s="14"/>
      <c r="J943" s="14"/>
      <c r="K943" s="14"/>
      <c r="L943" s="14"/>
    </row>
    <row r="944" spans="1:12">
      <c r="A944" s="4">
        <v>46.75</v>
      </c>
      <c r="B944" s="4">
        <v>8.7834911346435494</v>
      </c>
      <c r="C944" s="4">
        <v>8.8000001907348597</v>
      </c>
      <c r="D944" s="4">
        <v>46.750999999999998</v>
      </c>
      <c r="E944" s="4">
        <v>5.9985771179199201</v>
      </c>
      <c r="F944" s="4">
        <v>6</v>
      </c>
      <c r="G944" s="14"/>
      <c r="I944" s="14"/>
      <c r="J944" s="14"/>
      <c r="K944" s="14"/>
      <c r="L944" s="14"/>
    </row>
    <row r="945" spans="1:12">
      <c r="A945" s="4">
        <v>46.801000000000002</v>
      </c>
      <c r="B945" s="4">
        <v>8.7834911346435494</v>
      </c>
      <c r="C945" s="4">
        <v>8.8000001907348597</v>
      </c>
      <c r="D945" s="4">
        <v>46.8</v>
      </c>
      <c r="E945" s="4">
        <v>5.99804258346557</v>
      </c>
      <c r="F945" s="4">
        <v>6</v>
      </c>
      <c r="G945" s="14"/>
      <c r="I945" s="14"/>
      <c r="J945" s="14"/>
      <c r="K945" s="14"/>
      <c r="L945" s="14"/>
    </row>
    <row r="946" spans="1:12">
      <c r="A946" s="4">
        <v>46.85</v>
      </c>
      <c r="B946" s="4">
        <v>8.7834911346435494</v>
      </c>
      <c r="C946" s="4">
        <v>8.8000001907348597</v>
      </c>
      <c r="D946" s="4">
        <v>46.850999999999999</v>
      </c>
      <c r="E946" s="4">
        <v>5.99804258346557</v>
      </c>
      <c r="F946" s="4">
        <v>6</v>
      </c>
      <c r="G946" s="14"/>
      <c r="I946" s="14"/>
      <c r="J946" s="14"/>
      <c r="K946" s="14"/>
      <c r="L946" s="14"/>
    </row>
    <row r="947" spans="1:12">
      <c r="A947" s="4">
        <v>46.9</v>
      </c>
      <c r="B947" s="4">
        <v>8.7821502685546804</v>
      </c>
      <c r="C947" s="4">
        <v>8.8000001907348597</v>
      </c>
      <c r="D947" s="4">
        <v>46.9</v>
      </c>
      <c r="E947" s="4">
        <v>5.9975161552429199</v>
      </c>
      <c r="F947" s="4">
        <v>6</v>
      </c>
      <c r="G947" s="14"/>
      <c r="I947" s="14"/>
      <c r="J947" s="14"/>
      <c r="K947" s="14"/>
      <c r="L947" s="14"/>
    </row>
    <row r="948" spans="1:12">
      <c r="A948" s="4">
        <v>46.951000000000001</v>
      </c>
      <c r="B948" s="4">
        <v>8.7821502685546804</v>
      </c>
      <c r="C948" s="4">
        <v>8.8000001907348597</v>
      </c>
      <c r="D948" s="4">
        <v>46.95</v>
      </c>
      <c r="E948" s="4">
        <v>6.0008544921875</v>
      </c>
      <c r="F948" s="4">
        <v>6</v>
      </c>
      <c r="G948" s="14"/>
      <c r="I948" s="14"/>
      <c r="J948" s="14"/>
      <c r="K948" s="14"/>
      <c r="L948" s="14"/>
    </row>
    <row r="949" spans="1:12">
      <c r="A949" s="4">
        <v>47</v>
      </c>
      <c r="B949" s="4">
        <v>8.7813396453857404</v>
      </c>
      <c r="C949" s="4">
        <v>8.8000001907348597</v>
      </c>
      <c r="D949" s="4">
        <v>47</v>
      </c>
      <c r="E949" s="4">
        <v>6.0008544921875</v>
      </c>
      <c r="F949" s="4">
        <v>6</v>
      </c>
      <c r="G949" s="14"/>
      <c r="I949" s="14"/>
      <c r="J949" s="14"/>
      <c r="K949" s="14"/>
      <c r="L949" s="14"/>
    </row>
    <row r="950" spans="1:12">
      <c r="A950" s="4">
        <v>47.05</v>
      </c>
      <c r="B950" s="4">
        <v>8.7773351669311506</v>
      </c>
      <c r="C950" s="4">
        <v>8.8000001907348597</v>
      </c>
      <c r="D950" s="4">
        <v>47.05</v>
      </c>
      <c r="E950" s="4">
        <v>6.00099420547485</v>
      </c>
      <c r="F950" s="4">
        <v>6</v>
      </c>
      <c r="G950" s="14"/>
      <c r="I950" s="14"/>
      <c r="J950" s="14"/>
      <c r="K950" s="14"/>
      <c r="L950" s="14"/>
    </row>
    <row r="951" spans="1:12">
      <c r="A951" s="4">
        <v>47.100999999999999</v>
      </c>
      <c r="B951" s="4">
        <v>8.7865667343139595</v>
      </c>
      <c r="C951" s="4">
        <v>8.8000001907348597</v>
      </c>
      <c r="D951" s="4">
        <v>47.1</v>
      </c>
      <c r="E951" s="4">
        <v>6.0015587806701598</v>
      </c>
      <c r="F951" s="4">
        <v>6</v>
      </c>
      <c r="G951" s="14"/>
      <c r="I951" s="14"/>
      <c r="J951" s="14"/>
      <c r="K951" s="14"/>
      <c r="L951" s="14"/>
    </row>
    <row r="952" spans="1:12">
      <c r="A952" s="4">
        <v>47.15</v>
      </c>
      <c r="B952" s="4">
        <v>8.7865667343139595</v>
      </c>
      <c r="C952" s="4">
        <v>8.8000001907348597</v>
      </c>
      <c r="D952" s="4">
        <v>47.151000000000003</v>
      </c>
      <c r="E952" s="4">
        <v>5.9990534782409597</v>
      </c>
      <c r="F952" s="4">
        <v>6</v>
      </c>
      <c r="G952" s="14"/>
      <c r="I952" s="14"/>
      <c r="J952" s="14"/>
      <c r="K952" s="14"/>
      <c r="L952" s="14"/>
    </row>
    <row r="953" spans="1:12">
      <c r="A953" s="4">
        <v>47.2</v>
      </c>
      <c r="B953" s="4">
        <v>8.7899465560912997</v>
      </c>
      <c r="C953" s="4">
        <v>8.8000001907348597</v>
      </c>
      <c r="D953" s="4">
        <v>47.2</v>
      </c>
      <c r="E953" s="4">
        <v>6.0015726089477504</v>
      </c>
      <c r="F953" s="4">
        <v>6</v>
      </c>
      <c r="G953" s="14"/>
      <c r="I953" s="14"/>
      <c r="J953" s="14"/>
      <c r="K953" s="14"/>
      <c r="L953" s="14"/>
    </row>
    <row r="954" spans="1:12">
      <c r="A954" s="4">
        <v>47.25</v>
      </c>
      <c r="B954" s="4">
        <v>8.7899465560912997</v>
      </c>
      <c r="C954" s="4">
        <v>8.8000001907348597</v>
      </c>
      <c r="D954" s="4">
        <v>47.250999999999998</v>
      </c>
      <c r="E954" s="4">
        <v>6.0015726089477504</v>
      </c>
      <c r="F954" s="4">
        <v>6</v>
      </c>
      <c r="G954" s="14"/>
      <c r="I954" s="14"/>
      <c r="J954" s="14"/>
      <c r="K954" s="14"/>
      <c r="L954" s="14"/>
    </row>
    <row r="955" spans="1:12">
      <c r="A955" s="4">
        <v>47.3</v>
      </c>
      <c r="B955" s="4">
        <v>8.7899465560912997</v>
      </c>
      <c r="C955" s="4">
        <v>8.8000001907348597</v>
      </c>
      <c r="D955" s="4">
        <v>47.3</v>
      </c>
      <c r="E955" s="4">
        <v>6.0013842582702601</v>
      </c>
      <c r="F955" s="4">
        <v>6</v>
      </c>
      <c r="G955" s="14"/>
      <c r="I955" s="14"/>
      <c r="J955" s="14"/>
      <c r="K955" s="14"/>
      <c r="L955" s="14"/>
    </row>
    <row r="956" spans="1:12">
      <c r="A956" s="4">
        <v>47.35</v>
      </c>
      <c r="B956" s="4">
        <v>8.7899465560912997</v>
      </c>
      <c r="C956" s="4">
        <v>8.8000001907348597</v>
      </c>
      <c r="D956" s="4">
        <v>47.35</v>
      </c>
      <c r="E956" s="4">
        <v>5.99926328659057</v>
      </c>
      <c r="F956" s="4">
        <v>6</v>
      </c>
      <c r="G956" s="14"/>
      <c r="I956" s="14"/>
      <c r="J956" s="14"/>
      <c r="K956" s="14"/>
      <c r="L956" s="14"/>
    </row>
    <row r="957" spans="1:12">
      <c r="A957" s="4">
        <v>47.401000000000003</v>
      </c>
      <c r="B957" s="4">
        <v>8.7920207977294904</v>
      </c>
      <c r="C957" s="4">
        <v>8.8000001907348597</v>
      </c>
      <c r="D957" s="4">
        <v>47.4</v>
      </c>
      <c r="E957" s="4">
        <v>5.99926328659057</v>
      </c>
      <c r="F957" s="4">
        <v>6</v>
      </c>
      <c r="G957" s="14"/>
      <c r="I957" s="14"/>
      <c r="J957" s="14"/>
      <c r="K957" s="14"/>
      <c r="L957" s="14"/>
    </row>
    <row r="958" spans="1:12">
      <c r="A958" s="4">
        <v>47.45</v>
      </c>
      <c r="B958" s="4">
        <v>8.7920207977294904</v>
      </c>
      <c r="C958" s="4">
        <v>8.8000001907348597</v>
      </c>
      <c r="D958" s="4">
        <v>47.451000000000001</v>
      </c>
      <c r="E958" s="4">
        <v>5.9987673759460396</v>
      </c>
      <c r="F958" s="4">
        <v>6</v>
      </c>
      <c r="G958" s="14"/>
      <c r="I958" s="14"/>
      <c r="J958" s="14"/>
      <c r="K958" s="14"/>
      <c r="L958" s="14"/>
    </row>
    <row r="959" spans="1:12">
      <c r="A959" s="4">
        <v>47.500999999999998</v>
      </c>
      <c r="B959" s="4">
        <v>8.7936658859252894</v>
      </c>
      <c r="C959" s="4">
        <v>8.8000001907348597</v>
      </c>
      <c r="D959" s="4">
        <v>47.5</v>
      </c>
      <c r="E959" s="4">
        <v>6.0004081726074201</v>
      </c>
      <c r="F959" s="4">
        <v>6</v>
      </c>
      <c r="G959" s="14"/>
      <c r="I959" s="14"/>
      <c r="J959" s="14"/>
      <c r="K959" s="14"/>
      <c r="L959" s="14"/>
    </row>
    <row r="960" spans="1:12">
      <c r="A960" s="4">
        <v>47.55</v>
      </c>
      <c r="B960" s="4">
        <v>8.7969093322753906</v>
      </c>
      <c r="C960" s="4">
        <v>8.8000001907348597</v>
      </c>
      <c r="D960" s="4">
        <v>47.55</v>
      </c>
      <c r="E960" s="4">
        <v>6.0004081726074201</v>
      </c>
      <c r="F960" s="4">
        <v>6</v>
      </c>
      <c r="G960" s="14"/>
      <c r="I960" s="14"/>
      <c r="J960" s="14"/>
      <c r="K960" s="14"/>
      <c r="L960" s="14"/>
    </row>
    <row r="961" spans="1:12">
      <c r="A961" s="4">
        <v>47.6</v>
      </c>
      <c r="B961" s="4">
        <v>8.7968702316284109</v>
      </c>
      <c r="C961" s="4">
        <v>8.8000001907348597</v>
      </c>
      <c r="D961" s="4">
        <v>47.6</v>
      </c>
      <c r="E961" s="4">
        <v>6.0008149147033603</v>
      </c>
      <c r="F961" s="4">
        <v>6</v>
      </c>
      <c r="G961" s="14"/>
      <c r="I961" s="14"/>
      <c r="J961" s="14"/>
      <c r="K961" s="14"/>
      <c r="L961" s="14"/>
    </row>
    <row r="962" spans="1:12">
      <c r="A962" s="4">
        <v>47.65</v>
      </c>
      <c r="B962" s="4">
        <v>8.7968702316284109</v>
      </c>
      <c r="C962" s="4">
        <v>8.8000001907348597</v>
      </c>
      <c r="D962" s="4">
        <v>47.65</v>
      </c>
      <c r="E962" s="4">
        <v>6.0008149147033603</v>
      </c>
      <c r="F962" s="4">
        <v>6</v>
      </c>
      <c r="G962" s="14"/>
      <c r="I962" s="14"/>
      <c r="J962" s="14"/>
      <c r="K962" s="14"/>
      <c r="L962" s="14"/>
    </row>
    <row r="963" spans="1:12">
      <c r="A963" s="4">
        <v>47.7</v>
      </c>
      <c r="B963" s="4">
        <v>8.7975072860717702</v>
      </c>
      <c r="C963" s="4">
        <v>8.8000001907348597</v>
      </c>
      <c r="D963" s="4">
        <v>47.7</v>
      </c>
      <c r="E963" s="4">
        <v>5.99665927886962</v>
      </c>
      <c r="F963" s="4">
        <v>6</v>
      </c>
      <c r="G963" s="14"/>
      <c r="I963" s="14"/>
      <c r="J963" s="14"/>
      <c r="K963" s="14"/>
      <c r="L963" s="14"/>
    </row>
    <row r="964" spans="1:12">
      <c r="A964" s="4">
        <v>47.750999999999998</v>
      </c>
      <c r="B964" s="4">
        <v>8.7948560714721609</v>
      </c>
      <c r="C964" s="4">
        <v>8.8000001907348597</v>
      </c>
      <c r="D964" s="4">
        <v>47.750999999999998</v>
      </c>
      <c r="E964" s="4">
        <v>5.99665927886962</v>
      </c>
      <c r="F964" s="4">
        <v>6</v>
      </c>
      <c r="G964" s="14"/>
      <c r="I964" s="14"/>
      <c r="J964" s="14"/>
      <c r="K964" s="14"/>
      <c r="L964" s="14"/>
    </row>
    <row r="965" spans="1:12">
      <c r="A965" s="4">
        <v>47.8</v>
      </c>
      <c r="B965" s="4">
        <v>8.7948560714721609</v>
      </c>
      <c r="C965" s="4">
        <v>8.8000001907348597</v>
      </c>
      <c r="D965" s="4">
        <v>47.8</v>
      </c>
      <c r="E965" s="4">
        <v>5.9987688064575098</v>
      </c>
      <c r="F965" s="4">
        <v>6</v>
      </c>
      <c r="G965" s="14"/>
      <c r="I965" s="14"/>
      <c r="J965" s="14"/>
      <c r="K965" s="14"/>
      <c r="L965" s="14"/>
    </row>
    <row r="966" spans="1:12">
      <c r="A966" s="4">
        <v>47.85</v>
      </c>
      <c r="B966" s="4">
        <v>8.7927331924438406</v>
      </c>
      <c r="C966" s="4">
        <v>8.8000001907348597</v>
      </c>
      <c r="D966" s="4">
        <v>47.850999999999999</v>
      </c>
      <c r="E966" s="4">
        <v>5.9987688064575098</v>
      </c>
      <c r="F966" s="4">
        <v>6</v>
      </c>
      <c r="G966" s="14"/>
      <c r="I966" s="14"/>
      <c r="J966" s="14"/>
      <c r="K966" s="14"/>
      <c r="L966" s="14"/>
    </row>
    <row r="967" spans="1:12">
      <c r="A967" s="4">
        <v>47.9</v>
      </c>
      <c r="B967" s="4">
        <v>8.7943983078002894</v>
      </c>
      <c r="C967" s="4">
        <v>8.8000001907348597</v>
      </c>
      <c r="D967" s="4">
        <v>47.9</v>
      </c>
      <c r="E967" s="4">
        <v>5.99926710128784</v>
      </c>
      <c r="F967" s="4">
        <v>6</v>
      </c>
      <c r="G967" s="14"/>
      <c r="I967" s="14"/>
      <c r="J967" s="14"/>
      <c r="K967" s="14"/>
      <c r="L967" s="14"/>
    </row>
    <row r="968" spans="1:12">
      <c r="A968" s="4">
        <v>47.95</v>
      </c>
      <c r="B968" s="4">
        <v>8.7943983078002894</v>
      </c>
      <c r="C968" s="4">
        <v>8.8000001907348597</v>
      </c>
      <c r="D968" s="4">
        <v>47.95</v>
      </c>
      <c r="E968" s="4">
        <v>5.9978332519531197</v>
      </c>
      <c r="F968" s="4">
        <v>6</v>
      </c>
      <c r="G968" s="14"/>
      <c r="I968" s="14"/>
      <c r="J968" s="14"/>
      <c r="K968" s="14"/>
      <c r="L968" s="14"/>
    </row>
    <row r="969" spans="1:12">
      <c r="A969" s="4">
        <v>48</v>
      </c>
      <c r="B969" s="4">
        <v>8.7943983078002894</v>
      </c>
      <c r="C969" s="4">
        <v>8.8000001907348597</v>
      </c>
      <c r="D969" s="4">
        <v>48</v>
      </c>
      <c r="E969" s="4">
        <v>5.9992518424987704</v>
      </c>
      <c r="F969" s="4">
        <v>6</v>
      </c>
      <c r="G969" s="14"/>
      <c r="I969" s="14"/>
      <c r="J969" s="14"/>
      <c r="K969" s="14"/>
      <c r="L969" s="14"/>
    </row>
    <row r="970" spans="1:12">
      <c r="A970" s="4">
        <v>48.05</v>
      </c>
      <c r="B970" s="4">
        <v>8.7913236618041992</v>
      </c>
      <c r="C970" s="4">
        <v>8.8000001907348597</v>
      </c>
      <c r="D970" s="4">
        <v>48.05</v>
      </c>
      <c r="E970" s="4">
        <v>5.9992518424987704</v>
      </c>
      <c r="F970" s="4">
        <v>6</v>
      </c>
      <c r="G970" s="14"/>
      <c r="I970" s="14"/>
      <c r="J970" s="14"/>
      <c r="K970" s="14"/>
      <c r="L970" s="14"/>
    </row>
    <row r="971" spans="1:12">
      <c r="A971" s="4">
        <v>48.100999999999999</v>
      </c>
      <c r="B971" s="4">
        <v>8.7929115295410103</v>
      </c>
      <c r="C971" s="4">
        <v>8.8000001907348597</v>
      </c>
      <c r="D971" s="4">
        <v>48.1</v>
      </c>
      <c r="E971" s="4">
        <v>5.99737119674682</v>
      </c>
      <c r="F971" s="4">
        <v>6</v>
      </c>
      <c r="G971" s="14"/>
      <c r="I971" s="14"/>
      <c r="J971" s="14"/>
      <c r="K971" s="14"/>
      <c r="L971" s="14"/>
    </row>
    <row r="972" spans="1:12">
      <c r="A972" s="4">
        <v>48.15</v>
      </c>
      <c r="B972" s="4">
        <v>8.7958469390869105</v>
      </c>
      <c r="C972" s="4">
        <v>8.8000001907348597</v>
      </c>
      <c r="D972" s="4">
        <v>48.15</v>
      </c>
      <c r="E972" s="4">
        <v>6.00048780441284</v>
      </c>
      <c r="F972" s="4">
        <v>6</v>
      </c>
      <c r="G972" s="14"/>
      <c r="I972" s="14"/>
      <c r="J972" s="14"/>
      <c r="K972" s="14"/>
      <c r="L972" s="14"/>
    </row>
    <row r="973" spans="1:12">
      <c r="A973" s="4">
        <v>48.2</v>
      </c>
      <c r="B973" s="4">
        <v>8.7958469390869105</v>
      </c>
      <c r="C973" s="4">
        <v>8.8000001907348597</v>
      </c>
      <c r="D973" s="4">
        <v>48.2</v>
      </c>
      <c r="E973" s="4">
        <v>6.0005350112915004</v>
      </c>
      <c r="F973" s="4">
        <v>6</v>
      </c>
      <c r="G973" s="14"/>
      <c r="I973" s="14"/>
      <c r="J973" s="14"/>
      <c r="K973" s="14"/>
      <c r="L973" s="14"/>
    </row>
    <row r="974" spans="1:12">
      <c r="A974" s="4">
        <v>48.250999999999998</v>
      </c>
      <c r="B974" s="4">
        <v>8.7956552505493093</v>
      </c>
      <c r="C974" s="4">
        <v>8.8000001907348597</v>
      </c>
      <c r="D974" s="4">
        <v>48.25</v>
      </c>
      <c r="E974" s="4">
        <v>6.0005350112915004</v>
      </c>
      <c r="F974" s="4">
        <v>6</v>
      </c>
      <c r="G974" s="14"/>
      <c r="I974" s="14"/>
      <c r="J974" s="14"/>
      <c r="K974" s="14"/>
      <c r="L974" s="14"/>
    </row>
    <row r="975" spans="1:12">
      <c r="A975" s="4">
        <v>48.3</v>
      </c>
      <c r="B975" s="4">
        <v>8.7956552505493093</v>
      </c>
      <c r="C975" s="4">
        <v>8.8000001907348597</v>
      </c>
      <c r="D975" s="4">
        <v>48.3</v>
      </c>
      <c r="E975" s="4">
        <v>5.9995546340942303</v>
      </c>
      <c r="F975" s="4">
        <v>6</v>
      </c>
      <c r="G975" s="14"/>
      <c r="I975" s="14"/>
      <c r="J975" s="14"/>
      <c r="K975" s="14"/>
      <c r="L975" s="14"/>
    </row>
    <row r="976" spans="1:12">
      <c r="A976" s="4">
        <v>48.35</v>
      </c>
      <c r="B976" s="4">
        <v>8.8013257980346609</v>
      </c>
      <c r="C976" s="4">
        <v>8.8000001907348597</v>
      </c>
      <c r="D976" s="4">
        <v>48.35</v>
      </c>
      <c r="E976" s="4">
        <v>5.9995546340942303</v>
      </c>
      <c r="F976" s="4">
        <v>6</v>
      </c>
      <c r="G976" s="14"/>
      <c r="I976" s="14"/>
      <c r="J976" s="14"/>
      <c r="K976" s="14"/>
      <c r="L976" s="14"/>
    </row>
    <row r="977" spans="1:12">
      <c r="A977" s="4">
        <v>48.401000000000003</v>
      </c>
      <c r="B977" s="4">
        <v>8.8014202117919904</v>
      </c>
      <c r="C977" s="4">
        <v>8.8000001907348597</v>
      </c>
      <c r="D977" s="4">
        <v>48.4</v>
      </c>
      <c r="E977" s="4">
        <v>6.0030236244201598</v>
      </c>
      <c r="F977" s="4">
        <v>6</v>
      </c>
      <c r="G977" s="14"/>
      <c r="I977" s="14"/>
      <c r="J977" s="14"/>
      <c r="K977" s="14"/>
      <c r="L977" s="14"/>
    </row>
    <row r="978" spans="1:12">
      <c r="A978" s="4">
        <v>48.45</v>
      </c>
      <c r="B978" s="4">
        <v>8.8013000488281197</v>
      </c>
      <c r="C978" s="4">
        <v>8.8000001907348597</v>
      </c>
      <c r="D978" s="4">
        <v>48.451000000000001</v>
      </c>
      <c r="E978" s="4">
        <v>5.9997000694274902</v>
      </c>
      <c r="F978" s="4">
        <v>6</v>
      </c>
      <c r="G978" s="14"/>
      <c r="I978" s="14"/>
      <c r="J978" s="14"/>
      <c r="K978" s="14"/>
      <c r="L978" s="14"/>
    </row>
    <row r="979" spans="1:12">
      <c r="A979" s="4">
        <v>48.500999999999998</v>
      </c>
      <c r="B979" s="4">
        <v>8.8013000488281197</v>
      </c>
      <c r="C979" s="4">
        <v>8.8000001907348597</v>
      </c>
      <c r="D979" s="4">
        <v>48.5</v>
      </c>
      <c r="E979" s="4">
        <v>5.9997000694274902</v>
      </c>
      <c r="F979" s="4">
        <v>6</v>
      </c>
      <c r="G979" s="14"/>
      <c r="I979" s="14"/>
      <c r="J979" s="14"/>
      <c r="K979" s="14"/>
      <c r="L979" s="14"/>
    </row>
    <row r="980" spans="1:12">
      <c r="A980" s="4">
        <v>48.55</v>
      </c>
      <c r="B980" s="4">
        <v>8.8030376434326101</v>
      </c>
      <c r="C980" s="4">
        <v>8.8000001907348597</v>
      </c>
      <c r="D980" s="4">
        <v>48.55</v>
      </c>
      <c r="E980" s="4">
        <v>6.0008883476257298</v>
      </c>
      <c r="F980" s="4">
        <v>6</v>
      </c>
      <c r="G980" s="14"/>
      <c r="I980" s="14"/>
      <c r="J980" s="14"/>
      <c r="K980" s="14"/>
      <c r="L980" s="14"/>
    </row>
    <row r="981" spans="1:12">
      <c r="A981" s="4">
        <v>48.6</v>
      </c>
      <c r="B981" s="4">
        <v>8.8030376434326101</v>
      </c>
      <c r="C981" s="4">
        <v>8.8000001907348597</v>
      </c>
      <c r="D981" s="4">
        <v>48.6</v>
      </c>
      <c r="E981" s="4">
        <v>6.0008883476257298</v>
      </c>
      <c r="F981" s="4">
        <v>6</v>
      </c>
      <c r="G981" s="14"/>
      <c r="I981" s="14"/>
      <c r="J981" s="14"/>
      <c r="K981" s="14"/>
      <c r="L981" s="14"/>
    </row>
    <row r="982" spans="1:12">
      <c r="A982" s="4">
        <v>48.65</v>
      </c>
      <c r="B982" s="4">
        <v>8.8009519577026296</v>
      </c>
      <c r="C982" s="4">
        <v>8.8000001907348597</v>
      </c>
      <c r="D982" s="4">
        <v>48.65</v>
      </c>
      <c r="E982" s="4">
        <v>6.0008883476257298</v>
      </c>
      <c r="F982" s="4">
        <v>6</v>
      </c>
      <c r="G982" s="14"/>
      <c r="I982" s="14"/>
      <c r="J982" s="14"/>
      <c r="K982" s="14"/>
      <c r="L982" s="14"/>
    </row>
    <row r="983" spans="1:12">
      <c r="A983" s="4">
        <v>48.7</v>
      </c>
      <c r="B983" s="4">
        <v>8.7985353469848597</v>
      </c>
      <c r="C983" s="4">
        <v>8.8000001907348597</v>
      </c>
      <c r="D983" s="4">
        <v>48.701000000000001</v>
      </c>
      <c r="E983" s="4">
        <v>6.0008883476257298</v>
      </c>
      <c r="F983" s="4">
        <v>6</v>
      </c>
      <c r="G983" s="14"/>
      <c r="I983" s="14"/>
      <c r="J983" s="14"/>
      <c r="K983" s="14"/>
      <c r="L983" s="14"/>
    </row>
    <row r="984" spans="1:12">
      <c r="A984" s="4">
        <v>48.75</v>
      </c>
      <c r="B984" s="4">
        <v>8.8002996444702095</v>
      </c>
      <c r="C984" s="4">
        <v>8.8000001907348597</v>
      </c>
      <c r="D984" s="4">
        <v>48.750999999999998</v>
      </c>
      <c r="E984" s="4">
        <v>6.0024118423461896</v>
      </c>
      <c r="F984" s="4">
        <v>6</v>
      </c>
      <c r="G984" s="14"/>
      <c r="I984" s="14"/>
      <c r="J984" s="14"/>
      <c r="K984" s="14"/>
      <c r="L984" s="14"/>
    </row>
    <row r="985" spans="1:12">
      <c r="A985" s="4">
        <v>48.8</v>
      </c>
      <c r="B985" s="4">
        <v>8.8002996444702095</v>
      </c>
      <c r="C985" s="4">
        <v>8.8000001907348597</v>
      </c>
      <c r="D985" s="4">
        <v>48.8</v>
      </c>
      <c r="E985" s="4">
        <v>6.0025458335876403</v>
      </c>
      <c r="F985" s="4">
        <v>6</v>
      </c>
      <c r="G985" s="14"/>
      <c r="I985" s="14"/>
      <c r="J985" s="14"/>
      <c r="K985" s="14"/>
      <c r="L985" s="14"/>
    </row>
    <row r="986" spans="1:12">
      <c r="A986" s="4">
        <v>48.85</v>
      </c>
      <c r="B986" s="4">
        <v>8.8002996444702095</v>
      </c>
      <c r="C986" s="4">
        <v>8.8000001907348597</v>
      </c>
      <c r="D986" s="4">
        <v>48.850999999999999</v>
      </c>
      <c r="E986" s="4">
        <v>6.0025458335876403</v>
      </c>
      <c r="F986" s="4">
        <v>6</v>
      </c>
      <c r="G986" s="14"/>
      <c r="I986" s="14"/>
      <c r="J986" s="14"/>
      <c r="K986" s="14"/>
      <c r="L986" s="14"/>
    </row>
    <row r="987" spans="1:12">
      <c r="A987" s="4">
        <v>48.9</v>
      </c>
      <c r="B987" s="4">
        <v>8.7989168167114205</v>
      </c>
      <c r="C987" s="4">
        <v>8.8000001907348597</v>
      </c>
      <c r="D987" s="4">
        <v>48.9</v>
      </c>
      <c r="E987" s="4">
        <v>6.0030283927917401</v>
      </c>
      <c r="F987" s="4">
        <v>6</v>
      </c>
      <c r="G987" s="14"/>
      <c r="I987" s="14"/>
      <c r="J987" s="14"/>
      <c r="K987" s="14"/>
      <c r="L987" s="14"/>
    </row>
    <row r="988" spans="1:12">
      <c r="A988" s="4">
        <v>48.95</v>
      </c>
      <c r="B988" s="4">
        <v>8.7986135482787997</v>
      </c>
      <c r="C988" s="4">
        <v>8.8000001907348597</v>
      </c>
      <c r="D988" s="4">
        <v>48.95</v>
      </c>
      <c r="E988" s="4">
        <v>6.0013856887817303</v>
      </c>
      <c r="F988" s="4">
        <v>6</v>
      </c>
      <c r="G988" s="14"/>
      <c r="I988" s="14"/>
      <c r="J988" s="14"/>
      <c r="K988" s="14"/>
      <c r="L988" s="14"/>
    </row>
    <row r="989" spans="1:12">
      <c r="A989" s="4">
        <v>49</v>
      </c>
      <c r="B989" s="4">
        <v>8.7986135482787997</v>
      </c>
      <c r="C989" s="4">
        <v>8.8000001907348597</v>
      </c>
      <c r="D989" s="4">
        <v>49</v>
      </c>
      <c r="E989" s="4">
        <v>6.0001802444457999</v>
      </c>
      <c r="F989" s="4">
        <v>6</v>
      </c>
      <c r="G989" s="14"/>
      <c r="I989" s="14"/>
      <c r="J989" s="14"/>
      <c r="K989" s="14"/>
      <c r="L989" s="14"/>
    </row>
    <row r="990" spans="1:12">
      <c r="A990" s="4">
        <v>49.05</v>
      </c>
      <c r="B990" s="4">
        <v>8.7972297668456996</v>
      </c>
      <c r="C990" s="4">
        <v>8.8000001907348597</v>
      </c>
      <c r="D990" s="4">
        <v>49.05</v>
      </c>
      <c r="E990" s="4">
        <v>5.9969687461853001</v>
      </c>
      <c r="F990" s="4">
        <v>6</v>
      </c>
      <c r="G990" s="14"/>
      <c r="I990" s="14"/>
      <c r="J990" s="14"/>
      <c r="K990" s="14"/>
      <c r="L990" s="14"/>
    </row>
    <row r="991" spans="1:12">
      <c r="A991" s="4">
        <v>49.100999999999999</v>
      </c>
      <c r="B991" s="4">
        <v>8.7985057830810494</v>
      </c>
      <c r="C991" s="4">
        <v>8.8000001907348597</v>
      </c>
      <c r="D991" s="4">
        <v>49.1</v>
      </c>
      <c r="E991" s="4">
        <v>5.9992928504943803</v>
      </c>
      <c r="F991" s="4">
        <v>6</v>
      </c>
      <c r="G991" s="14"/>
      <c r="I991" s="14"/>
      <c r="J991" s="14"/>
      <c r="K991" s="14"/>
      <c r="L991" s="14"/>
    </row>
    <row r="992" spans="1:12">
      <c r="A992" s="4">
        <v>49.15</v>
      </c>
      <c r="B992" s="4">
        <v>8.7985057830810494</v>
      </c>
      <c r="C992" s="4">
        <v>8.8000001907348597</v>
      </c>
      <c r="D992" s="4">
        <v>49.15</v>
      </c>
      <c r="E992" s="4">
        <v>5.9992928504943803</v>
      </c>
      <c r="F992" s="4">
        <v>6</v>
      </c>
      <c r="G992" s="14"/>
      <c r="I992" s="14"/>
      <c r="J992" s="14"/>
      <c r="K992" s="14"/>
      <c r="L992" s="14"/>
    </row>
    <row r="993" spans="1:12">
      <c r="A993" s="4">
        <v>49.2</v>
      </c>
      <c r="B993" s="4">
        <v>8.7941560745239205</v>
      </c>
      <c r="C993" s="4">
        <v>8.8000001907348597</v>
      </c>
      <c r="D993" s="4">
        <v>49.2</v>
      </c>
      <c r="E993" s="4">
        <v>5.9992928504943803</v>
      </c>
      <c r="F993" s="4">
        <v>6</v>
      </c>
      <c r="G993" s="14"/>
      <c r="I993" s="14"/>
      <c r="J993" s="14"/>
      <c r="K993" s="14"/>
      <c r="L993" s="14"/>
    </row>
    <row r="994" spans="1:12">
      <c r="A994" s="4">
        <v>49.25</v>
      </c>
      <c r="B994" s="4">
        <v>8.7953910827636701</v>
      </c>
      <c r="C994" s="4">
        <v>8.8000001907348597</v>
      </c>
      <c r="D994" s="4">
        <v>49.25</v>
      </c>
      <c r="E994" s="4">
        <v>5.9945902824401802</v>
      </c>
      <c r="F994" s="4">
        <v>6</v>
      </c>
      <c r="G994" s="14"/>
      <c r="I994" s="14"/>
      <c r="J994" s="14"/>
      <c r="K994" s="14"/>
      <c r="L994" s="14"/>
    </row>
    <row r="995" spans="1:12">
      <c r="A995" s="4">
        <v>49.301000000000002</v>
      </c>
      <c r="B995" s="4">
        <v>8.7953910827636701</v>
      </c>
      <c r="C995" s="4">
        <v>8.8000001907348597</v>
      </c>
      <c r="D995" s="4">
        <v>49.3</v>
      </c>
      <c r="E995" s="4">
        <v>5.9945902824401802</v>
      </c>
      <c r="F995" s="4">
        <v>6</v>
      </c>
      <c r="G995" s="14"/>
      <c r="I995" s="14"/>
      <c r="J995" s="14"/>
      <c r="K995" s="14"/>
      <c r="L995" s="14"/>
    </row>
    <row r="996" spans="1:12">
      <c r="A996" s="4">
        <v>49.35</v>
      </c>
      <c r="B996" s="4">
        <v>8.7975912094116193</v>
      </c>
      <c r="C996" s="4">
        <v>8.8000001907348597</v>
      </c>
      <c r="D996" s="4">
        <v>49.35</v>
      </c>
      <c r="E996" s="4">
        <v>5.9968986511230398</v>
      </c>
      <c r="F996" s="4">
        <v>6</v>
      </c>
      <c r="G996" s="14"/>
      <c r="I996" s="14"/>
      <c r="J996" s="14"/>
      <c r="K996" s="14"/>
      <c r="L996" s="14"/>
    </row>
    <row r="997" spans="1:12">
      <c r="A997" s="4">
        <v>49.401000000000003</v>
      </c>
      <c r="B997" s="4">
        <v>8.7991209030151296</v>
      </c>
      <c r="C997" s="4">
        <v>8.8000001907348597</v>
      </c>
      <c r="D997" s="4">
        <v>49.4</v>
      </c>
      <c r="E997" s="4">
        <v>5.9964904785156197</v>
      </c>
      <c r="F997" s="4">
        <v>6</v>
      </c>
      <c r="G997" s="14"/>
      <c r="I997" s="14"/>
      <c r="J997" s="14"/>
      <c r="K997" s="14"/>
      <c r="L997" s="14"/>
    </row>
    <row r="998" spans="1:12">
      <c r="A998" s="4">
        <v>49.45</v>
      </c>
      <c r="B998" s="4">
        <v>8.7991209030151296</v>
      </c>
      <c r="C998" s="4">
        <v>8.8000001907348597</v>
      </c>
      <c r="D998" s="4">
        <v>49.451000000000001</v>
      </c>
      <c r="E998" s="4">
        <v>5.9986681938171298</v>
      </c>
      <c r="F998" s="4">
        <v>6</v>
      </c>
      <c r="G998" s="14"/>
      <c r="I998" s="14"/>
      <c r="J998" s="14"/>
      <c r="K998" s="14"/>
      <c r="L998" s="14"/>
    </row>
    <row r="999" spans="1:12">
      <c r="A999" s="4">
        <v>49.500999999999998</v>
      </c>
      <c r="B999" s="4">
        <v>8.8031225204467702</v>
      </c>
      <c r="C999" s="4">
        <v>8.8000001907348597</v>
      </c>
      <c r="D999" s="4">
        <v>49.5</v>
      </c>
      <c r="E999" s="4">
        <v>5.9986681938171298</v>
      </c>
      <c r="F999" s="4">
        <v>6</v>
      </c>
      <c r="G999" s="14"/>
      <c r="I999" s="14"/>
      <c r="J999" s="14"/>
      <c r="K999" s="14"/>
      <c r="L999" s="14"/>
    </row>
    <row r="1000" spans="1:12">
      <c r="A1000" s="4">
        <v>49.55</v>
      </c>
      <c r="B1000" s="4">
        <v>8.8080224990844709</v>
      </c>
      <c r="C1000" s="4">
        <v>8.8000001907348597</v>
      </c>
      <c r="D1000" s="4">
        <v>49.55</v>
      </c>
      <c r="E1000" s="4">
        <v>5.9966888427734304</v>
      </c>
      <c r="F1000" s="4">
        <v>6</v>
      </c>
      <c r="G1000" s="14"/>
      <c r="I1000" s="14"/>
      <c r="J1000" s="14"/>
      <c r="K1000" s="14"/>
      <c r="L1000" s="14"/>
    </row>
    <row r="1001" spans="1:12">
      <c r="A1001" s="4">
        <v>49.6</v>
      </c>
      <c r="B1001" s="4">
        <v>8.8073234558105398</v>
      </c>
      <c r="C1001" s="4">
        <v>8.8000001907348597</v>
      </c>
      <c r="D1001" s="4">
        <v>49.6</v>
      </c>
      <c r="E1001" s="4">
        <v>5.9955859184265101</v>
      </c>
      <c r="F1001" s="4">
        <v>6</v>
      </c>
      <c r="G1001" s="14"/>
      <c r="I1001" s="14"/>
      <c r="J1001" s="14"/>
      <c r="K1001" s="14"/>
      <c r="L1001" s="14"/>
    </row>
    <row r="1002" spans="1:12">
      <c r="A1002" s="4">
        <v>49.65</v>
      </c>
      <c r="B1002" s="4">
        <v>8.8073234558105398</v>
      </c>
      <c r="C1002" s="4">
        <v>8.8000001907348597</v>
      </c>
      <c r="D1002" s="4">
        <v>49.65</v>
      </c>
      <c r="E1002" s="4">
        <v>5.9957518577575604</v>
      </c>
      <c r="F1002" s="4">
        <v>6</v>
      </c>
      <c r="G1002" s="14"/>
      <c r="I1002" s="14"/>
      <c r="J1002" s="14"/>
      <c r="K1002" s="14"/>
      <c r="L1002" s="14"/>
    </row>
    <row r="1003" spans="1:12">
      <c r="A1003" s="4">
        <v>49.7</v>
      </c>
      <c r="B1003" s="4">
        <v>8.8088197708129794</v>
      </c>
      <c r="C1003" s="4">
        <v>8.8000001907348597</v>
      </c>
      <c r="D1003" s="4">
        <v>49.7</v>
      </c>
      <c r="E1003" s="4">
        <v>5.9957518577575604</v>
      </c>
      <c r="F1003" s="4">
        <v>6</v>
      </c>
      <c r="G1003" s="14"/>
      <c r="I1003" s="14"/>
      <c r="J1003" s="14"/>
      <c r="K1003" s="14"/>
      <c r="L1003" s="14"/>
    </row>
    <row r="1004" spans="1:12">
      <c r="A1004" s="4">
        <v>49.75</v>
      </c>
      <c r="B1004" s="4">
        <v>8.81178379058837</v>
      </c>
      <c r="C1004" s="4">
        <v>8.8000001907348597</v>
      </c>
      <c r="D1004" s="4">
        <v>49.750999999999998</v>
      </c>
      <c r="E1004" s="4">
        <v>5.9963111877441397</v>
      </c>
      <c r="F1004" s="4">
        <v>6</v>
      </c>
      <c r="G1004" s="14"/>
      <c r="I1004" s="14"/>
      <c r="J1004" s="14"/>
      <c r="K1004" s="14"/>
      <c r="L1004" s="14"/>
    </row>
    <row r="1005" spans="1:12">
      <c r="A1005" s="4">
        <v>49.8</v>
      </c>
      <c r="B1005" s="4">
        <v>8.81178379058837</v>
      </c>
      <c r="C1005" s="4">
        <v>8.8000001907348597</v>
      </c>
      <c r="D1005" s="4">
        <v>49.8</v>
      </c>
      <c r="E1005" s="4">
        <v>5.9963111877441397</v>
      </c>
      <c r="F1005" s="4">
        <v>6</v>
      </c>
      <c r="G1005" s="14"/>
      <c r="I1005" s="14"/>
      <c r="J1005" s="14"/>
      <c r="K1005" s="14"/>
      <c r="L1005" s="14"/>
    </row>
    <row r="1006" spans="1:12">
      <c r="A1006" s="4">
        <v>49.85</v>
      </c>
      <c r="B1006" s="4">
        <v>8.81178379058837</v>
      </c>
      <c r="C1006" s="4">
        <v>8.8000001907348597</v>
      </c>
      <c r="D1006" s="4">
        <v>49.850999999999999</v>
      </c>
      <c r="E1006" s="4">
        <v>5.9974703788757298</v>
      </c>
      <c r="F1006" s="4">
        <v>6</v>
      </c>
      <c r="G1006" s="14"/>
      <c r="I1006" s="14"/>
      <c r="J1006" s="14"/>
      <c r="K1006" s="14"/>
      <c r="L1006" s="14"/>
    </row>
    <row r="1007" spans="1:12">
      <c r="A1007" s="4">
        <v>49.9</v>
      </c>
      <c r="B1007" s="4">
        <v>8.8094129562377894</v>
      </c>
      <c r="C1007" s="4">
        <v>8.8000001907348597</v>
      </c>
      <c r="D1007" s="4">
        <v>49.9</v>
      </c>
      <c r="E1007" s="4">
        <v>5.9974703788757298</v>
      </c>
      <c r="F1007" s="4">
        <v>6</v>
      </c>
      <c r="G1007" s="14"/>
      <c r="I1007" s="14"/>
      <c r="J1007" s="14"/>
      <c r="K1007" s="14"/>
      <c r="L1007" s="14"/>
    </row>
    <row r="1008" spans="1:12">
      <c r="A1008" s="4">
        <v>49.95</v>
      </c>
      <c r="B1008" s="4">
        <v>8.8098058700561506</v>
      </c>
      <c r="C1008" s="4">
        <v>8.8000001907348597</v>
      </c>
      <c r="D1008" s="4">
        <v>49.95</v>
      </c>
      <c r="E1008" s="4">
        <v>5.9987039566040004</v>
      </c>
      <c r="F1008" s="4">
        <v>6</v>
      </c>
      <c r="G1008" s="14"/>
      <c r="I1008" s="14"/>
      <c r="J1008" s="14"/>
      <c r="K1008" s="14"/>
      <c r="L1008" s="14"/>
    </row>
    <row r="1009" spans="1:12">
      <c r="A1009" s="4">
        <v>50</v>
      </c>
      <c r="B1009" s="4">
        <v>8.8098058700561506</v>
      </c>
      <c r="C1009" s="4">
        <v>8.8000001907348597</v>
      </c>
      <c r="D1009" s="4">
        <v>50</v>
      </c>
      <c r="E1009" s="4">
        <v>5.9985885620117099</v>
      </c>
      <c r="F1009" s="4">
        <v>6</v>
      </c>
      <c r="G1009" s="14"/>
      <c r="I1009" s="14"/>
      <c r="J1009" s="14"/>
      <c r="K1009" s="14"/>
      <c r="L1009" s="14"/>
    </row>
    <row r="1010" spans="1:12">
      <c r="A1010" s="4">
        <v>50.05</v>
      </c>
      <c r="B1010" s="4">
        <v>8.8158378601074201</v>
      </c>
      <c r="C1010" s="4">
        <v>8.8000001907348597</v>
      </c>
      <c r="D1010" s="4">
        <v>50.05</v>
      </c>
      <c r="E1010" s="4">
        <v>5.9985885620117099</v>
      </c>
      <c r="F1010" s="4">
        <v>6</v>
      </c>
      <c r="G1010" s="14"/>
      <c r="I1010" s="14"/>
      <c r="J1010" s="14"/>
      <c r="K1010" s="14"/>
      <c r="L1010" s="14"/>
    </row>
    <row r="1011" spans="1:12">
      <c r="A1011" s="4">
        <v>50.100999999999999</v>
      </c>
      <c r="B1011" s="4">
        <v>8.8141231536865199</v>
      </c>
      <c r="C1011" s="4">
        <v>8.8000001907348597</v>
      </c>
      <c r="D1011" s="4">
        <v>50.1</v>
      </c>
      <c r="E1011" s="4">
        <v>5.99745321273803</v>
      </c>
      <c r="F1011" s="4">
        <v>6</v>
      </c>
      <c r="G1011" s="14"/>
      <c r="I1011" s="14"/>
      <c r="J1011" s="14"/>
      <c r="K1011" s="14"/>
      <c r="L1011" s="14"/>
    </row>
    <row r="1012" spans="1:12">
      <c r="A1012" s="4">
        <v>50.15</v>
      </c>
      <c r="B1012" s="4">
        <v>8.8141231536865199</v>
      </c>
      <c r="C1012" s="4">
        <v>8.8000001907348597</v>
      </c>
      <c r="D1012" s="4">
        <v>50.15</v>
      </c>
      <c r="E1012" s="4">
        <v>5.9991683959960902</v>
      </c>
      <c r="F1012" s="4">
        <v>6</v>
      </c>
      <c r="G1012" s="14"/>
      <c r="I1012" s="14"/>
      <c r="J1012" s="14"/>
      <c r="K1012" s="14"/>
      <c r="L1012" s="14"/>
    </row>
    <row r="1013" spans="1:12">
      <c r="A1013" s="4">
        <v>50.2</v>
      </c>
      <c r="B1013" s="4">
        <v>8.8145437240600497</v>
      </c>
      <c r="C1013" s="4">
        <v>8.8000001907348597</v>
      </c>
      <c r="D1013" s="4">
        <v>50.2</v>
      </c>
      <c r="E1013" s="4">
        <v>5.9991760253906197</v>
      </c>
      <c r="F1013" s="4">
        <v>6</v>
      </c>
      <c r="G1013" s="14"/>
      <c r="I1013" s="14"/>
      <c r="J1013" s="14"/>
      <c r="K1013" s="14"/>
      <c r="L1013" s="14"/>
    </row>
    <row r="1014" spans="1:12">
      <c r="A1014" s="4">
        <v>50.25</v>
      </c>
      <c r="B1014" s="4">
        <v>8.8117408752441406</v>
      </c>
      <c r="C1014" s="4">
        <v>8.8000001907348597</v>
      </c>
      <c r="D1014" s="4">
        <v>50.250999999999998</v>
      </c>
      <c r="E1014" s="4">
        <v>5.9991760253906197</v>
      </c>
      <c r="F1014" s="4">
        <v>6</v>
      </c>
      <c r="G1014" s="14"/>
      <c r="I1014" s="14"/>
      <c r="J1014" s="14"/>
      <c r="K1014" s="14"/>
      <c r="L1014" s="14"/>
    </row>
    <row r="1015" spans="1:12">
      <c r="A1015" s="4">
        <v>50.3</v>
      </c>
      <c r="B1015" s="4">
        <v>8.8117408752441406</v>
      </c>
      <c r="C1015" s="4">
        <v>8.8000001907348597</v>
      </c>
      <c r="D1015" s="4">
        <v>50.3</v>
      </c>
      <c r="E1015" s="4">
        <v>5.9979491233825604</v>
      </c>
      <c r="F1015" s="4">
        <v>6</v>
      </c>
      <c r="G1015" s="14"/>
      <c r="I1015" s="14"/>
      <c r="J1015" s="14"/>
      <c r="K1015" s="14"/>
      <c r="L1015" s="14"/>
    </row>
    <row r="1016" spans="1:12">
      <c r="A1016" s="4">
        <v>50.35</v>
      </c>
      <c r="B1016" s="4">
        <v>8.8107767105102504</v>
      </c>
      <c r="C1016" s="4">
        <v>8.8000001907348597</v>
      </c>
      <c r="D1016" s="4">
        <v>50.35</v>
      </c>
      <c r="E1016" s="4">
        <v>5.9998116493225098</v>
      </c>
      <c r="F1016" s="4">
        <v>6</v>
      </c>
      <c r="G1016" s="14"/>
      <c r="I1016" s="14"/>
      <c r="J1016" s="14"/>
      <c r="K1016" s="14"/>
      <c r="L1016" s="14"/>
    </row>
    <row r="1017" spans="1:12">
      <c r="A1017" s="4">
        <v>50.401000000000003</v>
      </c>
      <c r="B1017" s="4">
        <v>8.8107767105102504</v>
      </c>
      <c r="C1017" s="4">
        <v>8.8000001907348597</v>
      </c>
      <c r="D1017" s="4">
        <v>50.4</v>
      </c>
      <c r="E1017" s="4">
        <v>5.9999022483825604</v>
      </c>
      <c r="F1017" s="4">
        <v>6</v>
      </c>
      <c r="G1017" s="14"/>
      <c r="I1017" s="14"/>
      <c r="J1017" s="14"/>
      <c r="K1017" s="14"/>
      <c r="L1017" s="14"/>
    </row>
    <row r="1018" spans="1:12">
      <c r="A1018" s="4">
        <v>50.45</v>
      </c>
      <c r="B1018" s="4">
        <v>8.8078708648681605</v>
      </c>
      <c r="C1018" s="4">
        <v>8.8000001907348597</v>
      </c>
      <c r="D1018" s="4">
        <v>50.451000000000001</v>
      </c>
      <c r="E1018" s="4">
        <v>5.9999022483825604</v>
      </c>
      <c r="F1018" s="4">
        <v>6</v>
      </c>
      <c r="G1018" s="14"/>
      <c r="I1018" s="14"/>
      <c r="J1018" s="14"/>
      <c r="K1018" s="14"/>
      <c r="L1018" s="14"/>
    </row>
    <row r="1019" spans="1:12">
      <c r="A1019" s="4">
        <v>50.500999999999998</v>
      </c>
      <c r="B1019" s="4">
        <v>8.8055982589721609</v>
      </c>
      <c r="C1019" s="4">
        <v>8.8000001907348597</v>
      </c>
      <c r="D1019" s="4">
        <v>50.5</v>
      </c>
      <c r="E1019" s="4">
        <v>5.9987425804138104</v>
      </c>
      <c r="F1019" s="4">
        <v>6</v>
      </c>
      <c r="G1019" s="14"/>
      <c r="I1019" s="14"/>
      <c r="J1019" s="14"/>
      <c r="K1019" s="14"/>
      <c r="L1019" s="14"/>
    </row>
    <row r="1020" spans="1:12">
      <c r="A1020" s="4">
        <v>50.55</v>
      </c>
      <c r="B1020" s="4">
        <v>8.8055982589721609</v>
      </c>
      <c r="C1020" s="4">
        <v>8.8000001907348597</v>
      </c>
      <c r="D1020" s="4">
        <v>50.55</v>
      </c>
      <c r="E1020" s="4">
        <v>5.9983758926391602</v>
      </c>
      <c r="F1020" s="4">
        <v>6</v>
      </c>
      <c r="G1020" s="14"/>
      <c r="I1020" s="14"/>
      <c r="J1020" s="14"/>
      <c r="K1020" s="14"/>
      <c r="L1020" s="14"/>
    </row>
    <row r="1021" spans="1:12">
      <c r="A1021" s="4">
        <v>50.6</v>
      </c>
      <c r="B1021" s="4">
        <v>8.8069219589233398</v>
      </c>
      <c r="C1021" s="4">
        <v>8.8000001907348597</v>
      </c>
      <c r="D1021" s="4">
        <v>50.6</v>
      </c>
      <c r="E1021" s="4">
        <v>5.9978342056274396</v>
      </c>
      <c r="F1021" s="4">
        <v>6</v>
      </c>
      <c r="G1021" s="14"/>
      <c r="I1021" s="14"/>
      <c r="J1021" s="14"/>
      <c r="K1021" s="14"/>
      <c r="L1021" s="14"/>
    </row>
    <row r="1022" spans="1:12">
      <c r="A1022" s="4">
        <v>50.65</v>
      </c>
      <c r="B1022" s="4">
        <v>8.8082799911499006</v>
      </c>
      <c r="C1022" s="4">
        <v>8.8000001907348597</v>
      </c>
      <c r="D1022" s="4">
        <v>50.65</v>
      </c>
      <c r="E1022" s="4">
        <v>5.9978342056274396</v>
      </c>
      <c r="F1022" s="4">
        <v>6</v>
      </c>
      <c r="G1022" s="14"/>
      <c r="I1022" s="14"/>
      <c r="J1022" s="14"/>
      <c r="K1022" s="14"/>
      <c r="L1022" s="14"/>
    </row>
    <row r="1023" spans="1:12">
      <c r="A1023" s="4">
        <v>50.7</v>
      </c>
      <c r="B1023" s="4">
        <v>8.8071565628051705</v>
      </c>
      <c r="C1023" s="4">
        <v>8.8000001907348597</v>
      </c>
      <c r="D1023" s="4">
        <v>50.7</v>
      </c>
      <c r="E1023" s="4">
        <v>5.9959611892700098</v>
      </c>
      <c r="F1023" s="4">
        <v>6</v>
      </c>
      <c r="G1023" s="14"/>
      <c r="I1023" s="14"/>
      <c r="J1023" s="14"/>
      <c r="K1023" s="14"/>
      <c r="L1023" s="14"/>
    </row>
    <row r="1024" spans="1:12">
      <c r="A1024" s="4">
        <v>50.75</v>
      </c>
      <c r="B1024" s="4">
        <v>8.8071565628051705</v>
      </c>
      <c r="C1024" s="4">
        <v>8.8000001907348597</v>
      </c>
      <c r="D1024" s="4">
        <v>50.750999999999998</v>
      </c>
      <c r="E1024" s="4">
        <v>5.9959611892700098</v>
      </c>
      <c r="F1024" s="4">
        <v>6</v>
      </c>
      <c r="G1024" s="14"/>
      <c r="I1024" s="14"/>
      <c r="J1024" s="14"/>
      <c r="K1024" s="14"/>
      <c r="L1024" s="14"/>
    </row>
    <row r="1025" spans="1:12">
      <c r="A1025" s="4">
        <v>50.8</v>
      </c>
      <c r="B1025" s="4">
        <v>8.8063220977783203</v>
      </c>
      <c r="C1025" s="4">
        <v>8.8000001907348597</v>
      </c>
      <c r="D1025" s="4">
        <v>50.8</v>
      </c>
      <c r="E1025" s="4">
        <v>5.9951109886169398</v>
      </c>
      <c r="F1025" s="4">
        <v>6</v>
      </c>
      <c r="G1025" s="14"/>
      <c r="I1025" s="14"/>
      <c r="J1025" s="14"/>
      <c r="K1025" s="14"/>
      <c r="L1025" s="14"/>
    </row>
    <row r="1026" spans="1:12">
      <c r="A1026" s="4">
        <v>50.85</v>
      </c>
      <c r="B1026" s="4">
        <v>8.8063220977783203</v>
      </c>
      <c r="C1026" s="4">
        <v>8.8000001907348597</v>
      </c>
      <c r="D1026" s="4">
        <v>50.850999999999999</v>
      </c>
      <c r="E1026" s="4">
        <v>5.9971070289611799</v>
      </c>
      <c r="F1026" s="4">
        <v>6</v>
      </c>
      <c r="G1026" s="14"/>
      <c r="I1026" s="14"/>
      <c r="J1026" s="14"/>
      <c r="K1026" s="14"/>
      <c r="L1026" s="14"/>
    </row>
    <row r="1027" spans="1:12">
      <c r="A1027" s="4">
        <v>50.9</v>
      </c>
      <c r="B1027" s="4">
        <v>8.80169582366943</v>
      </c>
      <c r="C1027" s="4">
        <v>8.8000001907348597</v>
      </c>
      <c r="D1027" s="4">
        <v>50.9</v>
      </c>
      <c r="E1027" s="4">
        <v>5.9971070289611799</v>
      </c>
      <c r="F1027" s="4">
        <v>6</v>
      </c>
      <c r="G1027" s="14"/>
      <c r="I1027" s="14"/>
      <c r="J1027" s="14"/>
      <c r="K1027" s="14"/>
      <c r="L1027" s="14"/>
    </row>
    <row r="1028" spans="1:12">
      <c r="A1028" s="4">
        <v>50.95</v>
      </c>
      <c r="B1028" s="4">
        <v>8.80169582366943</v>
      </c>
      <c r="C1028" s="4">
        <v>8.8000001907348597</v>
      </c>
      <c r="D1028" s="4">
        <v>50.95</v>
      </c>
      <c r="E1028" s="4">
        <v>5.9957551956176696</v>
      </c>
      <c r="F1028" s="4">
        <v>6</v>
      </c>
      <c r="G1028" s="14"/>
      <c r="I1028" s="14"/>
      <c r="J1028" s="14"/>
      <c r="K1028" s="14"/>
      <c r="L1028" s="14"/>
    </row>
    <row r="1029" spans="1:12">
      <c r="A1029" s="4">
        <v>51</v>
      </c>
      <c r="B1029" s="4">
        <v>8.8019285202026296</v>
      </c>
      <c r="C1029" s="4">
        <v>8.8000001907348597</v>
      </c>
      <c r="D1029" s="4">
        <v>51</v>
      </c>
      <c r="E1029" s="4">
        <v>5.9968199729919398</v>
      </c>
      <c r="F1029" s="4">
        <v>6</v>
      </c>
      <c r="G1029" s="14"/>
      <c r="I1029" s="14"/>
      <c r="J1029" s="14"/>
      <c r="K1029" s="14"/>
      <c r="L1029" s="14"/>
    </row>
    <row r="1030" spans="1:12">
      <c r="A1030" s="4">
        <v>51.05</v>
      </c>
      <c r="B1030" s="4">
        <v>8.7992610931396396</v>
      </c>
      <c r="C1030" s="4">
        <v>8.8000001907348597</v>
      </c>
      <c r="D1030" s="4">
        <v>51.05</v>
      </c>
      <c r="E1030" s="4">
        <v>5.9968981742858798</v>
      </c>
      <c r="F1030" s="4">
        <v>6</v>
      </c>
      <c r="G1030" s="14"/>
      <c r="I1030" s="14"/>
      <c r="J1030" s="14"/>
      <c r="K1030" s="14"/>
      <c r="L1030" s="14"/>
    </row>
    <row r="1031" spans="1:12">
      <c r="A1031" s="4">
        <v>51.100999999999999</v>
      </c>
      <c r="B1031" s="4">
        <v>8.7979164123535103</v>
      </c>
      <c r="C1031" s="4">
        <v>8.8000001907348597</v>
      </c>
      <c r="D1031" s="4">
        <v>51.1</v>
      </c>
      <c r="E1031" s="4">
        <v>5.9955596923828098</v>
      </c>
      <c r="F1031" s="4">
        <v>6</v>
      </c>
      <c r="G1031" s="14"/>
      <c r="I1031" s="14"/>
      <c r="J1031" s="14"/>
      <c r="K1031" s="14"/>
      <c r="L1031" s="14"/>
    </row>
    <row r="1032" spans="1:12">
      <c r="A1032" s="4">
        <v>51.15</v>
      </c>
      <c r="B1032" s="4">
        <v>8.7953290939331001</v>
      </c>
      <c r="C1032" s="4">
        <v>8.8000001907348597</v>
      </c>
      <c r="D1032" s="4">
        <v>51.15</v>
      </c>
      <c r="E1032" s="4">
        <v>5.9955596923828098</v>
      </c>
      <c r="F1032" s="4">
        <v>6</v>
      </c>
      <c r="G1032" s="14"/>
      <c r="I1032" s="14"/>
      <c r="J1032" s="14"/>
      <c r="K1032" s="14"/>
      <c r="L1032" s="14"/>
    </row>
    <row r="1033" spans="1:12">
      <c r="A1033" s="4">
        <v>51.2</v>
      </c>
      <c r="B1033" s="4">
        <v>8.7953290939331001</v>
      </c>
      <c r="C1033" s="4">
        <v>8.8000001907348597</v>
      </c>
      <c r="D1033" s="4">
        <v>51.2</v>
      </c>
      <c r="E1033" s="4">
        <v>5.9964599609375</v>
      </c>
      <c r="F1033" s="4">
        <v>6</v>
      </c>
      <c r="G1033" s="14"/>
      <c r="I1033" s="14"/>
      <c r="J1033" s="14"/>
      <c r="K1033" s="14"/>
      <c r="L1033" s="14"/>
    </row>
    <row r="1034" spans="1:12">
      <c r="A1034" s="4">
        <v>51.25</v>
      </c>
      <c r="B1034" s="4">
        <v>8.7960882186889595</v>
      </c>
      <c r="C1034" s="4">
        <v>8.8000001907348597</v>
      </c>
      <c r="D1034" s="4">
        <v>51.25</v>
      </c>
      <c r="E1034" s="4">
        <v>5.9964599609375</v>
      </c>
      <c r="F1034" s="4">
        <v>6</v>
      </c>
      <c r="G1034" s="14"/>
      <c r="I1034" s="14"/>
      <c r="J1034" s="14"/>
      <c r="K1034" s="14"/>
      <c r="L1034" s="14"/>
    </row>
    <row r="1035" spans="1:12">
      <c r="A1035" s="4">
        <v>51.3</v>
      </c>
      <c r="B1035" s="4">
        <v>8.7940597534179599</v>
      </c>
      <c r="C1035" s="4">
        <v>8.8000001907348597</v>
      </c>
      <c r="D1035" s="4">
        <v>51.3</v>
      </c>
      <c r="E1035" s="4">
        <v>5.9974021911620996</v>
      </c>
      <c r="F1035" s="4">
        <v>6</v>
      </c>
      <c r="G1035" s="14"/>
      <c r="I1035" s="14"/>
      <c r="J1035" s="14"/>
      <c r="K1035" s="14"/>
      <c r="L1035" s="14"/>
    </row>
    <row r="1036" spans="1:12">
      <c r="A1036" s="4">
        <v>51.35</v>
      </c>
      <c r="B1036" s="4">
        <v>8.7968339920043892</v>
      </c>
      <c r="C1036" s="4">
        <v>8.8000001907348597</v>
      </c>
      <c r="D1036" s="4">
        <v>51.35</v>
      </c>
      <c r="E1036" s="4">
        <v>5.9978766441345197</v>
      </c>
      <c r="F1036" s="4">
        <v>6</v>
      </c>
      <c r="G1036" s="14"/>
      <c r="I1036" s="14"/>
      <c r="J1036" s="14"/>
      <c r="K1036" s="14"/>
      <c r="L1036" s="14"/>
    </row>
    <row r="1037" spans="1:12">
      <c r="A1037" s="4">
        <v>51.401000000000003</v>
      </c>
      <c r="B1037" s="4">
        <v>8.7950448989868093</v>
      </c>
      <c r="C1037" s="4">
        <v>8.8000001907348597</v>
      </c>
      <c r="D1037" s="4">
        <v>51.4</v>
      </c>
      <c r="E1037" s="4">
        <v>5.9992995262145996</v>
      </c>
      <c r="F1037" s="4">
        <v>6</v>
      </c>
      <c r="G1037" s="14"/>
      <c r="I1037" s="14"/>
      <c r="J1037" s="14"/>
      <c r="K1037" s="14"/>
      <c r="L1037" s="14"/>
    </row>
    <row r="1038" spans="1:12">
      <c r="A1038" s="4">
        <v>51.45</v>
      </c>
      <c r="B1038" s="4">
        <v>8.7950448989868093</v>
      </c>
      <c r="C1038" s="4">
        <v>8.8000001907348597</v>
      </c>
      <c r="D1038" s="4">
        <v>51.451000000000001</v>
      </c>
      <c r="E1038" s="4">
        <v>5.9997072219848597</v>
      </c>
      <c r="F1038" s="4">
        <v>6</v>
      </c>
      <c r="G1038" s="14"/>
      <c r="I1038" s="14"/>
      <c r="J1038" s="14"/>
      <c r="K1038" s="14"/>
      <c r="L1038" s="14"/>
    </row>
    <row r="1039" spans="1:12">
      <c r="A1039" s="4">
        <v>51.500999999999998</v>
      </c>
      <c r="B1039" s="4">
        <v>8.7948217391967702</v>
      </c>
      <c r="C1039" s="4">
        <v>8.8000001907348597</v>
      </c>
      <c r="D1039" s="4">
        <v>51.5</v>
      </c>
      <c r="E1039" s="4">
        <v>6.0008759498596103</v>
      </c>
      <c r="F1039" s="4">
        <v>6</v>
      </c>
      <c r="G1039" s="14"/>
      <c r="I1039" s="14"/>
      <c r="J1039" s="14"/>
      <c r="K1039" s="14"/>
      <c r="L1039" s="14"/>
    </row>
    <row r="1040" spans="1:12">
      <c r="A1040" s="4">
        <v>51.55</v>
      </c>
      <c r="B1040" s="4">
        <v>8.7920732498168892</v>
      </c>
      <c r="C1040" s="4">
        <v>8.8000001907348597</v>
      </c>
      <c r="D1040" s="4">
        <v>51.55</v>
      </c>
      <c r="E1040" s="4">
        <v>6.0008759498596103</v>
      </c>
      <c r="F1040" s="4">
        <v>6</v>
      </c>
      <c r="G1040" s="14"/>
      <c r="I1040" s="14"/>
      <c r="J1040" s="14"/>
      <c r="K1040" s="14"/>
      <c r="L1040" s="14"/>
    </row>
    <row r="1041" spans="1:12">
      <c r="A1041" s="4">
        <v>51.6</v>
      </c>
      <c r="B1041" s="4">
        <v>8.7920732498168892</v>
      </c>
      <c r="C1041" s="4">
        <v>8.8000001907348597</v>
      </c>
      <c r="D1041" s="4">
        <v>51.6</v>
      </c>
      <c r="E1041" s="4">
        <v>6.0007309913635201</v>
      </c>
      <c r="F1041" s="4">
        <v>6</v>
      </c>
      <c r="G1041" s="14"/>
      <c r="I1041" s="14"/>
      <c r="J1041" s="14"/>
      <c r="K1041" s="14"/>
      <c r="L1041" s="14"/>
    </row>
    <row r="1042" spans="1:12">
      <c r="A1042" s="4">
        <v>51.65</v>
      </c>
      <c r="B1042" s="4">
        <v>8.7929029464721609</v>
      </c>
      <c r="C1042" s="4">
        <v>8.8000001907348597</v>
      </c>
      <c r="D1042" s="4">
        <v>51.65</v>
      </c>
      <c r="E1042" s="4">
        <v>6.0007309913635201</v>
      </c>
      <c r="F1042" s="4">
        <v>6</v>
      </c>
      <c r="G1042" s="14"/>
      <c r="I1042" s="14"/>
      <c r="J1042" s="14"/>
      <c r="K1042" s="14"/>
      <c r="L1042" s="14"/>
    </row>
    <row r="1043" spans="1:12">
      <c r="A1043" s="4">
        <v>51.7</v>
      </c>
      <c r="B1043" s="4">
        <v>8.7950544357299805</v>
      </c>
      <c r="C1043" s="4">
        <v>8.8000001907348597</v>
      </c>
      <c r="D1043" s="4">
        <v>51.7</v>
      </c>
      <c r="E1043" s="4">
        <v>6.0007524490356401</v>
      </c>
      <c r="F1043" s="4">
        <v>6</v>
      </c>
      <c r="G1043" s="14"/>
      <c r="I1043" s="14"/>
      <c r="J1043" s="14"/>
      <c r="K1043" s="14"/>
      <c r="L1043" s="14"/>
    </row>
    <row r="1044" spans="1:12">
      <c r="A1044" s="4">
        <v>51.75</v>
      </c>
      <c r="B1044" s="4">
        <v>8.7953643798828107</v>
      </c>
      <c r="C1044" s="4">
        <v>8.8000001907348597</v>
      </c>
      <c r="D1044" s="4">
        <v>51.750999999999998</v>
      </c>
      <c r="E1044" s="4">
        <v>6.0007524490356401</v>
      </c>
      <c r="F1044" s="4">
        <v>6</v>
      </c>
      <c r="G1044" s="14"/>
      <c r="I1044" s="14"/>
      <c r="J1044" s="14"/>
      <c r="K1044" s="14"/>
      <c r="L1044" s="14"/>
    </row>
    <row r="1045" spans="1:12">
      <c r="A1045" s="4">
        <v>51.8</v>
      </c>
      <c r="B1045" s="4">
        <v>8.7967338562011701</v>
      </c>
      <c r="C1045" s="4">
        <v>8.8000001907348597</v>
      </c>
      <c r="D1045" s="4">
        <v>51.8</v>
      </c>
      <c r="E1045" s="4">
        <v>6.0009851455688397</v>
      </c>
      <c r="F1045" s="4">
        <v>6</v>
      </c>
      <c r="G1045" s="14"/>
      <c r="I1045" s="14"/>
      <c r="J1045" s="14"/>
      <c r="K1045" s="14"/>
      <c r="L1045" s="14"/>
    </row>
    <row r="1046" spans="1:12">
      <c r="A1046" s="4">
        <v>51.85</v>
      </c>
      <c r="B1046" s="4">
        <v>8.7967338562011701</v>
      </c>
      <c r="C1046" s="4">
        <v>8.8000001907348597</v>
      </c>
      <c r="D1046" s="4">
        <v>51.850999999999999</v>
      </c>
      <c r="E1046" s="4">
        <v>6.0009851455688397</v>
      </c>
      <c r="F1046" s="4">
        <v>6</v>
      </c>
      <c r="G1046" s="14"/>
      <c r="I1046" s="14"/>
      <c r="J1046" s="14"/>
      <c r="K1046" s="14"/>
      <c r="L1046" s="14"/>
    </row>
    <row r="1047" spans="1:12">
      <c r="A1047" s="4">
        <v>51.9</v>
      </c>
      <c r="B1047" s="4">
        <v>8.7990827560424805</v>
      </c>
      <c r="C1047" s="4">
        <v>8.8000001907348597</v>
      </c>
      <c r="D1047" s="4">
        <v>51.9</v>
      </c>
      <c r="E1047" s="4">
        <v>5.9992995262145996</v>
      </c>
      <c r="F1047" s="4">
        <v>6</v>
      </c>
      <c r="G1047" s="14"/>
      <c r="I1047" s="14"/>
      <c r="J1047" s="14"/>
      <c r="K1047" s="14"/>
      <c r="L1047" s="14"/>
    </row>
    <row r="1048" spans="1:12">
      <c r="A1048" s="4">
        <v>51.95</v>
      </c>
      <c r="B1048" s="4">
        <v>8.8018903732299805</v>
      </c>
      <c r="C1048" s="4">
        <v>8.8000001907348597</v>
      </c>
      <c r="D1048" s="4">
        <v>51.95</v>
      </c>
      <c r="E1048" s="4">
        <v>5.9993257522582999</v>
      </c>
      <c r="F1048" s="4">
        <v>6</v>
      </c>
      <c r="G1048" s="14"/>
      <c r="I1048" s="14"/>
      <c r="J1048" s="14"/>
      <c r="K1048" s="14"/>
      <c r="L1048" s="14"/>
    </row>
    <row r="1049" spans="1:12">
      <c r="A1049" s="4">
        <v>52</v>
      </c>
      <c r="B1049" s="4">
        <v>8.8025207519531197</v>
      </c>
      <c r="C1049" s="4">
        <v>8.8000001907348597</v>
      </c>
      <c r="D1049" s="4"/>
      <c r="E1049" s="4"/>
      <c r="F1049" s="4"/>
      <c r="G1049" s="14"/>
      <c r="I1049" s="14"/>
      <c r="J1049" s="14"/>
      <c r="K1049" s="14"/>
      <c r="L1049" s="14"/>
    </row>
    <row r="1050" spans="1:12">
      <c r="A1050" s="4">
        <v>52.05</v>
      </c>
      <c r="B1050" s="4">
        <v>8.8025207519531197</v>
      </c>
      <c r="C1050" s="4">
        <v>8.8000001907348597</v>
      </c>
      <c r="D1050" s="4"/>
      <c r="E1050" s="4"/>
      <c r="F1050" s="4"/>
      <c r="G1050" s="14"/>
      <c r="I1050" s="14"/>
      <c r="J1050" s="14"/>
      <c r="K1050" s="14"/>
      <c r="L1050" s="14"/>
    </row>
    <row r="1051" spans="1:12">
      <c r="A1051" s="4">
        <v>52.100999999999999</v>
      </c>
      <c r="B1051" s="4">
        <v>8.8016653060912997</v>
      </c>
      <c r="C1051" s="4">
        <v>8.8000001907348597</v>
      </c>
      <c r="D1051" s="4"/>
      <c r="E1051" s="4"/>
      <c r="F1051" s="4"/>
      <c r="G1051" s="14"/>
      <c r="I1051" s="14"/>
      <c r="J1051" s="14"/>
      <c r="K1051" s="14"/>
      <c r="L1051" s="14"/>
    </row>
    <row r="1052" spans="1:12">
      <c r="A1052" s="4">
        <v>52.15</v>
      </c>
      <c r="B1052" s="4">
        <v>8.7999124526977504</v>
      </c>
      <c r="C1052" s="4">
        <v>8.8000001907348597</v>
      </c>
      <c r="D1052" s="4"/>
      <c r="E1052" s="4"/>
      <c r="F1052" s="4"/>
      <c r="G1052" s="14"/>
      <c r="I1052" s="14"/>
      <c r="J1052" s="14"/>
      <c r="K1052" s="14"/>
      <c r="L1052" s="14"/>
    </row>
    <row r="1053" spans="1:12">
      <c r="A1053" s="4">
        <v>52.2</v>
      </c>
      <c r="B1053" s="4">
        <v>8.7999124526977504</v>
      </c>
      <c r="C1053" s="4">
        <v>8.8000001907348597</v>
      </c>
      <c r="D1053" s="4"/>
      <c r="E1053" s="4"/>
      <c r="F1053" s="4"/>
      <c r="G1053" s="14"/>
      <c r="I1053" s="14"/>
      <c r="J1053" s="14"/>
      <c r="K1053" s="14"/>
      <c r="L1053" s="14"/>
    </row>
    <row r="1054" spans="1:12">
      <c r="A1054" s="4">
        <v>52.250999999999998</v>
      </c>
      <c r="B1054" s="4">
        <v>8.7999124526977504</v>
      </c>
      <c r="C1054" s="4">
        <v>8.8000001907348597</v>
      </c>
      <c r="D1054" s="4"/>
      <c r="E1054" s="4"/>
      <c r="F1054" s="4"/>
      <c r="G1054" s="14"/>
      <c r="I1054" s="14"/>
      <c r="J1054" s="14"/>
      <c r="K1054" s="14"/>
      <c r="L1054" s="14"/>
    </row>
    <row r="1055" spans="1:12">
      <c r="A1055" s="4">
        <v>52.3</v>
      </c>
      <c r="B1055" s="4">
        <v>8.7999124526977504</v>
      </c>
      <c r="C1055" s="4">
        <v>8.8000001907348597</v>
      </c>
      <c r="D1055" s="4"/>
      <c r="E1055" s="4"/>
      <c r="F1055" s="4"/>
      <c r="G1055" s="14"/>
      <c r="I1055" s="14"/>
      <c r="J1055" s="14"/>
      <c r="K1055" s="14"/>
      <c r="L1055" s="14"/>
    </row>
    <row r="1056" spans="1:12">
      <c r="A1056" s="4">
        <v>52.35</v>
      </c>
      <c r="B1056" s="4">
        <v>8.7999124526977504</v>
      </c>
      <c r="C1056" s="4">
        <v>8.8000001907348597</v>
      </c>
      <c r="D1056" s="4"/>
      <c r="E1056" s="4"/>
      <c r="F1056" s="4"/>
      <c r="G1056" s="14"/>
      <c r="I1056" s="14"/>
      <c r="J1056" s="14"/>
      <c r="K1056" s="14"/>
      <c r="L1056" s="14"/>
    </row>
    <row r="1057" spans="1:12">
      <c r="A1057" s="4">
        <v>52.401000000000003</v>
      </c>
      <c r="B1057" s="4">
        <v>8.8010940551757795</v>
      </c>
      <c r="C1057" s="4">
        <v>8.8000001907348597</v>
      </c>
      <c r="D1057" s="4"/>
      <c r="E1057" s="4"/>
      <c r="F1057" s="4"/>
      <c r="G1057" s="14"/>
      <c r="I1057" s="14"/>
      <c r="J1057" s="14"/>
      <c r="K1057" s="14"/>
      <c r="L1057" s="14"/>
    </row>
    <row r="1058" spans="1:12">
      <c r="A1058" s="4">
        <v>52.45</v>
      </c>
      <c r="B1058" s="4">
        <v>8.8010358810424805</v>
      </c>
      <c r="C1058" s="4">
        <v>8.8000001907348597</v>
      </c>
      <c r="D1058" s="4"/>
      <c r="E1058" s="4"/>
      <c r="F1058" s="4"/>
      <c r="G1058" s="14"/>
      <c r="I1058" s="14"/>
      <c r="J1058" s="14"/>
      <c r="K1058" s="14"/>
      <c r="L1058" s="14"/>
    </row>
    <row r="1059" spans="1:12">
      <c r="A1059" s="4">
        <v>52.500999999999998</v>
      </c>
      <c r="B1059" s="4">
        <v>8.7996368408203107</v>
      </c>
      <c r="C1059" s="4">
        <v>8.8000001907348597</v>
      </c>
      <c r="D1059" s="4"/>
      <c r="E1059" s="4"/>
      <c r="F1059" s="4"/>
      <c r="G1059" s="14"/>
      <c r="I1059" s="14"/>
      <c r="J1059" s="14"/>
      <c r="K1059" s="14"/>
      <c r="L1059" s="14"/>
    </row>
    <row r="1060" spans="1:12">
      <c r="A1060" s="4">
        <v>52.55</v>
      </c>
      <c r="B1060" s="4">
        <v>8.8020505905151296</v>
      </c>
      <c r="C1060" s="4">
        <v>8.8000001907348597</v>
      </c>
      <c r="D1060" s="4"/>
      <c r="E1060" s="4"/>
      <c r="F1060" s="4"/>
      <c r="G1060" s="14"/>
      <c r="I1060" s="14"/>
      <c r="J1060" s="14"/>
      <c r="K1060" s="14"/>
      <c r="L1060" s="14"/>
    </row>
    <row r="1061" spans="1:12">
      <c r="A1061" s="4">
        <v>52.6</v>
      </c>
      <c r="B1061" s="4">
        <v>8.8003301620483398</v>
      </c>
      <c r="C1061" s="4">
        <v>8.8000001907348597</v>
      </c>
      <c r="D1061" s="4"/>
      <c r="E1061" s="4"/>
      <c r="F1061" s="4"/>
      <c r="G1061" s="14"/>
      <c r="I1061" s="14"/>
      <c r="J1061" s="14"/>
      <c r="K1061" s="14"/>
      <c r="L1061" s="14"/>
    </row>
    <row r="1062" spans="1:12">
      <c r="A1062" s="4">
        <v>52.65</v>
      </c>
      <c r="B1062" s="4">
        <v>8.7993907928466797</v>
      </c>
      <c r="C1062" s="4">
        <v>8.8000001907348597</v>
      </c>
      <c r="D1062" s="4"/>
      <c r="E1062" s="4"/>
      <c r="F1062" s="4"/>
      <c r="G1062" s="14"/>
      <c r="I1062" s="14"/>
      <c r="J1062" s="14"/>
      <c r="K1062" s="14"/>
      <c r="L1062" s="14"/>
    </row>
    <row r="1063" spans="1:12">
      <c r="A1063" s="4">
        <v>52.7</v>
      </c>
      <c r="B1063" s="4">
        <v>8.8017187118530202</v>
      </c>
      <c r="C1063" s="4">
        <v>8.8000001907348597</v>
      </c>
      <c r="D1063" s="4"/>
      <c r="E1063" s="4"/>
      <c r="F1063" s="4"/>
      <c r="G1063" s="14"/>
      <c r="I1063" s="14"/>
      <c r="J1063" s="14"/>
      <c r="K1063" s="14"/>
      <c r="L1063" s="14"/>
    </row>
    <row r="1064" spans="1:12">
      <c r="A1064" s="4">
        <v>52.75</v>
      </c>
      <c r="B1064" s="4">
        <v>8.8018102645874006</v>
      </c>
      <c r="C1064" s="4">
        <v>8.8000001907348597</v>
      </c>
      <c r="D1064" s="4"/>
      <c r="E1064" s="4"/>
      <c r="F1064" s="4"/>
      <c r="G1064" s="14"/>
      <c r="I1064" s="14"/>
      <c r="J1064" s="14"/>
      <c r="K1064" s="14"/>
      <c r="L1064" s="14"/>
    </row>
    <row r="1065" spans="1:12">
      <c r="A1065" s="4">
        <v>52.8</v>
      </c>
      <c r="B1065" s="4">
        <v>8.8018102645874006</v>
      </c>
      <c r="C1065" s="4">
        <v>8.8000001907348597</v>
      </c>
      <c r="D1065" s="4"/>
      <c r="E1065" s="4"/>
      <c r="F1065" s="4"/>
      <c r="G1065" s="14"/>
      <c r="I1065" s="14"/>
      <c r="J1065" s="14"/>
      <c r="K1065" s="14"/>
      <c r="L1065" s="14"/>
    </row>
    <row r="1066" spans="1:12">
      <c r="A1066" s="4">
        <v>52.85</v>
      </c>
      <c r="B1066" s="4">
        <v>8.8038949966430593</v>
      </c>
      <c r="C1066" s="4">
        <v>8.8000001907348597</v>
      </c>
      <c r="D1066" s="4"/>
      <c r="E1066" s="4"/>
      <c r="F1066" s="4"/>
      <c r="G1066" s="14"/>
      <c r="I1066" s="14"/>
      <c r="J1066" s="14"/>
      <c r="K1066" s="14"/>
      <c r="L1066" s="14"/>
    </row>
    <row r="1067" spans="1:12">
      <c r="A1067" s="4">
        <v>52.9</v>
      </c>
      <c r="B1067" s="4">
        <v>8.8039875030517507</v>
      </c>
      <c r="C1067" s="4">
        <v>8.8000001907348597</v>
      </c>
      <c r="D1067" s="4"/>
      <c r="E1067" s="4"/>
      <c r="F1067" s="4"/>
      <c r="G1067" s="14"/>
      <c r="I1067" s="14"/>
      <c r="J1067" s="14"/>
      <c r="K1067" s="14"/>
      <c r="L1067" s="14"/>
    </row>
    <row r="1068" spans="1:12">
      <c r="A1068" s="4">
        <v>52.95</v>
      </c>
      <c r="B1068" s="4">
        <v>8.8039875030517507</v>
      </c>
      <c r="C1068" s="4">
        <v>8.8000001907348597</v>
      </c>
      <c r="D1068" s="4"/>
      <c r="E1068" s="4"/>
      <c r="F1068" s="4"/>
      <c r="G1068" s="14"/>
      <c r="I1068" s="14"/>
      <c r="J1068" s="14"/>
      <c r="K1068" s="14"/>
      <c r="L1068" s="14"/>
    </row>
    <row r="1069" spans="1:12">
      <c r="A1069" s="4">
        <v>53</v>
      </c>
      <c r="B1069" s="4">
        <v>8.8056898117065394</v>
      </c>
      <c r="C1069" s="4">
        <v>8.8000001907348597</v>
      </c>
      <c r="D1069" s="4"/>
      <c r="E1069" s="4"/>
      <c r="F1069" s="4"/>
      <c r="G1069" s="14"/>
      <c r="I1069" s="14"/>
      <c r="J1069" s="14"/>
      <c r="K1069" s="14"/>
      <c r="L1069" s="14"/>
    </row>
    <row r="1070" spans="1:12">
      <c r="A1070" s="4">
        <v>53.05</v>
      </c>
      <c r="B1070" s="4">
        <v>8.8056898117065394</v>
      </c>
      <c r="C1070" s="4">
        <v>8.8000001907348597</v>
      </c>
      <c r="D1070" s="4"/>
      <c r="E1070" s="4"/>
      <c r="F1070" s="4"/>
      <c r="G1070" s="14"/>
      <c r="I1070" s="14"/>
      <c r="J1070" s="14"/>
      <c r="K1070" s="14"/>
      <c r="L1070" s="14"/>
    </row>
    <row r="1071" spans="1:12">
      <c r="A1071" s="4">
        <v>53.100999999999999</v>
      </c>
      <c r="B1071" s="4">
        <v>8.8083829879760707</v>
      </c>
      <c r="C1071" s="4">
        <v>8.8000001907348597</v>
      </c>
      <c r="D1071" s="4"/>
      <c r="E1071" s="4"/>
      <c r="F1071" s="4"/>
      <c r="G1071" s="14"/>
      <c r="I1071" s="14"/>
      <c r="J1071" s="14"/>
      <c r="K1071" s="14"/>
      <c r="L1071" s="14"/>
    </row>
    <row r="1072" spans="1:12">
      <c r="A1072" s="4">
        <v>53.15</v>
      </c>
      <c r="B1072" s="4">
        <v>8.8078832626342702</v>
      </c>
      <c r="C1072" s="4">
        <v>8.8000001907348597</v>
      </c>
      <c r="D1072" s="4"/>
      <c r="E1072" s="4"/>
      <c r="F1072" s="4"/>
      <c r="G1072" s="14"/>
      <c r="I1072" s="14"/>
      <c r="J1072" s="14"/>
      <c r="K1072" s="14"/>
      <c r="L1072" s="14"/>
    </row>
    <row r="1073" spans="1:12">
      <c r="A1073" s="4">
        <v>53.2</v>
      </c>
      <c r="B1073" s="4">
        <v>8.8089284896850497</v>
      </c>
      <c r="C1073" s="4">
        <v>8.8000001907348597</v>
      </c>
      <c r="D1073" s="4"/>
      <c r="E1073" s="4"/>
      <c r="F1073" s="4"/>
      <c r="G1073" s="14"/>
      <c r="I1073" s="14"/>
      <c r="J1073" s="14"/>
      <c r="K1073" s="14"/>
      <c r="L1073" s="14"/>
    </row>
    <row r="1074" spans="1:12">
      <c r="A1074" s="4">
        <v>53.25</v>
      </c>
      <c r="B1074" s="4">
        <v>8.8081846237182599</v>
      </c>
      <c r="C1074" s="4">
        <v>8.8000001907348597</v>
      </c>
      <c r="D1074" s="4"/>
      <c r="E1074" s="4"/>
      <c r="F1074" s="4"/>
      <c r="G1074" s="14"/>
      <c r="I1074" s="14"/>
      <c r="J1074" s="14"/>
      <c r="K1074" s="14"/>
      <c r="L1074" s="14"/>
    </row>
    <row r="1075" spans="1:12">
      <c r="A1075" s="4">
        <v>53.3</v>
      </c>
      <c r="B1075" s="4">
        <v>8.8081598281860298</v>
      </c>
      <c r="C1075" s="4">
        <v>8.8000001907348597</v>
      </c>
      <c r="D1075" s="4"/>
      <c r="E1075" s="4"/>
      <c r="F1075" s="4"/>
      <c r="G1075" s="14"/>
      <c r="I1075" s="14"/>
      <c r="J1075" s="14"/>
      <c r="K1075" s="14"/>
      <c r="L1075" s="14"/>
    </row>
    <row r="1076" spans="1:12">
      <c r="A1076" s="4">
        <v>53.35</v>
      </c>
      <c r="B1076" s="4">
        <v>8.8078212738037092</v>
      </c>
      <c r="C1076" s="4">
        <v>8.8000001907348597</v>
      </c>
      <c r="D1076" s="4"/>
      <c r="E1076" s="4"/>
      <c r="F1076" s="4"/>
      <c r="G1076" s="14"/>
      <c r="I1076" s="14"/>
      <c r="J1076" s="14"/>
      <c r="K1076" s="14"/>
      <c r="L1076" s="14"/>
    </row>
    <row r="1077" spans="1:12">
      <c r="A1077" s="4">
        <v>53.401000000000003</v>
      </c>
      <c r="B1077" s="4">
        <v>8.8078212738037092</v>
      </c>
      <c r="C1077" s="4">
        <v>8.8000001907348597</v>
      </c>
      <c r="D1077" s="4"/>
      <c r="E1077" s="4"/>
      <c r="F1077" s="4"/>
      <c r="G1077" s="14"/>
      <c r="I1077" s="14"/>
      <c r="J1077" s="14"/>
      <c r="K1077" s="14"/>
      <c r="L1077" s="14"/>
    </row>
    <row r="1078" spans="1:12">
      <c r="A1078" s="4">
        <v>53.45</v>
      </c>
      <c r="B1078" s="4">
        <v>8.8083868026733398</v>
      </c>
      <c r="C1078" s="4">
        <v>8.8000001907348597</v>
      </c>
      <c r="D1078" s="4"/>
      <c r="E1078" s="4"/>
      <c r="F1078" s="4"/>
      <c r="G1078" s="14"/>
      <c r="I1078" s="14"/>
      <c r="J1078" s="14"/>
      <c r="K1078" s="14"/>
      <c r="L1078" s="14"/>
    </row>
    <row r="1079" spans="1:12">
      <c r="A1079" s="4">
        <v>53.500999999999998</v>
      </c>
      <c r="B1079" s="4">
        <v>8.8016595840454102</v>
      </c>
      <c r="C1079" s="4">
        <v>8.8000001907348597</v>
      </c>
      <c r="D1079" s="4"/>
      <c r="E1079" s="4"/>
      <c r="F1079" s="4"/>
      <c r="G1079" s="14"/>
      <c r="I1079" s="14"/>
      <c r="J1079" s="14"/>
      <c r="K1079" s="14"/>
      <c r="L1079" s="14"/>
    </row>
    <row r="1080" spans="1:12">
      <c r="A1080" s="4">
        <v>53.55</v>
      </c>
      <c r="B1080" s="4">
        <v>8.8029270172119105</v>
      </c>
      <c r="C1080" s="4">
        <v>8.8000001907348597</v>
      </c>
      <c r="D1080" s="4"/>
      <c r="E1080" s="4"/>
      <c r="F1080" s="4"/>
      <c r="G1080" s="14"/>
      <c r="I1080" s="14"/>
      <c r="J1080" s="14"/>
      <c r="K1080" s="14"/>
      <c r="L1080" s="14"/>
    </row>
    <row r="1081" spans="1:12">
      <c r="A1081" s="4">
        <v>53.6</v>
      </c>
      <c r="B1081" s="4">
        <v>8.8029270172119105</v>
      </c>
      <c r="C1081" s="4">
        <v>8.8000001907348597</v>
      </c>
      <c r="D1081" s="4"/>
      <c r="E1081" s="4"/>
      <c r="F1081" s="4"/>
      <c r="G1081" s="14"/>
      <c r="I1081" s="14"/>
      <c r="J1081" s="14"/>
      <c r="K1081" s="14"/>
      <c r="L1081" s="14"/>
    </row>
    <row r="1082" spans="1:12">
      <c r="A1082" s="4">
        <v>53.65</v>
      </c>
      <c r="B1082" s="4">
        <v>8.7978982925415004</v>
      </c>
      <c r="C1082" s="4">
        <v>8.8000001907348597</v>
      </c>
      <c r="D1082" s="4"/>
      <c r="E1082" s="4"/>
      <c r="F1082" s="4"/>
      <c r="G1082" s="14"/>
      <c r="I1082" s="14"/>
      <c r="J1082" s="14"/>
      <c r="K1082" s="14"/>
      <c r="L1082" s="14"/>
    </row>
    <row r="1083" spans="1:12">
      <c r="A1083" s="4">
        <v>53.7</v>
      </c>
      <c r="B1083" s="4">
        <v>8.7978982925415004</v>
      </c>
      <c r="C1083" s="4">
        <v>8.8000001907348597</v>
      </c>
      <c r="D1083" s="4"/>
      <c r="E1083" s="4"/>
      <c r="F1083" s="4"/>
      <c r="G1083" s="14"/>
      <c r="I1083" s="14"/>
      <c r="J1083" s="14"/>
      <c r="K1083" s="14"/>
      <c r="L1083" s="14"/>
    </row>
    <row r="1084" spans="1:12">
      <c r="A1084" s="4">
        <v>53.75</v>
      </c>
      <c r="B1084" s="4">
        <v>8.7965850830078107</v>
      </c>
      <c r="C1084" s="4">
        <v>8.8000001907348597</v>
      </c>
      <c r="D1084" s="4"/>
      <c r="E1084" s="4"/>
      <c r="F1084" s="4"/>
      <c r="G1084" s="14"/>
      <c r="I1084" s="14"/>
      <c r="J1084" s="14"/>
      <c r="K1084" s="14"/>
      <c r="L1084" s="14"/>
    </row>
    <row r="1085" spans="1:12">
      <c r="A1085" s="4">
        <v>53.801000000000002</v>
      </c>
      <c r="B1085" s="4">
        <v>8.7939920425415004</v>
      </c>
      <c r="C1085" s="4">
        <v>8.8000001907348597</v>
      </c>
      <c r="D1085" s="4"/>
      <c r="E1085" s="4"/>
      <c r="F1085" s="4"/>
      <c r="G1085" s="14"/>
      <c r="I1085" s="14"/>
      <c r="J1085" s="14"/>
      <c r="K1085" s="14"/>
      <c r="L1085" s="14"/>
    </row>
    <row r="1086" spans="1:12">
      <c r="A1086" s="4">
        <v>53.85</v>
      </c>
      <c r="B1086" s="4">
        <v>8.7916364669799805</v>
      </c>
      <c r="C1086" s="4">
        <v>8.8000001907348597</v>
      </c>
      <c r="D1086" s="4"/>
      <c r="E1086" s="4"/>
      <c r="F1086" s="4"/>
      <c r="G1086" s="14"/>
      <c r="I1086" s="14"/>
      <c r="J1086" s="14"/>
      <c r="K1086" s="14"/>
      <c r="L1086" s="14"/>
    </row>
    <row r="1087" spans="1:12">
      <c r="A1087" s="4">
        <v>53.9</v>
      </c>
      <c r="B1087" s="4">
        <v>8.7930822372436506</v>
      </c>
      <c r="C1087" s="4">
        <v>8.8000001907348597</v>
      </c>
      <c r="D1087" s="4"/>
      <c r="E1087" s="4"/>
      <c r="F1087" s="4"/>
      <c r="G1087" s="14"/>
      <c r="I1087" s="14"/>
      <c r="J1087" s="14"/>
      <c r="K1087" s="14"/>
      <c r="L1087" s="14"/>
    </row>
    <row r="1088" spans="1:12">
      <c r="A1088" s="4">
        <v>53.95</v>
      </c>
      <c r="B1088" s="4">
        <v>8.7930822372436506</v>
      </c>
      <c r="C1088" s="4">
        <v>8.8000001907348597</v>
      </c>
      <c r="D1088" s="4"/>
      <c r="E1088" s="4"/>
      <c r="F1088" s="4"/>
      <c r="G1088" s="14"/>
      <c r="I1088" s="14"/>
      <c r="J1088" s="14"/>
      <c r="K1088" s="14"/>
      <c r="L1088" s="14"/>
    </row>
    <row r="1089" spans="1:12">
      <c r="A1089" s="4">
        <v>54.000999999999998</v>
      </c>
      <c r="B1089" s="4">
        <v>8.7930822372436506</v>
      </c>
      <c r="C1089" s="4">
        <v>8.8000001907348597</v>
      </c>
      <c r="D1089" s="4"/>
      <c r="E1089" s="4"/>
      <c r="F1089" s="4"/>
      <c r="G1089" s="14"/>
      <c r="I1089" s="14"/>
      <c r="J1089" s="14"/>
      <c r="K1089" s="14"/>
      <c r="L1089" s="14"/>
    </row>
    <row r="1090" spans="1:12">
      <c r="A1090" s="4">
        <v>54.05</v>
      </c>
      <c r="B1090" s="4">
        <v>8.7925519943237305</v>
      </c>
      <c r="C1090" s="4">
        <v>8.8000001907348597</v>
      </c>
      <c r="D1090" s="4"/>
      <c r="E1090" s="4"/>
      <c r="F1090" s="4"/>
      <c r="G1090" s="14"/>
      <c r="I1090" s="14"/>
      <c r="J1090" s="14"/>
      <c r="K1090" s="14"/>
      <c r="L1090" s="14"/>
    </row>
    <row r="1091" spans="1:12">
      <c r="A1091" s="4">
        <v>54.100999999999999</v>
      </c>
      <c r="B1091" s="4">
        <v>8.7923650741577095</v>
      </c>
      <c r="C1091" s="4">
        <v>8.8000001907348597</v>
      </c>
      <c r="D1091" s="4"/>
      <c r="E1091" s="4"/>
      <c r="F1091" s="4"/>
      <c r="G1091" s="14"/>
      <c r="I1091" s="14"/>
      <c r="J1091" s="14"/>
      <c r="K1091" s="14"/>
      <c r="L1091" s="14"/>
    </row>
    <row r="1092" spans="1:12">
      <c r="A1092" s="4">
        <v>54.15</v>
      </c>
      <c r="B1092" s="4">
        <v>8.7952299118041992</v>
      </c>
      <c r="C1092" s="4">
        <v>8.8000001907348597</v>
      </c>
      <c r="D1092" s="4"/>
      <c r="E1092" s="4"/>
      <c r="F1092" s="4"/>
      <c r="G1092" s="14"/>
      <c r="I1092" s="14"/>
      <c r="J1092" s="14"/>
      <c r="K1092" s="14"/>
      <c r="L1092" s="14"/>
    </row>
    <row r="1093" spans="1:12">
      <c r="A1093" s="4">
        <v>54.2</v>
      </c>
      <c r="B1093" s="4">
        <v>8.7929811477661097</v>
      </c>
      <c r="C1093" s="4">
        <v>8.8000001907348597</v>
      </c>
      <c r="D1093" s="4"/>
      <c r="E1093" s="4"/>
      <c r="F1093" s="4"/>
      <c r="G1093" s="14"/>
      <c r="I1093" s="14"/>
      <c r="J1093" s="14"/>
      <c r="K1093" s="14"/>
      <c r="L1093" s="14"/>
    </row>
    <row r="1094" spans="1:12">
      <c r="A1094" s="4">
        <v>54.25</v>
      </c>
      <c r="B1094" s="4">
        <v>8.7929811477661097</v>
      </c>
      <c r="C1094" s="4">
        <v>8.8000001907348597</v>
      </c>
      <c r="D1094" s="4"/>
      <c r="E1094" s="4"/>
      <c r="F1094" s="4"/>
      <c r="G1094" s="14"/>
      <c r="I1094" s="14"/>
      <c r="J1094" s="14"/>
      <c r="K1094" s="14"/>
      <c r="L1094" s="14"/>
    </row>
    <row r="1095" spans="1:12">
      <c r="A1095" s="4">
        <v>54.3</v>
      </c>
      <c r="B1095" s="4">
        <v>8.7947263717651296</v>
      </c>
      <c r="C1095" s="4">
        <v>8.8000001907348597</v>
      </c>
      <c r="D1095" s="4"/>
      <c r="E1095" s="4"/>
      <c r="F1095" s="4"/>
      <c r="G1095" s="14"/>
      <c r="I1095" s="14"/>
      <c r="J1095" s="14"/>
      <c r="K1095" s="14"/>
      <c r="L1095" s="14"/>
    </row>
    <row r="1096" spans="1:12">
      <c r="A1096" s="4">
        <v>54.35</v>
      </c>
      <c r="B1096" s="4">
        <v>8.8001937866210902</v>
      </c>
      <c r="C1096" s="4">
        <v>8.8000001907348597</v>
      </c>
      <c r="D1096" s="4"/>
      <c r="E1096" s="4"/>
      <c r="F1096" s="4"/>
      <c r="G1096" s="14"/>
      <c r="I1096" s="14"/>
      <c r="J1096" s="14"/>
      <c r="K1096" s="14"/>
      <c r="L1096" s="14"/>
    </row>
    <row r="1097" spans="1:12">
      <c r="A1097" s="4">
        <v>54.401000000000003</v>
      </c>
      <c r="B1097" s="4">
        <v>8.7988948822021396</v>
      </c>
      <c r="C1097" s="4">
        <v>8.8000001907348597</v>
      </c>
      <c r="D1097" s="4"/>
      <c r="E1097" s="4"/>
      <c r="F1097" s="4"/>
      <c r="G1097" s="14"/>
      <c r="I1097" s="14"/>
      <c r="J1097" s="14"/>
      <c r="K1097" s="14"/>
      <c r="L1097" s="14"/>
    </row>
    <row r="1098" spans="1:12">
      <c r="A1098" s="4">
        <v>54.45</v>
      </c>
      <c r="B1098" s="4">
        <v>8.7988948822021396</v>
      </c>
      <c r="C1098" s="4">
        <v>8.8000001907348597</v>
      </c>
      <c r="D1098" s="4"/>
      <c r="E1098" s="4"/>
      <c r="F1098" s="4"/>
      <c r="G1098" s="14"/>
      <c r="I1098" s="14"/>
      <c r="J1098" s="14"/>
      <c r="K1098" s="14"/>
      <c r="L1098" s="14"/>
    </row>
    <row r="1099" spans="1:12">
      <c r="A1099" s="4">
        <v>54.500999999999998</v>
      </c>
      <c r="B1099" s="4">
        <v>8.7988948822021396</v>
      </c>
      <c r="C1099" s="4">
        <v>8.8000001907348597</v>
      </c>
      <c r="D1099" s="4"/>
      <c r="E1099" s="4"/>
      <c r="F1099" s="4"/>
      <c r="G1099" s="14"/>
      <c r="I1099" s="14"/>
      <c r="J1099" s="14"/>
      <c r="K1099" s="14"/>
      <c r="L1099" s="14"/>
    </row>
    <row r="1100" spans="1:12">
      <c r="A1100" s="4">
        <v>54.55</v>
      </c>
      <c r="B1100" s="4">
        <v>8.80291748046875</v>
      </c>
      <c r="C1100" s="4">
        <v>8.8000001907348597</v>
      </c>
      <c r="D1100" s="4"/>
      <c r="E1100" s="4"/>
      <c r="F1100" s="4"/>
      <c r="G1100" s="14"/>
      <c r="I1100" s="14"/>
      <c r="J1100" s="14"/>
      <c r="K1100" s="14"/>
      <c r="L1100" s="14"/>
    </row>
    <row r="1101" spans="1:12">
      <c r="A1101" s="4">
        <v>54.6</v>
      </c>
      <c r="B1101" s="4">
        <v>8.8029222488403303</v>
      </c>
      <c r="C1101" s="4">
        <v>8.8000001907348597</v>
      </c>
      <c r="D1101" s="4"/>
      <c r="E1101" s="4"/>
      <c r="F1101" s="4"/>
      <c r="G1101" s="14"/>
      <c r="I1101" s="14"/>
      <c r="J1101" s="14"/>
      <c r="K1101" s="14"/>
      <c r="L1101" s="14"/>
    </row>
    <row r="1102" spans="1:12">
      <c r="A1102" s="4">
        <v>54.65</v>
      </c>
      <c r="B1102" s="4">
        <v>8.8015327453613192</v>
      </c>
      <c r="C1102" s="4">
        <v>8.8000001907348597</v>
      </c>
      <c r="D1102" s="4"/>
      <c r="E1102" s="4"/>
      <c r="F1102" s="4"/>
      <c r="G1102" s="14"/>
      <c r="I1102" s="14"/>
      <c r="J1102" s="14"/>
      <c r="K1102" s="14"/>
      <c r="L1102" s="14"/>
    </row>
    <row r="1103" spans="1:12">
      <c r="A1103" s="4">
        <v>54.7</v>
      </c>
      <c r="B1103" s="4">
        <v>8.8015327453613192</v>
      </c>
      <c r="C1103" s="4">
        <v>8.8000001907348597</v>
      </c>
      <c r="D1103" s="4"/>
      <c r="E1103" s="4"/>
      <c r="F1103" s="4"/>
      <c r="G1103" s="14"/>
      <c r="I1103" s="14"/>
      <c r="J1103" s="14"/>
      <c r="K1103" s="14"/>
      <c r="L1103" s="14"/>
    </row>
    <row r="1104" spans="1:12">
      <c r="A1104" s="4">
        <v>54.75</v>
      </c>
      <c r="B1104" s="4">
        <v>8.8034629821777308</v>
      </c>
      <c r="C1104" s="4">
        <v>8.8000001907348597</v>
      </c>
      <c r="D1104" s="4"/>
      <c r="E1104" s="4"/>
      <c r="F1104" s="4"/>
      <c r="G1104" s="14"/>
      <c r="I1104" s="14"/>
      <c r="J1104" s="14"/>
      <c r="K1104" s="14"/>
      <c r="L1104" s="14"/>
    </row>
    <row r="1105" spans="1:12">
      <c r="A1105" s="4">
        <v>54.8</v>
      </c>
      <c r="B1105" s="4">
        <v>8.8029527664184499</v>
      </c>
      <c r="C1105" s="4">
        <v>8.8000001907348597</v>
      </c>
      <c r="D1105" s="4"/>
      <c r="E1105" s="4"/>
      <c r="F1105" s="4"/>
      <c r="G1105" s="14"/>
      <c r="I1105" s="14"/>
      <c r="J1105" s="14"/>
      <c r="K1105" s="14"/>
      <c r="L1105" s="14"/>
    </row>
    <row r="1106" spans="1:12">
      <c r="A1106" s="4">
        <v>54.85</v>
      </c>
      <c r="B1106" s="4">
        <v>8.8029527664184499</v>
      </c>
      <c r="C1106" s="4">
        <v>8.8000001907348597</v>
      </c>
      <c r="D1106" s="4"/>
      <c r="E1106" s="4"/>
      <c r="F1106" s="4"/>
      <c r="G1106" s="14"/>
      <c r="I1106" s="14"/>
      <c r="J1106" s="14"/>
      <c r="K1106" s="14"/>
      <c r="L1106" s="14"/>
    </row>
    <row r="1107" spans="1:12">
      <c r="A1107" s="4">
        <v>54.9</v>
      </c>
      <c r="B1107" s="4">
        <v>8.8034849166870099</v>
      </c>
      <c r="C1107" s="4">
        <v>8.8000001907348597</v>
      </c>
      <c r="D1107" s="4"/>
      <c r="E1107" s="4"/>
      <c r="F1107" s="4"/>
      <c r="G1107" s="14"/>
      <c r="I1107" s="14"/>
      <c r="J1107" s="14"/>
      <c r="K1107" s="14"/>
      <c r="L1107" s="14"/>
    </row>
    <row r="1108" spans="1:12">
      <c r="A1108" s="4">
        <v>54.95</v>
      </c>
      <c r="B1108" s="4">
        <v>8.8034849166870099</v>
      </c>
      <c r="C1108" s="4">
        <v>8.8000001907348597</v>
      </c>
      <c r="D1108" s="4"/>
      <c r="E1108" s="4"/>
      <c r="F1108" s="4"/>
      <c r="G1108" s="14"/>
      <c r="I1108" s="14"/>
      <c r="J1108" s="14"/>
      <c r="K1108" s="14"/>
      <c r="L1108" s="14"/>
    </row>
    <row r="1109" spans="1:12">
      <c r="A1109" s="4">
        <v>55</v>
      </c>
      <c r="B1109" s="4">
        <v>8.80267238616943</v>
      </c>
      <c r="C1109" s="4">
        <v>8.8000001907348597</v>
      </c>
      <c r="D1109" s="4"/>
      <c r="E1109" s="4"/>
      <c r="F1109" s="4"/>
      <c r="G1109" s="14"/>
      <c r="I1109" s="14"/>
      <c r="J1109" s="14"/>
      <c r="K1109" s="14"/>
      <c r="L1109" s="14"/>
    </row>
    <row r="1110" spans="1:12">
      <c r="A1110" s="4">
        <v>55.05</v>
      </c>
      <c r="B1110" s="4">
        <v>8.8034639358520508</v>
      </c>
      <c r="C1110" s="4">
        <v>8.8000001907348597</v>
      </c>
      <c r="D1110" s="4"/>
      <c r="E1110" s="4"/>
      <c r="F1110" s="4"/>
      <c r="G1110" s="14"/>
      <c r="I1110" s="14"/>
      <c r="J1110" s="14"/>
      <c r="K1110" s="14"/>
      <c r="L1110" s="14"/>
    </row>
    <row r="1111" spans="1:12">
      <c r="A1111" s="4">
        <v>55.100999999999999</v>
      </c>
      <c r="B1111" s="4">
        <v>8.8034639358520508</v>
      </c>
      <c r="C1111" s="4">
        <v>8.8000001907348597</v>
      </c>
      <c r="D1111" s="4"/>
      <c r="E1111" s="4"/>
      <c r="F1111" s="4"/>
      <c r="G1111" s="14"/>
      <c r="I1111" s="14"/>
      <c r="J1111" s="14"/>
      <c r="K1111" s="14"/>
      <c r="L1111" s="14"/>
    </row>
    <row r="1112" spans="1:12">
      <c r="A1112" s="4">
        <v>55.15</v>
      </c>
      <c r="B1112" s="4">
        <v>8.8009691238403303</v>
      </c>
      <c r="C1112" s="4">
        <v>8.8000001907348597</v>
      </c>
      <c r="D1112" s="4"/>
      <c r="E1112" s="4"/>
      <c r="F1112" s="4"/>
      <c r="G1112" s="14"/>
      <c r="I1112" s="14"/>
      <c r="J1112" s="14"/>
      <c r="K1112" s="14"/>
      <c r="L1112" s="14"/>
    </row>
    <row r="1113" spans="1:12">
      <c r="A1113" s="4">
        <v>55.2</v>
      </c>
      <c r="B1113" s="4">
        <v>8.7994909286499006</v>
      </c>
      <c r="C1113" s="4">
        <v>8.8000001907348597</v>
      </c>
      <c r="D1113" s="4"/>
      <c r="E1113" s="4"/>
      <c r="F1113" s="4"/>
      <c r="G1113" s="14"/>
      <c r="I1113" s="14"/>
      <c r="J1113" s="14"/>
      <c r="K1113" s="14"/>
      <c r="L1113" s="14"/>
    </row>
    <row r="1114" spans="1:12">
      <c r="A1114" s="4">
        <v>55.25</v>
      </c>
      <c r="B1114" s="4">
        <v>8.8002538681030202</v>
      </c>
      <c r="C1114" s="4">
        <v>8.8000001907348597</v>
      </c>
      <c r="D1114" s="4"/>
      <c r="E1114" s="4"/>
      <c r="F1114" s="4"/>
      <c r="G1114" s="14"/>
      <c r="I1114" s="14"/>
      <c r="J1114" s="14"/>
      <c r="K1114" s="14"/>
      <c r="L1114" s="14"/>
    </row>
    <row r="1115" spans="1:12">
      <c r="A1115" s="4">
        <v>55.3</v>
      </c>
      <c r="B1115" s="4">
        <v>8.8002538681030202</v>
      </c>
      <c r="C1115" s="4">
        <v>8.8000001907348597</v>
      </c>
      <c r="D1115" s="4"/>
      <c r="E1115" s="4"/>
      <c r="F1115" s="4"/>
      <c r="G1115" s="14"/>
      <c r="I1115" s="14"/>
      <c r="J1115" s="14"/>
      <c r="K1115" s="14"/>
      <c r="L1115" s="14"/>
    </row>
    <row r="1116" spans="1:12">
      <c r="A1116" s="4">
        <v>55.35</v>
      </c>
      <c r="B1116" s="4">
        <v>8.7970247268676705</v>
      </c>
      <c r="C1116" s="4">
        <v>8.8000001907348597</v>
      </c>
      <c r="D1116" s="4"/>
      <c r="E1116" s="4"/>
      <c r="F1116" s="4"/>
      <c r="G1116" s="14"/>
      <c r="I1116" s="14"/>
      <c r="J1116" s="14"/>
      <c r="K1116" s="14"/>
      <c r="L1116" s="14"/>
    </row>
    <row r="1117" spans="1:12">
      <c r="A1117" s="4">
        <v>55.401000000000003</v>
      </c>
      <c r="B1117" s="4">
        <v>8.7976989746093697</v>
      </c>
      <c r="C1117" s="4">
        <v>8.8000001907348597</v>
      </c>
      <c r="D1117" s="4"/>
      <c r="E1117" s="4"/>
      <c r="F1117" s="4"/>
      <c r="G1117" s="14"/>
      <c r="I1117" s="14"/>
      <c r="J1117" s="14"/>
      <c r="K1117" s="14"/>
      <c r="L1117" s="14"/>
    </row>
    <row r="1118" spans="1:12">
      <c r="A1118" s="4">
        <v>55.45</v>
      </c>
      <c r="B1118" s="4">
        <v>8.7976989746093697</v>
      </c>
      <c r="C1118" s="4">
        <v>8.8000001907348597</v>
      </c>
      <c r="D1118" s="4"/>
      <c r="E1118" s="4"/>
      <c r="F1118" s="4"/>
      <c r="G1118" s="14"/>
      <c r="I1118" s="14"/>
      <c r="J1118" s="14"/>
      <c r="K1118" s="14"/>
      <c r="L1118" s="14"/>
    </row>
    <row r="1119" spans="1:12">
      <c r="A1119" s="4">
        <v>55.500999999999998</v>
      </c>
      <c r="B1119" s="4">
        <v>8.7976989746093697</v>
      </c>
      <c r="C1119" s="4">
        <v>8.8000001907348597</v>
      </c>
      <c r="D1119" s="4"/>
      <c r="E1119" s="4"/>
      <c r="F1119" s="4"/>
      <c r="G1119" s="14"/>
      <c r="I1119" s="14"/>
      <c r="J1119" s="14"/>
      <c r="K1119" s="14"/>
      <c r="L1119" s="14"/>
    </row>
    <row r="1120" spans="1:12">
      <c r="A1120" s="4">
        <v>55.55</v>
      </c>
      <c r="B1120" s="4">
        <v>8.7953472137451101</v>
      </c>
      <c r="C1120" s="4">
        <v>8.8000001907348597</v>
      </c>
      <c r="D1120" s="4"/>
      <c r="E1120" s="4"/>
      <c r="F1120" s="4"/>
      <c r="G1120" s="14"/>
      <c r="I1120" s="14"/>
      <c r="J1120" s="14"/>
      <c r="K1120" s="14"/>
      <c r="L1120" s="14"/>
    </row>
    <row r="1121" spans="1:12">
      <c r="A1121" s="4">
        <v>55.6</v>
      </c>
      <c r="B1121" s="4">
        <v>8.7982625961303693</v>
      </c>
      <c r="C1121" s="4">
        <v>8.8000001907348597</v>
      </c>
      <c r="D1121" s="4"/>
      <c r="E1121" s="4"/>
      <c r="F1121" s="4"/>
      <c r="G1121" s="14"/>
      <c r="I1121" s="14"/>
      <c r="J1121" s="14"/>
      <c r="K1121" s="14"/>
      <c r="L1121" s="14"/>
    </row>
    <row r="1122" spans="1:12">
      <c r="A1122" s="4">
        <v>55.651000000000003</v>
      </c>
      <c r="B1122" s="4">
        <v>8.7954320907592702</v>
      </c>
      <c r="C1122" s="4">
        <v>8.8000001907348597</v>
      </c>
      <c r="D1122" s="4"/>
      <c r="E1122" s="4"/>
      <c r="F1122" s="4"/>
      <c r="G1122" s="14"/>
      <c r="I1122" s="14"/>
      <c r="J1122" s="14"/>
      <c r="K1122" s="14"/>
      <c r="L1122" s="14"/>
    </row>
    <row r="1123" spans="1:12">
      <c r="A1123" s="4">
        <v>55.7</v>
      </c>
      <c r="B1123" s="4">
        <v>8.7957487106323207</v>
      </c>
      <c r="C1123" s="4">
        <v>8.8000001907348597</v>
      </c>
      <c r="D1123" s="4"/>
      <c r="E1123" s="4"/>
      <c r="F1123" s="4"/>
      <c r="G1123" s="14"/>
      <c r="I1123" s="14"/>
      <c r="J1123" s="14"/>
      <c r="K1123" s="14"/>
      <c r="L1123" s="14"/>
    </row>
    <row r="1124" spans="1:12">
      <c r="A1124" s="4">
        <v>55.75</v>
      </c>
      <c r="B1124" s="4">
        <v>8.7957487106323207</v>
      </c>
      <c r="C1124" s="4">
        <v>8.8000001907348597</v>
      </c>
      <c r="D1124" s="4"/>
      <c r="E1124" s="4"/>
      <c r="F1124" s="4"/>
      <c r="G1124" s="14"/>
      <c r="I1124" s="14"/>
      <c r="J1124" s="14"/>
      <c r="K1124" s="14"/>
      <c r="L1124" s="14"/>
    </row>
    <row r="1125" spans="1:12">
      <c r="A1125" s="4">
        <v>55.801000000000002</v>
      </c>
      <c r="B1125" s="4">
        <v>8.7962722778320295</v>
      </c>
      <c r="C1125" s="4">
        <v>8.8000001907348597</v>
      </c>
      <c r="D1125" s="4"/>
      <c r="E1125" s="4"/>
      <c r="F1125" s="4"/>
      <c r="G1125" s="14"/>
      <c r="I1125" s="14"/>
      <c r="J1125" s="14"/>
      <c r="K1125" s="14"/>
      <c r="L1125" s="14"/>
    </row>
    <row r="1126" spans="1:12">
      <c r="A1126" s="4">
        <v>55.85</v>
      </c>
      <c r="B1126" s="4">
        <v>8.7997274398803693</v>
      </c>
      <c r="C1126" s="4">
        <v>8.8000001907348597</v>
      </c>
      <c r="D1126" s="4"/>
      <c r="E1126" s="4"/>
      <c r="F1126" s="4"/>
      <c r="G1126" s="14"/>
      <c r="I1126" s="14"/>
      <c r="J1126" s="14"/>
      <c r="K1126" s="14"/>
      <c r="L1126" s="14"/>
    </row>
    <row r="1127" spans="1:12">
      <c r="A1127" s="4">
        <v>55.901000000000003</v>
      </c>
      <c r="B1127" s="4">
        <v>8.7997274398803693</v>
      </c>
      <c r="C1127" s="4">
        <v>8.8000001907348597</v>
      </c>
      <c r="D1127" s="4"/>
      <c r="E1127" s="4"/>
      <c r="F1127" s="4"/>
      <c r="G1127" s="14"/>
      <c r="I1127" s="14"/>
      <c r="J1127" s="14"/>
      <c r="K1127" s="14"/>
      <c r="L1127" s="14"/>
    </row>
    <row r="1128" spans="1:12">
      <c r="A1128" s="4">
        <v>55.95</v>
      </c>
      <c r="B1128" s="4">
        <v>8.8002662658691406</v>
      </c>
      <c r="C1128" s="4">
        <v>8.8000001907348597</v>
      </c>
      <c r="D1128" s="4"/>
      <c r="E1128" s="4"/>
      <c r="F1128" s="4"/>
      <c r="G1128" s="14"/>
      <c r="I1128" s="14"/>
      <c r="J1128" s="14"/>
      <c r="K1128" s="14"/>
      <c r="L1128" s="14"/>
    </row>
    <row r="1129" spans="1:12">
      <c r="A1129" s="4"/>
      <c r="B1129" s="4"/>
      <c r="C1129" s="4"/>
      <c r="D1129" s="4"/>
      <c r="E1129" s="4"/>
      <c r="F1129" s="4"/>
      <c r="G1129" s="14"/>
      <c r="H1129" s="14"/>
      <c r="I1129" s="14"/>
      <c r="J1129" s="14"/>
      <c r="K1129" s="14"/>
      <c r="L1129" s="14"/>
    </row>
    <row r="1130" spans="1:12">
      <c r="A1130" s="4"/>
      <c r="B1130" s="4"/>
      <c r="C1130" s="4"/>
      <c r="D1130" s="4"/>
      <c r="E1130" s="4"/>
      <c r="F1130" s="4"/>
      <c r="G1130" s="14"/>
      <c r="H1130" s="14"/>
      <c r="I1130" s="14"/>
      <c r="J1130" s="14"/>
      <c r="K1130" s="14"/>
      <c r="L1130" s="14"/>
    </row>
    <row r="1131" spans="1:12">
      <c r="A1131" s="4"/>
      <c r="B1131" s="4"/>
      <c r="C1131" s="4"/>
      <c r="D1131" s="4"/>
      <c r="E1131" s="4"/>
      <c r="F1131" s="4"/>
      <c r="G1131" s="14"/>
      <c r="H1131" s="14"/>
      <c r="I1131" s="14"/>
      <c r="J1131" s="14"/>
      <c r="K1131" s="14"/>
      <c r="L1131" s="14"/>
    </row>
    <row r="1132" spans="1:12">
      <c r="A1132" s="4"/>
      <c r="B1132" s="4"/>
      <c r="C1132" s="4"/>
      <c r="D1132" s="4"/>
      <c r="E1132" s="4"/>
      <c r="F1132" s="4"/>
      <c r="G1132" s="14"/>
      <c r="H1132" s="14"/>
      <c r="I1132" s="14"/>
      <c r="J1132" s="14"/>
      <c r="K1132" s="14"/>
      <c r="L1132" s="14"/>
    </row>
    <row r="1133" spans="1:12">
      <c r="A1133" s="4"/>
      <c r="B1133" s="4"/>
      <c r="C1133" s="4"/>
      <c r="D1133" s="4"/>
      <c r="E1133" s="4"/>
      <c r="F1133" s="4"/>
      <c r="G1133" s="14"/>
      <c r="H1133" s="14"/>
      <c r="I1133" s="14"/>
      <c r="J1133" s="14"/>
      <c r="K1133" s="14"/>
      <c r="L1133" s="14"/>
    </row>
    <row r="1134" spans="1:12">
      <c r="A1134" s="4"/>
      <c r="B1134" s="4"/>
      <c r="C1134" s="4"/>
      <c r="D1134" s="4"/>
      <c r="E1134" s="4"/>
      <c r="F1134" s="4"/>
      <c r="G1134" s="14"/>
      <c r="H1134" s="14"/>
      <c r="I1134" s="14"/>
      <c r="J1134" s="14"/>
      <c r="K1134" s="14"/>
      <c r="L1134" s="14"/>
    </row>
    <row r="1135" spans="1:12">
      <c r="A1135" s="4"/>
      <c r="B1135" s="4"/>
      <c r="C1135" s="4"/>
      <c r="D1135" s="4"/>
      <c r="E1135" s="4"/>
      <c r="F1135" s="4"/>
      <c r="G1135" s="14"/>
      <c r="H1135" s="14"/>
      <c r="I1135" s="14"/>
      <c r="J1135" s="14"/>
      <c r="K1135" s="14"/>
      <c r="L1135" s="14"/>
    </row>
    <row r="1136" spans="1:12">
      <c r="A1136" s="4"/>
      <c r="B1136" s="4"/>
      <c r="C1136" s="4"/>
      <c r="D1136" s="4"/>
      <c r="E1136" s="4"/>
      <c r="F1136" s="4"/>
      <c r="G1136" s="14"/>
      <c r="H1136" s="14"/>
      <c r="I1136" s="14"/>
      <c r="J1136" s="14"/>
      <c r="K1136" s="14"/>
      <c r="L1136" s="14"/>
    </row>
    <row r="1137" spans="1:12">
      <c r="A1137" s="4"/>
      <c r="B1137" s="4"/>
      <c r="C1137" s="4"/>
      <c r="D1137" s="4"/>
      <c r="E1137" s="4"/>
      <c r="F1137" s="4"/>
      <c r="G1137" s="14"/>
      <c r="H1137" s="14"/>
      <c r="I1137" s="14"/>
      <c r="J1137" s="14"/>
      <c r="K1137" s="14"/>
      <c r="L1137" s="14"/>
    </row>
    <row r="1138" spans="1:12">
      <c r="A1138" s="4"/>
      <c r="B1138" s="4"/>
      <c r="C1138" s="4"/>
      <c r="D1138" s="4"/>
      <c r="E1138" s="4"/>
      <c r="F1138" s="4"/>
      <c r="G1138" s="14"/>
      <c r="H1138" s="14"/>
      <c r="I1138" s="14"/>
      <c r="J1138" s="14"/>
      <c r="K1138" s="14"/>
      <c r="L1138" s="14"/>
    </row>
    <row r="1139" spans="1:12">
      <c r="A1139" s="4"/>
      <c r="B1139" s="4"/>
      <c r="C1139" s="4"/>
      <c r="D1139" s="4"/>
      <c r="E1139" s="4"/>
      <c r="F1139" s="4"/>
      <c r="G1139" s="14"/>
      <c r="H1139" s="14"/>
      <c r="I1139" s="14"/>
      <c r="J1139" s="14"/>
      <c r="K1139" s="14"/>
      <c r="L1139" s="14"/>
    </row>
    <row r="1140" spans="1:12">
      <c r="A1140" s="4"/>
      <c r="B1140" s="4"/>
      <c r="C1140" s="4"/>
      <c r="D1140" s="4"/>
      <c r="E1140" s="4"/>
      <c r="F1140" s="4"/>
      <c r="G1140" s="14"/>
      <c r="H1140" s="14"/>
      <c r="I1140" s="14"/>
      <c r="J1140" s="14"/>
      <c r="K1140" s="14"/>
      <c r="L1140" s="14"/>
    </row>
    <row r="1141" spans="1:12">
      <c r="A1141" s="4"/>
      <c r="B1141" s="4"/>
      <c r="C1141" s="4"/>
      <c r="D1141" s="4"/>
      <c r="E1141" s="4"/>
      <c r="F1141" s="4"/>
      <c r="G1141" s="14"/>
      <c r="H1141" s="14"/>
      <c r="I1141" s="14"/>
      <c r="J1141" s="14"/>
      <c r="K1141" s="14"/>
      <c r="L1141" s="14"/>
    </row>
    <row r="1142" spans="1:12">
      <c r="A1142" s="4"/>
      <c r="B1142" s="4"/>
      <c r="C1142" s="4"/>
      <c r="D1142" s="4"/>
      <c r="E1142" s="4"/>
      <c r="F1142" s="4"/>
      <c r="G1142" s="14"/>
      <c r="H1142" s="14"/>
      <c r="I1142" s="14"/>
      <c r="J1142" s="14"/>
      <c r="K1142" s="14"/>
      <c r="L1142" s="14"/>
    </row>
    <row r="1143" spans="1:12">
      <c r="A1143" s="4"/>
      <c r="B1143" s="4"/>
      <c r="C1143" s="4"/>
      <c r="D1143" s="4"/>
      <c r="E1143" s="4"/>
      <c r="F1143" s="4"/>
      <c r="G1143" s="14"/>
      <c r="H1143" s="14"/>
      <c r="I1143" s="14"/>
      <c r="J1143" s="14"/>
      <c r="K1143" s="14"/>
      <c r="L1143" s="14"/>
    </row>
    <row r="1144" spans="1:12">
      <c r="A1144" s="4"/>
      <c r="B1144" s="4"/>
      <c r="C1144" s="4"/>
      <c r="D1144" s="4"/>
      <c r="E1144" s="4"/>
      <c r="F1144" s="4"/>
      <c r="G1144" s="14"/>
      <c r="H1144" s="14"/>
      <c r="I1144" s="14"/>
      <c r="J1144" s="14"/>
      <c r="K1144" s="14"/>
      <c r="L1144" s="14"/>
    </row>
    <row r="1145" spans="1:12">
      <c r="A1145" s="4"/>
      <c r="B1145" s="4"/>
      <c r="C1145" s="4"/>
      <c r="D1145" s="4"/>
      <c r="E1145" s="4"/>
      <c r="F1145" s="4"/>
      <c r="G1145" s="14"/>
      <c r="H1145" s="14"/>
      <c r="I1145" s="14"/>
      <c r="J1145" s="14"/>
      <c r="K1145" s="14"/>
      <c r="L1145" s="14"/>
    </row>
    <row r="1146" spans="1:12">
      <c r="A1146" s="4"/>
      <c r="B1146" s="4"/>
      <c r="C1146" s="4"/>
      <c r="D1146" s="4"/>
      <c r="E1146" s="4"/>
      <c r="F1146" s="4"/>
      <c r="G1146" s="14"/>
      <c r="H1146" s="14"/>
      <c r="I1146" s="14"/>
      <c r="J1146" s="14"/>
      <c r="K1146" s="14"/>
      <c r="L1146" s="14"/>
    </row>
    <row r="1147" spans="1:12">
      <c r="A1147" s="4"/>
      <c r="B1147" s="4"/>
      <c r="C1147" s="4"/>
      <c r="D1147" s="4"/>
      <c r="E1147" s="4"/>
      <c r="F1147" s="4"/>
      <c r="G1147" s="14"/>
      <c r="H1147" s="14"/>
      <c r="I1147" s="14"/>
      <c r="J1147" s="14"/>
      <c r="K1147" s="14"/>
      <c r="L1147" s="14"/>
    </row>
    <row r="1148" spans="1:12">
      <c r="A1148" s="4"/>
      <c r="B1148" s="4"/>
      <c r="C1148" s="4"/>
      <c r="D1148" s="4"/>
      <c r="E1148" s="4"/>
      <c r="F1148" s="4"/>
      <c r="G1148" s="14"/>
      <c r="H1148" s="14"/>
      <c r="I1148" s="14"/>
      <c r="J1148" s="14"/>
      <c r="K1148" s="14"/>
      <c r="L1148" s="14"/>
    </row>
    <row r="1149" spans="1:12">
      <c r="A1149" s="4"/>
      <c r="B1149" s="4"/>
      <c r="C1149" s="4"/>
      <c r="D1149" s="4"/>
      <c r="E1149" s="4"/>
      <c r="F1149" s="4"/>
      <c r="G1149" s="14"/>
      <c r="H1149" s="14"/>
      <c r="I1149" s="14"/>
      <c r="J1149" s="14"/>
      <c r="K1149" s="14"/>
      <c r="L1149" s="14"/>
    </row>
    <row r="1150" spans="1:12">
      <c r="A1150" s="4"/>
      <c r="B1150" s="4"/>
      <c r="C1150" s="4"/>
      <c r="D1150" s="4"/>
      <c r="E1150" s="4"/>
      <c r="F1150" s="4"/>
      <c r="G1150" s="14"/>
      <c r="H1150" s="14"/>
      <c r="I1150" s="14"/>
      <c r="J1150" s="14"/>
      <c r="K1150" s="14"/>
      <c r="L1150" s="14"/>
    </row>
    <row r="1151" spans="1:12">
      <c r="A1151" s="4"/>
      <c r="B1151" s="4"/>
      <c r="C1151" s="4"/>
      <c r="D1151" s="4"/>
      <c r="E1151" s="4"/>
      <c r="F1151" s="4"/>
      <c r="G1151" s="14"/>
      <c r="H1151" s="14"/>
      <c r="I1151" s="14"/>
      <c r="J1151" s="14"/>
      <c r="K1151" s="14"/>
      <c r="L1151" s="14"/>
    </row>
    <row r="1152" spans="1:12">
      <c r="A1152" s="4"/>
      <c r="B1152" s="4"/>
      <c r="C1152" s="4"/>
      <c r="D1152" s="4"/>
      <c r="E1152" s="4"/>
      <c r="F1152" s="4"/>
      <c r="G1152" s="14"/>
      <c r="H1152" s="14"/>
      <c r="I1152" s="14"/>
      <c r="J1152" s="14"/>
      <c r="K1152" s="14"/>
      <c r="L1152" s="14"/>
    </row>
    <row r="1153" spans="1:12">
      <c r="A1153" s="4"/>
      <c r="B1153" s="4"/>
      <c r="C1153" s="4"/>
      <c r="D1153" s="4"/>
      <c r="E1153" s="4"/>
      <c r="F1153" s="4"/>
      <c r="G1153" s="14"/>
      <c r="H1153" s="14"/>
      <c r="I1153" s="14"/>
      <c r="J1153" s="14"/>
      <c r="K1153" s="14"/>
      <c r="L1153" s="14"/>
    </row>
    <row r="1154" spans="1:12">
      <c r="A1154" s="4"/>
      <c r="B1154" s="4"/>
      <c r="C1154" s="4"/>
      <c r="D1154" s="4"/>
      <c r="E1154" s="4"/>
      <c r="F1154" s="4"/>
      <c r="G1154" s="14"/>
      <c r="H1154" s="14"/>
      <c r="I1154" s="14"/>
      <c r="J1154" s="14"/>
      <c r="K1154" s="14"/>
      <c r="L1154" s="14"/>
    </row>
    <row r="1155" spans="1:12">
      <c r="A1155" s="4"/>
      <c r="B1155" s="4"/>
      <c r="C1155" s="4"/>
      <c r="D1155" s="4"/>
      <c r="E1155" s="4"/>
      <c r="F1155" s="4"/>
      <c r="G1155" s="14"/>
      <c r="H1155" s="14"/>
      <c r="I1155" s="14"/>
      <c r="J1155" s="14"/>
      <c r="K1155" s="14"/>
      <c r="L1155" s="14"/>
    </row>
    <row r="1156" spans="1:12">
      <c r="A1156" s="4"/>
      <c r="B1156" s="4"/>
      <c r="C1156" s="4"/>
      <c r="D1156" s="4"/>
      <c r="E1156" s="4"/>
      <c r="F1156" s="4"/>
      <c r="G1156" s="14"/>
      <c r="H1156" s="14"/>
      <c r="I1156" s="14"/>
      <c r="J1156" s="14"/>
      <c r="K1156" s="14"/>
      <c r="L1156" s="14"/>
    </row>
    <row r="1157" spans="1:12">
      <c r="A1157" s="4"/>
      <c r="B1157" s="4"/>
      <c r="C1157" s="4"/>
      <c r="D1157" s="4"/>
      <c r="E1157" s="4"/>
      <c r="F1157" s="4"/>
      <c r="G1157" s="14"/>
      <c r="H1157" s="14"/>
      <c r="I1157" s="14"/>
      <c r="J1157" s="14"/>
      <c r="K1157" s="14"/>
      <c r="L1157" s="14"/>
    </row>
    <row r="1158" spans="1:12">
      <c r="A1158" s="4"/>
      <c r="B1158" s="4"/>
      <c r="C1158" s="4"/>
      <c r="D1158" s="4"/>
      <c r="E1158" s="4"/>
      <c r="F1158" s="4"/>
      <c r="G1158" s="14"/>
      <c r="H1158" s="14"/>
      <c r="I1158" s="14"/>
      <c r="J1158" s="14"/>
      <c r="K1158" s="14"/>
      <c r="L1158" s="14"/>
    </row>
    <row r="1159" spans="1:12">
      <c r="A1159" s="4"/>
      <c r="B1159" s="4"/>
      <c r="C1159" s="4"/>
      <c r="D1159" s="4"/>
      <c r="E1159" s="4"/>
      <c r="F1159" s="4"/>
      <c r="G1159" s="14"/>
      <c r="H1159" s="14"/>
      <c r="I1159" s="14"/>
      <c r="J1159" s="14"/>
      <c r="K1159" s="14"/>
      <c r="L1159" s="14"/>
    </row>
    <row r="1160" spans="1:12">
      <c r="A1160" s="4"/>
      <c r="B1160" s="4"/>
      <c r="C1160" s="4"/>
      <c r="D1160" s="4"/>
      <c r="E1160" s="4"/>
      <c r="F1160" s="4"/>
      <c r="G1160" s="14"/>
      <c r="H1160" s="14"/>
      <c r="I1160" s="14"/>
      <c r="J1160" s="14"/>
      <c r="K1160" s="14"/>
      <c r="L1160" s="14"/>
    </row>
    <row r="1161" spans="1:12">
      <c r="A1161" s="4"/>
      <c r="B1161" s="4"/>
      <c r="C1161" s="4"/>
      <c r="D1161" s="4"/>
      <c r="E1161" s="4"/>
      <c r="F1161" s="4"/>
      <c r="G1161" s="14"/>
      <c r="H1161" s="14"/>
      <c r="I1161" s="14"/>
      <c r="J1161" s="14"/>
      <c r="K1161" s="14"/>
      <c r="L1161" s="14"/>
    </row>
    <row r="1162" spans="1:12">
      <c r="A1162" s="4"/>
      <c r="B1162" s="4"/>
      <c r="C1162" s="4"/>
      <c r="D1162" s="4"/>
      <c r="E1162" s="4"/>
      <c r="F1162" s="4"/>
      <c r="G1162" s="14"/>
      <c r="H1162" s="14"/>
      <c r="I1162" s="14"/>
      <c r="J1162" s="14"/>
      <c r="K1162" s="14"/>
      <c r="L1162" s="14"/>
    </row>
    <row r="1163" spans="1:12">
      <c r="A1163" s="4"/>
      <c r="B1163" s="4"/>
      <c r="C1163" s="4"/>
      <c r="D1163" s="4"/>
      <c r="E1163" s="4"/>
      <c r="F1163" s="4"/>
      <c r="G1163" s="14"/>
      <c r="H1163" s="14"/>
      <c r="I1163" s="14"/>
      <c r="J1163" s="14"/>
      <c r="K1163" s="14"/>
      <c r="L1163" s="14"/>
    </row>
    <row r="1164" spans="1:12">
      <c r="A1164" s="4"/>
      <c r="B1164" s="4"/>
      <c r="C1164" s="4"/>
      <c r="D1164" s="4"/>
      <c r="E1164" s="4"/>
      <c r="F1164" s="4"/>
      <c r="G1164" s="14"/>
      <c r="H1164" s="14"/>
      <c r="I1164" s="14"/>
      <c r="J1164" s="14"/>
      <c r="K1164" s="14"/>
      <c r="L1164" s="14"/>
    </row>
    <row r="1165" spans="1:12">
      <c r="A1165" s="4"/>
      <c r="B1165" s="4"/>
      <c r="C1165" s="4"/>
      <c r="D1165" s="4"/>
      <c r="E1165" s="4"/>
      <c r="F1165" s="4"/>
      <c r="G1165" s="14"/>
      <c r="H1165" s="14"/>
      <c r="I1165" s="14"/>
      <c r="J1165" s="14"/>
      <c r="K1165" s="14"/>
      <c r="L1165" s="14"/>
    </row>
    <row r="1166" spans="1:12">
      <c r="A1166" s="4"/>
      <c r="B1166" s="4"/>
      <c r="C1166" s="4"/>
      <c r="D1166" s="4"/>
      <c r="E1166" s="4"/>
      <c r="F1166" s="4"/>
      <c r="G1166" s="14"/>
      <c r="H1166" s="14"/>
      <c r="I1166" s="14"/>
      <c r="J1166" s="14"/>
      <c r="K1166" s="14"/>
      <c r="L1166" s="14"/>
    </row>
    <row r="1167" spans="1:12">
      <c r="A1167" s="4"/>
      <c r="B1167" s="4"/>
      <c r="C1167" s="4"/>
      <c r="D1167" s="4"/>
      <c r="E1167" s="4"/>
      <c r="F1167" s="4"/>
      <c r="G1167" s="14"/>
      <c r="H1167" s="14"/>
      <c r="I1167" s="14"/>
      <c r="J1167" s="14"/>
      <c r="K1167" s="14"/>
      <c r="L1167" s="14"/>
    </row>
    <row r="1168" spans="1:12">
      <c r="A1168" s="4"/>
      <c r="B1168" s="4"/>
      <c r="C1168" s="4"/>
      <c r="D1168" s="4"/>
      <c r="E1168" s="4"/>
      <c r="F1168" s="4"/>
      <c r="G1168" s="14"/>
      <c r="H1168" s="14"/>
      <c r="I1168" s="14"/>
      <c r="J1168" s="14"/>
      <c r="K1168" s="14"/>
      <c r="L1168" s="14"/>
    </row>
    <row r="1169" spans="1:12">
      <c r="A1169" s="4"/>
      <c r="B1169" s="4"/>
      <c r="C1169" s="4"/>
      <c r="D1169" s="4"/>
      <c r="E1169" s="4"/>
      <c r="F1169" s="4"/>
      <c r="G1169" s="14"/>
      <c r="H1169" s="14"/>
      <c r="I1169" s="14"/>
      <c r="J1169" s="14"/>
      <c r="K1169" s="14"/>
      <c r="L1169" s="14"/>
    </row>
    <row r="1170" spans="1:12">
      <c r="A1170" s="4"/>
      <c r="B1170" s="4"/>
      <c r="C1170" s="4"/>
      <c r="D1170" s="4"/>
      <c r="E1170" s="4"/>
      <c r="F1170" s="4"/>
      <c r="G1170" s="14"/>
      <c r="H1170" s="14"/>
      <c r="I1170" s="14"/>
      <c r="J1170" s="14"/>
      <c r="K1170" s="14"/>
      <c r="L1170" s="14"/>
    </row>
    <row r="1171" spans="1:12">
      <c r="A1171" s="4"/>
      <c r="B1171" s="4"/>
      <c r="C1171" s="4"/>
      <c r="D1171" s="4"/>
      <c r="E1171" s="4"/>
      <c r="F1171" s="4"/>
      <c r="G1171" s="14"/>
      <c r="H1171" s="14"/>
      <c r="I1171" s="14"/>
      <c r="J1171" s="14"/>
      <c r="K1171" s="14"/>
      <c r="L1171" s="14"/>
    </row>
    <row r="1172" spans="1:12">
      <c r="A1172" s="4"/>
      <c r="B1172" s="4"/>
      <c r="C1172" s="4"/>
      <c r="D1172" s="4"/>
      <c r="E1172" s="4"/>
      <c r="F1172" s="4"/>
      <c r="G1172" s="14"/>
      <c r="H1172" s="14"/>
      <c r="I1172" s="14"/>
      <c r="J1172" s="14"/>
      <c r="K1172" s="14"/>
      <c r="L1172" s="14"/>
    </row>
    <row r="1173" spans="1:12">
      <c r="A1173" s="4"/>
      <c r="B1173" s="4"/>
      <c r="C1173" s="4"/>
      <c r="D1173" s="4"/>
      <c r="E1173" s="4"/>
      <c r="F1173" s="4"/>
      <c r="G1173" s="14"/>
      <c r="H1173" s="14"/>
      <c r="I1173" s="14"/>
      <c r="J1173" s="14"/>
      <c r="K1173" s="14"/>
      <c r="L1173" s="14"/>
    </row>
    <row r="1174" spans="1:12">
      <c r="A1174" s="4"/>
      <c r="B1174" s="4"/>
      <c r="C1174" s="4"/>
      <c r="D1174" s="4"/>
      <c r="E1174" s="4"/>
      <c r="F1174" s="4"/>
      <c r="G1174" s="14"/>
      <c r="H1174" s="14"/>
      <c r="I1174" s="14"/>
      <c r="J1174" s="14"/>
      <c r="K1174" s="14"/>
      <c r="L1174" s="14"/>
    </row>
    <row r="1175" spans="1:12">
      <c r="A1175" s="4"/>
      <c r="B1175" s="4"/>
      <c r="C1175" s="4"/>
      <c r="D1175" s="4"/>
      <c r="E1175" s="4"/>
      <c r="F1175" s="4"/>
      <c r="G1175" s="14"/>
      <c r="H1175" s="14"/>
      <c r="I1175" s="14"/>
      <c r="J1175" s="14"/>
      <c r="K1175" s="14"/>
      <c r="L1175" s="14"/>
    </row>
    <row r="1176" spans="1:12">
      <c r="A1176" s="4"/>
      <c r="B1176" s="4"/>
      <c r="C1176" s="4"/>
      <c r="D1176" s="4"/>
      <c r="E1176" s="4"/>
      <c r="F1176" s="4"/>
      <c r="G1176" s="14"/>
      <c r="H1176" s="14"/>
      <c r="I1176" s="14"/>
      <c r="J1176" s="14"/>
      <c r="K1176" s="14"/>
      <c r="L1176" s="14"/>
    </row>
    <row r="1177" spans="1:12">
      <c r="A1177" s="4"/>
      <c r="B1177" s="4"/>
      <c r="C1177" s="4"/>
      <c r="D1177" s="4"/>
      <c r="E1177" s="4"/>
      <c r="F1177" s="4"/>
      <c r="G1177" s="14"/>
      <c r="H1177" s="14"/>
      <c r="I1177" s="14"/>
      <c r="J1177" s="14"/>
      <c r="K1177" s="14"/>
      <c r="L1177" s="14"/>
    </row>
    <row r="1178" spans="1:12">
      <c r="A1178" s="4"/>
      <c r="B1178" s="4"/>
      <c r="C1178" s="4"/>
      <c r="D1178" s="4"/>
      <c r="E1178" s="4"/>
      <c r="F1178" s="4"/>
      <c r="G1178" s="14"/>
      <c r="H1178" s="14"/>
      <c r="I1178" s="14"/>
      <c r="J1178" s="14"/>
      <c r="K1178" s="14"/>
      <c r="L1178" s="14"/>
    </row>
    <row r="1179" spans="1:12">
      <c r="A1179" s="4"/>
      <c r="B1179" s="4"/>
      <c r="C1179" s="4"/>
      <c r="D1179" s="4"/>
      <c r="E1179" s="4"/>
      <c r="F1179" s="4"/>
      <c r="G1179" s="14"/>
      <c r="H1179" s="14"/>
      <c r="I1179" s="14"/>
      <c r="J1179" s="14"/>
      <c r="K1179" s="14"/>
      <c r="L1179" s="14"/>
    </row>
    <row r="1180" spans="1:12">
      <c r="A1180" s="4"/>
      <c r="B1180" s="4"/>
      <c r="C1180" s="4"/>
      <c r="D1180" s="4"/>
      <c r="E1180" s="4"/>
      <c r="F1180" s="4"/>
      <c r="G1180" s="14"/>
      <c r="H1180" s="14"/>
      <c r="I1180" s="14"/>
      <c r="J1180" s="14"/>
      <c r="K1180" s="14"/>
      <c r="L1180" s="14"/>
    </row>
    <row r="1181" spans="1:12">
      <c r="A1181" s="4"/>
      <c r="B1181" s="4"/>
      <c r="C1181" s="4"/>
      <c r="D1181" s="4"/>
      <c r="E1181" s="4"/>
      <c r="F1181" s="4"/>
      <c r="G1181" s="14"/>
      <c r="H1181" s="14"/>
      <c r="I1181" s="14"/>
      <c r="J1181" s="14"/>
      <c r="K1181" s="14"/>
      <c r="L1181" s="14"/>
    </row>
    <row r="1182" spans="1:12">
      <c r="A1182" s="4"/>
      <c r="B1182" s="4"/>
      <c r="C1182" s="4"/>
      <c r="D1182" s="4"/>
      <c r="E1182" s="4"/>
      <c r="F1182" s="4"/>
      <c r="G1182" s="14"/>
      <c r="H1182" s="14"/>
      <c r="I1182" s="14"/>
      <c r="J1182" s="14"/>
      <c r="K1182" s="14"/>
      <c r="L1182" s="14"/>
    </row>
    <row r="1183" spans="1:12">
      <c r="A1183" s="4"/>
      <c r="B1183" s="4"/>
      <c r="C1183" s="4"/>
      <c r="D1183" s="4"/>
      <c r="E1183" s="4"/>
      <c r="F1183" s="4"/>
      <c r="G1183" s="14"/>
      <c r="H1183" s="14"/>
      <c r="I1183" s="14"/>
      <c r="J1183" s="14"/>
      <c r="K1183" s="14"/>
      <c r="L1183" s="14"/>
    </row>
    <row r="1184" spans="1:12">
      <c r="A1184" s="4"/>
      <c r="B1184" s="4"/>
      <c r="C1184" s="4"/>
      <c r="D1184" s="4"/>
      <c r="E1184" s="4"/>
      <c r="F1184" s="4"/>
      <c r="G1184" s="14"/>
      <c r="H1184" s="14"/>
      <c r="I1184" s="14"/>
      <c r="J1184" s="14"/>
      <c r="K1184" s="14"/>
      <c r="L1184" s="14"/>
    </row>
    <row r="1185" spans="1:12">
      <c r="A1185" s="4"/>
      <c r="B1185" s="4"/>
      <c r="C1185" s="4"/>
      <c r="D1185" s="4"/>
      <c r="E1185" s="4"/>
      <c r="F1185" s="4"/>
      <c r="G1185" s="14"/>
      <c r="H1185" s="14"/>
      <c r="I1185" s="14"/>
      <c r="J1185" s="14"/>
      <c r="K1185" s="14"/>
      <c r="L1185" s="14"/>
    </row>
    <row r="1186" spans="1:12">
      <c r="A1186" s="4"/>
      <c r="B1186" s="4"/>
      <c r="C1186" s="4"/>
      <c r="D1186" s="4"/>
      <c r="E1186" s="4"/>
      <c r="F1186" s="4"/>
      <c r="G1186" s="14"/>
      <c r="H1186" s="14"/>
      <c r="I1186" s="14"/>
      <c r="J1186" s="14"/>
      <c r="K1186" s="14"/>
      <c r="L1186" s="14"/>
    </row>
    <row r="1187" spans="1:12">
      <c r="A1187" s="4"/>
      <c r="B1187" s="4"/>
      <c r="C1187" s="4"/>
      <c r="D1187" s="4"/>
      <c r="E1187" s="4"/>
      <c r="F1187" s="4"/>
      <c r="G1187" s="14"/>
      <c r="H1187" s="14"/>
      <c r="I1187" s="14"/>
      <c r="J1187" s="14"/>
      <c r="K1187" s="14"/>
      <c r="L1187" s="14"/>
    </row>
    <row r="1188" spans="1:12">
      <c r="A1188" s="4"/>
      <c r="B1188" s="4"/>
      <c r="C1188" s="4"/>
      <c r="D1188" s="4"/>
      <c r="E1188" s="4"/>
      <c r="F1188" s="4"/>
      <c r="G1188" s="14"/>
      <c r="H1188" s="14"/>
      <c r="I1188" s="14"/>
      <c r="J1188" s="14"/>
      <c r="K1188" s="14"/>
      <c r="L1188" s="14"/>
    </row>
    <row r="1189" spans="1:12">
      <c r="A1189" s="4"/>
      <c r="B1189" s="4"/>
      <c r="C1189" s="4"/>
      <c r="D1189" s="4"/>
      <c r="E1189" s="4"/>
      <c r="F1189" s="4"/>
      <c r="G1189" s="14"/>
      <c r="H1189" s="14"/>
      <c r="I1189" s="14"/>
      <c r="J1189" s="14"/>
      <c r="K1189" s="14"/>
      <c r="L1189" s="14"/>
    </row>
    <row r="1190" spans="1:12">
      <c r="A1190" s="4"/>
      <c r="B1190" s="4"/>
      <c r="C1190" s="4"/>
      <c r="D1190" s="4"/>
      <c r="E1190" s="4"/>
      <c r="F1190" s="4"/>
      <c r="G1190" s="14"/>
      <c r="H1190" s="14"/>
      <c r="I1190" s="14"/>
      <c r="J1190" s="14"/>
      <c r="K1190" s="14"/>
      <c r="L1190" s="14"/>
    </row>
    <row r="1191" spans="1:12">
      <c r="A1191" s="4"/>
      <c r="B1191" s="4"/>
      <c r="C1191" s="4"/>
      <c r="D1191" s="4"/>
      <c r="E1191" s="4"/>
      <c r="F1191" s="4"/>
      <c r="G1191" s="14"/>
      <c r="H1191" s="14"/>
      <c r="I1191" s="14"/>
      <c r="J1191" s="14"/>
      <c r="K1191" s="14"/>
      <c r="L1191" s="14"/>
    </row>
    <row r="1192" spans="1:12">
      <c r="A1192" s="4"/>
      <c r="B1192" s="4"/>
      <c r="C1192" s="4"/>
      <c r="D1192" s="4"/>
      <c r="E1192" s="4"/>
      <c r="F1192" s="4"/>
      <c r="G1192" s="14"/>
      <c r="H1192" s="14"/>
      <c r="I1192" s="14"/>
      <c r="J1192" s="14"/>
      <c r="K1192" s="14"/>
      <c r="L1192" s="14"/>
    </row>
    <row r="1193" spans="1:12">
      <c r="A1193" s="4"/>
      <c r="B1193" s="4"/>
      <c r="C1193" s="4"/>
      <c r="D1193" s="4"/>
      <c r="E1193" s="4"/>
      <c r="F1193" s="4"/>
      <c r="G1193" s="14"/>
      <c r="H1193" s="14"/>
      <c r="I1193" s="14"/>
      <c r="J1193" s="14"/>
      <c r="K1193" s="14"/>
      <c r="L1193" s="14"/>
    </row>
    <row r="1194" spans="1:12">
      <c r="A1194" s="4"/>
      <c r="B1194" s="4"/>
      <c r="C1194" s="4"/>
      <c r="D1194" s="4"/>
      <c r="E1194" s="4"/>
      <c r="F1194" s="4"/>
      <c r="G1194" s="14"/>
      <c r="H1194" s="14"/>
      <c r="I1194" s="14"/>
      <c r="J1194" s="14"/>
      <c r="K1194" s="14"/>
      <c r="L1194" s="14"/>
    </row>
    <row r="1195" spans="1:12">
      <c r="A1195" s="4"/>
      <c r="B1195" s="4"/>
      <c r="C1195" s="4"/>
      <c r="D1195" s="4"/>
      <c r="E1195" s="4"/>
      <c r="F1195" s="4"/>
      <c r="G1195" s="14"/>
      <c r="H1195" s="14"/>
      <c r="I1195" s="14"/>
      <c r="J1195" s="14"/>
      <c r="K1195" s="14"/>
      <c r="L1195" s="14"/>
    </row>
    <row r="1196" spans="1:12">
      <c r="A1196" s="4"/>
      <c r="B1196" s="4"/>
      <c r="C1196" s="4"/>
      <c r="D1196" s="4"/>
      <c r="E1196" s="4"/>
      <c r="F1196" s="4"/>
      <c r="G1196" s="14"/>
      <c r="H1196" s="14"/>
      <c r="I1196" s="14"/>
      <c r="J1196" s="14"/>
      <c r="K1196" s="14"/>
      <c r="L1196" s="14"/>
    </row>
    <row r="1197" spans="1:12">
      <c r="A1197" s="4"/>
      <c r="B1197" s="4"/>
      <c r="C1197" s="4"/>
      <c r="D1197" s="4"/>
      <c r="E1197" s="4"/>
      <c r="F1197" s="4"/>
      <c r="G1197" s="14"/>
      <c r="H1197" s="14"/>
      <c r="I1197" s="14"/>
      <c r="J1197" s="14"/>
      <c r="K1197" s="14"/>
      <c r="L1197" s="14"/>
    </row>
    <row r="1198" spans="1:12">
      <c r="A1198" s="4"/>
      <c r="B1198" s="4"/>
      <c r="C1198" s="4"/>
      <c r="D1198" s="4"/>
      <c r="E1198" s="4"/>
      <c r="F1198" s="4"/>
      <c r="G1198" s="14"/>
      <c r="H1198" s="14"/>
      <c r="I1198" s="14"/>
      <c r="J1198" s="14"/>
      <c r="K1198" s="14"/>
      <c r="L1198" s="14"/>
    </row>
    <row r="1199" spans="1:12">
      <c r="A1199" s="4"/>
      <c r="B1199" s="4"/>
      <c r="C1199" s="4"/>
      <c r="D1199" s="4"/>
      <c r="E1199" s="4"/>
      <c r="F1199" s="4"/>
      <c r="G1199" s="14"/>
      <c r="H1199" s="14"/>
      <c r="I1199" s="14"/>
      <c r="J1199" s="14"/>
      <c r="K1199" s="14"/>
      <c r="L1199" s="14"/>
    </row>
    <row r="1200" spans="1:12">
      <c r="A1200" s="4"/>
      <c r="B1200" s="4"/>
      <c r="C1200" s="4"/>
      <c r="D1200" s="4"/>
      <c r="E1200" s="4"/>
      <c r="F1200" s="4"/>
      <c r="G1200" s="14"/>
      <c r="H1200" s="14"/>
      <c r="I1200" s="14"/>
      <c r="J1200" s="14"/>
      <c r="K1200" s="14"/>
      <c r="L1200" s="14"/>
    </row>
    <row r="1201" spans="1:12">
      <c r="A1201" s="4"/>
      <c r="B1201" s="4"/>
      <c r="C1201" s="4"/>
      <c r="D1201" s="4"/>
      <c r="E1201" s="4"/>
      <c r="F1201" s="4"/>
      <c r="G1201" s="14"/>
      <c r="H1201" s="14"/>
      <c r="I1201" s="14"/>
      <c r="J1201" s="14"/>
      <c r="K1201" s="14"/>
      <c r="L1201" s="14"/>
    </row>
    <row r="1202" spans="1:12">
      <c r="A1202" s="4"/>
      <c r="B1202" s="4"/>
      <c r="C1202" s="4"/>
      <c r="D1202" s="4"/>
      <c r="E1202" s="4"/>
      <c r="F1202" s="4"/>
      <c r="G1202" s="14"/>
      <c r="H1202" s="14"/>
      <c r="I1202" s="14"/>
      <c r="J1202" s="14"/>
      <c r="K1202" s="14"/>
      <c r="L1202" s="14"/>
    </row>
    <row r="1203" spans="1:12">
      <c r="A1203" s="4"/>
      <c r="B1203" s="4"/>
      <c r="C1203" s="4"/>
      <c r="D1203" s="4"/>
      <c r="E1203" s="4"/>
      <c r="F1203" s="4"/>
      <c r="G1203" s="14"/>
      <c r="H1203" s="14"/>
      <c r="I1203" s="14"/>
      <c r="J1203" s="14"/>
      <c r="K1203" s="14"/>
      <c r="L1203" s="14"/>
    </row>
  </sheetData>
  <mergeCells count="7">
    <mergeCell ref="A4:B4"/>
    <mergeCell ref="D4:E4"/>
    <mergeCell ref="A5:B5"/>
    <mergeCell ref="D5:E5"/>
    <mergeCell ref="A7:C7"/>
    <mergeCell ref="D7:F7"/>
    <mergeCell ref="A6:F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workbookViewId="0">
      <selection activeCell="H1" sqref="H1"/>
    </sheetView>
  </sheetViews>
  <sheetFormatPr defaultColWidth="11.42578125" defaultRowHeight="15"/>
  <cols>
    <col min="1" max="1" width="26.85546875" customWidth="1"/>
    <col min="2" max="2" width="18.42578125" customWidth="1"/>
  </cols>
  <sheetData>
    <row r="1" spans="1:12" ht="83.1" customHeight="1">
      <c r="B1" s="1" t="s">
        <v>0</v>
      </c>
    </row>
    <row r="2" spans="1:12">
      <c r="A2" s="2" t="s">
        <v>1</v>
      </c>
      <c r="B2" s="3" t="s">
        <v>13</v>
      </c>
      <c r="C2" s="3"/>
      <c r="D2" s="3"/>
      <c r="E2" s="3"/>
    </row>
    <row r="4" spans="1:12">
      <c r="A4" s="20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1:12">
      <c r="A5" s="19" t="s">
        <v>15</v>
      </c>
      <c r="B5" s="19"/>
      <c r="C5" s="19"/>
      <c r="D5" s="19"/>
      <c r="E5" s="19"/>
      <c r="F5" s="20" t="s">
        <v>16</v>
      </c>
      <c r="G5" s="21"/>
      <c r="H5" s="21"/>
      <c r="I5" s="21"/>
      <c r="J5" s="21"/>
      <c r="K5" s="21"/>
      <c r="L5" s="22"/>
    </row>
    <row r="6" spans="1:12">
      <c r="A6" s="6"/>
      <c r="E6" s="7"/>
      <c r="F6" s="6"/>
      <c r="L6" s="7"/>
    </row>
    <row r="7" spans="1:12">
      <c r="A7" s="6"/>
      <c r="E7" s="7"/>
      <c r="F7" s="6"/>
      <c r="L7" s="7"/>
    </row>
    <row r="8" spans="1:12">
      <c r="A8" s="6"/>
      <c r="E8" s="7"/>
      <c r="F8" s="6"/>
      <c r="L8" s="7"/>
    </row>
    <row r="9" spans="1:12">
      <c r="A9" s="6"/>
      <c r="E9" s="7"/>
      <c r="F9" s="6"/>
      <c r="L9" s="7"/>
    </row>
    <row r="10" spans="1:12">
      <c r="A10" s="6"/>
      <c r="E10" s="7"/>
      <c r="F10" s="6"/>
      <c r="L10" s="7"/>
    </row>
    <row r="11" spans="1:12">
      <c r="A11" s="6"/>
      <c r="E11" s="7"/>
      <c r="F11" s="6"/>
      <c r="L11" s="7"/>
    </row>
    <row r="12" spans="1:12">
      <c r="A12" s="6"/>
      <c r="E12" s="7"/>
      <c r="F12" s="6"/>
      <c r="L12" s="7"/>
    </row>
    <row r="13" spans="1:12">
      <c r="A13" s="6"/>
      <c r="E13" s="7"/>
      <c r="F13" s="6"/>
      <c r="L13" s="7"/>
    </row>
    <row r="14" spans="1:12">
      <c r="A14" s="6"/>
      <c r="E14" s="7"/>
      <c r="F14" s="6"/>
      <c r="L14" s="7"/>
    </row>
    <row r="15" spans="1:12">
      <c r="A15" s="6"/>
      <c r="E15" s="7"/>
      <c r="F15" s="6"/>
      <c r="L15" s="7"/>
    </row>
    <row r="16" spans="1:12">
      <c r="A16" s="6"/>
      <c r="E16" s="7"/>
      <c r="F16" s="6"/>
      <c r="L16" s="7"/>
    </row>
    <row r="17" spans="1:12">
      <c r="A17" s="6"/>
      <c r="E17" s="7"/>
      <c r="F17" s="6"/>
      <c r="L17" s="7"/>
    </row>
    <row r="18" spans="1:12">
      <c r="A18" s="6"/>
      <c r="E18" s="7"/>
      <c r="F18" s="6"/>
      <c r="L18" s="7"/>
    </row>
    <row r="19" spans="1:12">
      <c r="A19" s="6"/>
      <c r="E19" s="7"/>
      <c r="F19" s="6"/>
      <c r="L19" s="7"/>
    </row>
    <row r="20" spans="1:12">
      <c r="A20" s="6"/>
      <c r="E20" s="7"/>
      <c r="F20" s="6"/>
      <c r="L20" s="7"/>
    </row>
    <row r="21" spans="1:12">
      <c r="A21" s="8"/>
      <c r="B21" s="9"/>
      <c r="C21" s="9"/>
      <c r="D21" s="9"/>
      <c r="E21" s="10"/>
      <c r="F21" s="8"/>
      <c r="G21" s="9"/>
      <c r="H21" s="9"/>
      <c r="I21" s="9"/>
      <c r="J21" s="9"/>
      <c r="K21" s="9"/>
      <c r="L21" s="10"/>
    </row>
    <row r="23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</sheetData>
  <mergeCells count="3">
    <mergeCell ref="A5:E5"/>
    <mergeCell ref="F5:L5"/>
    <mergeCell ref="A4:L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5682"/>
  <sheetViews>
    <sheetView topLeftCell="O853" zoomScale="115" zoomScaleNormal="115" workbookViewId="0">
      <selection activeCell="U3" sqref="U3:U898"/>
    </sheetView>
  </sheetViews>
  <sheetFormatPr defaultColWidth="11.42578125" defaultRowHeight="15"/>
  <cols>
    <col min="1" max="1" width="18.7109375" bestFit="1" customWidth="1"/>
    <col min="3" max="3" width="15.85546875" bestFit="1" customWidth="1"/>
    <col min="4" max="4" width="13.42578125" bestFit="1" customWidth="1"/>
    <col min="17" max="17" width="18.7109375" bestFit="1" customWidth="1"/>
    <col min="19" max="19" width="15.85546875" bestFit="1" customWidth="1"/>
    <col min="20" max="20" width="13" bestFit="1" customWidth="1"/>
    <col min="21" max="21" width="9" bestFit="1" customWidth="1"/>
    <col min="23" max="23" width="15.5703125" bestFit="1" customWidth="1"/>
    <col min="33" max="33" width="18.7109375" bestFit="1" customWidth="1"/>
  </cols>
  <sheetData>
    <row r="1" spans="1:38">
      <c r="A1" t="s">
        <v>17</v>
      </c>
      <c r="B1" t="s">
        <v>18</v>
      </c>
      <c r="C1" t="s">
        <v>19</v>
      </c>
      <c r="D1" t="s">
        <v>20</v>
      </c>
      <c r="E1" t="s">
        <v>21</v>
      </c>
      <c r="O1" t="s">
        <v>22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AE1" t="s">
        <v>23</v>
      </c>
      <c r="AG1" t="s">
        <v>17</v>
      </c>
      <c r="AH1" t="s">
        <v>18</v>
      </c>
      <c r="AI1" t="s">
        <v>19</v>
      </c>
      <c r="AJ1" t="s">
        <v>20</v>
      </c>
      <c r="AK1" t="s">
        <v>21</v>
      </c>
    </row>
    <row r="2" spans="1:38">
      <c r="A2">
        <v>49</v>
      </c>
      <c r="B2">
        <f>(A2-$A$2)/1000</f>
        <v>0</v>
      </c>
      <c r="C2">
        <v>20</v>
      </c>
      <c r="D2">
        <v>20.311996459960898</v>
      </c>
      <c r="E2">
        <v>19.990207672119102</v>
      </c>
    </row>
    <row r="3" spans="1:38">
      <c r="A3">
        <v>99</v>
      </c>
      <c r="B3">
        <f t="shared" ref="B3:B66" si="0">(A3-$A$2)/1000</f>
        <v>0.05</v>
      </c>
      <c r="C3">
        <v>20</v>
      </c>
      <c r="D3">
        <v>20.312206268310501</v>
      </c>
      <c r="E3">
        <v>19.99116897583</v>
      </c>
      <c r="Q3">
        <v>11499</v>
      </c>
      <c r="R3">
        <f>(Q3-$Q$3)/1000</f>
        <v>0</v>
      </c>
      <c r="S3">
        <v>20</v>
      </c>
      <c r="T3">
        <v>20.315372467041001</v>
      </c>
      <c r="U3">
        <v>19.986911773681602</v>
      </c>
      <c r="V3" t="s">
        <v>24</v>
      </c>
      <c r="AG3">
        <v>102549</v>
      </c>
      <c r="AH3">
        <f>(AG3-$AG$3)/1000</f>
        <v>0</v>
      </c>
      <c r="AI3">
        <v>22.799999237060501</v>
      </c>
      <c r="AJ3">
        <v>23.249776840209901</v>
      </c>
      <c r="AK3">
        <v>22.786176681518501</v>
      </c>
      <c r="AL3" t="s">
        <v>24</v>
      </c>
    </row>
    <row r="4" spans="1:38">
      <c r="A4">
        <v>149</v>
      </c>
      <c r="B4">
        <f t="shared" si="0"/>
        <v>0.1</v>
      </c>
      <c r="C4">
        <v>20</v>
      </c>
      <c r="D4">
        <v>20.310417175292901</v>
      </c>
      <c r="E4">
        <v>20.002449035644499</v>
      </c>
      <c r="Q4">
        <v>11549</v>
      </c>
      <c r="R4">
        <f t="shared" ref="R4:R67" si="1">(Q4-$Q$3)/1000</f>
        <v>0.05</v>
      </c>
      <c r="S4">
        <v>20</v>
      </c>
      <c r="T4">
        <v>20.317447662353501</v>
      </c>
      <c r="U4">
        <v>19.9784126281738</v>
      </c>
      <c r="AG4">
        <v>102599</v>
      </c>
      <c r="AH4">
        <f t="shared" ref="AH4:AH67" si="2">(AG4-$AG$3)/1000</f>
        <v>0.05</v>
      </c>
      <c r="AI4">
        <v>22.799999237060501</v>
      </c>
      <c r="AJ4">
        <v>23.250116348266602</v>
      </c>
      <c r="AK4">
        <v>22.787284851074201</v>
      </c>
    </row>
    <row r="5" spans="1:38">
      <c r="A5">
        <v>199</v>
      </c>
      <c r="B5">
        <f t="shared" si="0"/>
        <v>0.15</v>
      </c>
      <c r="C5">
        <v>20</v>
      </c>
      <c r="D5">
        <v>20.3103218078613</v>
      </c>
      <c r="E5">
        <v>20.002449035644499</v>
      </c>
      <c r="Q5">
        <v>11599</v>
      </c>
      <c r="R5">
        <f t="shared" si="1"/>
        <v>0.1</v>
      </c>
      <c r="S5">
        <v>20</v>
      </c>
      <c r="T5">
        <v>20.316938400268501</v>
      </c>
      <c r="U5">
        <v>19.985620498657202</v>
      </c>
      <c r="AG5">
        <v>102649</v>
      </c>
      <c r="AH5">
        <f t="shared" si="2"/>
        <v>0.1</v>
      </c>
      <c r="AI5">
        <v>22.799999237060501</v>
      </c>
      <c r="AJ5">
        <v>23.2510986328125</v>
      </c>
      <c r="AK5">
        <v>22.7847995758056</v>
      </c>
    </row>
    <row r="6" spans="1:38">
      <c r="A6">
        <v>249</v>
      </c>
      <c r="B6">
        <f t="shared" si="0"/>
        <v>0.2</v>
      </c>
      <c r="C6">
        <v>20</v>
      </c>
      <c r="D6">
        <v>20.311874389648398</v>
      </c>
      <c r="E6">
        <v>19.9937534332275</v>
      </c>
      <c r="Q6">
        <v>11649</v>
      </c>
      <c r="R6">
        <f t="shared" si="1"/>
        <v>0.15</v>
      </c>
      <c r="S6">
        <v>20</v>
      </c>
      <c r="T6">
        <v>20.3175144195556</v>
      </c>
      <c r="U6">
        <v>19.985595703125</v>
      </c>
      <c r="AG6">
        <v>102699</v>
      </c>
      <c r="AH6">
        <f t="shared" si="2"/>
        <v>0.15</v>
      </c>
      <c r="AI6">
        <v>22.799999237060501</v>
      </c>
      <c r="AJ6">
        <v>23.2519435882568</v>
      </c>
      <c r="AK6">
        <v>22.783493041992099</v>
      </c>
    </row>
    <row r="7" spans="1:38">
      <c r="A7">
        <v>300</v>
      </c>
      <c r="B7">
        <f t="shared" si="0"/>
        <v>0.251</v>
      </c>
      <c r="C7">
        <v>20</v>
      </c>
      <c r="D7">
        <v>20.311046600341701</v>
      </c>
      <c r="E7">
        <v>19.999404907226499</v>
      </c>
      <c r="Q7">
        <v>11699</v>
      </c>
      <c r="R7">
        <f t="shared" si="1"/>
        <v>0.2</v>
      </c>
      <c r="S7">
        <v>20</v>
      </c>
      <c r="T7">
        <v>20.318086624145501</v>
      </c>
      <c r="U7">
        <v>19.985595703125</v>
      </c>
      <c r="AG7">
        <v>102749</v>
      </c>
      <c r="AH7">
        <f t="shared" si="2"/>
        <v>0.2</v>
      </c>
      <c r="AI7">
        <v>22.799999237060501</v>
      </c>
      <c r="AJ7">
        <v>23.253038406371999</v>
      </c>
      <c r="AK7">
        <v>22.7810859680175</v>
      </c>
    </row>
    <row r="8" spans="1:38">
      <c r="A8">
        <v>349</v>
      </c>
      <c r="B8">
        <f t="shared" si="0"/>
        <v>0.3</v>
      </c>
      <c r="C8">
        <v>20</v>
      </c>
      <c r="D8">
        <v>20.3110656738281</v>
      </c>
      <c r="E8">
        <v>19.999404907226499</v>
      </c>
      <c r="Q8">
        <v>11749</v>
      </c>
      <c r="R8">
        <f t="shared" si="1"/>
        <v>0.25</v>
      </c>
      <c r="S8">
        <v>20</v>
      </c>
      <c r="T8">
        <v>20.3185119628906</v>
      </c>
      <c r="U8">
        <v>19.986415863037099</v>
      </c>
      <c r="AG8">
        <v>102799</v>
      </c>
      <c r="AH8">
        <f t="shared" si="2"/>
        <v>0.25</v>
      </c>
      <c r="AI8">
        <v>22.799999237060501</v>
      </c>
      <c r="AJ8">
        <v>23.253299713134702</v>
      </c>
      <c r="AK8">
        <v>22.783676147460898</v>
      </c>
    </row>
    <row r="9" spans="1:38">
      <c r="A9">
        <v>399</v>
      </c>
      <c r="B9">
        <f t="shared" si="0"/>
        <v>0.35</v>
      </c>
      <c r="C9">
        <v>20</v>
      </c>
      <c r="D9">
        <v>20.309972763061499</v>
      </c>
      <c r="E9">
        <v>20.005285263061499</v>
      </c>
      <c r="Q9">
        <v>11799</v>
      </c>
      <c r="R9">
        <f t="shared" si="1"/>
        <v>0.3</v>
      </c>
      <c r="S9">
        <v>20</v>
      </c>
      <c r="T9">
        <v>20.318742752075099</v>
      </c>
      <c r="U9">
        <v>19.988058090209901</v>
      </c>
      <c r="AG9">
        <v>102849</v>
      </c>
      <c r="AH9">
        <f t="shared" si="2"/>
        <v>0.3</v>
      </c>
      <c r="AI9">
        <v>22.799999237060501</v>
      </c>
      <c r="AJ9">
        <v>23.254705429077099</v>
      </c>
      <c r="AK9">
        <v>22.779535293579102</v>
      </c>
    </row>
    <row r="10" spans="1:38">
      <c r="A10">
        <v>449</v>
      </c>
      <c r="B10">
        <f t="shared" si="0"/>
        <v>0.4</v>
      </c>
      <c r="C10">
        <v>20</v>
      </c>
      <c r="D10">
        <v>20.3098049163818</v>
      </c>
      <c r="E10">
        <v>20.005071640014599</v>
      </c>
      <c r="Q10">
        <v>11849</v>
      </c>
      <c r="R10">
        <f t="shared" si="1"/>
        <v>0.35</v>
      </c>
      <c r="S10">
        <v>20</v>
      </c>
      <c r="T10">
        <v>20.318626403808501</v>
      </c>
      <c r="U10">
        <v>19.991184234619102</v>
      </c>
      <c r="AG10">
        <v>102899</v>
      </c>
      <c r="AH10">
        <f t="shared" si="2"/>
        <v>0.35</v>
      </c>
      <c r="AI10">
        <v>22.799999237060501</v>
      </c>
      <c r="AJ10">
        <v>23.254796981811499</v>
      </c>
      <c r="AK10">
        <v>22.783533096313398</v>
      </c>
    </row>
    <row r="11" spans="1:38">
      <c r="A11">
        <v>499</v>
      </c>
      <c r="B11">
        <f t="shared" si="0"/>
        <v>0.45</v>
      </c>
      <c r="C11">
        <v>20</v>
      </c>
      <c r="D11">
        <v>20.309078216552699</v>
      </c>
      <c r="E11">
        <v>20.007972717285099</v>
      </c>
      <c r="Q11">
        <v>11899</v>
      </c>
      <c r="R11">
        <f t="shared" si="1"/>
        <v>0.4</v>
      </c>
      <c r="S11">
        <v>20</v>
      </c>
      <c r="T11">
        <v>20.3197917938232</v>
      </c>
      <c r="U11">
        <v>19.986911773681602</v>
      </c>
      <c r="AG11">
        <v>102949</v>
      </c>
      <c r="AH11">
        <f t="shared" si="2"/>
        <v>0.4</v>
      </c>
      <c r="AI11">
        <v>22.799999237060501</v>
      </c>
      <c r="AJ11">
        <v>23.256637573242099</v>
      </c>
      <c r="AK11">
        <v>22.7773036956787</v>
      </c>
    </row>
    <row r="12" spans="1:38">
      <c r="A12">
        <v>549</v>
      </c>
      <c r="B12">
        <f t="shared" si="0"/>
        <v>0.5</v>
      </c>
      <c r="C12">
        <v>20</v>
      </c>
      <c r="D12">
        <v>20.308946609496999</v>
      </c>
      <c r="E12">
        <v>20.006959915161101</v>
      </c>
      <c r="Q12">
        <v>11949</v>
      </c>
      <c r="R12">
        <f t="shared" si="1"/>
        <v>0.45</v>
      </c>
      <c r="S12">
        <v>20</v>
      </c>
      <c r="T12">
        <v>20.319921493530199</v>
      </c>
      <c r="U12">
        <v>19.988979339599599</v>
      </c>
      <c r="AG12">
        <v>102999</v>
      </c>
      <c r="AH12">
        <f t="shared" si="2"/>
        <v>0.45</v>
      </c>
      <c r="AI12">
        <v>22.799999237060501</v>
      </c>
      <c r="AJ12">
        <v>23.257543563842699</v>
      </c>
      <c r="AK12">
        <v>22.7773036956787</v>
      </c>
    </row>
    <row r="13" spans="1:38">
      <c r="A13">
        <v>599</v>
      </c>
      <c r="B13">
        <f t="shared" si="0"/>
        <v>0.55000000000000004</v>
      </c>
      <c r="C13">
        <v>20</v>
      </c>
      <c r="D13">
        <v>20.308486938476499</v>
      </c>
      <c r="E13">
        <v>20.007968902587798</v>
      </c>
      <c r="Q13">
        <v>11999</v>
      </c>
      <c r="R13">
        <f t="shared" si="1"/>
        <v>0.5</v>
      </c>
      <c r="S13">
        <v>20</v>
      </c>
      <c r="T13">
        <v>20.3194484710693</v>
      </c>
      <c r="U13">
        <v>19.993991851806602</v>
      </c>
      <c r="AG13">
        <v>103049</v>
      </c>
      <c r="AH13">
        <f t="shared" si="2"/>
        <v>0.5</v>
      </c>
      <c r="AI13">
        <v>22.799999237060501</v>
      </c>
      <c r="AJ13">
        <v>23.256002426147401</v>
      </c>
      <c r="AK13">
        <v>22.7907695770263</v>
      </c>
    </row>
    <row r="14" spans="1:38">
      <c r="A14">
        <v>649</v>
      </c>
      <c r="B14">
        <f t="shared" si="0"/>
        <v>0.6</v>
      </c>
      <c r="C14">
        <v>20</v>
      </c>
      <c r="D14">
        <v>20.307825088500898</v>
      </c>
      <c r="E14">
        <v>20.009874343871999</v>
      </c>
      <c r="Q14">
        <v>12049</v>
      </c>
      <c r="R14">
        <f t="shared" si="1"/>
        <v>0.55000000000000004</v>
      </c>
      <c r="S14">
        <v>20</v>
      </c>
      <c r="T14">
        <v>20.3195476531982</v>
      </c>
      <c r="U14">
        <v>19.994724273681602</v>
      </c>
      <c r="AG14">
        <v>103099</v>
      </c>
      <c r="AH14">
        <f t="shared" si="2"/>
        <v>0.55000000000000004</v>
      </c>
      <c r="AI14">
        <v>22.799999237060501</v>
      </c>
      <c r="AJ14">
        <v>23.254613876342699</v>
      </c>
      <c r="AK14">
        <v>22.80002784729</v>
      </c>
    </row>
    <row r="15" spans="1:38">
      <c r="A15">
        <v>699</v>
      </c>
      <c r="B15">
        <f t="shared" si="0"/>
        <v>0.65</v>
      </c>
      <c r="C15">
        <v>20</v>
      </c>
      <c r="D15">
        <v>20.3074340820312</v>
      </c>
      <c r="E15">
        <v>20.009874343871999</v>
      </c>
      <c r="Q15">
        <v>12099</v>
      </c>
      <c r="R15">
        <f t="shared" si="1"/>
        <v>0.6</v>
      </c>
      <c r="S15">
        <v>20</v>
      </c>
      <c r="T15">
        <v>20.318334579467699</v>
      </c>
      <c r="U15">
        <v>20.002235412597599</v>
      </c>
      <c r="AG15">
        <v>103149</v>
      </c>
      <c r="AH15">
        <f t="shared" si="2"/>
        <v>0.6</v>
      </c>
      <c r="AI15">
        <v>22.799999237060501</v>
      </c>
      <c r="AJ15">
        <v>23.254243850708001</v>
      </c>
      <c r="AK15">
        <v>22.801984786987301</v>
      </c>
    </row>
    <row r="16" spans="1:38">
      <c r="A16">
        <v>749</v>
      </c>
      <c r="B16">
        <f t="shared" si="0"/>
        <v>0.7</v>
      </c>
      <c r="C16">
        <v>20</v>
      </c>
      <c r="D16">
        <v>20.308628082275298</v>
      </c>
      <c r="E16">
        <v>20.0011386871337</v>
      </c>
      <c r="Q16">
        <v>12149</v>
      </c>
      <c r="R16">
        <f t="shared" si="1"/>
        <v>0.65</v>
      </c>
      <c r="S16">
        <v>20</v>
      </c>
      <c r="T16">
        <v>20.318174362182599</v>
      </c>
      <c r="U16">
        <v>20.002630233764599</v>
      </c>
      <c r="AG16">
        <v>103199</v>
      </c>
      <c r="AH16">
        <f t="shared" si="2"/>
        <v>0.65</v>
      </c>
      <c r="AI16">
        <v>22.799999237060501</v>
      </c>
      <c r="AJ16">
        <v>23.252414703369102</v>
      </c>
      <c r="AK16">
        <v>22.811588287353501</v>
      </c>
    </row>
    <row r="17" spans="1:42">
      <c r="A17">
        <v>799</v>
      </c>
      <c r="B17">
        <f t="shared" si="0"/>
        <v>0.75</v>
      </c>
      <c r="C17">
        <v>20</v>
      </c>
      <c r="D17">
        <v>20.307334899902301</v>
      </c>
      <c r="E17">
        <v>20.007736206054599</v>
      </c>
      <c r="Q17">
        <v>12199</v>
      </c>
      <c r="R17">
        <f t="shared" si="1"/>
        <v>0.7</v>
      </c>
      <c r="S17">
        <v>20</v>
      </c>
      <c r="T17">
        <v>20.318069458007798</v>
      </c>
      <c r="U17">
        <v>20.002630233764599</v>
      </c>
      <c r="AG17">
        <v>103249</v>
      </c>
      <c r="AH17">
        <f t="shared" si="2"/>
        <v>0.7</v>
      </c>
      <c r="AI17">
        <v>22.799999237060501</v>
      </c>
      <c r="AJ17">
        <v>23.250816345214801</v>
      </c>
      <c r="AK17">
        <v>22.817539215087798</v>
      </c>
    </row>
    <row r="18" spans="1:42">
      <c r="A18">
        <v>849</v>
      </c>
      <c r="B18">
        <f t="shared" si="0"/>
        <v>0.8</v>
      </c>
      <c r="C18">
        <v>20</v>
      </c>
      <c r="D18">
        <v>20.309043884277301</v>
      </c>
      <c r="E18">
        <v>19.997104644775298</v>
      </c>
      <c r="Q18">
        <v>12249</v>
      </c>
      <c r="R18">
        <f t="shared" si="1"/>
        <v>0.75</v>
      </c>
      <c r="S18">
        <v>20</v>
      </c>
      <c r="T18">
        <v>20.317888259887599</v>
      </c>
      <c r="U18">
        <v>20.003015518188398</v>
      </c>
      <c r="W18" t="s">
        <v>25</v>
      </c>
      <c r="X18">
        <f>INDEX(U3:U1067,MATCH(Y18,R3:R1067,0))</f>
        <v>20.501501083373999</v>
      </c>
      <c r="Y18">
        <v>10.15</v>
      </c>
      <c r="Z18" t="s">
        <v>26</v>
      </c>
      <c r="AG18">
        <v>103300</v>
      </c>
      <c r="AH18">
        <f t="shared" si="2"/>
        <v>0.751</v>
      </c>
      <c r="AI18">
        <v>22.799999237060501</v>
      </c>
      <c r="AJ18">
        <v>23.2503643035888</v>
      </c>
      <c r="AK18">
        <v>22.816225051879801</v>
      </c>
      <c r="AM18" t="s">
        <v>25</v>
      </c>
      <c r="AN18">
        <f>INDEX(AK3:AK1067,MATCH(AO18,AH3:AH1067,0))</f>
        <v>22.099134445190401</v>
      </c>
      <c r="AO18">
        <v>14.05</v>
      </c>
      <c r="AP18" t="s">
        <v>26</v>
      </c>
    </row>
    <row r="19" spans="1:42">
      <c r="A19">
        <v>899</v>
      </c>
      <c r="B19">
        <f t="shared" si="0"/>
        <v>0.85</v>
      </c>
      <c r="C19">
        <v>20</v>
      </c>
      <c r="D19">
        <v>20.309572219848601</v>
      </c>
      <c r="E19">
        <v>19.994844436645501</v>
      </c>
      <c r="Q19">
        <v>12300</v>
      </c>
      <c r="R19">
        <f t="shared" si="1"/>
        <v>0.80100000000000005</v>
      </c>
      <c r="S19">
        <v>20</v>
      </c>
      <c r="T19">
        <v>20.3170166015625</v>
      </c>
      <c r="U19">
        <v>20.0069866180419</v>
      </c>
      <c r="W19" t="s">
        <v>27</v>
      </c>
      <c r="X19">
        <f>INDEX(U4:U1068,MATCH(Y19,R4:R1068,0))</f>
        <v>22.4256076812744</v>
      </c>
      <c r="Y19">
        <v>33.801000000000002</v>
      </c>
      <c r="Z19" t="s">
        <v>28</v>
      </c>
      <c r="AG19">
        <v>103349</v>
      </c>
      <c r="AH19">
        <f t="shared" si="2"/>
        <v>0.8</v>
      </c>
      <c r="AI19">
        <v>22.799999237060501</v>
      </c>
      <c r="AJ19">
        <v>23.250774383544901</v>
      </c>
      <c r="AK19">
        <v>22.810630798339801</v>
      </c>
      <c r="AM19" t="s">
        <v>27</v>
      </c>
      <c r="AN19">
        <f>INDEX(AK4:AK1068,MATCH(AO19,AH4:AH1068,0))</f>
        <v>20.556034088134702</v>
      </c>
      <c r="AO19">
        <v>33.25</v>
      </c>
      <c r="AP19" t="s">
        <v>28</v>
      </c>
    </row>
    <row r="20" spans="1:42">
      <c r="A20">
        <v>949</v>
      </c>
      <c r="B20">
        <f t="shared" si="0"/>
        <v>0.9</v>
      </c>
      <c r="C20">
        <v>20</v>
      </c>
      <c r="D20">
        <v>20.308834075927699</v>
      </c>
      <c r="E20">
        <v>19.9998378753662</v>
      </c>
      <c r="Q20">
        <v>12349</v>
      </c>
      <c r="R20">
        <f t="shared" si="1"/>
        <v>0.85</v>
      </c>
      <c r="S20">
        <v>20</v>
      </c>
      <c r="T20">
        <v>20.317028045654201</v>
      </c>
      <c r="U20">
        <v>20.0054416656494</v>
      </c>
      <c r="W20" t="s">
        <v>29</v>
      </c>
      <c r="X20">
        <f>X19-X18</f>
        <v>1.9241065979004013</v>
      </c>
      <c r="Y20">
        <f>Y19-Y18</f>
        <v>23.651000000000003</v>
      </c>
      <c r="Z20" t="s">
        <v>30</v>
      </c>
      <c r="AG20">
        <v>103399</v>
      </c>
      <c r="AH20">
        <f t="shared" si="2"/>
        <v>0.85</v>
      </c>
      <c r="AI20">
        <v>22.799999237060501</v>
      </c>
      <c r="AJ20">
        <v>23.249813079833899</v>
      </c>
      <c r="AK20">
        <v>22.813560485839801</v>
      </c>
      <c r="AM20" t="s">
        <v>29</v>
      </c>
      <c r="AN20">
        <f>AN19-AN18</f>
        <v>-1.5431003570556996</v>
      </c>
      <c r="AO20">
        <f>AO19-AO18</f>
        <v>19.2</v>
      </c>
      <c r="AP20" t="s">
        <v>30</v>
      </c>
    </row>
    <row r="21" spans="1:42">
      <c r="A21">
        <v>999</v>
      </c>
      <c r="B21">
        <f t="shared" si="0"/>
        <v>0.95</v>
      </c>
      <c r="C21">
        <v>20</v>
      </c>
      <c r="D21">
        <v>20.308731079101499</v>
      </c>
      <c r="E21">
        <v>20.000391006469702</v>
      </c>
      <c r="Q21">
        <v>12399</v>
      </c>
      <c r="R21">
        <f t="shared" si="1"/>
        <v>0.9</v>
      </c>
      <c r="S21">
        <v>20</v>
      </c>
      <c r="T21">
        <v>20.316808700561499</v>
      </c>
      <c r="U21">
        <v>20.0054416656494</v>
      </c>
      <c r="AG21">
        <v>103449</v>
      </c>
      <c r="AH21">
        <f t="shared" si="2"/>
        <v>0.9</v>
      </c>
      <c r="AI21">
        <v>22.799999237060501</v>
      </c>
      <c r="AJ21">
        <v>23.248989105224599</v>
      </c>
      <c r="AK21">
        <v>22.8150520324707</v>
      </c>
    </row>
    <row r="22" spans="1:42">
      <c r="A22">
        <v>1049</v>
      </c>
      <c r="B22">
        <f t="shared" si="0"/>
        <v>1</v>
      </c>
      <c r="C22">
        <v>20</v>
      </c>
      <c r="D22">
        <v>20.309951782226499</v>
      </c>
      <c r="E22">
        <v>19.993911743163999</v>
      </c>
      <c r="Q22">
        <v>12449</v>
      </c>
      <c r="R22">
        <f t="shared" si="1"/>
        <v>0.95</v>
      </c>
      <c r="S22">
        <v>20</v>
      </c>
      <c r="T22">
        <v>20.3166408538818</v>
      </c>
      <c r="U22">
        <v>20.0051670074462</v>
      </c>
      <c r="W22" t="s">
        <v>31</v>
      </c>
      <c r="X22">
        <f>X20/(Y20/60)</f>
        <v>4.8812479757314309</v>
      </c>
      <c r="AG22">
        <v>103500</v>
      </c>
      <c r="AH22">
        <f t="shared" si="2"/>
        <v>0.95099999999999996</v>
      </c>
      <c r="AI22">
        <v>22.799999237060501</v>
      </c>
      <c r="AJ22">
        <v>23.248649597167901</v>
      </c>
      <c r="AK22">
        <v>22.8136901855468</v>
      </c>
      <c r="AM22" t="s">
        <v>31</v>
      </c>
      <c r="AN22">
        <f>AN20/(AO20/60)</f>
        <v>-4.8221886157990612</v>
      </c>
    </row>
    <row r="23" spans="1:42">
      <c r="A23">
        <v>1099</v>
      </c>
      <c r="B23">
        <f t="shared" si="0"/>
        <v>1.05</v>
      </c>
      <c r="C23">
        <v>20</v>
      </c>
      <c r="D23">
        <v>20.309841156005799</v>
      </c>
      <c r="E23">
        <v>19.9958400726318</v>
      </c>
      <c r="Q23">
        <v>12499</v>
      </c>
      <c r="R23">
        <f t="shared" si="1"/>
        <v>1</v>
      </c>
      <c r="S23">
        <v>20</v>
      </c>
      <c r="T23">
        <v>20.31516456604</v>
      </c>
      <c r="U23">
        <v>20.012128829956001</v>
      </c>
      <c r="W23" t="s">
        <v>32</v>
      </c>
      <c r="X23" s="5">
        <f>X22/35</f>
        <v>0.13946422787804089</v>
      </c>
      <c r="AG23">
        <v>103549</v>
      </c>
      <c r="AH23">
        <f t="shared" si="2"/>
        <v>1</v>
      </c>
      <c r="AI23">
        <v>22.799999237060501</v>
      </c>
      <c r="AJ23">
        <v>23.2480354309082</v>
      </c>
      <c r="AK23">
        <v>22.8140659332275</v>
      </c>
      <c r="AM23" t="s">
        <v>32</v>
      </c>
      <c r="AN23" s="5">
        <f>AN22/35</f>
        <v>-0.13777681759425889</v>
      </c>
    </row>
    <row r="24" spans="1:42">
      <c r="A24">
        <v>1149</v>
      </c>
      <c r="B24">
        <f t="shared" si="0"/>
        <v>1.1000000000000001</v>
      </c>
      <c r="C24">
        <v>20</v>
      </c>
      <c r="D24">
        <v>20.309703826904201</v>
      </c>
      <c r="E24">
        <v>19.997457504272401</v>
      </c>
      <c r="Q24">
        <v>12549</v>
      </c>
      <c r="R24">
        <f t="shared" si="1"/>
        <v>1.05</v>
      </c>
      <c r="S24">
        <v>20</v>
      </c>
      <c r="T24">
        <v>20.315208435058501</v>
      </c>
      <c r="U24">
        <v>20.009206771850501</v>
      </c>
      <c r="AG24">
        <v>103599</v>
      </c>
      <c r="AH24">
        <f t="shared" si="2"/>
        <v>1.05</v>
      </c>
      <c r="AI24">
        <v>22.799999237060501</v>
      </c>
      <c r="AJ24">
        <v>23.246858596801701</v>
      </c>
      <c r="AK24">
        <v>22.817441940307599</v>
      </c>
    </row>
    <row r="25" spans="1:42">
      <c r="A25">
        <v>1199</v>
      </c>
      <c r="B25">
        <f t="shared" si="0"/>
        <v>1.1499999999999999</v>
      </c>
      <c r="C25">
        <v>20</v>
      </c>
      <c r="D25">
        <v>20.3094062805175</v>
      </c>
      <c r="E25">
        <v>19.999570846557599</v>
      </c>
      <c r="Q25">
        <v>12599</v>
      </c>
      <c r="R25">
        <f t="shared" si="1"/>
        <v>1.1000000000000001</v>
      </c>
      <c r="S25">
        <v>20</v>
      </c>
      <c r="T25">
        <v>20.314922332763601</v>
      </c>
      <c r="U25">
        <v>20.008733749389599</v>
      </c>
      <c r="AG25">
        <v>103649</v>
      </c>
      <c r="AH25">
        <f t="shared" si="2"/>
        <v>1.1000000000000001</v>
      </c>
      <c r="AI25">
        <v>22.799999237060501</v>
      </c>
      <c r="AJ25">
        <v>23.2457962036132</v>
      </c>
      <c r="AK25">
        <v>22.819383621215799</v>
      </c>
    </row>
    <row r="26" spans="1:42">
      <c r="A26">
        <v>1249</v>
      </c>
      <c r="B26">
        <f t="shared" si="0"/>
        <v>1.2</v>
      </c>
      <c r="C26">
        <v>20</v>
      </c>
      <c r="D26">
        <v>20.309909820556602</v>
      </c>
      <c r="E26">
        <v>19.996900558471602</v>
      </c>
      <c r="Q26">
        <v>12649</v>
      </c>
      <c r="R26">
        <f t="shared" si="1"/>
        <v>1.1499999999999999</v>
      </c>
      <c r="S26">
        <v>20</v>
      </c>
      <c r="T26">
        <v>20.314424514770501</v>
      </c>
      <c r="U26">
        <v>20.009548187255799</v>
      </c>
      <c r="AG26">
        <v>103699</v>
      </c>
      <c r="AH26">
        <f t="shared" si="2"/>
        <v>1.1499999999999999</v>
      </c>
      <c r="AI26">
        <v>22.799999237060501</v>
      </c>
      <c r="AJ26">
        <v>23.245607376098601</v>
      </c>
      <c r="AK26">
        <v>22.816143035888601</v>
      </c>
    </row>
    <row r="27" spans="1:42">
      <c r="A27">
        <v>1300</v>
      </c>
      <c r="B27">
        <f t="shared" si="0"/>
        <v>1.2509999999999999</v>
      </c>
      <c r="C27">
        <v>20</v>
      </c>
      <c r="D27">
        <v>20.310277938842699</v>
      </c>
      <c r="E27">
        <v>19.995580673217699</v>
      </c>
      <c r="Q27">
        <v>12699</v>
      </c>
      <c r="R27">
        <f t="shared" si="1"/>
        <v>1.2</v>
      </c>
      <c r="S27">
        <v>20</v>
      </c>
      <c r="T27">
        <v>20.313816070556602</v>
      </c>
      <c r="U27">
        <v>20.010807037353501</v>
      </c>
      <c r="AG27">
        <v>103749</v>
      </c>
      <c r="AH27">
        <f t="shared" si="2"/>
        <v>1.2</v>
      </c>
      <c r="AI27">
        <v>22.799999237060501</v>
      </c>
      <c r="AJ27">
        <v>23.245372772216701</v>
      </c>
      <c r="AK27">
        <v>22.8138923645019</v>
      </c>
    </row>
    <row r="28" spans="1:42">
      <c r="A28">
        <v>1349</v>
      </c>
      <c r="B28">
        <f t="shared" si="0"/>
        <v>1.3</v>
      </c>
      <c r="C28">
        <v>20</v>
      </c>
      <c r="D28">
        <v>20.310754776000898</v>
      </c>
      <c r="E28">
        <v>19.993980407714801</v>
      </c>
      <c r="Q28">
        <v>12749</v>
      </c>
      <c r="R28">
        <f t="shared" si="1"/>
        <v>1.25</v>
      </c>
      <c r="S28">
        <v>20</v>
      </c>
      <c r="T28">
        <v>20.3135776519775</v>
      </c>
      <c r="U28">
        <v>20.0097961425781</v>
      </c>
      <c r="AG28">
        <v>103799</v>
      </c>
      <c r="AH28">
        <f t="shared" si="2"/>
        <v>1.25</v>
      </c>
      <c r="AI28">
        <v>22.799999237060501</v>
      </c>
      <c r="AJ28">
        <v>23.243135452270501</v>
      </c>
      <c r="AK28">
        <v>22.823141098022401</v>
      </c>
    </row>
    <row r="29" spans="1:42">
      <c r="A29">
        <v>1399</v>
      </c>
      <c r="B29">
        <f t="shared" si="0"/>
        <v>1.35</v>
      </c>
      <c r="C29">
        <v>20</v>
      </c>
      <c r="D29">
        <v>20.309280395507798</v>
      </c>
      <c r="E29">
        <v>20.00341796875</v>
      </c>
      <c r="Q29">
        <v>12799</v>
      </c>
      <c r="R29">
        <f t="shared" si="1"/>
        <v>1.3</v>
      </c>
      <c r="S29">
        <v>20</v>
      </c>
      <c r="T29">
        <v>20.313856124877901</v>
      </c>
      <c r="U29">
        <v>20.0060920715332</v>
      </c>
      <c r="AG29">
        <v>103849</v>
      </c>
      <c r="AH29">
        <f t="shared" si="2"/>
        <v>1.3</v>
      </c>
      <c r="AI29">
        <v>22.799999237060501</v>
      </c>
      <c r="AJ29">
        <v>23.243307113647401</v>
      </c>
      <c r="AK29">
        <v>22.817361831665</v>
      </c>
    </row>
    <row r="30" spans="1:42">
      <c r="A30">
        <v>1449</v>
      </c>
      <c r="B30">
        <f t="shared" si="0"/>
        <v>1.4</v>
      </c>
      <c r="C30">
        <v>20</v>
      </c>
      <c r="D30">
        <v>20.3101482391357</v>
      </c>
      <c r="E30">
        <v>19.997909545898398</v>
      </c>
      <c r="Q30">
        <v>12849</v>
      </c>
      <c r="R30">
        <f t="shared" si="1"/>
        <v>1.35</v>
      </c>
      <c r="S30">
        <v>20</v>
      </c>
      <c r="T30">
        <v>20.3136081695556</v>
      </c>
      <c r="U30">
        <v>20.0060920715332</v>
      </c>
      <c r="AG30">
        <v>103899</v>
      </c>
      <c r="AH30">
        <f t="shared" si="2"/>
        <v>1.35</v>
      </c>
      <c r="AI30">
        <v>22.799999237060501</v>
      </c>
      <c r="AJ30">
        <v>23.245183944702099</v>
      </c>
      <c r="AK30">
        <v>22.802566528320298</v>
      </c>
    </row>
    <row r="31" spans="1:42">
      <c r="A31">
        <v>1499</v>
      </c>
      <c r="B31">
        <f t="shared" si="0"/>
        <v>1.45</v>
      </c>
      <c r="C31">
        <v>20</v>
      </c>
      <c r="D31">
        <v>20.309532165527301</v>
      </c>
      <c r="E31">
        <v>20.0017795562744</v>
      </c>
      <c r="Q31">
        <v>12899</v>
      </c>
      <c r="R31">
        <f t="shared" si="1"/>
        <v>1.4</v>
      </c>
      <c r="S31">
        <v>20</v>
      </c>
      <c r="T31">
        <v>20.312562942504801</v>
      </c>
      <c r="U31">
        <v>20.0104961395263</v>
      </c>
      <c r="AG31">
        <v>103949</v>
      </c>
      <c r="AH31">
        <f t="shared" si="2"/>
        <v>1.4</v>
      </c>
      <c r="AI31">
        <v>22.799999237060501</v>
      </c>
      <c r="AJ31">
        <v>23.246974945068299</v>
      </c>
      <c r="AK31">
        <v>22.7926025390625</v>
      </c>
    </row>
    <row r="32" spans="1:42">
      <c r="A32">
        <v>1549</v>
      </c>
      <c r="B32">
        <f t="shared" si="0"/>
        <v>1.5</v>
      </c>
      <c r="C32">
        <v>20</v>
      </c>
      <c r="D32">
        <v>20.309432983398398</v>
      </c>
      <c r="E32">
        <v>20.001928329467699</v>
      </c>
      <c r="Q32">
        <v>12949</v>
      </c>
      <c r="R32">
        <f t="shared" si="1"/>
        <v>1.45</v>
      </c>
      <c r="S32">
        <v>20</v>
      </c>
      <c r="T32">
        <v>20.312831878662099</v>
      </c>
      <c r="U32">
        <v>20.006849288940401</v>
      </c>
      <c r="AG32">
        <v>103999</v>
      </c>
      <c r="AH32">
        <f t="shared" si="2"/>
        <v>1.45</v>
      </c>
      <c r="AI32">
        <v>22.799999237060501</v>
      </c>
      <c r="AJ32">
        <v>23.246267318725501</v>
      </c>
      <c r="AK32">
        <v>22.7978916168212</v>
      </c>
    </row>
    <row r="33" spans="1:37">
      <c r="A33">
        <v>1599</v>
      </c>
      <c r="B33">
        <f t="shared" si="0"/>
        <v>1.55</v>
      </c>
      <c r="C33">
        <v>20</v>
      </c>
      <c r="D33">
        <v>20.3083190917968</v>
      </c>
      <c r="E33">
        <v>20.0076293945312</v>
      </c>
      <c r="Q33">
        <v>12999</v>
      </c>
      <c r="R33">
        <f t="shared" si="1"/>
        <v>1.5</v>
      </c>
      <c r="S33">
        <v>20</v>
      </c>
      <c r="T33">
        <v>20.313032150268501</v>
      </c>
      <c r="U33">
        <v>20.004373550415</v>
      </c>
      <c r="AG33">
        <v>104049</v>
      </c>
      <c r="AH33">
        <f t="shared" si="2"/>
        <v>1.5</v>
      </c>
      <c r="AI33">
        <v>22.799999237060501</v>
      </c>
      <c r="AJ33">
        <v>23.246353149413999</v>
      </c>
      <c r="AK33">
        <v>22.7978916168212</v>
      </c>
    </row>
    <row r="34" spans="1:37">
      <c r="A34">
        <v>1649</v>
      </c>
      <c r="B34">
        <f t="shared" si="0"/>
        <v>1.6</v>
      </c>
      <c r="C34">
        <v>20</v>
      </c>
      <c r="D34">
        <v>20.307651519775298</v>
      </c>
      <c r="E34">
        <v>20.0095310211181</v>
      </c>
      <c r="Q34">
        <v>13049</v>
      </c>
      <c r="R34">
        <f t="shared" si="1"/>
        <v>1.55</v>
      </c>
      <c r="S34">
        <v>20</v>
      </c>
      <c r="T34">
        <v>20.312515258788999</v>
      </c>
      <c r="U34">
        <v>20.006269454956001</v>
      </c>
      <c r="AG34">
        <v>104100</v>
      </c>
      <c r="AH34">
        <f t="shared" si="2"/>
        <v>1.5509999999999999</v>
      </c>
      <c r="AI34">
        <v>22.799999237060501</v>
      </c>
      <c r="AJ34">
        <v>23.2464389801025</v>
      </c>
      <c r="AK34">
        <v>22.7978916168212</v>
      </c>
    </row>
    <row r="35" spans="1:37">
      <c r="A35">
        <v>1699</v>
      </c>
      <c r="B35">
        <f t="shared" si="0"/>
        <v>1.65</v>
      </c>
      <c r="C35">
        <v>20</v>
      </c>
      <c r="D35">
        <v>20.3072700500488</v>
      </c>
      <c r="E35">
        <v>20.0095310211181</v>
      </c>
      <c r="Q35">
        <v>13099</v>
      </c>
      <c r="R35">
        <f t="shared" si="1"/>
        <v>1.6</v>
      </c>
      <c r="S35">
        <v>20</v>
      </c>
      <c r="T35">
        <v>20.3117275238037</v>
      </c>
      <c r="U35">
        <v>20.009105682373001</v>
      </c>
      <c r="AG35">
        <v>104149</v>
      </c>
      <c r="AH35">
        <f t="shared" si="2"/>
        <v>1.6</v>
      </c>
      <c r="AI35">
        <v>22.799999237060501</v>
      </c>
      <c r="AJ35">
        <v>23.246524810791001</v>
      </c>
      <c r="AK35">
        <v>22.7978916168212</v>
      </c>
    </row>
    <row r="36" spans="1:37">
      <c r="A36">
        <v>1749</v>
      </c>
      <c r="B36">
        <f t="shared" si="0"/>
        <v>1.7</v>
      </c>
      <c r="C36">
        <v>20</v>
      </c>
      <c r="D36">
        <v>20.307048797607401</v>
      </c>
      <c r="E36">
        <v>20.0086765289306</v>
      </c>
      <c r="Q36">
        <v>13149</v>
      </c>
      <c r="R36">
        <f t="shared" si="1"/>
        <v>1.65</v>
      </c>
      <c r="S36">
        <v>20</v>
      </c>
      <c r="T36">
        <v>20.3118381500244</v>
      </c>
      <c r="U36">
        <v>20.006586074829102</v>
      </c>
      <c r="AG36">
        <v>104199</v>
      </c>
      <c r="AH36">
        <f t="shared" si="2"/>
        <v>1.65</v>
      </c>
      <c r="AI36">
        <v>22.799999237060501</v>
      </c>
      <c r="AJ36">
        <v>23.2466106414794</v>
      </c>
      <c r="AK36">
        <v>22.7978916168212</v>
      </c>
    </row>
    <row r="37" spans="1:37">
      <c r="A37">
        <v>1799</v>
      </c>
      <c r="B37">
        <f t="shared" si="0"/>
        <v>1.75</v>
      </c>
      <c r="C37">
        <v>20</v>
      </c>
      <c r="D37">
        <v>20.306949615478501</v>
      </c>
      <c r="E37">
        <v>20.007356643676701</v>
      </c>
      <c r="Q37">
        <v>13199</v>
      </c>
      <c r="R37">
        <f t="shared" si="1"/>
        <v>1.7</v>
      </c>
      <c r="S37">
        <v>20</v>
      </c>
      <c r="T37">
        <v>20.311571121215799</v>
      </c>
      <c r="U37">
        <v>20.006586074829102</v>
      </c>
      <c r="AG37">
        <v>104249</v>
      </c>
      <c r="AH37">
        <f t="shared" si="2"/>
        <v>1.7</v>
      </c>
      <c r="AI37">
        <v>22.799999237060501</v>
      </c>
      <c r="AJ37">
        <v>23.246696472167901</v>
      </c>
      <c r="AK37">
        <v>22.7978916168212</v>
      </c>
    </row>
    <row r="38" spans="1:37">
      <c r="A38">
        <v>1849</v>
      </c>
      <c r="B38">
        <f t="shared" si="0"/>
        <v>1.8</v>
      </c>
      <c r="C38">
        <v>20</v>
      </c>
      <c r="D38">
        <v>20.306653976440401</v>
      </c>
      <c r="E38">
        <v>20.007356643676701</v>
      </c>
      <c r="Q38">
        <v>13249</v>
      </c>
      <c r="R38">
        <f t="shared" si="1"/>
        <v>1.75</v>
      </c>
      <c r="S38">
        <v>20</v>
      </c>
      <c r="T38">
        <v>20.311826705932599</v>
      </c>
      <c r="U38">
        <v>20.003713607788001</v>
      </c>
      <c r="AG38">
        <v>104300</v>
      </c>
      <c r="AH38">
        <f t="shared" si="2"/>
        <v>1.7509999999999999</v>
      </c>
      <c r="AI38">
        <v>22.799999237060501</v>
      </c>
      <c r="AJ38">
        <v>23.2493495941162</v>
      </c>
      <c r="AK38">
        <v>22.782421112060501</v>
      </c>
    </row>
    <row r="39" spans="1:37">
      <c r="A39">
        <v>1899</v>
      </c>
      <c r="B39">
        <f t="shared" si="0"/>
        <v>1.85</v>
      </c>
      <c r="C39">
        <v>20</v>
      </c>
      <c r="D39">
        <v>20.306106567382798</v>
      </c>
      <c r="E39">
        <v>20.0087375640869</v>
      </c>
      <c r="Q39">
        <v>13300</v>
      </c>
      <c r="R39">
        <f t="shared" si="1"/>
        <v>1.8009999999999999</v>
      </c>
      <c r="S39">
        <v>20</v>
      </c>
      <c r="T39">
        <v>20.311498641967699</v>
      </c>
      <c r="U39">
        <v>20.004682540893501</v>
      </c>
      <c r="AG39">
        <v>104349</v>
      </c>
      <c r="AH39">
        <f t="shared" si="2"/>
        <v>1.8</v>
      </c>
      <c r="AI39">
        <v>22.799999237060501</v>
      </c>
      <c r="AJ39">
        <v>23.250055313110298</v>
      </c>
      <c r="AK39">
        <v>22.782421112060501</v>
      </c>
    </row>
    <row r="40" spans="1:37">
      <c r="A40">
        <v>1949</v>
      </c>
      <c r="B40">
        <f t="shared" si="0"/>
        <v>1.9</v>
      </c>
      <c r="C40">
        <v>20</v>
      </c>
      <c r="D40">
        <v>20.3062725067138</v>
      </c>
      <c r="E40">
        <v>20.006036758422798</v>
      </c>
      <c r="Q40">
        <v>13349</v>
      </c>
      <c r="R40">
        <f t="shared" si="1"/>
        <v>1.85</v>
      </c>
      <c r="S40">
        <v>20</v>
      </c>
      <c r="T40">
        <v>20.310817718505799</v>
      </c>
      <c r="U40">
        <v>20.007383346557599</v>
      </c>
      <c r="AG40">
        <v>104399</v>
      </c>
      <c r="AH40">
        <f t="shared" si="2"/>
        <v>1.85</v>
      </c>
      <c r="AI40">
        <v>22.799999237060501</v>
      </c>
      <c r="AJ40">
        <v>23.250078201293899</v>
      </c>
      <c r="AK40">
        <v>22.786027908325099</v>
      </c>
    </row>
    <row r="41" spans="1:37">
      <c r="A41">
        <v>1999</v>
      </c>
      <c r="B41">
        <f t="shared" si="0"/>
        <v>1.95</v>
      </c>
      <c r="C41">
        <v>20</v>
      </c>
      <c r="D41">
        <v>20.3064060211181</v>
      </c>
      <c r="E41">
        <v>20.004072189331001</v>
      </c>
      <c r="Q41">
        <v>13399</v>
      </c>
      <c r="R41">
        <f t="shared" si="1"/>
        <v>1.9</v>
      </c>
      <c r="S41">
        <v>20</v>
      </c>
      <c r="T41">
        <v>20.311555862426701</v>
      </c>
      <c r="U41">
        <v>20.001955032348601</v>
      </c>
      <c r="AG41">
        <v>104449</v>
      </c>
      <c r="AH41">
        <f t="shared" si="2"/>
        <v>1.9</v>
      </c>
      <c r="AI41">
        <v>22.799999237060501</v>
      </c>
      <c r="AJ41">
        <v>23.249904632568299</v>
      </c>
      <c r="AK41">
        <v>22.7900695800781</v>
      </c>
    </row>
    <row r="42" spans="1:37">
      <c r="A42">
        <v>2050</v>
      </c>
      <c r="B42">
        <f t="shared" si="0"/>
        <v>2.0009999999999999</v>
      </c>
      <c r="C42">
        <v>20</v>
      </c>
      <c r="D42">
        <v>20.306529998779201</v>
      </c>
      <c r="E42">
        <v>20.002538681030199</v>
      </c>
      <c r="Q42">
        <v>13449</v>
      </c>
      <c r="R42">
        <f t="shared" si="1"/>
        <v>1.95</v>
      </c>
      <c r="S42">
        <v>20</v>
      </c>
      <c r="T42">
        <v>20.311193466186499</v>
      </c>
      <c r="U42">
        <v>20.003505706787099</v>
      </c>
      <c r="AG42">
        <v>104499</v>
      </c>
      <c r="AH42">
        <f t="shared" si="2"/>
        <v>1.95</v>
      </c>
      <c r="AI42">
        <v>22.799999237060501</v>
      </c>
      <c r="AJ42">
        <v>23.2503051757812</v>
      </c>
      <c r="AK42">
        <v>22.7900695800781</v>
      </c>
    </row>
    <row r="43" spans="1:37">
      <c r="A43">
        <v>2099</v>
      </c>
      <c r="B43">
        <f t="shared" si="0"/>
        <v>2.0499999999999998</v>
      </c>
      <c r="C43">
        <v>20</v>
      </c>
      <c r="D43">
        <v>20.305585861206001</v>
      </c>
      <c r="E43">
        <v>20.006992340087798</v>
      </c>
      <c r="Q43">
        <v>13499</v>
      </c>
      <c r="R43">
        <f t="shared" si="1"/>
        <v>2</v>
      </c>
      <c r="S43">
        <v>20</v>
      </c>
      <c r="T43">
        <v>20.311851501464801</v>
      </c>
      <c r="U43">
        <v>19.999313354492099</v>
      </c>
      <c r="AG43">
        <v>104549</v>
      </c>
      <c r="AH43">
        <f t="shared" si="2"/>
        <v>2</v>
      </c>
      <c r="AI43">
        <v>22.799999237060501</v>
      </c>
      <c r="AJ43">
        <v>23.251663208007798</v>
      </c>
      <c r="AK43">
        <v>22.7850246429443</v>
      </c>
    </row>
    <row r="44" spans="1:37">
      <c r="A44">
        <v>2149</v>
      </c>
      <c r="B44">
        <f t="shared" si="0"/>
        <v>2.1</v>
      </c>
      <c r="C44">
        <v>20</v>
      </c>
      <c r="D44">
        <v>20.306367874145501</v>
      </c>
      <c r="E44">
        <v>20.001394271850501</v>
      </c>
      <c r="Q44">
        <v>13549</v>
      </c>
      <c r="R44">
        <f t="shared" si="1"/>
        <v>2.0499999999999998</v>
      </c>
      <c r="S44">
        <v>20</v>
      </c>
      <c r="T44">
        <v>20.312025070190401</v>
      </c>
      <c r="U44">
        <v>19.998498916625898</v>
      </c>
      <c r="AG44">
        <v>104599</v>
      </c>
      <c r="AH44">
        <f t="shared" si="2"/>
        <v>2.0499999999999998</v>
      </c>
      <c r="AI44">
        <v>22.799999237060501</v>
      </c>
      <c r="AJ44">
        <v>23.252435684204102</v>
      </c>
      <c r="AK44">
        <v>22.7841262817382</v>
      </c>
    </row>
    <row r="45" spans="1:37">
      <c r="A45">
        <v>2199</v>
      </c>
      <c r="B45">
        <f t="shared" si="0"/>
        <v>2.15</v>
      </c>
      <c r="C45">
        <v>20</v>
      </c>
      <c r="D45">
        <v>20.306310653686499</v>
      </c>
      <c r="E45">
        <v>20.001394271850501</v>
      </c>
      <c r="Q45">
        <v>13599</v>
      </c>
      <c r="R45">
        <f t="shared" si="1"/>
        <v>2.1</v>
      </c>
      <c r="S45">
        <v>20</v>
      </c>
      <c r="T45">
        <v>20.311708450317301</v>
      </c>
      <c r="U45">
        <v>20.0005893707275</v>
      </c>
      <c r="AG45">
        <v>104649</v>
      </c>
      <c r="AH45">
        <f t="shared" si="2"/>
        <v>2.1</v>
      </c>
      <c r="AI45">
        <v>22.799999237060501</v>
      </c>
      <c r="AJ45">
        <v>23.252685546875</v>
      </c>
      <c r="AK45">
        <v>22.786146163940401</v>
      </c>
    </row>
    <row r="46" spans="1:37">
      <c r="A46">
        <v>2249</v>
      </c>
      <c r="B46">
        <f t="shared" si="0"/>
        <v>2.2000000000000002</v>
      </c>
      <c r="C46">
        <v>20</v>
      </c>
      <c r="D46">
        <v>20.306797027587798</v>
      </c>
      <c r="E46">
        <v>19.9985332489013</v>
      </c>
      <c r="Q46">
        <v>13649</v>
      </c>
      <c r="R46">
        <f t="shared" si="1"/>
        <v>2.15</v>
      </c>
      <c r="S46">
        <v>20</v>
      </c>
      <c r="T46">
        <v>20.312562942504801</v>
      </c>
      <c r="U46">
        <v>19.995773315429599</v>
      </c>
      <c r="AG46">
        <v>104699</v>
      </c>
      <c r="AH46">
        <f t="shared" si="2"/>
        <v>2.15</v>
      </c>
      <c r="AI46">
        <v>22.799999237060501</v>
      </c>
      <c r="AJ46">
        <v>23.252029418945298</v>
      </c>
      <c r="AK46">
        <v>22.792783737182599</v>
      </c>
    </row>
    <row r="47" spans="1:37">
      <c r="A47">
        <v>2300</v>
      </c>
      <c r="B47">
        <f t="shared" si="0"/>
        <v>2.2509999999999999</v>
      </c>
      <c r="C47">
        <v>20</v>
      </c>
      <c r="D47">
        <v>20.3072414398193</v>
      </c>
      <c r="E47">
        <v>19.996526718139599</v>
      </c>
      <c r="Q47">
        <v>13699</v>
      </c>
      <c r="R47">
        <f t="shared" si="1"/>
        <v>2.2000000000000002</v>
      </c>
      <c r="S47">
        <v>20</v>
      </c>
      <c r="T47">
        <v>20.312572479248001</v>
      </c>
      <c r="U47">
        <v>19.996660232543899</v>
      </c>
      <c r="AG47">
        <v>104749</v>
      </c>
      <c r="AH47">
        <f t="shared" si="2"/>
        <v>2.2000000000000002</v>
      </c>
      <c r="AI47">
        <v>22.799999237060501</v>
      </c>
      <c r="AJ47">
        <v>23.252719879150298</v>
      </c>
      <c r="AK47">
        <v>22.790672302246001</v>
      </c>
    </row>
    <row r="48" spans="1:37">
      <c r="A48">
        <v>2349</v>
      </c>
      <c r="B48">
        <f t="shared" si="0"/>
        <v>2.2999999999999998</v>
      </c>
      <c r="C48">
        <v>20</v>
      </c>
      <c r="D48">
        <v>20.307384490966701</v>
      </c>
      <c r="E48">
        <v>19.996526718139599</v>
      </c>
      <c r="Q48">
        <v>13749</v>
      </c>
      <c r="R48">
        <f t="shared" si="1"/>
        <v>2.25</v>
      </c>
      <c r="S48">
        <v>20</v>
      </c>
      <c r="T48">
        <v>20.313915252685501</v>
      </c>
      <c r="U48">
        <v>19.9903163909912</v>
      </c>
      <c r="AG48">
        <v>104799</v>
      </c>
      <c r="AH48">
        <f t="shared" si="2"/>
        <v>2.25</v>
      </c>
      <c r="AI48">
        <v>22.799999237060501</v>
      </c>
      <c r="AJ48">
        <v>23.253902435302699</v>
      </c>
      <c r="AK48">
        <v>22.7862224578857</v>
      </c>
    </row>
    <row r="49" spans="1:37">
      <c r="A49">
        <v>2399</v>
      </c>
      <c r="B49">
        <f t="shared" si="0"/>
        <v>2.35</v>
      </c>
      <c r="C49">
        <v>20</v>
      </c>
      <c r="D49">
        <v>20.308660507202099</v>
      </c>
      <c r="E49">
        <v>19.9905605316162</v>
      </c>
      <c r="Q49">
        <v>13799</v>
      </c>
      <c r="R49">
        <f t="shared" si="1"/>
        <v>2.2999999999999998</v>
      </c>
      <c r="S49">
        <v>20</v>
      </c>
      <c r="T49">
        <v>20.313945770263601</v>
      </c>
      <c r="U49">
        <v>19.992252349853501</v>
      </c>
      <c r="AG49">
        <v>104849</v>
      </c>
      <c r="AH49">
        <f t="shared" si="2"/>
        <v>2.2999999999999998</v>
      </c>
      <c r="AI49">
        <v>22.799999237060501</v>
      </c>
      <c r="AJ49">
        <v>23.2544555664062</v>
      </c>
      <c r="AK49">
        <v>22.7862224578857</v>
      </c>
    </row>
    <row r="50" spans="1:37">
      <c r="A50">
        <v>2449</v>
      </c>
      <c r="B50">
        <f t="shared" si="0"/>
        <v>2.4</v>
      </c>
      <c r="C50">
        <v>20</v>
      </c>
      <c r="D50">
        <v>20.310201644897401</v>
      </c>
      <c r="E50">
        <v>19.9841594696044</v>
      </c>
      <c r="Q50">
        <v>13849</v>
      </c>
      <c r="R50">
        <f t="shared" si="1"/>
        <v>2.35</v>
      </c>
      <c r="S50">
        <v>20</v>
      </c>
      <c r="T50">
        <v>20.3151035308837</v>
      </c>
      <c r="U50">
        <v>19.9875888824462</v>
      </c>
      <c r="AG50">
        <v>104899</v>
      </c>
      <c r="AH50">
        <f t="shared" si="2"/>
        <v>2.35</v>
      </c>
      <c r="AI50">
        <v>22.799999237060501</v>
      </c>
      <c r="AJ50">
        <v>23.254045486450099</v>
      </c>
      <c r="AK50">
        <v>22.791528701782202</v>
      </c>
    </row>
    <row r="51" spans="1:37">
      <c r="A51">
        <v>2499</v>
      </c>
      <c r="B51">
        <f t="shared" si="0"/>
        <v>2.4500000000000002</v>
      </c>
      <c r="C51">
        <v>20</v>
      </c>
      <c r="D51">
        <v>20.310543060302699</v>
      </c>
      <c r="E51">
        <v>19.985773086547798</v>
      </c>
      <c r="Q51">
        <v>13899</v>
      </c>
      <c r="R51">
        <f t="shared" si="1"/>
        <v>2.4</v>
      </c>
      <c r="S51">
        <v>20</v>
      </c>
      <c r="T51">
        <v>20.314876556396399</v>
      </c>
      <c r="U51">
        <v>19.991392135620099</v>
      </c>
      <c r="AG51">
        <v>104949</v>
      </c>
      <c r="AH51">
        <f t="shared" si="2"/>
        <v>2.4</v>
      </c>
      <c r="AI51">
        <v>22.799999237060501</v>
      </c>
      <c r="AJ51">
        <v>23.254909515380799</v>
      </c>
      <c r="AK51">
        <v>22.7886638641357</v>
      </c>
    </row>
    <row r="52" spans="1:37">
      <c r="A52">
        <v>2549</v>
      </c>
      <c r="B52">
        <f t="shared" si="0"/>
        <v>2.5</v>
      </c>
      <c r="C52">
        <v>20</v>
      </c>
      <c r="D52">
        <v>20.310304641723601</v>
      </c>
      <c r="E52">
        <v>19.990026473998999</v>
      </c>
      <c r="Q52">
        <v>13949</v>
      </c>
      <c r="R52">
        <f t="shared" si="1"/>
        <v>2.4500000000000002</v>
      </c>
      <c r="S52">
        <v>20</v>
      </c>
      <c r="T52">
        <v>20.315120697021399</v>
      </c>
      <c r="U52">
        <v>19.991926193237301</v>
      </c>
      <c r="AG52">
        <v>104999</v>
      </c>
      <c r="AH52">
        <f t="shared" si="2"/>
        <v>2.4500000000000002</v>
      </c>
      <c r="AI52">
        <v>22.799999237060501</v>
      </c>
      <c r="AJ52">
        <v>23.254573822021399</v>
      </c>
      <c r="AK52">
        <v>22.792991638183501</v>
      </c>
    </row>
    <row r="53" spans="1:37">
      <c r="A53">
        <v>2599</v>
      </c>
      <c r="B53">
        <f t="shared" si="0"/>
        <v>2.5499999999999998</v>
      </c>
      <c r="C53">
        <v>20</v>
      </c>
      <c r="D53">
        <v>20.310741424560501</v>
      </c>
      <c r="E53">
        <v>19.989841461181602</v>
      </c>
      <c r="Q53">
        <v>13999</v>
      </c>
      <c r="R53">
        <f t="shared" si="1"/>
        <v>2.5</v>
      </c>
      <c r="S53">
        <v>20</v>
      </c>
      <c r="T53">
        <v>20.316450119018501</v>
      </c>
      <c r="U53">
        <v>19.986623764038001</v>
      </c>
      <c r="AG53">
        <v>105049</v>
      </c>
      <c r="AH53">
        <f t="shared" si="2"/>
        <v>2.5</v>
      </c>
      <c r="AI53">
        <v>22.799999237060501</v>
      </c>
      <c r="AJ53">
        <v>23.255184173583899</v>
      </c>
      <c r="AK53">
        <v>22.7911682128906</v>
      </c>
    </row>
    <row r="54" spans="1:37">
      <c r="A54">
        <v>2649</v>
      </c>
      <c r="B54">
        <f t="shared" si="0"/>
        <v>2.6</v>
      </c>
      <c r="C54">
        <v>20</v>
      </c>
      <c r="D54">
        <v>20.311574935913001</v>
      </c>
      <c r="E54">
        <v>19.987590789794901</v>
      </c>
      <c r="Q54">
        <v>14049</v>
      </c>
      <c r="R54">
        <f t="shared" si="1"/>
        <v>2.5499999999999998</v>
      </c>
      <c r="S54">
        <v>20</v>
      </c>
      <c r="T54">
        <v>20.3169841766357</v>
      </c>
      <c r="U54">
        <v>19.986623764038001</v>
      </c>
      <c r="AG54">
        <v>105099</v>
      </c>
      <c r="AH54">
        <f t="shared" si="2"/>
        <v>2.5499999999999998</v>
      </c>
      <c r="AI54">
        <v>22.799999237060501</v>
      </c>
      <c r="AJ54">
        <v>23.25364112854</v>
      </c>
      <c r="AK54">
        <v>22.801572799682599</v>
      </c>
    </row>
    <row r="55" spans="1:37">
      <c r="A55">
        <v>2699</v>
      </c>
      <c r="B55">
        <f t="shared" si="0"/>
        <v>2.65</v>
      </c>
      <c r="C55">
        <v>20</v>
      </c>
      <c r="D55">
        <v>20.312070846557599</v>
      </c>
      <c r="E55">
        <v>19.987590789794901</v>
      </c>
      <c r="Q55">
        <v>14100</v>
      </c>
      <c r="R55">
        <f t="shared" si="1"/>
        <v>2.601</v>
      </c>
      <c r="S55">
        <v>20</v>
      </c>
      <c r="T55">
        <v>20.317518234252901</v>
      </c>
      <c r="U55">
        <v>19.986623764038001</v>
      </c>
      <c r="AG55">
        <v>105149</v>
      </c>
      <c r="AH55">
        <f t="shared" si="2"/>
        <v>2.6</v>
      </c>
      <c r="AI55">
        <v>22.799999237060501</v>
      </c>
      <c r="AJ55">
        <v>23.2551765441894</v>
      </c>
      <c r="AK55">
        <v>22.7927742004394</v>
      </c>
    </row>
    <row r="56" spans="1:37">
      <c r="A56">
        <v>2749</v>
      </c>
      <c r="B56">
        <f t="shared" si="0"/>
        <v>2.7</v>
      </c>
      <c r="C56">
        <v>20</v>
      </c>
      <c r="D56">
        <v>20.3128967285156</v>
      </c>
      <c r="E56">
        <v>19.985832214355401</v>
      </c>
      <c r="Q56">
        <v>14149</v>
      </c>
      <c r="R56">
        <f t="shared" si="1"/>
        <v>2.65</v>
      </c>
      <c r="S56">
        <v>20</v>
      </c>
      <c r="T56">
        <v>20.318052291870099</v>
      </c>
      <c r="U56">
        <v>19.986623764038001</v>
      </c>
      <c r="AG56">
        <v>105199</v>
      </c>
      <c r="AH56">
        <f t="shared" si="2"/>
        <v>2.65</v>
      </c>
      <c r="AI56">
        <v>22.799999237060501</v>
      </c>
      <c r="AJ56">
        <v>23.254926681518501</v>
      </c>
      <c r="AK56">
        <v>22.7957439422607</v>
      </c>
    </row>
    <row r="57" spans="1:37">
      <c r="A57">
        <v>2799</v>
      </c>
      <c r="B57">
        <f t="shared" si="0"/>
        <v>2.75</v>
      </c>
      <c r="C57">
        <v>20</v>
      </c>
      <c r="D57">
        <v>20.313579559326101</v>
      </c>
      <c r="E57">
        <v>19.985179901123001</v>
      </c>
      <c r="Q57">
        <v>14199</v>
      </c>
      <c r="R57">
        <f t="shared" si="1"/>
        <v>2.7</v>
      </c>
      <c r="S57">
        <v>20</v>
      </c>
      <c r="T57">
        <v>20.3179111480712</v>
      </c>
      <c r="U57">
        <v>19.9906921386718</v>
      </c>
      <c r="AG57">
        <v>105249</v>
      </c>
      <c r="AH57">
        <f t="shared" si="2"/>
        <v>2.7</v>
      </c>
      <c r="AI57">
        <v>22.799999237060501</v>
      </c>
      <c r="AJ57">
        <v>23.255243301391602</v>
      </c>
      <c r="AK57">
        <v>22.794925689697202</v>
      </c>
    </row>
    <row r="58" spans="1:37">
      <c r="A58">
        <v>2849</v>
      </c>
      <c r="B58">
        <f t="shared" si="0"/>
        <v>2.8</v>
      </c>
      <c r="C58">
        <v>20</v>
      </c>
      <c r="D58">
        <v>20.314170837402301</v>
      </c>
      <c r="E58">
        <v>19.985179901123001</v>
      </c>
      <c r="Q58">
        <v>14249</v>
      </c>
      <c r="R58">
        <f t="shared" si="1"/>
        <v>2.75</v>
      </c>
      <c r="S58">
        <v>20</v>
      </c>
      <c r="T58">
        <v>20.318283081054599</v>
      </c>
      <c r="U58">
        <v>19.9906921386718</v>
      </c>
      <c r="AG58">
        <v>105300</v>
      </c>
      <c r="AH58">
        <f t="shared" si="2"/>
        <v>2.7509999999999999</v>
      </c>
      <c r="AI58">
        <v>22.799999237060501</v>
      </c>
      <c r="AJ58">
        <v>23.254926681518501</v>
      </c>
      <c r="AK58">
        <v>22.797763824462798</v>
      </c>
    </row>
    <row r="59" spans="1:37">
      <c r="A59">
        <v>2899</v>
      </c>
      <c r="B59">
        <f t="shared" si="0"/>
        <v>2.85</v>
      </c>
      <c r="C59">
        <v>20</v>
      </c>
      <c r="D59">
        <v>20.314165115356399</v>
      </c>
      <c r="E59">
        <v>19.988454818725501</v>
      </c>
      <c r="Q59">
        <v>14300</v>
      </c>
      <c r="R59">
        <f t="shared" si="1"/>
        <v>2.8010000000000002</v>
      </c>
      <c r="S59">
        <v>20</v>
      </c>
      <c r="T59">
        <v>20.318294525146399</v>
      </c>
      <c r="U59">
        <v>19.9925823211669</v>
      </c>
      <c r="AG59">
        <v>105349</v>
      </c>
      <c r="AH59">
        <f t="shared" si="2"/>
        <v>2.8</v>
      </c>
      <c r="AI59">
        <v>22.799999237060501</v>
      </c>
      <c r="AJ59">
        <v>23.255012512206999</v>
      </c>
      <c r="AK59">
        <v>22.797763824462798</v>
      </c>
    </row>
    <row r="60" spans="1:37">
      <c r="A60">
        <v>2949</v>
      </c>
      <c r="B60">
        <f t="shared" si="0"/>
        <v>2.9</v>
      </c>
      <c r="C60">
        <v>20</v>
      </c>
      <c r="D60">
        <v>20.3147277832031</v>
      </c>
      <c r="E60">
        <v>19.9879131317138</v>
      </c>
      <c r="Q60">
        <v>14349</v>
      </c>
      <c r="R60">
        <f t="shared" si="1"/>
        <v>2.85</v>
      </c>
      <c r="S60">
        <v>20</v>
      </c>
      <c r="T60">
        <v>20.3179836273193</v>
      </c>
      <c r="U60">
        <v>19.9958095550537</v>
      </c>
      <c r="AG60">
        <v>105399</v>
      </c>
      <c r="AH60">
        <f t="shared" si="2"/>
        <v>2.85</v>
      </c>
      <c r="AI60">
        <v>22.799999237060501</v>
      </c>
      <c r="AJ60">
        <v>23.255859375</v>
      </c>
      <c r="AK60">
        <v>22.793764114379801</v>
      </c>
    </row>
    <row r="61" spans="1:37">
      <c r="A61">
        <v>2999</v>
      </c>
      <c r="B61">
        <f t="shared" si="0"/>
        <v>2.95</v>
      </c>
      <c r="C61">
        <v>20</v>
      </c>
      <c r="D61">
        <v>20.314651489257798</v>
      </c>
      <c r="E61">
        <v>19.990829467773398</v>
      </c>
      <c r="Q61">
        <v>14399</v>
      </c>
      <c r="R61">
        <f t="shared" si="1"/>
        <v>2.9</v>
      </c>
      <c r="S61">
        <v>20.0081672668457</v>
      </c>
      <c r="T61">
        <v>20.318140029907202</v>
      </c>
      <c r="U61">
        <v>20.002988815307599</v>
      </c>
      <c r="AG61">
        <v>105449</v>
      </c>
      <c r="AH61">
        <f t="shared" si="2"/>
        <v>2.9</v>
      </c>
      <c r="AI61">
        <v>22.799999237060501</v>
      </c>
      <c r="AJ61">
        <v>23.255620956420898</v>
      </c>
      <c r="AK61">
        <v>22.796453475952099</v>
      </c>
    </row>
    <row r="62" spans="1:37">
      <c r="A62">
        <v>3049</v>
      </c>
      <c r="B62">
        <f t="shared" si="0"/>
        <v>3</v>
      </c>
      <c r="C62">
        <v>20</v>
      </c>
      <c r="D62">
        <v>20.315141677856399</v>
      </c>
      <c r="E62">
        <v>19.990171432495099</v>
      </c>
      <c r="Q62">
        <v>14449</v>
      </c>
      <c r="R62">
        <f t="shared" si="1"/>
        <v>2.95</v>
      </c>
      <c r="S62">
        <v>20.0081672668457</v>
      </c>
      <c r="T62">
        <v>20.318763732910099</v>
      </c>
      <c r="U62">
        <v>20.000690460205</v>
      </c>
      <c r="AG62">
        <v>105499</v>
      </c>
      <c r="AH62">
        <f t="shared" si="2"/>
        <v>2.95</v>
      </c>
      <c r="AI62">
        <v>22.799999237060501</v>
      </c>
      <c r="AJ62">
        <v>23.255764007568299</v>
      </c>
      <c r="AK62">
        <v>22.796453475952099</v>
      </c>
    </row>
    <row r="63" spans="1:37">
      <c r="A63">
        <v>3099</v>
      </c>
      <c r="B63">
        <f t="shared" si="0"/>
        <v>3.05</v>
      </c>
      <c r="C63">
        <v>20</v>
      </c>
      <c r="D63">
        <v>20.3151321411132</v>
      </c>
      <c r="E63">
        <v>19.9922676086425</v>
      </c>
      <c r="Q63">
        <v>14499</v>
      </c>
      <c r="R63">
        <f t="shared" si="1"/>
        <v>3</v>
      </c>
      <c r="S63">
        <v>20.016334533691399</v>
      </c>
      <c r="T63">
        <v>20.318931579589801</v>
      </c>
      <c r="U63">
        <v>20.008840560913001</v>
      </c>
      <c r="AG63">
        <v>105549</v>
      </c>
      <c r="AH63">
        <f t="shared" si="2"/>
        <v>3</v>
      </c>
      <c r="AI63">
        <v>22.799999237060501</v>
      </c>
      <c r="AJ63">
        <v>23.2532939910888</v>
      </c>
      <c r="AK63">
        <v>22.8101902008056</v>
      </c>
    </row>
    <row r="64" spans="1:37">
      <c r="A64">
        <v>3149</v>
      </c>
      <c r="B64">
        <f t="shared" si="0"/>
        <v>3.1</v>
      </c>
      <c r="C64">
        <v>20</v>
      </c>
      <c r="D64">
        <v>20.314731597900298</v>
      </c>
      <c r="E64">
        <v>19.996023178100501</v>
      </c>
      <c r="Q64">
        <v>14549</v>
      </c>
      <c r="R64">
        <f t="shared" si="1"/>
        <v>3.05</v>
      </c>
      <c r="S64">
        <v>20.016334533691399</v>
      </c>
      <c r="T64">
        <v>20.319004058837798</v>
      </c>
      <c r="U64">
        <v>20.010076522827099</v>
      </c>
      <c r="AG64">
        <v>105599</v>
      </c>
      <c r="AH64">
        <f t="shared" si="2"/>
        <v>3.05</v>
      </c>
      <c r="AI64">
        <v>22.799999237060501</v>
      </c>
      <c r="AJ64">
        <v>23.252153396606399</v>
      </c>
      <c r="AK64">
        <v>22.814031600952099</v>
      </c>
    </row>
    <row r="65" spans="1:37">
      <c r="A65">
        <v>3199</v>
      </c>
      <c r="B65">
        <f t="shared" si="0"/>
        <v>3.15</v>
      </c>
      <c r="C65">
        <v>20</v>
      </c>
      <c r="D65">
        <v>20.313463211059499</v>
      </c>
      <c r="E65">
        <v>20.003881454467699</v>
      </c>
      <c r="Q65">
        <v>14599</v>
      </c>
      <c r="R65">
        <f t="shared" si="1"/>
        <v>3.1</v>
      </c>
      <c r="S65">
        <v>20.024501800537099</v>
      </c>
      <c r="T65">
        <v>20.321355819702099</v>
      </c>
      <c r="U65">
        <v>20.006170272827099</v>
      </c>
      <c r="AG65">
        <v>105650</v>
      </c>
      <c r="AH65">
        <f t="shared" si="2"/>
        <v>3.101</v>
      </c>
      <c r="AI65">
        <v>22.799999237060501</v>
      </c>
      <c r="AJ65">
        <v>23.2518920898437</v>
      </c>
      <c r="AK65">
        <v>22.812479019165</v>
      </c>
    </row>
    <row r="66" spans="1:37">
      <c r="A66">
        <v>3249</v>
      </c>
      <c r="B66">
        <f t="shared" si="0"/>
        <v>3.2</v>
      </c>
      <c r="C66">
        <v>20</v>
      </c>
      <c r="D66">
        <v>20.312965393066399</v>
      </c>
      <c r="E66">
        <v>20.0056648254394</v>
      </c>
      <c r="Q66">
        <v>14649</v>
      </c>
      <c r="R66">
        <f t="shared" si="1"/>
        <v>3.15</v>
      </c>
      <c r="S66">
        <v>20.024501800537099</v>
      </c>
      <c r="T66">
        <v>20.320459365844702</v>
      </c>
      <c r="U66">
        <v>20.015110015869102</v>
      </c>
      <c r="AG66">
        <v>105699</v>
      </c>
      <c r="AH66">
        <f t="shared" si="2"/>
        <v>3.15</v>
      </c>
      <c r="AI66">
        <v>22.799999237060501</v>
      </c>
      <c r="AJ66">
        <v>23.2510890960693</v>
      </c>
      <c r="AK66">
        <v>22.8140773773193</v>
      </c>
    </row>
    <row r="67" spans="1:37">
      <c r="A67">
        <v>3300</v>
      </c>
      <c r="B67">
        <f t="shared" ref="B67:B130" si="3">(A67-$A$2)/1000</f>
        <v>3.2509999999999999</v>
      </c>
      <c r="C67">
        <v>20</v>
      </c>
      <c r="D67">
        <v>20.312236785888601</v>
      </c>
      <c r="E67">
        <v>20.00830078125</v>
      </c>
      <c r="Q67">
        <v>14699</v>
      </c>
      <c r="R67">
        <f t="shared" si="1"/>
        <v>3.2</v>
      </c>
      <c r="S67">
        <v>20.032669067382798</v>
      </c>
      <c r="T67">
        <v>20.322189331054599</v>
      </c>
      <c r="U67">
        <v>20.015110015869102</v>
      </c>
      <c r="AG67">
        <v>105749</v>
      </c>
      <c r="AH67">
        <f t="shared" si="2"/>
        <v>3.2</v>
      </c>
      <c r="AI67">
        <v>22.799999237060501</v>
      </c>
      <c r="AJ67">
        <v>23.2495403289794</v>
      </c>
      <c r="AK67">
        <v>22.819250106811499</v>
      </c>
    </row>
    <row r="68" spans="1:37">
      <c r="A68">
        <v>3349</v>
      </c>
      <c r="B68">
        <f t="shared" si="3"/>
        <v>3.3</v>
      </c>
      <c r="C68">
        <v>20</v>
      </c>
      <c r="D68">
        <v>20.311525344848601</v>
      </c>
      <c r="E68">
        <v>20.0103149414062</v>
      </c>
      <c r="Q68">
        <v>14749</v>
      </c>
      <c r="R68">
        <f t="shared" ref="R68:R131" si="4">(Q68-$Q$3)/1000</f>
        <v>3.25</v>
      </c>
      <c r="S68">
        <v>20.032669067382798</v>
      </c>
      <c r="T68">
        <v>20.324039459228501</v>
      </c>
      <c r="U68">
        <v>20.009071350097599</v>
      </c>
      <c r="AG68">
        <v>105799</v>
      </c>
      <c r="AH68">
        <f t="shared" ref="AH68:AH131" si="5">(AG68-$AG$3)/1000</f>
        <v>3.25</v>
      </c>
      <c r="AI68">
        <v>22.799999237060501</v>
      </c>
      <c r="AJ68">
        <v>23.247930526733398</v>
      </c>
      <c r="AK68">
        <v>22.823682785034102</v>
      </c>
    </row>
    <row r="69" spans="1:37">
      <c r="A69">
        <v>3399</v>
      </c>
      <c r="B69">
        <f t="shared" si="3"/>
        <v>3.35</v>
      </c>
      <c r="C69">
        <v>20</v>
      </c>
      <c r="D69">
        <v>20.3111171722412</v>
      </c>
      <c r="E69">
        <v>20.010305404663001</v>
      </c>
      <c r="Q69">
        <v>14799</v>
      </c>
      <c r="R69">
        <f t="shared" si="4"/>
        <v>3.3</v>
      </c>
      <c r="S69">
        <v>20.040836334228501</v>
      </c>
      <c r="T69">
        <v>20.326231002807599</v>
      </c>
      <c r="U69">
        <v>20.009658813476499</v>
      </c>
      <c r="AG69">
        <v>105849</v>
      </c>
      <c r="AH69">
        <f t="shared" si="5"/>
        <v>3.3</v>
      </c>
      <c r="AI69">
        <v>22.799999237060501</v>
      </c>
      <c r="AJ69">
        <v>23.247676849365199</v>
      </c>
      <c r="AK69">
        <v>22.820043563842699</v>
      </c>
    </row>
    <row r="70" spans="1:37">
      <c r="A70">
        <v>3449</v>
      </c>
      <c r="B70">
        <f t="shared" si="3"/>
        <v>3.4</v>
      </c>
      <c r="C70">
        <v>20</v>
      </c>
      <c r="D70">
        <v>20.310571670532202</v>
      </c>
      <c r="E70">
        <v>20.0110168457031</v>
      </c>
      <c r="Q70">
        <v>14849</v>
      </c>
      <c r="R70">
        <f t="shared" si="4"/>
        <v>3.35</v>
      </c>
      <c r="S70">
        <v>20.040836334228501</v>
      </c>
      <c r="T70">
        <v>20.327480316162099</v>
      </c>
      <c r="U70">
        <v>20.009658813476499</v>
      </c>
      <c r="AG70">
        <v>105899</v>
      </c>
      <c r="AH70">
        <f t="shared" si="5"/>
        <v>3.35</v>
      </c>
      <c r="AI70">
        <v>22.799999237060501</v>
      </c>
      <c r="AJ70">
        <v>23.246261596679599</v>
      </c>
      <c r="AK70">
        <v>22.823246002197202</v>
      </c>
    </row>
    <row r="71" spans="1:37">
      <c r="A71">
        <v>3499</v>
      </c>
      <c r="B71">
        <f t="shared" si="3"/>
        <v>3.45</v>
      </c>
      <c r="C71">
        <v>20</v>
      </c>
      <c r="D71">
        <v>20.309839248657202</v>
      </c>
      <c r="E71">
        <v>20.012617111206001</v>
      </c>
      <c r="Q71">
        <v>14899</v>
      </c>
      <c r="R71">
        <f t="shared" si="4"/>
        <v>3.4</v>
      </c>
      <c r="S71">
        <v>20.049003601074201</v>
      </c>
      <c r="T71">
        <v>20.329200744628899</v>
      </c>
      <c r="U71">
        <v>20.014307022094702</v>
      </c>
      <c r="AG71">
        <v>105949</v>
      </c>
      <c r="AH71">
        <f t="shared" si="5"/>
        <v>3.4</v>
      </c>
      <c r="AI71">
        <v>22.799999237060501</v>
      </c>
      <c r="AJ71">
        <v>23.245620727538999</v>
      </c>
      <c r="AK71">
        <v>22.82173538208</v>
      </c>
    </row>
    <row r="72" spans="1:37">
      <c r="A72">
        <v>3549</v>
      </c>
      <c r="B72">
        <f t="shared" si="3"/>
        <v>3.5</v>
      </c>
      <c r="C72">
        <v>20</v>
      </c>
      <c r="D72">
        <v>20.309024810791001</v>
      </c>
      <c r="E72">
        <v>20.014234542846602</v>
      </c>
      <c r="Q72">
        <v>14949</v>
      </c>
      <c r="R72">
        <f t="shared" si="4"/>
        <v>3.45</v>
      </c>
      <c r="S72">
        <v>20.049003601074201</v>
      </c>
      <c r="T72">
        <v>20.3315715789794</v>
      </c>
      <c r="U72">
        <v>20.0091133117675</v>
      </c>
      <c r="AG72">
        <v>105999</v>
      </c>
      <c r="AH72">
        <f t="shared" si="5"/>
        <v>3.45</v>
      </c>
      <c r="AI72">
        <v>22.799999237060501</v>
      </c>
      <c r="AJ72">
        <v>23.244400024413999</v>
      </c>
      <c r="AK72">
        <v>22.823570251464801</v>
      </c>
    </row>
    <row r="73" spans="1:37">
      <c r="A73">
        <v>3600</v>
      </c>
      <c r="B73">
        <f t="shared" si="3"/>
        <v>3.5510000000000002</v>
      </c>
      <c r="C73">
        <v>20</v>
      </c>
      <c r="D73">
        <v>20.3089199066162</v>
      </c>
      <c r="E73">
        <v>20.0116672515869</v>
      </c>
      <c r="Q73">
        <v>14999</v>
      </c>
      <c r="R73">
        <f t="shared" si="4"/>
        <v>3.5</v>
      </c>
      <c r="S73">
        <v>20.057170867919901</v>
      </c>
      <c r="T73">
        <v>20.335319519042901</v>
      </c>
      <c r="U73">
        <v>20.004928588867099</v>
      </c>
      <c r="AG73">
        <v>106049</v>
      </c>
      <c r="AH73">
        <f t="shared" si="5"/>
        <v>3.5</v>
      </c>
      <c r="AI73">
        <v>22.799999237060501</v>
      </c>
      <c r="AJ73">
        <v>23.243604660034102</v>
      </c>
      <c r="AK73">
        <v>22.822778701782202</v>
      </c>
    </row>
    <row r="74" spans="1:37">
      <c r="A74">
        <v>3649</v>
      </c>
      <c r="B74">
        <f t="shared" si="3"/>
        <v>3.6</v>
      </c>
      <c r="C74">
        <v>20</v>
      </c>
      <c r="D74">
        <v>20.307418823242099</v>
      </c>
      <c r="E74">
        <v>20.017107009887599</v>
      </c>
      <c r="Q74">
        <v>15049</v>
      </c>
      <c r="R74">
        <f t="shared" si="4"/>
        <v>3.55</v>
      </c>
      <c r="S74">
        <v>20.057170867919901</v>
      </c>
      <c r="T74">
        <v>20.3363018035888</v>
      </c>
      <c r="U74">
        <v>20.010768890380799</v>
      </c>
      <c r="AG74">
        <v>106099</v>
      </c>
      <c r="AH74">
        <f t="shared" si="5"/>
        <v>3.55</v>
      </c>
      <c r="AI74">
        <v>22.799999237060501</v>
      </c>
      <c r="AJ74">
        <v>23.242021560668899</v>
      </c>
      <c r="AK74">
        <v>22.8263339996337</v>
      </c>
    </row>
    <row r="75" spans="1:37">
      <c r="A75">
        <v>3699</v>
      </c>
      <c r="B75">
        <f t="shared" si="3"/>
        <v>3.65</v>
      </c>
      <c r="C75">
        <v>20</v>
      </c>
      <c r="D75">
        <v>20.306816101074201</v>
      </c>
      <c r="E75">
        <v>20.016645431518501</v>
      </c>
      <c r="Q75">
        <v>15099</v>
      </c>
      <c r="R75">
        <f t="shared" si="4"/>
        <v>3.6</v>
      </c>
      <c r="S75">
        <v>20.0653381347656</v>
      </c>
      <c r="T75">
        <v>20.339797973632798</v>
      </c>
      <c r="U75">
        <v>20.009199142456001</v>
      </c>
      <c r="AG75">
        <v>106149</v>
      </c>
      <c r="AH75">
        <f t="shared" si="5"/>
        <v>3.6</v>
      </c>
      <c r="AI75">
        <v>22.799999237060501</v>
      </c>
      <c r="AJ75">
        <v>23.241529464721602</v>
      </c>
      <c r="AK75">
        <v>22.823379516601499</v>
      </c>
    </row>
    <row r="76" spans="1:37">
      <c r="A76">
        <v>3749</v>
      </c>
      <c r="B76">
        <f t="shared" si="3"/>
        <v>3.7</v>
      </c>
      <c r="C76">
        <v>20</v>
      </c>
      <c r="D76">
        <v>20.306331634521399</v>
      </c>
      <c r="E76">
        <v>20.015630722045898</v>
      </c>
      <c r="Q76">
        <v>15149</v>
      </c>
      <c r="R76">
        <f t="shared" si="4"/>
        <v>3.65</v>
      </c>
      <c r="S76">
        <v>20.0653381347656</v>
      </c>
      <c r="T76">
        <v>20.342117309570298</v>
      </c>
      <c r="U76">
        <v>20.008804321288999</v>
      </c>
      <c r="AG76">
        <v>106199</v>
      </c>
      <c r="AH76">
        <f t="shared" si="5"/>
        <v>3.65</v>
      </c>
      <c r="AI76">
        <v>22.799999237060501</v>
      </c>
      <c r="AJ76">
        <v>23.241552352905199</v>
      </c>
      <c r="AK76">
        <v>22.818334579467699</v>
      </c>
    </row>
    <row r="77" spans="1:37">
      <c r="A77">
        <v>3799</v>
      </c>
      <c r="B77">
        <f t="shared" si="3"/>
        <v>3.75</v>
      </c>
      <c r="C77">
        <v>20</v>
      </c>
      <c r="D77">
        <v>20.3050022125244</v>
      </c>
      <c r="E77">
        <v>20.019475936889599</v>
      </c>
      <c r="Q77">
        <v>15199</v>
      </c>
      <c r="R77">
        <f t="shared" si="4"/>
        <v>3.7</v>
      </c>
      <c r="S77">
        <v>20.0735054016113</v>
      </c>
      <c r="T77">
        <v>20.3457317352294</v>
      </c>
      <c r="U77">
        <v>20.008804321288999</v>
      </c>
      <c r="AG77">
        <v>106249</v>
      </c>
      <c r="AH77">
        <f t="shared" si="5"/>
        <v>3.7</v>
      </c>
      <c r="AI77">
        <v>22.799999237060501</v>
      </c>
      <c r="AJ77">
        <v>23.242313385009702</v>
      </c>
      <c r="AK77">
        <v>22.810461044311499</v>
      </c>
    </row>
    <row r="78" spans="1:37">
      <c r="A78">
        <v>3849</v>
      </c>
      <c r="B78">
        <f t="shared" si="3"/>
        <v>3.8</v>
      </c>
      <c r="C78">
        <v>20</v>
      </c>
      <c r="D78">
        <v>20.304876327514599</v>
      </c>
      <c r="E78">
        <v>20.015869140625</v>
      </c>
      <c r="Q78">
        <v>15249</v>
      </c>
      <c r="R78">
        <f t="shared" si="4"/>
        <v>3.75</v>
      </c>
      <c r="S78">
        <v>20.0735054016113</v>
      </c>
      <c r="T78">
        <v>20.348625183105401</v>
      </c>
      <c r="U78">
        <v>20.007186889648398</v>
      </c>
      <c r="AG78">
        <v>106300</v>
      </c>
      <c r="AH78">
        <f t="shared" si="5"/>
        <v>3.7509999999999999</v>
      </c>
      <c r="AI78">
        <v>22.799999237060501</v>
      </c>
      <c r="AJ78">
        <v>23.243026733398398</v>
      </c>
      <c r="AK78">
        <v>22.804498672485298</v>
      </c>
    </row>
    <row r="79" spans="1:37">
      <c r="A79">
        <v>3899</v>
      </c>
      <c r="B79">
        <f t="shared" si="3"/>
        <v>3.85</v>
      </c>
      <c r="C79">
        <v>20</v>
      </c>
      <c r="D79">
        <v>20.303796768188398</v>
      </c>
      <c r="E79">
        <v>20.018236160278299</v>
      </c>
      <c r="Q79">
        <v>15300</v>
      </c>
      <c r="R79">
        <f t="shared" si="4"/>
        <v>3.8010000000000002</v>
      </c>
      <c r="S79">
        <v>20.081672668456999</v>
      </c>
      <c r="T79">
        <v>20.353622436523398</v>
      </c>
      <c r="U79">
        <v>20.001752853393501</v>
      </c>
      <c r="AG79">
        <v>106349</v>
      </c>
      <c r="AH79">
        <f t="shared" si="5"/>
        <v>3.8</v>
      </c>
      <c r="AI79">
        <v>22.799999237060501</v>
      </c>
      <c r="AJ79">
        <v>23.244213104248001</v>
      </c>
      <c r="AK79">
        <v>22.797012329101499</v>
      </c>
    </row>
    <row r="80" spans="1:37">
      <c r="A80">
        <v>3949</v>
      </c>
      <c r="B80">
        <f t="shared" si="3"/>
        <v>3.9</v>
      </c>
      <c r="C80">
        <v>20</v>
      </c>
      <c r="D80">
        <v>20.3042392730712</v>
      </c>
      <c r="E80">
        <v>20.012041091918899</v>
      </c>
      <c r="Q80">
        <v>15349</v>
      </c>
      <c r="R80">
        <f t="shared" si="4"/>
        <v>3.85</v>
      </c>
      <c r="S80">
        <v>20.081672668456999</v>
      </c>
      <c r="T80">
        <v>20.356817245483398</v>
      </c>
      <c r="U80">
        <v>20.001752853393501</v>
      </c>
      <c r="AG80">
        <v>106399</v>
      </c>
      <c r="AH80">
        <f t="shared" si="5"/>
        <v>3.85</v>
      </c>
      <c r="AI80">
        <v>22.799999237060501</v>
      </c>
      <c r="AJ80">
        <v>23.245662689208899</v>
      </c>
      <c r="AK80">
        <v>22.790016174316399</v>
      </c>
    </row>
    <row r="81" spans="1:37">
      <c r="A81">
        <v>3999</v>
      </c>
      <c r="B81">
        <f t="shared" si="3"/>
        <v>3.95</v>
      </c>
      <c r="C81">
        <v>20</v>
      </c>
      <c r="D81">
        <v>20.304521560668899</v>
      </c>
      <c r="E81">
        <v>20.0079956054687</v>
      </c>
      <c r="Q81">
        <v>15399</v>
      </c>
      <c r="R81">
        <f t="shared" si="4"/>
        <v>3.9</v>
      </c>
      <c r="S81">
        <v>20.089839935302699</v>
      </c>
      <c r="T81">
        <v>20.360084533691399</v>
      </c>
      <c r="U81">
        <v>20.0088291168212</v>
      </c>
      <c r="AG81">
        <v>106449</v>
      </c>
      <c r="AH81">
        <f t="shared" si="5"/>
        <v>3.9</v>
      </c>
      <c r="AI81">
        <v>22.799999237060501</v>
      </c>
      <c r="AJ81">
        <v>23.2468967437744</v>
      </c>
      <c r="AK81">
        <v>22.785608291625898</v>
      </c>
    </row>
    <row r="82" spans="1:37">
      <c r="A82">
        <v>4049</v>
      </c>
      <c r="B82">
        <f t="shared" si="3"/>
        <v>4</v>
      </c>
      <c r="C82">
        <v>20</v>
      </c>
      <c r="D82">
        <v>20.3041973114013</v>
      </c>
      <c r="E82">
        <v>20.0079956054687</v>
      </c>
      <c r="Q82">
        <v>15449</v>
      </c>
      <c r="R82">
        <f t="shared" si="4"/>
        <v>3.95</v>
      </c>
      <c r="S82">
        <v>20.089839935302699</v>
      </c>
      <c r="T82">
        <v>20.363115310668899</v>
      </c>
      <c r="U82">
        <v>20.009983062744102</v>
      </c>
      <c r="AG82">
        <v>106499</v>
      </c>
      <c r="AH82">
        <f t="shared" si="5"/>
        <v>3.95</v>
      </c>
      <c r="AI82">
        <v>22.799999237060501</v>
      </c>
      <c r="AJ82">
        <v>23.2480068206787</v>
      </c>
      <c r="AK82">
        <v>22.7826747894287</v>
      </c>
    </row>
    <row r="83" spans="1:37">
      <c r="A83">
        <v>4099</v>
      </c>
      <c r="B83">
        <f t="shared" si="3"/>
        <v>4.05</v>
      </c>
      <c r="C83">
        <v>20</v>
      </c>
      <c r="D83">
        <v>20.3038730621337</v>
      </c>
      <c r="E83">
        <v>20.0079956054687</v>
      </c>
      <c r="Q83">
        <v>15499</v>
      </c>
      <c r="R83">
        <f t="shared" si="4"/>
        <v>4</v>
      </c>
      <c r="S83">
        <v>20.098007202148398</v>
      </c>
      <c r="T83">
        <v>20.368301391601499</v>
      </c>
      <c r="U83">
        <v>20.006628036498999</v>
      </c>
      <c r="AG83">
        <v>106549</v>
      </c>
      <c r="AH83">
        <f t="shared" si="5"/>
        <v>4</v>
      </c>
      <c r="AI83">
        <v>22.799999237060501</v>
      </c>
      <c r="AJ83">
        <v>23.249107360839801</v>
      </c>
      <c r="AK83">
        <v>22.780553817748999</v>
      </c>
    </row>
    <row r="84" spans="1:37">
      <c r="A84">
        <v>4149</v>
      </c>
      <c r="B84">
        <f t="shared" si="3"/>
        <v>4.0999999999999996</v>
      </c>
      <c r="C84">
        <v>20</v>
      </c>
      <c r="D84">
        <v>20.3035488128662</v>
      </c>
      <c r="E84">
        <v>20.0079956054687</v>
      </c>
      <c r="Q84">
        <v>15549</v>
      </c>
      <c r="R84">
        <f t="shared" si="4"/>
        <v>4.05</v>
      </c>
      <c r="S84">
        <v>20.098007202148398</v>
      </c>
      <c r="T84">
        <v>20.371913909912099</v>
      </c>
      <c r="U84">
        <v>20.0068340301513</v>
      </c>
      <c r="AG84">
        <v>106599</v>
      </c>
      <c r="AH84">
        <f t="shared" si="5"/>
        <v>4.05</v>
      </c>
      <c r="AI84">
        <v>22.799999237060501</v>
      </c>
      <c r="AJ84">
        <v>23.250499725341701</v>
      </c>
      <c r="AK84">
        <v>22.777315139770501</v>
      </c>
    </row>
    <row r="85" spans="1:37">
      <c r="A85">
        <v>4199</v>
      </c>
      <c r="B85">
        <f t="shared" si="3"/>
        <v>4.1500000000000004</v>
      </c>
      <c r="C85">
        <v>20</v>
      </c>
      <c r="D85">
        <v>20.3047885894775</v>
      </c>
      <c r="E85">
        <v>19.999017715454102</v>
      </c>
      <c r="Q85">
        <v>15599</v>
      </c>
      <c r="R85">
        <f t="shared" si="4"/>
        <v>4.0999999999999996</v>
      </c>
      <c r="S85">
        <v>20.106174468994102</v>
      </c>
      <c r="T85">
        <v>20.377643585205</v>
      </c>
      <c r="U85">
        <v>20.003005981445298</v>
      </c>
      <c r="AG85">
        <v>106649</v>
      </c>
      <c r="AH85">
        <f t="shared" si="5"/>
        <v>4.0999999999999996</v>
      </c>
      <c r="AI85">
        <v>22.799999237060501</v>
      </c>
      <c r="AJ85">
        <v>23.250961303710898</v>
      </c>
      <c r="AK85">
        <v>22.779636383056602</v>
      </c>
    </row>
    <row r="86" spans="1:37">
      <c r="A86">
        <v>4249</v>
      </c>
      <c r="B86">
        <f t="shared" si="3"/>
        <v>4.2</v>
      </c>
      <c r="C86">
        <v>20</v>
      </c>
      <c r="D86">
        <v>20.304811477661101</v>
      </c>
      <c r="E86">
        <v>19.9991245269775</v>
      </c>
      <c r="Q86">
        <v>15649</v>
      </c>
      <c r="R86">
        <f t="shared" si="4"/>
        <v>4.1500000000000004</v>
      </c>
      <c r="S86">
        <v>20.106174468994102</v>
      </c>
      <c r="T86">
        <v>20.381149291992099</v>
      </c>
      <c r="U86">
        <v>20.006269454956001</v>
      </c>
      <c r="AG86">
        <v>106699</v>
      </c>
      <c r="AH86">
        <f t="shared" si="5"/>
        <v>4.1500000000000004</v>
      </c>
      <c r="AI86">
        <v>22.799999237060501</v>
      </c>
      <c r="AJ86">
        <v>23.2525329589843</v>
      </c>
      <c r="AK86">
        <v>22.775648117065401</v>
      </c>
    </row>
    <row r="87" spans="1:37">
      <c r="A87">
        <v>4300</v>
      </c>
      <c r="B87">
        <f t="shared" si="3"/>
        <v>4.2510000000000003</v>
      </c>
      <c r="C87">
        <v>20</v>
      </c>
      <c r="D87">
        <v>20.304447174072202</v>
      </c>
      <c r="E87">
        <v>20.001232147216701</v>
      </c>
      <c r="Q87">
        <v>15699</v>
      </c>
      <c r="R87">
        <f t="shared" si="4"/>
        <v>4.2</v>
      </c>
      <c r="S87">
        <v>20.114341735839801</v>
      </c>
      <c r="T87">
        <v>20.386499404907202</v>
      </c>
      <c r="U87">
        <v>20.006269454956001</v>
      </c>
      <c r="AG87">
        <v>106749</v>
      </c>
      <c r="AH87">
        <f t="shared" si="5"/>
        <v>4.2</v>
      </c>
      <c r="AI87">
        <v>22.799999237060501</v>
      </c>
      <c r="AJ87">
        <v>23.2531929016113</v>
      </c>
      <c r="AK87">
        <v>22.7772922515869</v>
      </c>
    </row>
    <row r="88" spans="1:37">
      <c r="A88">
        <v>4349</v>
      </c>
      <c r="B88">
        <f t="shared" si="3"/>
        <v>4.3</v>
      </c>
      <c r="C88">
        <v>20</v>
      </c>
      <c r="D88">
        <v>20.305147171020501</v>
      </c>
      <c r="E88">
        <v>19.997268676757798</v>
      </c>
      <c r="Q88">
        <v>15749</v>
      </c>
      <c r="R88">
        <f t="shared" si="4"/>
        <v>4.25</v>
      </c>
      <c r="S88">
        <v>20.114341735839801</v>
      </c>
      <c r="T88">
        <v>20.3918762207031</v>
      </c>
      <c r="U88">
        <v>20.000219345092699</v>
      </c>
      <c r="AG88">
        <v>106799</v>
      </c>
      <c r="AH88">
        <f t="shared" si="5"/>
        <v>4.25</v>
      </c>
      <c r="AI88">
        <v>22.791831970214801</v>
      </c>
      <c r="AJ88">
        <v>23.2518310546875</v>
      </c>
      <c r="AK88">
        <v>22.782302856445298</v>
      </c>
    </row>
    <row r="89" spans="1:37">
      <c r="A89">
        <v>4399</v>
      </c>
      <c r="B89">
        <f t="shared" si="3"/>
        <v>4.3499999999999996</v>
      </c>
      <c r="C89">
        <v>20</v>
      </c>
      <c r="D89">
        <v>20.304620742797798</v>
      </c>
      <c r="E89">
        <v>20.0007629394531</v>
      </c>
      <c r="Q89">
        <v>15799</v>
      </c>
      <c r="R89">
        <f t="shared" si="4"/>
        <v>4.3</v>
      </c>
      <c r="S89">
        <v>20.122509002685501</v>
      </c>
      <c r="T89">
        <v>20.3975925445556</v>
      </c>
      <c r="U89">
        <v>20.001344680786101</v>
      </c>
      <c r="AG89">
        <v>106849</v>
      </c>
      <c r="AH89">
        <f t="shared" si="5"/>
        <v>4.3</v>
      </c>
      <c r="AI89">
        <v>22.791831970214801</v>
      </c>
      <c r="AJ89">
        <v>23.252212524413999</v>
      </c>
      <c r="AK89">
        <v>22.782302856445298</v>
      </c>
    </row>
    <row r="90" spans="1:37">
      <c r="A90">
        <v>4449</v>
      </c>
      <c r="B90">
        <f t="shared" si="3"/>
        <v>4.4000000000000004</v>
      </c>
      <c r="C90">
        <v>20</v>
      </c>
      <c r="D90">
        <v>20.306438446044901</v>
      </c>
      <c r="E90">
        <v>19.990594863891602</v>
      </c>
      <c r="Q90">
        <v>15849</v>
      </c>
      <c r="R90">
        <f t="shared" si="4"/>
        <v>4.3499999999999996</v>
      </c>
      <c r="S90">
        <v>20.122509002685501</v>
      </c>
      <c r="T90">
        <v>20.3983058929443</v>
      </c>
      <c r="U90">
        <v>20.023092269897401</v>
      </c>
      <c r="AG90">
        <v>106899</v>
      </c>
      <c r="AH90">
        <f t="shared" si="5"/>
        <v>4.3499999999999996</v>
      </c>
      <c r="AI90">
        <v>22.783664703369102</v>
      </c>
      <c r="AJ90">
        <v>23.2528762817382</v>
      </c>
      <c r="AK90">
        <v>22.773298263549801</v>
      </c>
    </row>
    <row r="91" spans="1:37">
      <c r="A91">
        <v>4499</v>
      </c>
      <c r="B91">
        <f t="shared" si="3"/>
        <v>4.45</v>
      </c>
      <c r="C91">
        <v>20</v>
      </c>
      <c r="D91">
        <v>20.305740356445298</v>
      </c>
      <c r="E91">
        <v>19.9965000152587</v>
      </c>
      <c r="Q91">
        <v>15899</v>
      </c>
      <c r="R91">
        <f t="shared" si="4"/>
        <v>4.4000000000000004</v>
      </c>
      <c r="S91">
        <v>20.1306762695312</v>
      </c>
      <c r="T91">
        <v>20.398778915405199</v>
      </c>
      <c r="U91">
        <v>20.049787521362301</v>
      </c>
      <c r="AG91">
        <v>106949</v>
      </c>
      <c r="AH91">
        <f t="shared" si="5"/>
        <v>4.4000000000000004</v>
      </c>
      <c r="AI91">
        <v>22.783664703369102</v>
      </c>
      <c r="AJ91">
        <v>23.252128601074201</v>
      </c>
      <c r="AK91">
        <v>22.779434204101499</v>
      </c>
    </row>
    <row r="92" spans="1:37">
      <c r="A92">
        <v>4549</v>
      </c>
      <c r="B92">
        <f t="shared" si="3"/>
        <v>4.5</v>
      </c>
      <c r="C92">
        <v>20</v>
      </c>
      <c r="D92">
        <v>20.305677413940401</v>
      </c>
      <c r="E92">
        <v>19.997562408447202</v>
      </c>
      <c r="Q92">
        <v>15950</v>
      </c>
      <c r="R92">
        <f t="shared" si="4"/>
        <v>4.4509999999999996</v>
      </c>
      <c r="S92">
        <v>20.1306762695312</v>
      </c>
      <c r="T92">
        <v>20.3975009918212</v>
      </c>
      <c r="U92">
        <v>20.0745735168457</v>
      </c>
      <c r="AG92">
        <v>106999</v>
      </c>
      <c r="AH92">
        <f t="shared" si="5"/>
        <v>4.45</v>
      </c>
      <c r="AI92">
        <v>22.775497436523398</v>
      </c>
      <c r="AJ92">
        <v>23.250940322875898</v>
      </c>
      <c r="AK92">
        <v>22.779434204101499</v>
      </c>
    </row>
    <row r="93" spans="1:37">
      <c r="A93">
        <v>4599</v>
      </c>
      <c r="B93">
        <f t="shared" si="3"/>
        <v>4.55</v>
      </c>
      <c r="C93">
        <v>20</v>
      </c>
      <c r="D93">
        <v>20.305454254150298</v>
      </c>
      <c r="E93">
        <v>19.999242782592699</v>
      </c>
      <c r="Q93">
        <v>15999</v>
      </c>
      <c r="R93">
        <f t="shared" si="4"/>
        <v>4.5</v>
      </c>
      <c r="S93">
        <v>20.1388435363769</v>
      </c>
      <c r="T93">
        <v>20.401258468627901</v>
      </c>
      <c r="U93">
        <v>20.073755264282202</v>
      </c>
      <c r="AG93">
        <v>107049</v>
      </c>
      <c r="AH93">
        <f t="shared" si="5"/>
        <v>4.5</v>
      </c>
      <c r="AI93">
        <v>22.775497436523398</v>
      </c>
      <c r="AJ93">
        <v>23.250669479370099</v>
      </c>
      <c r="AK93">
        <v>22.780042648315401</v>
      </c>
    </row>
    <row r="94" spans="1:37">
      <c r="A94">
        <v>4649</v>
      </c>
      <c r="B94">
        <f t="shared" si="3"/>
        <v>4.5999999999999996</v>
      </c>
      <c r="C94">
        <v>20</v>
      </c>
      <c r="D94">
        <v>20.306991577148398</v>
      </c>
      <c r="E94">
        <v>19.9909572601318</v>
      </c>
      <c r="Q94">
        <v>16049</v>
      </c>
      <c r="R94">
        <f t="shared" si="4"/>
        <v>4.55</v>
      </c>
      <c r="S94">
        <v>20.1388435363769</v>
      </c>
      <c r="T94">
        <v>20.401472091674801</v>
      </c>
      <c r="U94">
        <v>20.086317062377901</v>
      </c>
      <c r="AG94">
        <v>107099</v>
      </c>
      <c r="AH94">
        <f t="shared" si="5"/>
        <v>4.55</v>
      </c>
      <c r="AI94">
        <v>22.767330169677699</v>
      </c>
      <c r="AJ94">
        <v>23.247356414794901</v>
      </c>
      <c r="AK94">
        <v>22.789798736572202</v>
      </c>
    </row>
    <row r="95" spans="1:37">
      <c r="A95">
        <v>4699</v>
      </c>
      <c r="B95">
        <f t="shared" si="3"/>
        <v>4.6500000000000004</v>
      </c>
      <c r="C95">
        <v>20</v>
      </c>
      <c r="D95">
        <v>20.307353973388601</v>
      </c>
      <c r="E95">
        <v>19.9909572601318</v>
      </c>
      <c r="Q95">
        <v>16099</v>
      </c>
      <c r="R95">
        <f t="shared" si="4"/>
        <v>4.5999999999999996</v>
      </c>
      <c r="S95">
        <v>20.147010803222599</v>
      </c>
      <c r="T95">
        <v>20.4046325683593</v>
      </c>
      <c r="U95">
        <v>20.087877273559499</v>
      </c>
      <c r="AG95">
        <v>107149</v>
      </c>
      <c r="AH95">
        <f t="shared" si="5"/>
        <v>4.5999999999999996</v>
      </c>
      <c r="AI95">
        <v>22.767330169677699</v>
      </c>
      <c r="AJ95">
        <v>23.2444553375244</v>
      </c>
      <c r="AK95">
        <v>22.800827026367099</v>
      </c>
    </row>
    <row r="96" spans="1:37">
      <c r="A96">
        <v>4749</v>
      </c>
      <c r="B96">
        <f t="shared" si="3"/>
        <v>4.7</v>
      </c>
      <c r="C96">
        <v>20</v>
      </c>
      <c r="D96">
        <v>20.307386398315401</v>
      </c>
      <c r="E96">
        <v>19.9927463531494</v>
      </c>
      <c r="Q96">
        <v>16149</v>
      </c>
      <c r="R96">
        <f t="shared" si="4"/>
        <v>4.6500000000000004</v>
      </c>
      <c r="S96">
        <v>20.147010803222599</v>
      </c>
      <c r="T96">
        <v>20.408706665038999</v>
      </c>
      <c r="U96">
        <v>20.078474044799801</v>
      </c>
      <c r="AG96">
        <v>107199</v>
      </c>
      <c r="AH96">
        <f t="shared" si="5"/>
        <v>4.6500000000000004</v>
      </c>
      <c r="AI96">
        <v>22.759162902831999</v>
      </c>
      <c r="AJ96">
        <v>23.239925384521399</v>
      </c>
      <c r="AK96">
        <v>22.810907363891602</v>
      </c>
    </row>
    <row r="97" spans="1:37">
      <c r="A97">
        <v>4799</v>
      </c>
      <c r="B97">
        <f t="shared" si="3"/>
        <v>4.75</v>
      </c>
      <c r="C97">
        <v>20</v>
      </c>
      <c r="D97">
        <v>20.3063869476318</v>
      </c>
      <c r="E97">
        <v>19.999547958373999</v>
      </c>
      <c r="Q97">
        <v>16199</v>
      </c>
      <c r="R97">
        <f t="shared" si="4"/>
        <v>4.7</v>
      </c>
      <c r="S97">
        <v>20.155178070068299</v>
      </c>
      <c r="T97">
        <v>20.413267135620099</v>
      </c>
      <c r="U97">
        <v>20.076053619384702</v>
      </c>
      <c r="AG97">
        <v>107249</v>
      </c>
      <c r="AH97">
        <f t="shared" si="5"/>
        <v>4.7</v>
      </c>
      <c r="AI97">
        <v>22.759162902831999</v>
      </c>
      <c r="AJ97">
        <v>23.238803863525298</v>
      </c>
      <c r="AK97">
        <v>22.805913925170898</v>
      </c>
    </row>
    <row r="98" spans="1:37">
      <c r="A98">
        <v>4849</v>
      </c>
      <c r="B98">
        <f t="shared" si="3"/>
        <v>4.8</v>
      </c>
      <c r="C98">
        <v>20</v>
      </c>
      <c r="D98">
        <v>20.3064060211181</v>
      </c>
      <c r="E98">
        <v>19.999547958373999</v>
      </c>
      <c r="Q98">
        <v>16249</v>
      </c>
      <c r="R98">
        <f t="shared" si="4"/>
        <v>4.75</v>
      </c>
      <c r="S98">
        <v>20.155178070068299</v>
      </c>
      <c r="T98">
        <v>20.415342330932599</v>
      </c>
      <c r="U98">
        <v>20.081792831420898</v>
      </c>
      <c r="AG98">
        <v>107300</v>
      </c>
      <c r="AH98">
        <f t="shared" si="5"/>
        <v>4.7510000000000003</v>
      </c>
      <c r="AI98">
        <v>22.7509956359863</v>
      </c>
      <c r="AJ98">
        <v>23.2346992492675</v>
      </c>
      <c r="AK98">
        <v>22.810749053955</v>
      </c>
    </row>
    <row r="99" spans="1:37">
      <c r="A99">
        <v>4899</v>
      </c>
      <c r="B99">
        <f t="shared" si="3"/>
        <v>4.8499999999999996</v>
      </c>
      <c r="C99">
        <v>20</v>
      </c>
      <c r="D99">
        <v>20.305606842041001</v>
      </c>
      <c r="E99">
        <v>20.003850936889599</v>
      </c>
      <c r="Q99">
        <v>16300</v>
      </c>
      <c r="R99">
        <f t="shared" si="4"/>
        <v>4.8010000000000002</v>
      </c>
      <c r="S99">
        <v>20.163345336913999</v>
      </c>
      <c r="T99">
        <v>20.419734954833899</v>
      </c>
      <c r="U99">
        <v>20.081251144409102</v>
      </c>
      <c r="AG99">
        <v>107349</v>
      </c>
      <c r="AH99">
        <f t="shared" si="5"/>
        <v>4.8</v>
      </c>
      <c r="AI99">
        <v>22.7509956359863</v>
      </c>
      <c r="AJ99">
        <v>23.232305526733398</v>
      </c>
      <c r="AK99">
        <v>22.810749053955</v>
      </c>
    </row>
    <row r="100" spans="1:37">
      <c r="A100">
        <v>4949</v>
      </c>
      <c r="B100">
        <f t="shared" si="3"/>
        <v>4.9000000000000004</v>
      </c>
      <c r="C100">
        <v>20</v>
      </c>
      <c r="D100">
        <v>20.305772781371999</v>
      </c>
      <c r="E100">
        <v>20.002168655395501</v>
      </c>
      <c r="Q100">
        <v>16349</v>
      </c>
      <c r="R100">
        <f t="shared" si="4"/>
        <v>4.8499999999999996</v>
      </c>
      <c r="S100">
        <v>20.163345336913999</v>
      </c>
      <c r="T100">
        <v>20.423313140869102</v>
      </c>
      <c r="U100">
        <v>20.079717636108398</v>
      </c>
      <c r="AG100">
        <v>107399</v>
      </c>
      <c r="AH100">
        <f t="shared" si="5"/>
        <v>4.8499999999999996</v>
      </c>
      <c r="AI100">
        <v>22.7428283691406</v>
      </c>
      <c r="AJ100">
        <v>23.227594375610298</v>
      </c>
      <c r="AK100">
        <v>22.8158264160156</v>
      </c>
    </row>
    <row r="101" spans="1:37">
      <c r="A101">
        <v>4999</v>
      </c>
      <c r="B101">
        <f t="shared" si="3"/>
        <v>4.95</v>
      </c>
      <c r="C101">
        <v>20</v>
      </c>
      <c r="D101">
        <v>20.3062438964843</v>
      </c>
      <c r="E101">
        <v>19.999128341674801</v>
      </c>
      <c r="Q101">
        <v>16399</v>
      </c>
      <c r="R101">
        <f t="shared" si="4"/>
        <v>4.9000000000000004</v>
      </c>
      <c r="S101">
        <v>20.171512603759702</v>
      </c>
      <c r="T101">
        <v>20.4282417297363</v>
      </c>
      <c r="U101">
        <v>20.078527450561499</v>
      </c>
      <c r="AG101">
        <v>107449</v>
      </c>
      <c r="AH101">
        <f t="shared" si="5"/>
        <v>4.9000000000000004</v>
      </c>
      <c r="AI101">
        <v>22.7428283691406</v>
      </c>
      <c r="AJ101">
        <v>23.2242736816406</v>
      </c>
      <c r="AK101">
        <v>22.817935943603501</v>
      </c>
    </row>
    <row r="102" spans="1:37">
      <c r="A102">
        <v>5049</v>
      </c>
      <c r="B102">
        <f t="shared" si="3"/>
        <v>5</v>
      </c>
      <c r="C102">
        <v>20</v>
      </c>
      <c r="D102">
        <v>20.305606842041001</v>
      </c>
      <c r="E102">
        <v>20.002668380737301</v>
      </c>
      <c r="Q102">
        <v>16449</v>
      </c>
      <c r="R102">
        <f t="shared" si="4"/>
        <v>4.95</v>
      </c>
      <c r="S102">
        <v>20.171512603759702</v>
      </c>
      <c r="T102">
        <v>20.431566238403299</v>
      </c>
      <c r="U102">
        <v>20.080701828002901</v>
      </c>
      <c r="AG102">
        <v>107499</v>
      </c>
      <c r="AH102">
        <f t="shared" si="5"/>
        <v>4.95</v>
      </c>
      <c r="AI102">
        <v>22.734661102294901</v>
      </c>
      <c r="AJ102">
        <v>23.219915390014599</v>
      </c>
      <c r="AK102">
        <v>22.817935943603501</v>
      </c>
    </row>
    <row r="103" spans="1:37">
      <c r="A103">
        <v>5099</v>
      </c>
      <c r="B103">
        <f t="shared" si="3"/>
        <v>5.05</v>
      </c>
      <c r="C103">
        <v>20</v>
      </c>
      <c r="D103">
        <v>20.305908203125</v>
      </c>
      <c r="E103">
        <v>20.000530242919901</v>
      </c>
      <c r="Q103">
        <v>16499</v>
      </c>
      <c r="R103">
        <f t="shared" si="4"/>
        <v>5</v>
      </c>
      <c r="S103">
        <v>20.179679870605401</v>
      </c>
      <c r="T103">
        <v>20.4372463226318</v>
      </c>
      <c r="U103">
        <v>20.076896667480401</v>
      </c>
      <c r="AG103">
        <v>107549</v>
      </c>
      <c r="AH103">
        <f t="shared" si="5"/>
        <v>5</v>
      </c>
      <c r="AI103">
        <v>22.734661102294901</v>
      </c>
      <c r="AJ103">
        <v>23.216131210327099</v>
      </c>
      <c r="AK103">
        <v>22.820333480834901</v>
      </c>
    </row>
    <row r="104" spans="1:37">
      <c r="A104">
        <v>5149</v>
      </c>
      <c r="B104">
        <f t="shared" si="3"/>
        <v>5.0999999999999996</v>
      </c>
      <c r="C104">
        <v>20</v>
      </c>
      <c r="D104">
        <v>20.3059787750244</v>
      </c>
      <c r="E104">
        <v>20.000032424926701</v>
      </c>
      <c r="Q104">
        <v>16549</v>
      </c>
      <c r="R104">
        <f t="shared" si="4"/>
        <v>5.05</v>
      </c>
      <c r="S104">
        <v>20.179679870605401</v>
      </c>
      <c r="T104">
        <v>20.440597534179599</v>
      </c>
      <c r="U104">
        <v>20.080877304077099</v>
      </c>
      <c r="AG104">
        <v>107599</v>
      </c>
      <c r="AH104">
        <f t="shared" si="5"/>
        <v>5.05</v>
      </c>
      <c r="AI104">
        <v>22.726493835449201</v>
      </c>
      <c r="AJ104">
        <v>23.212152481079102</v>
      </c>
      <c r="AK104">
        <v>22.816083908081001</v>
      </c>
    </row>
    <row r="105" spans="1:37">
      <c r="A105">
        <v>5199</v>
      </c>
      <c r="B105">
        <f t="shared" si="3"/>
        <v>5.15</v>
      </c>
      <c r="C105">
        <v>20</v>
      </c>
      <c r="D105">
        <v>20.3059787750244</v>
      </c>
      <c r="E105">
        <v>20.000032424926701</v>
      </c>
      <c r="Q105">
        <v>16599</v>
      </c>
      <c r="R105">
        <f t="shared" si="4"/>
        <v>5.0999999999999996</v>
      </c>
      <c r="S105">
        <v>20.187847137451101</v>
      </c>
      <c r="T105">
        <v>20.446535110473601</v>
      </c>
      <c r="U105">
        <v>20.077417373657202</v>
      </c>
      <c r="AG105">
        <v>107649</v>
      </c>
      <c r="AH105">
        <f t="shared" si="5"/>
        <v>5.0999999999999996</v>
      </c>
      <c r="AI105">
        <v>22.726493835449201</v>
      </c>
      <c r="AJ105">
        <v>23.208112716674801</v>
      </c>
      <c r="AK105">
        <v>22.818603515625</v>
      </c>
    </row>
    <row r="106" spans="1:37">
      <c r="A106">
        <v>5249</v>
      </c>
      <c r="B106">
        <f t="shared" si="3"/>
        <v>5.2</v>
      </c>
      <c r="C106">
        <v>20</v>
      </c>
      <c r="D106">
        <v>20.305351257324201</v>
      </c>
      <c r="E106">
        <v>20.0036525726318</v>
      </c>
      <c r="Q106">
        <v>16649</v>
      </c>
      <c r="R106">
        <f t="shared" si="4"/>
        <v>5.15</v>
      </c>
      <c r="S106">
        <v>20.187847137451101</v>
      </c>
      <c r="T106">
        <v>20.4502658843994</v>
      </c>
      <c r="U106">
        <v>20.081027984619102</v>
      </c>
      <c r="AG106">
        <v>107699</v>
      </c>
      <c r="AH106">
        <f t="shared" si="5"/>
        <v>5.15</v>
      </c>
      <c r="AI106">
        <v>22.718326568603501</v>
      </c>
      <c r="AJ106">
        <v>23.202253341674801</v>
      </c>
      <c r="AK106">
        <v>22.822931289672798</v>
      </c>
    </row>
    <row r="107" spans="1:37">
      <c r="A107">
        <v>5300</v>
      </c>
      <c r="B107">
        <f t="shared" si="3"/>
        <v>5.2510000000000003</v>
      </c>
      <c r="C107">
        <v>20</v>
      </c>
      <c r="D107">
        <v>20.3050117492675</v>
      </c>
      <c r="E107">
        <v>20.004701614379801</v>
      </c>
      <c r="Q107">
        <v>16700</v>
      </c>
      <c r="R107">
        <f t="shared" si="4"/>
        <v>5.2009999999999996</v>
      </c>
      <c r="S107">
        <v>20.1960144042968</v>
      </c>
      <c r="T107">
        <v>20.4558925628662</v>
      </c>
      <c r="U107">
        <v>20.081027984619102</v>
      </c>
      <c r="AG107">
        <v>107749</v>
      </c>
      <c r="AH107">
        <f t="shared" si="5"/>
        <v>5.2</v>
      </c>
      <c r="AI107">
        <v>22.718326568603501</v>
      </c>
      <c r="AJ107">
        <v>23.198650360107401</v>
      </c>
      <c r="AK107">
        <v>22.819862365722599</v>
      </c>
    </row>
    <row r="108" spans="1:37">
      <c r="A108">
        <v>5349</v>
      </c>
      <c r="B108">
        <f t="shared" si="3"/>
        <v>5.3</v>
      </c>
      <c r="C108">
        <v>20</v>
      </c>
      <c r="D108">
        <v>20.304821014404201</v>
      </c>
      <c r="E108">
        <v>20.004701614379801</v>
      </c>
      <c r="Q108">
        <v>16749</v>
      </c>
      <c r="R108">
        <f t="shared" si="4"/>
        <v>5.25</v>
      </c>
      <c r="S108">
        <v>20.1960144042968</v>
      </c>
      <c r="T108">
        <v>20.454584121704102</v>
      </c>
      <c r="U108">
        <v>20.113479614257798</v>
      </c>
      <c r="AG108">
        <v>107799</v>
      </c>
      <c r="AH108">
        <f t="shared" si="5"/>
        <v>5.25</v>
      </c>
      <c r="AI108">
        <v>22.710159301757798</v>
      </c>
      <c r="AJ108">
        <v>23.1929397583007</v>
      </c>
      <c r="AK108">
        <v>22.8214607238769</v>
      </c>
    </row>
    <row r="109" spans="1:37">
      <c r="A109">
        <v>5399</v>
      </c>
      <c r="B109">
        <f t="shared" si="3"/>
        <v>5.35</v>
      </c>
      <c r="C109">
        <v>20</v>
      </c>
      <c r="D109">
        <v>20.305404663085898</v>
      </c>
      <c r="E109">
        <v>20.0004577636718</v>
      </c>
      <c r="Q109">
        <v>16799</v>
      </c>
      <c r="R109">
        <f t="shared" si="4"/>
        <v>5.3</v>
      </c>
      <c r="S109">
        <v>20.2041816711425</v>
      </c>
      <c r="T109">
        <v>20.458950042724599</v>
      </c>
      <c r="U109">
        <v>20.115022659301701</v>
      </c>
      <c r="AG109">
        <v>107849</v>
      </c>
      <c r="AH109">
        <f t="shared" si="5"/>
        <v>5.3</v>
      </c>
      <c r="AI109">
        <v>22.710159301757798</v>
      </c>
      <c r="AJ109">
        <v>23.1884860992431</v>
      </c>
      <c r="AK109">
        <v>22.8214607238769</v>
      </c>
    </row>
    <row r="110" spans="1:37">
      <c r="A110">
        <v>5450</v>
      </c>
      <c r="B110">
        <f t="shared" si="3"/>
        <v>5.4009999999999998</v>
      </c>
      <c r="C110">
        <v>20</v>
      </c>
      <c r="D110">
        <v>20.3045654296875</v>
      </c>
      <c r="E110">
        <v>20.004781723022401</v>
      </c>
      <c r="Q110">
        <v>16849</v>
      </c>
      <c r="R110">
        <f t="shared" si="4"/>
        <v>5.35</v>
      </c>
      <c r="S110">
        <v>20.2041816711425</v>
      </c>
      <c r="T110">
        <v>20.462862014770501</v>
      </c>
      <c r="U110">
        <v>20.113224029541001</v>
      </c>
      <c r="AG110">
        <v>107899</v>
      </c>
      <c r="AH110">
        <f t="shared" si="5"/>
        <v>5.35</v>
      </c>
      <c r="AI110">
        <v>22.701992034912099</v>
      </c>
      <c r="AJ110">
        <v>23.188886642456001</v>
      </c>
      <c r="AK110">
        <v>22.787336349487301</v>
      </c>
    </row>
    <row r="111" spans="1:37">
      <c r="A111">
        <v>5499</v>
      </c>
      <c r="B111">
        <f t="shared" si="3"/>
        <v>5.45</v>
      </c>
      <c r="C111">
        <v>20</v>
      </c>
      <c r="D111">
        <v>20.304161071777301</v>
      </c>
      <c r="E111">
        <v>20.005884170532202</v>
      </c>
      <c r="Q111">
        <v>16899</v>
      </c>
      <c r="R111">
        <f t="shared" si="4"/>
        <v>5.4</v>
      </c>
      <c r="S111">
        <v>20.2123489379882</v>
      </c>
      <c r="T111">
        <v>20.464902877807599</v>
      </c>
      <c r="U111">
        <v>20.129453659057599</v>
      </c>
      <c r="AG111">
        <v>107949</v>
      </c>
      <c r="AH111">
        <f t="shared" si="5"/>
        <v>5.4</v>
      </c>
      <c r="AI111">
        <v>22.701992034912099</v>
      </c>
      <c r="AJ111">
        <v>23.1885585784912</v>
      </c>
      <c r="AK111">
        <v>22.7710857391357</v>
      </c>
    </row>
    <row r="112" spans="1:37">
      <c r="A112">
        <v>5549</v>
      </c>
      <c r="B112">
        <f t="shared" si="3"/>
        <v>5.5</v>
      </c>
      <c r="C112">
        <v>20</v>
      </c>
      <c r="D112">
        <v>20.303688049316399</v>
      </c>
      <c r="E112">
        <v>20.007131576538001</v>
      </c>
      <c r="Q112">
        <v>16949</v>
      </c>
      <c r="R112">
        <f t="shared" si="4"/>
        <v>5.45</v>
      </c>
      <c r="S112">
        <v>20.2123489379882</v>
      </c>
      <c r="T112">
        <v>20.4682216644287</v>
      </c>
      <c r="U112">
        <v>20.129453659057599</v>
      </c>
      <c r="AG112">
        <v>107999</v>
      </c>
      <c r="AH112">
        <f t="shared" si="5"/>
        <v>5.45</v>
      </c>
      <c r="AI112">
        <v>22.693824768066399</v>
      </c>
      <c r="AJ112">
        <v>23.1844387054443</v>
      </c>
      <c r="AK112">
        <v>22.7710857391357</v>
      </c>
    </row>
    <row r="113" spans="1:37">
      <c r="A113">
        <v>5599</v>
      </c>
      <c r="B113">
        <f t="shared" si="3"/>
        <v>5.55</v>
      </c>
      <c r="C113">
        <v>20</v>
      </c>
      <c r="D113">
        <v>20.303174972534102</v>
      </c>
      <c r="E113">
        <v>20.008396148681602</v>
      </c>
      <c r="Q113">
        <v>16999</v>
      </c>
      <c r="R113">
        <f t="shared" si="4"/>
        <v>5.5</v>
      </c>
      <c r="S113">
        <v>20.220516204833899</v>
      </c>
      <c r="T113">
        <v>20.472856521606399</v>
      </c>
      <c r="U113">
        <v>20.1296577453613</v>
      </c>
      <c r="AG113">
        <v>108049</v>
      </c>
      <c r="AH113">
        <f t="shared" si="5"/>
        <v>5.5</v>
      </c>
      <c r="AI113">
        <v>22.693824768066399</v>
      </c>
      <c r="AJ113">
        <v>23.1837043762207</v>
      </c>
      <c r="AK113">
        <v>22.758682250976499</v>
      </c>
    </row>
    <row r="114" spans="1:37">
      <c r="A114">
        <v>5649</v>
      </c>
      <c r="B114">
        <f t="shared" si="3"/>
        <v>5.6</v>
      </c>
      <c r="C114">
        <v>20</v>
      </c>
      <c r="D114">
        <v>20.301853179931602</v>
      </c>
      <c r="E114">
        <v>20.0138034820556</v>
      </c>
      <c r="Q114">
        <v>17049</v>
      </c>
      <c r="R114">
        <f t="shared" si="4"/>
        <v>5.55</v>
      </c>
      <c r="S114">
        <v>20.220516204833899</v>
      </c>
      <c r="T114">
        <v>20.476228713989201</v>
      </c>
      <c r="U114">
        <v>20.131103515625</v>
      </c>
      <c r="AG114">
        <v>108099</v>
      </c>
      <c r="AH114">
        <f t="shared" si="5"/>
        <v>5.55</v>
      </c>
      <c r="AI114">
        <v>22.6856575012207</v>
      </c>
      <c r="AJ114">
        <v>23.179027557373001</v>
      </c>
      <c r="AK114">
        <v>22.762525558471602</v>
      </c>
    </row>
    <row r="115" spans="1:37">
      <c r="A115">
        <v>5699</v>
      </c>
      <c r="B115">
        <f t="shared" si="3"/>
        <v>5.65</v>
      </c>
      <c r="C115">
        <v>20</v>
      </c>
      <c r="D115">
        <v>20.3013000488281</v>
      </c>
      <c r="E115">
        <v>20.0138034820556</v>
      </c>
      <c r="Q115">
        <v>17099</v>
      </c>
      <c r="R115">
        <f t="shared" si="4"/>
        <v>5.6</v>
      </c>
      <c r="S115">
        <v>20.228683471679599</v>
      </c>
      <c r="T115">
        <v>20.480815887451101</v>
      </c>
      <c r="U115">
        <v>20.132909774780199</v>
      </c>
      <c r="AG115">
        <v>108149</v>
      </c>
      <c r="AH115">
        <f t="shared" si="5"/>
        <v>5.6</v>
      </c>
      <c r="AI115">
        <v>22.6856575012207</v>
      </c>
      <c r="AJ115">
        <v>23.177465438842699</v>
      </c>
      <c r="AK115">
        <v>22.754564285278299</v>
      </c>
    </row>
    <row r="116" spans="1:37">
      <c r="A116">
        <v>5749</v>
      </c>
      <c r="B116">
        <f t="shared" si="3"/>
        <v>5.7</v>
      </c>
      <c r="C116">
        <v>20</v>
      </c>
      <c r="D116">
        <v>20.301000595092699</v>
      </c>
      <c r="E116">
        <v>20.0124187469482</v>
      </c>
      <c r="Q116">
        <v>17149</v>
      </c>
      <c r="R116">
        <f t="shared" si="4"/>
        <v>5.65</v>
      </c>
      <c r="S116">
        <v>20.228683471679599</v>
      </c>
      <c r="T116">
        <v>20.485214233398398</v>
      </c>
      <c r="U116">
        <v>20.129903793334901</v>
      </c>
      <c r="AG116">
        <v>108199</v>
      </c>
      <c r="AH116">
        <f t="shared" si="5"/>
        <v>5.65</v>
      </c>
      <c r="AI116">
        <v>22.677490234375</v>
      </c>
      <c r="AJ116">
        <v>23.173324584960898</v>
      </c>
      <c r="AK116">
        <v>22.754703521728501</v>
      </c>
    </row>
    <row r="117" spans="1:37">
      <c r="A117">
        <v>5800</v>
      </c>
      <c r="B117">
        <f t="shared" si="3"/>
        <v>5.7510000000000003</v>
      </c>
      <c r="C117">
        <v>20</v>
      </c>
      <c r="D117">
        <v>20.300785064697202</v>
      </c>
      <c r="E117">
        <v>20.010938644409102</v>
      </c>
      <c r="Q117">
        <v>17199</v>
      </c>
      <c r="R117">
        <f t="shared" si="4"/>
        <v>5.7</v>
      </c>
      <c r="S117">
        <v>20.236850738525298</v>
      </c>
      <c r="T117">
        <v>20.490522384643501</v>
      </c>
      <c r="U117">
        <v>20.129903793334901</v>
      </c>
      <c r="AG117">
        <v>108249</v>
      </c>
      <c r="AH117">
        <f t="shared" si="5"/>
        <v>5.7</v>
      </c>
      <c r="AI117">
        <v>22.677490234375</v>
      </c>
      <c r="AJ117">
        <v>23.1691780090332</v>
      </c>
      <c r="AK117">
        <v>22.760278701782202</v>
      </c>
    </row>
    <row r="118" spans="1:37">
      <c r="A118">
        <v>5849</v>
      </c>
      <c r="B118">
        <f t="shared" si="3"/>
        <v>5.8</v>
      </c>
      <c r="C118">
        <v>20</v>
      </c>
      <c r="D118">
        <v>20.299734115600501</v>
      </c>
      <c r="E118">
        <v>20.014303207397401</v>
      </c>
      <c r="Q118">
        <v>17249</v>
      </c>
      <c r="R118">
        <f t="shared" si="4"/>
        <v>5.75</v>
      </c>
      <c r="S118">
        <v>20.236850738525298</v>
      </c>
      <c r="T118">
        <v>20.495019912719702</v>
      </c>
      <c r="U118">
        <v>20.128721237182599</v>
      </c>
      <c r="AG118">
        <v>108300</v>
      </c>
      <c r="AH118">
        <f t="shared" si="5"/>
        <v>5.7510000000000003</v>
      </c>
      <c r="AI118">
        <v>22.669322967529201</v>
      </c>
      <c r="AJ118">
        <v>23.165002822875898</v>
      </c>
      <c r="AK118">
        <v>22.757696151733398</v>
      </c>
    </row>
    <row r="119" spans="1:37">
      <c r="A119">
        <v>5899</v>
      </c>
      <c r="B119">
        <f t="shared" si="3"/>
        <v>5.85</v>
      </c>
      <c r="C119">
        <v>20</v>
      </c>
      <c r="D119">
        <v>20.299634933471602</v>
      </c>
      <c r="E119">
        <v>20.011714935302699</v>
      </c>
      <c r="Q119">
        <v>17300</v>
      </c>
      <c r="R119">
        <f t="shared" si="4"/>
        <v>5.8010000000000002</v>
      </c>
      <c r="S119">
        <v>20.245018005371001</v>
      </c>
      <c r="T119">
        <v>20.5004482269287</v>
      </c>
      <c r="U119">
        <v>20.130121231079102</v>
      </c>
      <c r="AG119">
        <v>108349</v>
      </c>
      <c r="AH119">
        <f t="shared" si="5"/>
        <v>5.8</v>
      </c>
      <c r="AI119">
        <v>22.669322967529201</v>
      </c>
      <c r="AJ119">
        <v>23.1624031066894</v>
      </c>
      <c r="AK119">
        <v>22.7527770996093</v>
      </c>
    </row>
    <row r="120" spans="1:37">
      <c r="A120">
        <v>5949</v>
      </c>
      <c r="B120">
        <f t="shared" si="3"/>
        <v>5.9</v>
      </c>
      <c r="C120">
        <v>20</v>
      </c>
      <c r="D120">
        <v>20.299598693847599</v>
      </c>
      <c r="E120">
        <v>20.009340286254801</v>
      </c>
      <c r="Q120">
        <v>17349</v>
      </c>
      <c r="R120">
        <f t="shared" si="4"/>
        <v>5.85</v>
      </c>
      <c r="S120">
        <v>20.245018005371001</v>
      </c>
      <c r="T120">
        <v>20.5050449371337</v>
      </c>
      <c r="U120">
        <v>20.130121231079102</v>
      </c>
      <c r="AG120">
        <v>108399</v>
      </c>
      <c r="AH120">
        <f t="shared" si="5"/>
        <v>5.85</v>
      </c>
      <c r="AI120">
        <v>22.661155700683501</v>
      </c>
      <c r="AJ120">
        <v>23.157991409301701</v>
      </c>
      <c r="AK120">
        <v>22.7512893676757</v>
      </c>
    </row>
    <row r="121" spans="1:37">
      <c r="A121">
        <v>5999</v>
      </c>
      <c r="B121">
        <f t="shared" si="3"/>
        <v>5.95</v>
      </c>
      <c r="C121">
        <v>20</v>
      </c>
      <c r="D121">
        <v>20.298967361450099</v>
      </c>
      <c r="E121">
        <v>20.0106906890869</v>
      </c>
      <c r="Q121">
        <v>17399</v>
      </c>
      <c r="R121">
        <f t="shared" si="4"/>
        <v>5.9</v>
      </c>
      <c r="S121">
        <v>20.253185272216701</v>
      </c>
      <c r="T121">
        <v>20.509901046752901</v>
      </c>
      <c r="U121">
        <v>20.1361484527587</v>
      </c>
      <c r="AG121">
        <v>108449</v>
      </c>
      <c r="AH121">
        <f t="shared" si="5"/>
        <v>5.9</v>
      </c>
      <c r="AI121">
        <v>22.661155700683501</v>
      </c>
      <c r="AJ121">
        <v>23.153408050537099</v>
      </c>
      <c r="AK121">
        <v>22.756643295288001</v>
      </c>
    </row>
    <row r="122" spans="1:37">
      <c r="A122">
        <v>6049</v>
      </c>
      <c r="B122">
        <f t="shared" si="3"/>
        <v>6</v>
      </c>
      <c r="C122">
        <v>20</v>
      </c>
      <c r="D122">
        <v>20.299421310424801</v>
      </c>
      <c r="E122">
        <v>20.006078720092699</v>
      </c>
      <c r="Q122">
        <v>17449</v>
      </c>
      <c r="R122">
        <f t="shared" si="4"/>
        <v>5.95</v>
      </c>
      <c r="S122">
        <v>20.253185272216701</v>
      </c>
      <c r="T122">
        <v>20.514936447143501</v>
      </c>
      <c r="U122">
        <v>20.134206771850501</v>
      </c>
      <c r="AG122">
        <v>108499</v>
      </c>
      <c r="AH122">
        <f t="shared" si="5"/>
        <v>5.95</v>
      </c>
      <c r="AI122">
        <v>22.652988433837798</v>
      </c>
      <c r="AJ122">
        <v>23.1482639312744</v>
      </c>
      <c r="AK122">
        <v>22.7564601898193</v>
      </c>
    </row>
    <row r="123" spans="1:37">
      <c r="A123">
        <v>6099</v>
      </c>
      <c r="B123">
        <f t="shared" si="3"/>
        <v>6.05</v>
      </c>
      <c r="C123">
        <v>20</v>
      </c>
      <c r="D123">
        <v>20.2984619140625</v>
      </c>
      <c r="E123">
        <v>20.009860992431602</v>
      </c>
      <c r="Q123">
        <v>17499</v>
      </c>
      <c r="R123">
        <f t="shared" si="4"/>
        <v>6</v>
      </c>
      <c r="S123">
        <v>20.2613525390625</v>
      </c>
      <c r="T123">
        <v>20.518823623657202</v>
      </c>
      <c r="U123">
        <v>20.145931243896399</v>
      </c>
      <c r="AG123">
        <v>108549</v>
      </c>
      <c r="AH123">
        <f t="shared" si="5"/>
        <v>6</v>
      </c>
      <c r="AI123">
        <v>22.652988433837798</v>
      </c>
      <c r="AJ123">
        <v>23.144430160522401</v>
      </c>
      <c r="AK123">
        <v>22.7548713684082</v>
      </c>
    </row>
    <row r="124" spans="1:37">
      <c r="A124">
        <v>6149</v>
      </c>
      <c r="B124">
        <f t="shared" si="3"/>
        <v>6.1</v>
      </c>
      <c r="C124">
        <v>20</v>
      </c>
      <c r="D124">
        <v>20.297496795654201</v>
      </c>
      <c r="E124">
        <v>20.012863159179599</v>
      </c>
      <c r="Q124">
        <v>17549</v>
      </c>
      <c r="R124">
        <f t="shared" si="4"/>
        <v>6.05</v>
      </c>
      <c r="S124">
        <v>20.2613525390625</v>
      </c>
      <c r="T124">
        <v>20.519971847534102</v>
      </c>
      <c r="U124">
        <v>20.164976119995099</v>
      </c>
      <c r="AG124">
        <v>108599</v>
      </c>
      <c r="AH124">
        <f t="shared" si="5"/>
        <v>6.05</v>
      </c>
      <c r="AI124">
        <v>22.644821166992099</v>
      </c>
      <c r="AJ124">
        <v>23.140195846557599</v>
      </c>
      <c r="AK124">
        <v>22.7482891082763</v>
      </c>
    </row>
    <row r="125" spans="1:37">
      <c r="A125">
        <v>6199</v>
      </c>
      <c r="B125">
        <f t="shared" si="3"/>
        <v>6.15</v>
      </c>
      <c r="C125">
        <v>20</v>
      </c>
      <c r="D125">
        <v>20.2993450164794</v>
      </c>
      <c r="E125">
        <v>20.000423431396399</v>
      </c>
      <c r="Q125">
        <v>17599</v>
      </c>
      <c r="R125">
        <f t="shared" si="4"/>
        <v>6.1</v>
      </c>
      <c r="S125">
        <v>20.2695198059082</v>
      </c>
      <c r="T125">
        <v>20.5253086090087</v>
      </c>
      <c r="U125">
        <v>20.1642761230468</v>
      </c>
      <c r="AG125">
        <v>108649</v>
      </c>
      <c r="AH125">
        <f t="shared" si="5"/>
        <v>6.1</v>
      </c>
      <c r="AI125">
        <v>22.644821166992099</v>
      </c>
      <c r="AJ125">
        <v>23.136955261230401</v>
      </c>
      <c r="AK125">
        <v>22.743576049804599</v>
      </c>
    </row>
    <row r="126" spans="1:37">
      <c r="A126">
        <v>6249</v>
      </c>
      <c r="B126">
        <f t="shared" si="3"/>
        <v>6.2</v>
      </c>
      <c r="C126">
        <v>20</v>
      </c>
      <c r="D126">
        <v>20.2982158660888</v>
      </c>
      <c r="E126">
        <v>20.006544113159102</v>
      </c>
      <c r="Q126">
        <v>17649</v>
      </c>
      <c r="R126">
        <f t="shared" si="4"/>
        <v>6.15</v>
      </c>
      <c r="S126">
        <v>20.2695198059082</v>
      </c>
      <c r="T126">
        <v>20.528242111206001</v>
      </c>
      <c r="U126">
        <v>20.170972824096602</v>
      </c>
      <c r="AG126">
        <v>108699</v>
      </c>
      <c r="AH126">
        <f t="shared" si="5"/>
        <v>6.15</v>
      </c>
      <c r="AI126">
        <v>22.636653900146399</v>
      </c>
      <c r="AJ126">
        <v>23.132118225097599</v>
      </c>
      <c r="AK126">
        <v>22.741001129150298</v>
      </c>
    </row>
    <row r="127" spans="1:37">
      <c r="A127">
        <v>6300</v>
      </c>
      <c r="B127">
        <f t="shared" si="3"/>
        <v>6.2510000000000003</v>
      </c>
      <c r="C127">
        <v>20</v>
      </c>
      <c r="D127">
        <v>20.299007415771399</v>
      </c>
      <c r="E127">
        <v>20.000776290893501</v>
      </c>
      <c r="Q127">
        <v>17699</v>
      </c>
      <c r="R127">
        <f t="shared" si="4"/>
        <v>6.2</v>
      </c>
      <c r="S127">
        <v>20.277687072753899</v>
      </c>
      <c r="T127">
        <v>20.5335388183593</v>
      </c>
      <c r="U127">
        <v>20.170972824096602</v>
      </c>
      <c r="AG127">
        <v>108749</v>
      </c>
      <c r="AH127">
        <f t="shared" si="5"/>
        <v>6.2</v>
      </c>
      <c r="AI127">
        <v>22.636653900146399</v>
      </c>
      <c r="AJ127">
        <v>23.129634857177699</v>
      </c>
      <c r="AK127">
        <v>22.732120513916001</v>
      </c>
    </row>
    <row r="128" spans="1:37">
      <c r="A128">
        <v>6349</v>
      </c>
      <c r="B128">
        <f t="shared" si="3"/>
        <v>6.3</v>
      </c>
      <c r="C128">
        <v>20</v>
      </c>
      <c r="D128">
        <v>20.298095703125</v>
      </c>
      <c r="E128">
        <v>20.005393981933501</v>
      </c>
      <c r="Q128">
        <v>17749</v>
      </c>
      <c r="R128">
        <f t="shared" si="4"/>
        <v>6.25</v>
      </c>
      <c r="S128">
        <v>20.277687072753899</v>
      </c>
      <c r="T128">
        <v>20.537521362304599</v>
      </c>
      <c r="U128">
        <v>20.172458648681602</v>
      </c>
      <c r="AG128">
        <v>108799</v>
      </c>
      <c r="AH128">
        <f t="shared" si="5"/>
        <v>6.25</v>
      </c>
      <c r="AI128">
        <v>22.6284866333007</v>
      </c>
      <c r="AJ128">
        <v>23.123092651367099</v>
      </c>
      <c r="AK128">
        <v>22.739309310913001</v>
      </c>
    </row>
    <row r="129" spans="1:37">
      <c r="A129">
        <v>6399</v>
      </c>
      <c r="B129">
        <f t="shared" si="3"/>
        <v>6.35</v>
      </c>
      <c r="C129">
        <v>20</v>
      </c>
      <c r="D129">
        <v>20.298732757568299</v>
      </c>
      <c r="E129">
        <v>20.0008945465087</v>
      </c>
      <c r="Q129">
        <v>17800</v>
      </c>
      <c r="R129">
        <f t="shared" si="4"/>
        <v>6.3010000000000002</v>
      </c>
      <c r="S129">
        <v>20.285854339599599</v>
      </c>
      <c r="T129">
        <v>20.5427742004394</v>
      </c>
      <c r="U129">
        <v>20.174158096313398</v>
      </c>
      <c r="AG129">
        <v>108849</v>
      </c>
      <c r="AH129">
        <f t="shared" si="5"/>
        <v>6.3</v>
      </c>
      <c r="AI129">
        <v>22.6284866333007</v>
      </c>
      <c r="AJ129">
        <v>23.1202373504638</v>
      </c>
      <c r="AK129">
        <v>22.730998992919901</v>
      </c>
    </row>
    <row r="130" spans="1:37">
      <c r="A130">
        <v>6449</v>
      </c>
      <c r="B130">
        <f t="shared" si="3"/>
        <v>6.4</v>
      </c>
      <c r="C130">
        <v>20</v>
      </c>
      <c r="D130">
        <v>20.300014495849599</v>
      </c>
      <c r="E130">
        <v>19.9936618804931</v>
      </c>
      <c r="Q130">
        <v>17849</v>
      </c>
      <c r="R130">
        <f t="shared" si="4"/>
        <v>6.35</v>
      </c>
      <c r="S130">
        <v>20.285854339599599</v>
      </c>
      <c r="T130">
        <v>20.547237396240199</v>
      </c>
      <c r="U130">
        <v>20.174158096313398</v>
      </c>
      <c r="AG130">
        <v>108899</v>
      </c>
      <c r="AH130">
        <f t="shared" si="5"/>
        <v>6.35</v>
      </c>
      <c r="AI130">
        <v>22.620319366455</v>
      </c>
      <c r="AJ130">
        <v>23.114406585693299</v>
      </c>
      <c r="AK130">
        <v>22.733158111572202</v>
      </c>
    </row>
    <row r="131" spans="1:37">
      <c r="A131">
        <v>6499</v>
      </c>
      <c r="B131">
        <f t="shared" ref="B131:B194" si="6">(A131-$A$2)/1000</f>
        <v>6.45</v>
      </c>
      <c r="C131">
        <v>20</v>
      </c>
      <c r="D131">
        <v>20.300184249877901</v>
      </c>
      <c r="E131">
        <v>19.994153976440401</v>
      </c>
      <c r="Q131">
        <v>17899</v>
      </c>
      <c r="R131">
        <f t="shared" si="4"/>
        <v>6.4</v>
      </c>
      <c r="S131">
        <v>20.294021606445298</v>
      </c>
      <c r="T131">
        <v>20.552690505981399</v>
      </c>
      <c r="U131">
        <v>20.176181793212798</v>
      </c>
      <c r="AG131">
        <v>108949</v>
      </c>
      <c r="AH131">
        <f t="shared" si="5"/>
        <v>6.4</v>
      </c>
      <c r="AI131">
        <v>22.620319366455</v>
      </c>
      <c r="AJ131">
        <v>23.1101875305175</v>
      </c>
      <c r="AK131">
        <v>22.731594085693299</v>
      </c>
    </row>
    <row r="132" spans="1:37">
      <c r="A132">
        <v>6549</v>
      </c>
      <c r="B132">
        <f t="shared" si="6"/>
        <v>6.5</v>
      </c>
      <c r="C132">
        <v>20</v>
      </c>
      <c r="D132">
        <v>20.301303863525298</v>
      </c>
      <c r="E132">
        <v>19.989484786987301</v>
      </c>
      <c r="Q132">
        <v>17949</v>
      </c>
      <c r="R132">
        <f t="shared" ref="R132:R195" si="7">(Q132-$Q$3)/1000</f>
        <v>6.45</v>
      </c>
      <c r="S132">
        <v>20.294021606445298</v>
      </c>
      <c r="T132">
        <v>20.556529998779201</v>
      </c>
      <c r="U132">
        <v>20.1807842254638</v>
      </c>
      <c r="AG132">
        <v>108999</v>
      </c>
      <c r="AH132">
        <f t="shared" ref="AH132:AH195" si="8">(AG132-$AG$3)/1000</f>
        <v>6.45</v>
      </c>
      <c r="AI132">
        <v>22.6121520996093</v>
      </c>
      <c r="AJ132">
        <v>23.1035957336425</v>
      </c>
      <c r="AK132">
        <v>22.735733032226499</v>
      </c>
    </row>
    <row r="133" spans="1:37">
      <c r="A133">
        <v>6599</v>
      </c>
      <c r="B133">
        <f t="shared" si="6"/>
        <v>6.55</v>
      </c>
      <c r="C133">
        <v>20</v>
      </c>
      <c r="D133">
        <v>20.301589965820298</v>
      </c>
      <c r="E133">
        <v>19.990188598632798</v>
      </c>
      <c r="Q133">
        <v>17999</v>
      </c>
      <c r="R133">
        <f t="shared" si="7"/>
        <v>6.5</v>
      </c>
      <c r="S133">
        <v>20.302188873291001</v>
      </c>
      <c r="T133">
        <v>20.562932968139599</v>
      </c>
      <c r="U133">
        <v>20.178052902221602</v>
      </c>
      <c r="AG133">
        <v>109050</v>
      </c>
      <c r="AH133">
        <f t="shared" si="8"/>
        <v>6.5010000000000003</v>
      </c>
      <c r="AI133">
        <v>22.6121520996093</v>
      </c>
      <c r="AJ133">
        <v>23.098655700683501</v>
      </c>
      <c r="AK133">
        <v>22.735733032226499</v>
      </c>
    </row>
    <row r="134" spans="1:37">
      <c r="A134">
        <v>6649</v>
      </c>
      <c r="B134">
        <f t="shared" si="6"/>
        <v>6.6</v>
      </c>
      <c r="C134">
        <v>20</v>
      </c>
      <c r="D134">
        <v>20.3023681640625</v>
      </c>
      <c r="E134">
        <v>19.988058090209901</v>
      </c>
      <c r="Q134">
        <v>18049</v>
      </c>
      <c r="R134">
        <f t="shared" si="7"/>
        <v>6.55</v>
      </c>
      <c r="S134">
        <v>20.302188873291001</v>
      </c>
      <c r="T134">
        <v>20.567293167114201</v>
      </c>
      <c r="U134">
        <v>20.181219100952099</v>
      </c>
      <c r="AG134">
        <v>109099</v>
      </c>
      <c r="AH134">
        <f t="shared" si="8"/>
        <v>6.55</v>
      </c>
      <c r="AI134">
        <v>22.603984832763601</v>
      </c>
      <c r="AJ134">
        <v>23.092357635498001</v>
      </c>
      <c r="AK134">
        <v>22.735733032226499</v>
      </c>
    </row>
    <row r="135" spans="1:37">
      <c r="A135">
        <v>6699</v>
      </c>
      <c r="B135">
        <f t="shared" si="6"/>
        <v>6.65</v>
      </c>
      <c r="C135">
        <v>20</v>
      </c>
      <c r="D135">
        <v>20.3028450012207</v>
      </c>
      <c r="E135">
        <v>19.988058090209901</v>
      </c>
      <c r="Q135">
        <v>18099</v>
      </c>
      <c r="R135">
        <f t="shared" si="7"/>
        <v>6.6</v>
      </c>
      <c r="S135">
        <v>20.310356140136701</v>
      </c>
      <c r="T135">
        <v>20.574062347412099</v>
      </c>
      <c r="U135">
        <v>20.1781921386718</v>
      </c>
      <c r="AG135">
        <v>109149</v>
      </c>
      <c r="AH135">
        <f t="shared" si="8"/>
        <v>6.6</v>
      </c>
      <c r="AI135">
        <v>22.603984832763601</v>
      </c>
      <c r="AJ135">
        <v>23.087083816528299</v>
      </c>
      <c r="AK135">
        <v>22.735733032226499</v>
      </c>
    </row>
    <row r="136" spans="1:37">
      <c r="A136">
        <v>6749</v>
      </c>
      <c r="B136">
        <f t="shared" si="6"/>
        <v>6.7</v>
      </c>
      <c r="C136">
        <v>20</v>
      </c>
      <c r="D136">
        <v>20.303813934326101</v>
      </c>
      <c r="E136">
        <v>19.985481262206999</v>
      </c>
      <c r="Q136">
        <v>18149</v>
      </c>
      <c r="R136">
        <f t="shared" si="7"/>
        <v>6.65</v>
      </c>
      <c r="S136">
        <v>20.310356140136701</v>
      </c>
      <c r="T136">
        <v>20.579647064208899</v>
      </c>
      <c r="U136">
        <v>20.1766262054443</v>
      </c>
      <c r="AG136">
        <v>109199</v>
      </c>
      <c r="AH136">
        <f t="shared" si="8"/>
        <v>6.65</v>
      </c>
      <c r="AI136">
        <v>22.595817565917901</v>
      </c>
      <c r="AJ136">
        <v>23.081954956054599</v>
      </c>
      <c r="AK136">
        <v>22.727117538452099</v>
      </c>
    </row>
    <row r="137" spans="1:37">
      <c r="A137">
        <v>6799</v>
      </c>
      <c r="B137">
        <f t="shared" si="6"/>
        <v>6.75</v>
      </c>
      <c r="C137">
        <v>20</v>
      </c>
      <c r="D137">
        <v>20.304620742797798</v>
      </c>
      <c r="E137">
        <v>19.9842929840087</v>
      </c>
      <c r="Q137">
        <v>18199</v>
      </c>
      <c r="R137">
        <f t="shared" si="7"/>
        <v>6.7</v>
      </c>
      <c r="S137">
        <v>20.318523406982401</v>
      </c>
      <c r="T137">
        <v>20.586351394653299</v>
      </c>
      <c r="U137">
        <v>20.1766262054443</v>
      </c>
      <c r="AG137">
        <v>109249</v>
      </c>
      <c r="AH137">
        <f t="shared" si="8"/>
        <v>6.7</v>
      </c>
      <c r="AI137">
        <v>22.595817565917901</v>
      </c>
      <c r="AJ137">
        <v>23.0767002105712</v>
      </c>
      <c r="AK137">
        <v>22.727117538452099</v>
      </c>
    </row>
    <row r="138" spans="1:37">
      <c r="A138">
        <v>6849</v>
      </c>
      <c r="B138">
        <f t="shared" si="6"/>
        <v>6.8</v>
      </c>
      <c r="C138">
        <v>20</v>
      </c>
      <c r="D138">
        <v>20.305250167846602</v>
      </c>
      <c r="E138">
        <v>19.9842929840087</v>
      </c>
      <c r="Q138">
        <v>18249</v>
      </c>
      <c r="R138">
        <f t="shared" si="7"/>
        <v>6.75</v>
      </c>
      <c r="S138">
        <v>20.318523406982401</v>
      </c>
      <c r="T138">
        <v>20.588361740112301</v>
      </c>
      <c r="U138">
        <v>20.195905685424801</v>
      </c>
      <c r="AG138">
        <v>109300</v>
      </c>
      <c r="AH138">
        <f t="shared" si="8"/>
        <v>6.7510000000000003</v>
      </c>
      <c r="AI138">
        <v>22.587650299072202</v>
      </c>
      <c r="AJ138">
        <v>23.069866180419901</v>
      </c>
      <c r="AK138">
        <v>22.7283000946044</v>
      </c>
    </row>
    <row r="139" spans="1:37">
      <c r="A139">
        <v>6899</v>
      </c>
      <c r="B139">
        <f t="shared" si="6"/>
        <v>6.85</v>
      </c>
      <c r="C139">
        <v>20</v>
      </c>
      <c r="D139">
        <v>20.305393218994102</v>
      </c>
      <c r="E139">
        <v>19.986843109130799</v>
      </c>
      <c r="Q139">
        <v>18300</v>
      </c>
      <c r="R139">
        <f t="shared" si="7"/>
        <v>6.8010000000000002</v>
      </c>
      <c r="S139">
        <v>20.3266906738281</v>
      </c>
      <c r="T139">
        <v>20.591995239257798</v>
      </c>
      <c r="U139">
        <v>20.2103366851806</v>
      </c>
      <c r="AG139">
        <v>109349</v>
      </c>
      <c r="AH139">
        <f t="shared" si="8"/>
        <v>6.8</v>
      </c>
      <c r="AI139">
        <v>22.587650299072202</v>
      </c>
      <c r="AJ139">
        <v>23.0642395019531</v>
      </c>
      <c r="AK139">
        <v>22.7283000946044</v>
      </c>
    </row>
    <row r="140" spans="1:37">
      <c r="A140">
        <v>6949</v>
      </c>
      <c r="B140">
        <f t="shared" si="6"/>
        <v>6.9</v>
      </c>
      <c r="C140">
        <v>20</v>
      </c>
      <c r="D140">
        <v>20.307031631469702</v>
      </c>
      <c r="E140">
        <v>19.980737686157202</v>
      </c>
      <c r="Q140">
        <v>18349</v>
      </c>
      <c r="R140">
        <f t="shared" si="7"/>
        <v>6.85</v>
      </c>
      <c r="S140">
        <v>20.3266906738281</v>
      </c>
      <c r="T140">
        <v>20.5948886871337</v>
      </c>
      <c r="U140">
        <v>20.2195949554443</v>
      </c>
      <c r="AG140">
        <v>109399</v>
      </c>
      <c r="AH140">
        <f t="shared" si="8"/>
        <v>6.85</v>
      </c>
      <c r="AI140">
        <v>22.579483032226499</v>
      </c>
      <c r="AJ140">
        <v>23.057905197143501</v>
      </c>
      <c r="AK140">
        <v>22.7248725891113</v>
      </c>
    </row>
    <row r="141" spans="1:37">
      <c r="A141">
        <v>7000</v>
      </c>
      <c r="B141">
        <f t="shared" si="6"/>
        <v>6.9509999999999996</v>
      </c>
      <c r="C141">
        <v>20</v>
      </c>
      <c r="D141">
        <v>20.3070888519287</v>
      </c>
      <c r="E141">
        <v>19.984640121459901</v>
      </c>
      <c r="Q141">
        <v>18399</v>
      </c>
      <c r="R141">
        <f t="shared" si="7"/>
        <v>6.9</v>
      </c>
      <c r="S141">
        <v>20.3348579406738</v>
      </c>
      <c r="T141">
        <v>20.598312377929599</v>
      </c>
      <c r="U141">
        <v>20.2317581176757</v>
      </c>
      <c r="AG141">
        <v>109449</v>
      </c>
      <c r="AH141">
        <f t="shared" si="8"/>
        <v>6.9</v>
      </c>
      <c r="AI141">
        <v>22.579483032226499</v>
      </c>
      <c r="AJ141">
        <v>23.054088592529201</v>
      </c>
      <c r="AK141">
        <v>22.714338302612301</v>
      </c>
    </row>
    <row r="142" spans="1:37">
      <c r="A142">
        <v>7049</v>
      </c>
      <c r="B142">
        <f t="shared" si="6"/>
        <v>7</v>
      </c>
      <c r="C142">
        <v>20</v>
      </c>
      <c r="D142">
        <v>20.307519912719702</v>
      </c>
      <c r="E142">
        <v>19.985630035400298</v>
      </c>
      <c r="Q142">
        <v>18449</v>
      </c>
      <c r="R142">
        <f t="shared" si="7"/>
        <v>6.95</v>
      </c>
      <c r="S142">
        <v>20.3348579406738</v>
      </c>
      <c r="T142">
        <v>20.600303649902301</v>
      </c>
      <c r="U142">
        <v>20.243459701538001</v>
      </c>
      <c r="AG142">
        <v>109499</v>
      </c>
      <c r="AH142">
        <f t="shared" si="8"/>
        <v>6.95</v>
      </c>
      <c r="AI142">
        <v>22.571315765380799</v>
      </c>
      <c r="AJ142">
        <v>23.047334671020501</v>
      </c>
      <c r="AK142">
        <v>22.714338302612301</v>
      </c>
    </row>
    <row r="143" spans="1:37">
      <c r="A143">
        <v>7099</v>
      </c>
      <c r="B143">
        <f t="shared" si="6"/>
        <v>7.05</v>
      </c>
      <c r="C143">
        <v>20</v>
      </c>
      <c r="D143">
        <v>20.307167053222599</v>
      </c>
      <c r="E143">
        <v>19.9907321929931</v>
      </c>
      <c r="Q143">
        <v>18499</v>
      </c>
      <c r="R143">
        <f t="shared" si="7"/>
        <v>7</v>
      </c>
      <c r="S143">
        <v>20.343025207519499</v>
      </c>
      <c r="T143">
        <v>20.605037689208899</v>
      </c>
      <c r="U143">
        <v>20.244970321655199</v>
      </c>
      <c r="AG143">
        <v>109549</v>
      </c>
      <c r="AH143">
        <f t="shared" si="8"/>
        <v>7</v>
      </c>
      <c r="AI143">
        <v>22.571315765380799</v>
      </c>
      <c r="AJ143">
        <v>23.049455642700099</v>
      </c>
      <c r="AK143">
        <v>22.673049926757798</v>
      </c>
    </row>
    <row r="144" spans="1:37">
      <c r="A144">
        <v>7149</v>
      </c>
      <c r="B144">
        <f t="shared" si="6"/>
        <v>7.1</v>
      </c>
      <c r="C144">
        <v>20</v>
      </c>
      <c r="D144">
        <v>20.3086338043212</v>
      </c>
      <c r="E144">
        <v>19.9847011566162</v>
      </c>
      <c r="Q144">
        <v>18549</v>
      </c>
      <c r="R144">
        <f t="shared" si="7"/>
        <v>7.05</v>
      </c>
      <c r="S144">
        <v>20.343025207519499</v>
      </c>
      <c r="T144">
        <v>20.607713699340799</v>
      </c>
      <c r="U144">
        <v>20.251543045043899</v>
      </c>
      <c r="AG144">
        <v>109599</v>
      </c>
      <c r="AH144">
        <f t="shared" si="8"/>
        <v>7.05</v>
      </c>
      <c r="AI144">
        <v>22.563148498535099</v>
      </c>
      <c r="AJ144">
        <v>23.043998718261701</v>
      </c>
      <c r="AK144">
        <v>22.673221588134702</v>
      </c>
    </row>
    <row r="145" spans="1:37">
      <c r="A145">
        <v>7199</v>
      </c>
      <c r="B145">
        <f t="shared" si="6"/>
        <v>7.15</v>
      </c>
      <c r="C145">
        <v>20</v>
      </c>
      <c r="D145">
        <v>20.308897018432599</v>
      </c>
      <c r="E145">
        <v>19.986608505248999</v>
      </c>
      <c r="Q145">
        <v>18599</v>
      </c>
      <c r="R145">
        <f t="shared" si="7"/>
        <v>7.1</v>
      </c>
      <c r="S145">
        <v>20.351192474365199</v>
      </c>
      <c r="T145">
        <v>20.6126899719238</v>
      </c>
      <c r="U145">
        <v>20.251773834228501</v>
      </c>
      <c r="AG145">
        <v>109649</v>
      </c>
      <c r="AH145">
        <f t="shared" si="8"/>
        <v>7.1</v>
      </c>
      <c r="AI145">
        <v>22.563148498535099</v>
      </c>
      <c r="AJ145">
        <v>23.039627075195298</v>
      </c>
      <c r="AK145">
        <v>22.673069000244102</v>
      </c>
    </row>
    <row r="146" spans="1:37">
      <c r="A146">
        <v>7249</v>
      </c>
      <c r="B146">
        <f t="shared" si="6"/>
        <v>7.2</v>
      </c>
      <c r="C146">
        <v>20</v>
      </c>
      <c r="D146">
        <v>20.308761596679599</v>
      </c>
      <c r="E146">
        <v>19.990114212036101</v>
      </c>
      <c r="Q146">
        <v>18649</v>
      </c>
      <c r="R146">
        <f t="shared" si="7"/>
        <v>7.15</v>
      </c>
      <c r="S146">
        <v>20.351192474365199</v>
      </c>
      <c r="T146">
        <v>20.616743087768501</v>
      </c>
      <c r="U146">
        <v>20.251363754272401</v>
      </c>
      <c r="AG146">
        <v>109699</v>
      </c>
      <c r="AH146">
        <f t="shared" si="8"/>
        <v>7.15</v>
      </c>
      <c r="AI146">
        <v>22.5549812316894</v>
      </c>
      <c r="AJ146">
        <v>23.033952713012599</v>
      </c>
      <c r="AK146">
        <v>22.672622680663999</v>
      </c>
    </row>
    <row r="147" spans="1:37">
      <c r="A147">
        <v>7300</v>
      </c>
      <c r="B147">
        <f t="shared" si="6"/>
        <v>7.2510000000000003</v>
      </c>
      <c r="C147">
        <v>20</v>
      </c>
      <c r="D147">
        <v>20.309083938598601</v>
      </c>
      <c r="E147">
        <v>19.9905281066894</v>
      </c>
      <c r="Q147">
        <v>18699</v>
      </c>
      <c r="R147">
        <f t="shared" si="7"/>
        <v>7.2</v>
      </c>
      <c r="S147">
        <v>20.359359741210898</v>
      </c>
      <c r="T147">
        <v>20.622850418090799</v>
      </c>
      <c r="U147">
        <v>20.247186660766602</v>
      </c>
      <c r="AG147">
        <v>109749</v>
      </c>
      <c r="AH147">
        <f t="shared" si="8"/>
        <v>7.2</v>
      </c>
      <c r="AI147">
        <v>22.5549812316894</v>
      </c>
      <c r="AJ147">
        <v>23.029735565185501</v>
      </c>
      <c r="AK147">
        <v>22.6700325012207</v>
      </c>
    </row>
    <row r="148" spans="1:37">
      <c r="A148">
        <v>7349</v>
      </c>
      <c r="B148">
        <f t="shared" si="6"/>
        <v>7.3</v>
      </c>
      <c r="C148">
        <v>20</v>
      </c>
      <c r="D148">
        <v>20.309465408325099</v>
      </c>
      <c r="E148">
        <v>19.9905281066894</v>
      </c>
      <c r="Q148">
        <v>18749</v>
      </c>
      <c r="R148">
        <f t="shared" si="7"/>
        <v>7.25</v>
      </c>
      <c r="S148">
        <v>20.359359741210898</v>
      </c>
      <c r="T148">
        <v>20.626264572143501</v>
      </c>
      <c r="U148">
        <v>20.253087997436499</v>
      </c>
      <c r="AG148">
        <v>109799</v>
      </c>
      <c r="AH148">
        <f t="shared" si="8"/>
        <v>7.25</v>
      </c>
      <c r="AI148">
        <v>22.5468139648437</v>
      </c>
      <c r="AJ148">
        <v>23.023839950561499</v>
      </c>
      <c r="AK148">
        <v>22.669702529907202</v>
      </c>
    </row>
    <row r="149" spans="1:37">
      <c r="A149">
        <v>7399</v>
      </c>
      <c r="B149">
        <f t="shared" si="6"/>
        <v>7.35</v>
      </c>
      <c r="C149">
        <v>20</v>
      </c>
      <c r="D149">
        <v>20.309627532958899</v>
      </c>
      <c r="E149">
        <v>19.991733551025298</v>
      </c>
      <c r="Q149">
        <v>18799</v>
      </c>
      <c r="R149">
        <f t="shared" si="7"/>
        <v>7.3</v>
      </c>
      <c r="S149">
        <v>20.367527008056602</v>
      </c>
      <c r="T149">
        <v>20.633344650268501</v>
      </c>
      <c r="U149">
        <v>20.2449951171875</v>
      </c>
      <c r="AG149">
        <v>109849</v>
      </c>
      <c r="AH149">
        <f t="shared" si="8"/>
        <v>7.3</v>
      </c>
      <c r="AI149">
        <v>22.5468139648437</v>
      </c>
      <c r="AJ149">
        <v>23.018928527831999</v>
      </c>
      <c r="AK149">
        <v>22.669702529907202</v>
      </c>
    </row>
    <row r="150" spans="1:37">
      <c r="A150">
        <v>7449</v>
      </c>
      <c r="B150">
        <f t="shared" si="6"/>
        <v>7.4</v>
      </c>
      <c r="C150">
        <v>20</v>
      </c>
      <c r="D150">
        <v>20.310581207275298</v>
      </c>
      <c r="E150">
        <v>19.9883098602294</v>
      </c>
      <c r="Q150">
        <v>18849</v>
      </c>
      <c r="R150">
        <f t="shared" si="7"/>
        <v>7.35</v>
      </c>
      <c r="S150">
        <v>20.367527008056602</v>
      </c>
      <c r="T150">
        <v>20.637699127197202</v>
      </c>
      <c r="U150">
        <v>20.247886657714801</v>
      </c>
      <c r="AG150">
        <v>109899</v>
      </c>
      <c r="AH150">
        <f t="shared" si="8"/>
        <v>7.35</v>
      </c>
      <c r="AI150">
        <v>22.538646697998001</v>
      </c>
      <c r="AJ150">
        <v>23.012258529663001</v>
      </c>
      <c r="AK150">
        <v>22.671886444091701</v>
      </c>
    </row>
    <row r="151" spans="1:37">
      <c r="A151">
        <v>7499</v>
      </c>
      <c r="B151">
        <f t="shared" si="6"/>
        <v>7.45</v>
      </c>
      <c r="C151">
        <v>20</v>
      </c>
      <c r="D151">
        <v>20.311109542846602</v>
      </c>
      <c r="E151">
        <v>19.9879760742187</v>
      </c>
      <c r="Q151">
        <v>18899</v>
      </c>
      <c r="R151">
        <f t="shared" si="7"/>
        <v>7.4</v>
      </c>
      <c r="S151">
        <v>20.375694274902301</v>
      </c>
      <c r="T151">
        <v>20.645166397094702</v>
      </c>
      <c r="U151">
        <v>20.2406005859375</v>
      </c>
      <c r="AG151">
        <v>109949</v>
      </c>
      <c r="AH151">
        <f t="shared" si="8"/>
        <v>7.4</v>
      </c>
      <c r="AI151">
        <v>22.538646697998001</v>
      </c>
      <c r="AJ151">
        <v>23.006978988647401</v>
      </c>
      <c r="AK151">
        <v>22.671606063842699</v>
      </c>
    </row>
    <row r="152" spans="1:37">
      <c r="A152">
        <v>7549</v>
      </c>
      <c r="B152">
        <f t="shared" si="6"/>
        <v>7.5</v>
      </c>
      <c r="C152">
        <v>20</v>
      </c>
      <c r="D152">
        <v>20.3110752105712</v>
      </c>
      <c r="E152">
        <v>19.990818023681602</v>
      </c>
      <c r="Q152">
        <v>18949</v>
      </c>
      <c r="R152">
        <f t="shared" si="7"/>
        <v>7.45</v>
      </c>
      <c r="S152">
        <v>20.375694274902301</v>
      </c>
      <c r="T152">
        <v>20.6500339508056</v>
      </c>
      <c r="U152">
        <v>20.2434368133544</v>
      </c>
      <c r="AG152">
        <v>109999</v>
      </c>
      <c r="AH152">
        <f t="shared" si="8"/>
        <v>7.45</v>
      </c>
      <c r="AI152">
        <v>22.530479431152301</v>
      </c>
      <c r="AJ152">
        <v>23.000301361083899</v>
      </c>
      <c r="AK152">
        <v>22.671606063842699</v>
      </c>
    </row>
    <row r="153" spans="1:37">
      <c r="A153">
        <v>7599</v>
      </c>
      <c r="B153">
        <f t="shared" si="6"/>
        <v>7.55</v>
      </c>
      <c r="C153">
        <v>20</v>
      </c>
      <c r="D153">
        <v>20.311262130737301</v>
      </c>
      <c r="E153">
        <v>19.991794586181602</v>
      </c>
      <c r="Q153">
        <v>18999</v>
      </c>
      <c r="R153">
        <f t="shared" si="7"/>
        <v>7.5</v>
      </c>
      <c r="S153">
        <v>20.383861541748001</v>
      </c>
      <c r="T153">
        <v>20.656232833862301</v>
      </c>
      <c r="U153">
        <v>20.2457962036132</v>
      </c>
      <c r="AG153">
        <v>110049</v>
      </c>
      <c r="AH153">
        <f t="shared" si="8"/>
        <v>7.5</v>
      </c>
      <c r="AI153">
        <v>22.530479431152301</v>
      </c>
      <c r="AJ153">
        <v>22.9945564270019</v>
      </c>
      <c r="AK153">
        <v>22.6721382141113</v>
      </c>
    </row>
    <row r="154" spans="1:37">
      <c r="A154">
        <v>7649</v>
      </c>
      <c r="B154">
        <f t="shared" si="6"/>
        <v>7.6</v>
      </c>
      <c r="C154">
        <v>20</v>
      </c>
      <c r="D154">
        <v>20.3123874664306</v>
      </c>
      <c r="E154">
        <v>19.987421035766602</v>
      </c>
      <c r="Q154">
        <v>19049</v>
      </c>
      <c r="R154">
        <f t="shared" si="7"/>
        <v>7.55</v>
      </c>
      <c r="S154">
        <v>20.383861541748001</v>
      </c>
      <c r="T154">
        <v>20.661754608154201</v>
      </c>
      <c r="U154">
        <v>20.2457962036132</v>
      </c>
      <c r="AG154">
        <v>110099</v>
      </c>
      <c r="AH154">
        <f t="shared" si="8"/>
        <v>7.55</v>
      </c>
      <c r="AI154">
        <v>22.522312164306602</v>
      </c>
      <c r="AJ154">
        <v>22.9881572723388</v>
      </c>
      <c r="AK154">
        <v>22.668878555297798</v>
      </c>
    </row>
    <row r="155" spans="1:37">
      <c r="A155">
        <v>7699</v>
      </c>
      <c r="B155">
        <f t="shared" si="6"/>
        <v>7.65</v>
      </c>
      <c r="C155">
        <v>20</v>
      </c>
      <c r="D155">
        <v>20.312892913818299</v>
      </c>
      <c r="E155">
        <v>19.987421035766602</v>
      </c>
      <c r="Q155">
        <v>19100</v>
      </c>
      <c r="R155">
        <f t="shared" si="7"/>
        <v>7.601</v>
      </c>
      <c r="S155">
        <v>20.3920288085937</v>
      </c>
      <c r="T155">
        <v>20.668630599975501</v>
      </c>
      <c r="U155">
        <v>20.2457962036132</v>
      </c>
      <c r="AG155">
        <v>110149</v>
      </c>
      <c r="AH155">
        <f t="shared" si="8"/>
        <v>7.6</v>
      </c>
      <c r="AI155">
        <v>22.522312164306602</v>
      </c>
      <c r="AJ155">
        <v>22.982185363769499</v>
      </c>
      <c r="AK155">
        <v>22.669481277465799</v>
      </c>
    </row>
    <row r="156" spans="1:37">
      <c r="A156">
        <v>7749</v>
      </c>
      <c r="B156">
        <f t="shared" si="6"/>
        <v>7.7</v>
      </c>
      <c r="C156">
        <v>20</v>
      </c>
      <c r="D156">
        <v>20.312238693237301</v>
      </c>
      <c r="E156">
        <v>19.993780136108398</v>
      </c>
      <c r="Q156">
        <v>19149</v>
      </c>
      <c r="R156">
        <f t="shared" si="7"/>
        <v>7.65</v>
      </c>
      <c r="S156">
        <v>20.3920288085937</v>
      </c>
      <c r="T156">
        <v>20.674476623535099</v>
      </c>
      <c r="U156">
        <v>20.2457962036132</v>
      </c>
      <c r="AG156">
        <v>110199</v>
      </c>
      <c r="AH156">
        <f t="shared" si="8"/>
        <v>7.65</v>
      </c>
      <c r="AI156">
        <v>22.514144897460898</v>
      </c>
      <c r="AJ156">
        <v>22.975234985351499</v>
      </c>
      <c r="AK156">
        <v>22.6679363250732</v>
      </c>
    </row>
    <row r="157" spans="1:37">
      <c r="A157">
        <v>7799</v>
      </c>
      <c r="B157">
        <f t="shared" si="6"/>
        <v>7.75</v>
      </c>
      <c r="C157">
        <v>20</v>
      </c>
      <c r="D157">
        <v>20.3118877410888</v>
      </c>
      <c r="E157">
        <v>19.9970684051513</v>
      </c>
      <c r="Q157">
        <v>19199</v>
      </c>
      <c r="R157">
        <f t="shared" si="7"/>
        <v>7.7</v>
      </c>
      <c r="S157">
        <v>20.4001960754394</v>
      </c>
      <c r="T157">
        <v>20.674816131591701</v>
      </c>
      <c r="U157">
        <v>20.2871398925781</v>
      </c>
      <c r="AG157">
        <v>110249</v>
      </c>
      <c r="AH157">
        <f t="shared" si="8"/>
        <v>7.7</v>
      </c>
      <c r="AI157">
        <v>22.514144897460898</v>
      </c>
      <c r="AJ157">
        <v>22.9697170257568</v>
      </c>
      <c r="AK157">
        <v>22.664609909057599</v>
      </c>
    </row>
    <row r="158" spans="1:37">
      <c r="A158">
        <v>7849</v>
      </c>
      <c r="B158">
        <f t="shared" si="6"/>
        <v>7.8</v>
      </c>
      <c r="C158">
        <v>20</v>
      </c>
      <c r="D158">
        <v>20.3120021820068</v>
      </c>
      <c r="E158">
        <v>19.9970684051513</v>
      </c>
      <c r="Q158">
        <v>19250</v>
      </c>
      <c r="R158">
        <f t="shared" si="7"/>
        <v>7.7510000000000003</v>
      </c>
      <c r="S158">
        <v>20.4001960754394</v>
      </c>
      <c r="T158">
        <v>20.679336547851499</v>
      </c>
      <c r="U158">
        <v>20.2871398925781</v>
      </c>
      <c r="AG158">
        <v>110300</v>
      </c>
      <c r="AH158">
        <f t="shared" si="8"/>
        <v>7.7510000000000003</v>
      </c>
      <c r="AI158">
        <v>22.505977630615199</v>
      </c>
      <c r="AJ158">
        <v>22.969181060791001</v>
      </c>
      <c r="AK158">
        <v>22.6286296844482</v>
      </c>
    </row>
    <row r="159" spans="1:37">
      <c r="A159">
        <v>7899</v>
      </c>
      <c r="B159">
        <f t="shared" si="6"/>
        <v>7.85</v>
      </c>
      <c r="C159">
        <v>20</v>
      </c>
      <c r="D159">
        <v>20.312108993530199</v>
      </c>
      <c r="E159">
        <v>19.9971103668212</v>
      </c>
      <c r="Q159">
        <v>19300</v>
      </c>
      <c r="R159">
        <f t="shared" si="7"/>
        <v>7.8010000000000002</v>
      </c>
      <c r="S159">
        <v>20.408363342285099</v>
      </c>
      <c r="T159">
        <v>20.6830730438232</v>
      </c>
      <c r="U159">
        <v>20.2989101409912</v>
      </c>
      <c r="AG159">
        <v>110349</v>
      </c>
      <c r="AH159">
        <f t="shared" si="8"/>
        <v>7.8</v>
      </c>
      <c r="AI159">
        <v>22.505977630615199</v>
      </c>
      <c r="AJ159">
        <v>22.964279174804599</v>
      </c>
      <c r="AK159">
        <v>22.6286296844482</v>
      </c>
    </row>
    <row r="160" spans="1:37">
      <c r="A160">
        <v>7949</v>
      </c>
      <c r="B160">
        <f t="shared" si="6"/>
        <v>7.9</v>
      </c>
      <c r="C160">
        <v>20</v>
      </c>
      <c r="D160">
        <v>20.312767028808501</v>
      </c>
      <c r="E160">
        <v>19.994258880615199</v>
      </c>
      <c r="Q160">
        <v>19349</v>
      </c>
      <c r="R160">
        <f t="shared" si="7"/>
        <v>7.85</v>
      </c>
      <c r="S160">
        <v>20.408363342285099</v>
      </c>
      <c r="T160">
        <v>20.687450408935501</v>
      </c>
      <c r="U160">
        <v>20.2989101409912</v>
      </c>
      <c r="AG160">
        <v>110399</v>
      </c>
      <c r="AH160">
        <f t="shared" si="8"/>
        <v>7.85</v>
      </c>
      <c r="AI160">
        <v>22.497810363769499</v>
      </c>
      <c r="AJ160">
        <v>22.964607238769499</v>
      </c>
      <c r="AK160">
        <v>22.593952178955</v>
      </c>
    </row>
    <row r="161" spans="1:37">
      <c r="A161">
        <v>7999</v>
      </c>
      <c r="B161">
        <f t="shared" si="6"/>
        <v>7.95</v>
      </c>
      <c r="C161">
        <v>20</v>
      </c>
      <c r="D161">
        <v>20.3115520477294</v>
      </c>
      <c r="E161">
        <v>20.001846313476499</v>
      </c>
      <c r="Q161">
        <v>19399</v>
      </c>
      <c r="R161">
        <f t="shared" si="7"/>
        <v>7.9</v>
      </c>
      <c r="S161">
        <v>20.416530609130799</v>
      </c>
      <c r="T161">
        <v>20.6933078765869</v>
      </c>
      <c r="U161">
        <v>20.2982578277587</v>
      </c>
      <c r="AG161">
        <v>110449</v>
      </c>
      <c r="AH161">
        <f t="shared" si="8"/>
        <v>7.9</v>
      </c>
      <c r="AI161">
        <v>22.497810363769499</v>
      </c>
      <c r="AJ161">
        <v>22.9637145996093</v>
      </c>
      <c r="AK161">
        <v>22.578413009643501</v>
      </c>
    </row>
    <row r="162" spans="1:37">
      <c r="A162">
        <v>8049</v>
      </c>
      <c r="B162">
        <f t="shared" si="6"/>
        <v>8</v>
      </c>
      <c r="C162">
        <v>20</v>
      </c>
      <c r="D162">
        <v>20.3099861145019</v>
      </c>
      <c r="E162">
        <v>20.0096721649169</v>
      </c>
      <c r="Q162">
        <v>19449</v>
      </c>
      <c r="R162">
        <f t="shared" si="7"/>
        <v>7.95</v>
      </c>
      <c r="S162">
        <v>20.416530609130799</v>
      </c>
      <c r="T162">
        <v>20.6993198394775</v>
      </c>
      <c r="U162">
        <v>20.2914924621582</v>
      </c>
      <c r="AG162">
        <v>110499</v>
      </c>
      <c r="AH162">
        <f t="shared" si="8"/>
        <v>7.95</v>
      </c>
      <c r="AI162">
        <v>22.4896430969238</v>
      </c>
      <c r="AJ162">
        <v>22.9591369628906</v>
      </c>
      <c r="AK162">
        <v>22.578413009643501</v>
      </c>
    </row>
    <row r="163" spans="1:37">
      <c r="A163">
        <v>8099</v>
      </c>
      <c r="B163">
        <f t="shared" si="6"/>
        <v>8.0500000000000007</v>
      </c>
      <c r="C163">
        <v>20</v>
      </c>
      <c r="D163">
        <v>20.310153961181602</v>
      </c>
      <c r="E163">
        <v>20.006778717041001</v>
      </c>
      <c r="Q163">
        <v>19499</v>
      </c>
      <c r="R163">
        <f t="shared" si="7"/>
        <v>8</v>
      </c>
      <c r="S163">
        <v>20.424697875976499</v>
      </c>
      <c r="T163">
        <v>20.704391479492099</v>
      </c>
      <c r="U163">
        <v>20.298559188842699</v>
      </c>
      <c r="AG163">
        <v>110549</v>
      </c>
      <c r="AH163">
        <f t="shared" si="8"/>
        <v>8</v>
      </c>
      <c r="AI163">
        <v>22.4896430969238</v>
      </c>
      <c r="AJ163">
        <v>22.9549236297607</v>
      </c>
      <c r="AK163">
        <v>22.582233428955</v>
      </c>
    </row>
    <row r="164" spans="1:37">
      <c r="A164">
        <v>8149</v>
      </c>
      <c r="B164">
        <f t="shared" si="6"/>
        <v>8.1</v>
      </c>
      <c r="C164">
        <v>20</v>
      </c>
      <c r="D164">
        <v>20.310247421264599</v>
      </c>
      <c r="E164">
        <v>20.004781723022401</v>
      </c>
      <c r="Q164">
        <v>19549</v>
      </c>
      <c r="R164">
        <f t="shared" si="7"/>
        <v>8.0500000000000007</v>
      </c>
      <c r="S164">
        <v>20.424697875976499</v>
      </c>
      <c r="T164">
        <v>20.709266662597599</v>
      </c>
      <c r="U164">
        <v>20.2994365692138</v>
      </c>
      <c r="AG164">
        <v>110600</v>
      </c>
      <c r="AH164">
        <f t="shared" si="8"/>
        <v>8.0510000000000002</v>
      </c>
      <c r="AI164">
        <v>22.4814758300781</v>
      </c>
      <c r="AJ164">
        <v>22.9507141113281</v>
      </c>
      <c r="AK164">
        <v>22.577562332153299</v>
      </c>
    </row>
    <row r="165" spans="1:37">
      <c r="A165">
        <v>8199</v>
      </c>
      <c r="B165">
        <f t="shared" si="6"/>
        <v>8.15</v>
      </c>
      <c r="C165">
        <v>20</v>
      </c>
      <c r="D165">
        <v>20.3100566864013</v>
      </c>
      <c r="E165">
        <v>20.004781723022401</v>
      </c>
      <c r="Q165">
        <v>19599</v>
      </c>
      <c r="R165">
        <f t="shared" si="7"/>
        <v>8.1</v>
      </c>
      <c r="S165">
        <v>20.432865142822202</v>
      </c>
      <c r="T165">
        <v>20.7152099609375</v>
      </c>
      <c r="U165">
        <v>20.301647186279201</v>
      </c>
      <c r="AG165">
        <v>110649</v>
      </c>
      <c r="AH165">
        <f t="shared" si="8"/>
        <v>8.1</v>
      </c>
      <c r="AI165">
        <v>22.4814758300781</v>
      </c>
      <c r="AJ165">
        <v>22.945976257324201</v>
      </c>
      <c r="AK165">
        <v>22.5824661254882</v>
      </c>
    </row>
    <row r="166" spans="1:37">
      <c r="A166">
        <v>8249</v>
      </c>
      <c r="B166">
        <f t="shared" si="6"/>
        <v>8.1999999999999993</v>
      </c>
      <c r="C166">
        <v>20</v>
      </c>
      <c r="D166">
        <v>20.308589935302699</v>
      </c>
      <c r="E166">
        <v>20.0115032196044</v>
      </c>
      <c r="Q166">
        <v>19649</v>
      </c>
      <c r="R166">
        <f t="shared" si="7"/>
        <v>8.15</v>
      </c>
      <c r="S166">
        <v>20.432865142822202</v>
      </c>
      <c r="T166">
        <v>20.720067977905199</v>
      </c>
      <c r="U166">
        <v>20.3037719726562</v>
      </c>
      <c r="AG166">
        <v>110699</v>
      </c>
      <c r="AH166">
        <f t="shared" si="8"/>
        <v>8.15</v>
      </c>
      <c r="AI166">
        <v>22.473308563232401</v>
      </c>
      <c r="AJ166">
        <v>22.941286087036101</v>
      </c>
      <c r="AK166">
        <v>22.5787544250488</v>
      </c>
    </row>
    <row r="167" spans="1:37">
      <c r="A167">
        <v>8300</v>
      </c>
      <c r="B167">
        <f t="shared" si="6"/>
        <v>8.2509999999999994</v>
      </c>
      <c r="C167">
        <v>20</v>
      </c>
      <c r="D167">
        <v>20.308637619018501</v>
      </c>
      <c r="E167">
        <v>20.008836746215799</v>
      </c>
      <c r="Q167">
        <v>19699</v>
      </c>
      <c r="R167">
        <f t="shared" si="7"/>
        <v>8.1999999999999993</v>
      </c>
      <c r="S167">
        <v>20.441032409667901</v>
      </c>
      <c r="T167">
        <v>20.726587295532202</v>
      </c>
      <c r="U167">
        <v>20.3037719726562</v>
      </c>
      <c r="AG167">
        <v>110749</v>
      </c>
      <c r="AH167">
        <f t="shared" si="8"/>
        <v>8.1999999999999993</v>
      </c>
      <c r="AI167">
        <v>22.473308563232401</v>
      </c>
      <c r="AJ167">
        <v>22.937810897827099</v>
      </c>
      <c r="AK167">
        <v>22.574844360351499</v>
      </c>
    </row>
    <row r="168" spans="1:37">
      <c r="A168">
        <v>8349</v>
      </c>
      <c r="B168">
        <f t="shared" si="6"/>
        <v>8.3000000000000007</v>
      </c>
      <c r="C168">
        <v>20</v>
      </c>
      <c r="D168">
        <v>20.309230804443299</v>
      </c>
      <c r="E168">
        <v>20.003870010375898</v>
      </c>
      <c r="Q168">
        <v>19749</v>
      </c>
      <c r="R168">
        <f t="shared" si="7"/>
        <v>8.25</v>
      </c>
      <c r="S168">
        <v>20.441032409667901</v>
      </c>
      <c r="T168">
        <v>20.733190536498999</v>
      </c>
      <c r="U168">
        <v>20.2976360321044</v>
      </c>
      <c r="AG168">
        <v>110799</v>
      </c>
      <c r="AH168">
        <f t="shared" si="8"/>
        <v>8.25</v>
      </c>
      <c r="AI168">
        <v>22.465141296386701</v>
      </c>
      <c r="AJ168">
        <v>22.932397842407202</v>
      </c>
      <c r="AK168">
        <v>22.5748081207275</v>
      </c>
    </row>
    <row r="169" spans="1:37">
      <c r="A169">
        <v>8399</v>
      </c>
      <c r="B169">
        <f t="shared" si="6"/>
        <v>8.35</v>
      </c>
      <c r="C169">
        <v>20</v>
      </c>
      <c r="D169">
        <v>20.308753967285099</v>
      </c>
      <c r="E169">
        <v>20.005615234375</v>
      </c>
      <c r="Q169">
        <v>19799</v>
      </c>
      <c r="R169">
        <f t="shared" si="7"/>
        <v>8.3000000000000007</v>
      </c>
      <c r="S169">
        <v>20.449199676513601</v>
      </c>
      <c r="T169">
        <v>20.739118576049801</v>
      </c>
      <c r="U169">
        <v>20.303775787353501</v>
      </c>
      <c r="AG169">
        <v>110849</v>
      </c>
      <c r="AH169">
        <f t="shared" si="8"/>
        <v>8.3000000000000007</v>
      </c>
      <c r="AI169">
        <v>22.465141296386701</v>
      </c>
      <c r="AJ169">
        <v>22.9280586242675</v>
      </c>
      <c r="AK169">
        <v>22.5745639801025</v>
      </c>
    </row>
    <row r="170" spans="1:37">
      <c r="A170">
        <v>8449</v>
      </c>
      <c r="B170">
        <f t="shared" si="6"/>
        <v>8.4</v>
      </c>
      <c r="C170">
        <v>20</v>
      </c>
      <c r="D170">
        <v>20.309593200683501</v>
      </c>
      <c r="E170">
        <v>19.9997749328613</v>
      </c>
      <c r="Q170">
        <v>19849</v>
      </c>
      <c r="R170">
        <f t="shared" si="7"/>
        <v>8.35</v>
      </c>
      <c r="S170">
        <v>20.449199676513601</v>
      </c>
      <c r="T170">
        <v>20.744935989379801</v>
      </c>
      <c r="U170">
        <v>20.303775787353501</v>
      </c>
      <c r="AG170">
        <v>110899</v>
      </c>
      <c r="AH170">
        <f t="shared" si="8"/>
        <v>8.35</v>
      </c>
      <c r="AI170">
        <v>22.456974029541001</v>
      </c>
      <c r="AJ170">
        <v>22.9222602844238</v>
      </c>
      <c r="AK170">
        <v>22.57493019104</v>
      </c>
    </row>
    <row r="171" spans="1:37">
      <c r="A171">
        <v>8499</v>
      </c>
      <c r="B171">
        <f t="shared" si="6"/>
        <v>8.4499999999999993</v>
      </c>
      <c r="C171">
        <v>20</v>
      </c>
      <c r="D171">
        <v>20.309007644653299</v>
      </c>
      <c r="E171">
        <v>20.0030212402343</v>
      </c>
      <c r="Q171">
        <v>19899</v>
      </c>
      <c r="R171">
        <f t="shared" si="7"/>
        <v>8.4</v>
      </c>
      <c r="S171">
        <v>20.4573669433593</v>
      </c>
      <c r="T171">
        <v>20.741249084472599</v>
      </c>
      <c r="U171">
        <v>20.363449096679599</v>
      </c>
      <c r="AG171">
        <v>110949</v>
      </c>
      <c r="AH171">
        <f t="shared" si="8"/>
        <v>8.4</v>
      </c>
      <c r="AI171">
        <v>22.456974029541001</v>
      </c>
      <c r="AJ171">
        <v>22.91743850708</v>
      </c>
      <c r="AK171">
        <v>22.5754699707031</v>
      </c>
    </row>
    <row r="172" spans="1:37">
      <c r="A172">
        <v>8549</v>
      </c>
      <c r="B172">
        <f t="shared" si="6"/>
        <v>8.5</v>
      </c>
      <c r="C172">
        <v>20</v>
      </c>
      <c r="D172">
        <v>20.308822631835898</v>
      </c>
      <c r="E172">
        <v>20.003370285034102</v>
      </c>
      <c r="Q172">
        <v>19949</v>
      </c>
      <c r="R172">
        <f t="shared" si="7"/>
        <v>8.4499999999999993</v>
      </c>
      <c r="S172">
        <v>20.4573669433593</v>
      </c>
      <c r="T172">
        <v>20.7436923980712</v>
      </c>
      <c r="U172">
        <v>20.370681762695298</v>
      </c>
      <c r="AG172">
        <v>110999</v>
      </c>
      <c r="AH172">
        <f t="shared" si="8"/>
        <v>8.4499999999999993</v>
      </c>
      <c r="AI172">
        <v>22.448806762695298</v>
      </c>
      <c r="AJ172">
        <v>22.912734985351499</v>
      </c>
      <c r="AK172">
        <v>22.567823410034102</v>
      </c>
    </row>
    <row r="173" spans="1:37">
      <c r="A173">
        <v>8599</v>
      </c>
      <c r="B173">
        <f t="shared" si="6"/>
        <v>8.5500000000000007</v>
      </c>
      <c r="C173">
        <v>20</v>
      </c>
      <c r="D173">
        <v>20.308250427246001</v>
      </c>
      <c r="E173">
        <v>20.005788803100501</v>
      </c>
      <c r="Q173">
        <v>19999</v>
      </c>
      <c r="R173">
        <f t="shared" si="7"/>
        <v>8.5</v>
      </c>
      <c r="S173">
        <v>20.465534210205</v>
      </c>
      <c r="T173">
        <v>20.745609283447202</v>
      </c>
      <c r="U173">
        <v>20.385969161987301</v>
      </c>
      <c r="AG173">
        <v>111049</v>
      </c>
      <c r="AH173">
        <f t="shared" si="8"/>
        <v>8.5</v>
      </c>
      <c r="AI173">
        <v>22.448806762695298</v>
      </c>
      <c r="AJ173">
        <v>22.910251617431602</v>
      </c>
      <c r="AK173">
        <v>22.5552978515625</v>
      </c>
    </row>
    <row r="174" spans="1:37">
      <c r="A174">
        <v>8649</v>
      </c>
      <c r="B174">
        <f t="shared" si="6"/>
        <v>8.6</v>
      </c>
      <c r="C174">
        <v>20</v>
      </c>
      <c r="D174">
        <v>20.308303833007798</v>
      </c>
      <c r="E174">
        <v>20.004209518432599</v>
      </c>
      <c r="Q174">
        <v>20049</v>
      </c>
      <c r="R174">
        <f t="shared" si="7"/>
        <v>8.5500000000000007</v>
      </c>
      <c r="S174">
        <v>20.465534210205</v>
      </c>
      <c r="T174">
        <v>20.745639801025298</v>
      </c>
      <c r="U174">
        <v>20.4025554656982</v>
      </c>
      <c r="AG174">
        <v>111099</v>
      </c>
      <c r="AH174">
        <f t="shared" si="8"/>
        <v>8.5500000000000007</v>
      </c>
      <c r="AI174">
        <v>22.440639495849599</v>
      </c>
      <c r="AJ174">
        <v>22.9053955078125</v>
      </c>
      <c r="AK174">
        <v>22.5512981414794</v>
      </c>
    </row>
    <row r="175" spans="1:37">
      <c r="A175">
        <v>8699</v>
      </c>
      <c r="B175">
        <f t="shared" si="6"/>
        <v>8.65</v>
      </c>
      <c r="C175">
        <v>20</v>
      </c>
      <c r="D175">
        <v>20.307527542114201</v>
      </c>
      <c r="E175">
        <v>20.007522583007798</v>
      </c>
      <c r="Q175">
        <v>20099</v>
      </c>
      <c r="R175">
        <f t="shared" si="7"/>
        <v>8.6</v>
      </c>
      <c r="S175">
        <v>20.4737014770507</v>
      </c>
      <c r="T175">
        <v>20.748592376708899</v>
      </c>
      <c r="U175">
        <v>20.4076213836669</v>
      </c>
      <c r="AG175">
        <v>111149</v>
      </c>
      <c r="AH175">
        <f t="shared" si="8"/>
        <v>8.6</v>
      </c>
      <c r="AI175">
        <v>22.440639495849599</v>
      </c>
      <c r="AJ175">
        <v>22.904514312744102</v>
      </c>
      <c r="AK175">
        <v>22.5326423645019</v>
      </c>
    </row>
    <row r="176" spans="1:37">
      <c r="A176">
        <v>8749</v>
      </c>
      <c r="B176">
        <f t="shared" si="6"/>
        <v>8.6999999999999993</v>
      </c>
      <c r="C176">
        <v>20</v>
      </c>
      <c r="D176">
        <v>20.308242797851499</v>
      </c>
      <c r="E176">
        <v>20.0021858215332</v>
      </c>
      <c r="Q176">
        <v>20149</v>
      </c>
      <c r="R176">
        <f t="shared" si="7"/>
        <v>8.65</v>
      </c>
      <c r="S176">
        <v>20.4737014770507</v>
      </c>
      <c r="T176">
        <v>20.751150131225501</v>
      </c>
      <c r="U176">
        <v>20.408056259155199</v>
      </c>
      <c r="AG176">
        <v>111199</v>
      </c>
      <c r="AH176">
        <f t="shared" si="8"/>
        <v>8.65</v>
      </c>
      <c r="AI176">
        <v>22.432472229003899</v>
      </c>
      <c r="AJ176">
        <v>22.9013862609863</v>
      </c>
      <c r="AK176">
        <v>22.522161483764599</v>
      </c>
    </row>
    <row r="177" spans="1:37">
      <c r="A177">
        <v>8799</v>
      </c>
      <c r="B177">
        <f t="shared" si="6"/>
        <v>8.75</v>
      </c>
      <c r="C177">
        <v>20</v>
      </c>
      <c r="D177">
        <v>20.3081951141357</v>
      </c>
      <c r="E177">
        <v>20.001998901367099</v>
      </c>
      <c r="Q177">
        <v>20199</v>
      </c>
      <c r="R177">
        <f t="shared" si="7"/>
        <v>8.6999999999999993</v>
      </c>
      <c r="S177">
        <v>20.481868743896399</v>
      </c>
      <c r="T177">
        <v>20.755130767822202</v>
      </c>
      <c r="U177">
        <v>20.408056259155199</v>
      </c>
      <c r="AG177">
        <v>111249</v>
      </c>
      <c r="AH177">
        <f t="shared" si="8"/>
        <v>8.6999999999999993</v>
      </c>
      <c r="AI177">
        <v>22.432472229003899</v>
      </c>
      <c r="AJ177">
        <v>22.900344848632798</v>
      </c>
      <c r="AK177">
        <v>22.508752822875898</v>
      </c>
    </row>
    <row r="178" spans="1:37">
      <c r="A178">
        <v>8850</v>
      </c>
      <c r="B178">
        <f t="shared" si="6"/>
        <v>8.8010000000000002</v>
      </c>
      <c r="C178">
        <v>20</v>
      </c>
      <c r="D178">
        <v>20.308944702148398</v>
      </c>
      <c r="E178">
        <v>19.997457504272401</v>
      </c>
      <c r="Q178">
        <v>20249</v>
      </c>
      <c r="R178">
        <f t="shared" si="7"/>
        <v>8.75</v>
      </c>
      <c r="S178">
        <v>20.481868743896399</v>
      </c>
      <c r="T178">
        <v>20.7572307586669</v>
      </c>
      <c r="U178">
        <v>20.41255569458</v>
      </c>
      <c r="AG178">
        <v>111300</v>
      </c>
      <c r="AH178">
        <f t="shared" si="8"/>
        <v>8.7509999999999994</v>
      </c>
      <c r="AI178">
        <v>22.4243049621582</v>
      </c>
      <c r="AJ178">
        <v>22.895509719848601</v>
      </c>
      <c r="AK178">
        <v>22.5111064910888</v>
      </c>
    </row>
    <row r="179" spans="1:37">
      <c r="A179">
        <v>8899</v>
      </c>
      <c r="B179">
        <f t="shared" si="6"/>
        <v>8.85</v>
      </c>
      <c r="C179">
        <v>20</v>
      </c>
      <c r="D179">
        <v>20.309410095214801</v>
      </c>
      <c r="E179">
        <v>19.995466232299801</v>
      </c>
      <c r="Q179">
        <v>20300</v>
      </c>
      <c r="R179">
        <f t="shared" si="7"/>
        <v>8.8010000000000002</v>
      </c>
      <c r="S179">
        <v>20.490036010742099</v>
      </c>
      <c r="T179">
        <v>20.761384963989201</v>
      </c>
      <c r="U179">
        <v>20.412420272827099</v>
      </c>
      <c r="AG179">
        <v>111349</v>
      </c>
      <c r="AH179">
        <f t="shared" si="8"/>
        <v>8.8000000000000007</v>
      </c>
      <c r="AI179">
        <v>22.4243049621582</v>
      </c>
      <c r="AJ179">
        <v>22.894060134887599</v>
      </c>
      <c r="AK179">
        <v>22.5004787445068</v>
      </c>
    </row>
    <row r="180" spans="1:37">
      <c r="A180">
        <v>8949</v>
      </c>
      <c r="B180">
        <f t="shared" si="6"/>
        <v>8.9</v>
      </c>
      <c r="C180">
        <v>20</v>
      </c>
      <c r="D180">
        <v>20.310899734496999</v>
      </c>
      <c r="E180">
        <v>19.9882698059082</v>
      </c>
      <c r="Q180">
        <v>20349</v>
      </c>
      <c r="R180">
        <f t="shared" si="7"/>
        <v>8.85</v>
      </c>
      <c r="S180">
        <v>20.490036010742099</v>
      </c>
      <c r="T180">
        <v>20.7644939422607</v>
      </c>
      <c r="U180">
        <v>20.412420272827099</v>
      </c>
      <c r="AG180">
        <v>111399</v>
      </c>
      <c r="AH180">
        <f t="shared" si="8"/>
        <v>8.85</v>
      </c>
      <c r="AI180">
        <v>22.4161376953125</v>
      </c>
      <c r="AJ180">
        <v>22.889661788940401</v>
      </c>
      <c r="AK180">
        <v>22.500463485717699</v>
      </c>
    </row>
    <row r="181" spans="1:37">
      <c r="A181">
        <v>8999</v>
      </c>
      <c r="B181">
        <f t="shared" si="6"/>
        <v>8.9499999999999993</v>
      </c>
      <c r="C181">
        <v>20</v>
      </c>
      <c r="D181">
        <v>20.309867858886701</v>
      </c>
      <c r="E181">
        <v>19.996524810791001</v>
      </c>
      <c r="Q181">
        <v>20399</v>
      </c>
      <c r="R181">
        <f t="shared" si="7"/>
        <v>8.9</v>
      </c>
      <c r="S181">
        <v>20.498203277587798</v>
      </c>
      <c r="T181">
        <v>20.769371032714801</v>
      </c>
      <c r="U181">
        <v>20.4102382659912</v>
      </c>
      <c r="AG181">
        <v>111449</v>
      </c>
      <c r="AH181">
        <f t="shared" si="8"/>
        <v>8.9</v>
      </c>
      <c r="AI181">
        <v>22.4161376953125</v>
      </c>
      <c r="AJ181">
        <v>22.886816024780199</v>
      </c>
      <c r="AK181">
        <v>22.4976997375488</v>
      </c>
    </row>
    <row r="182" spans="1:37">
      <c r="A182">
        <v>9049</v>
      </c>
      <c r="B182">
        <f t="shared" si="6"/>
        <v>9</v>
      </c>
      <c r="C182">
        <v>20</v>
      </c>
      <c r="D182">
        <v>20.310010910034102</v>
      </c>
      <c r="E182">
        <v>19.996524810791001</v>
      </c>
      <c r="Q182">
        <v>20449</v>
      </c>
      <c r="R182">
        <f t="shared" si="7"/>
        <v>8.9499999999999993</v>
      </c>
      <c r="S182">
        <v>20.498203277587798</v>
      </c>
      <c r="T182">
        <v>20.772512435913001</v>
      </c>
      <c r="U182">
        <v>20.4122924804687</v>
      </c>
      <c r="AG182">
        <v>111499</v>
      </c>
      <c r="AH182">
        <f t="shared" si="8"/>
        <v>8.9499999999999993</v>
      </c>
      <c r="AI182">
        <v>22.407970428466701</v>
      </c>
      <c r="AJ182">
        <v>22.8822116851806</v>
      </c>
      <c r="AK182">
        <v>22.497617721557599</v>
      </c>
    </row>
    <row r="183" spans="1:37">
      <c r="A183">
        <v>9099</v>
      </c>
      <c r="B183">
        <f t="shared" si="6"/>
        <v>9.0500000000000007</v>
      </c>
      <c r="C183">
        <v>20</v>
      </c>
      <c r="D183">
        <v>20.310153961181602</v>
      </c>
      <c r="E183">
        <v>19.996524810791001</v>
      </c>
      <c r="Q183">
        <v>20499</v>
      </c>
      <c r="R183">
        <f t="shared" si="7"/>
        <v>9</v>
      </c>
      <c r="S183">
        <v>20.506370544433501</v>
      </c>
      <c r="T183">
        <v>20.777002334594702</v>
      </c>
      <c r="U183">
        <v>20.413953781127901</v>
      </c>
      <c r="AG183">
        <v>111549</v>
      </c>
      <c r="AH183">
        <f t="shared" si="8"/>
        <v>9</v>
      </c>
      <c r="AI183">
        <v>22.407970428466701</v>
      </c>
      <c r="AJ183">
        <v>22.878725051879801</v>
      </c>
      <c r="AK183">
        <v>22.4970607757568</v>
      </c>
    </row>
    <row r="184" spans="1:37">
      <c r="A184">
        <v>9149</v>
      </c>
      <c r="B184">
        <f t="shared" si="6"/>
        <v>9.1</v>
      </c>
      <c r="C184">
        <v>20</v>
      </c>
      <c r="D184">
        <v>20.310297012329102</v>
      </c>
      <c r="E184">
        <v>19.996524810791001</v>
      </c>
      <c r="Q184">
        <v>20549</v>
      </c>
      <c r="R184">
        <f t="shared" si="7"/>
        <v>9.0500000000000007</v>
      </c>
      <c r="S184">
        <v>20.506370544433501</v>
      </c>
      <c r="T184">
        <v>20.780797958373999</v>
      </c>
      <c r="U184">
        <v>20.413414001464801</v>
      </c>
      <c r="AG184">
        <v>111599</v>
      </c>
      <c r="AH184">
        <f t="shared" si="8"/>
        <v>9.0500000000000007</v>
      </c>
      <c r="AI184">
        <v>22.399803161621001</v>
      </c>
      <c r="AJ184">
        <v>22.875587463378899</v>
      </c>
      <c r="AK184">
        <v>22.487686157226499</v>
      </c>
    </row>
    <row r="185" spans="1:37">
      <c r="A185">
        <v>9199</v>
      </c>
      <c r="B185">
        <f t="shared" si="6"/>
        <v>9.15</v>
      </c>
      <c r="C185">
        <v>20</v>
      </c>
      <c r="D185">
        <v>20.310899734496999</v>
      </c>
      <c r="E185">
        <v>19.993749618530199</v>
      </c>
      <c r="Q185">
        <v>20599</v>
      </c>
      <c r="R185">
        <f t="shared" si="7"/>
        <v>9.1</v>
      </c>
      <c r="S185">
        <v>20.514537811279201</v>
      </c>
      <c r="T185">
        <v>20.785747528076101</v>
      </c>
      <c r="U185">
        <v>20.414054870605401</v>
      </c>
      <c r="AG185">
        <v>111649</v>
      </c>
      <c r="AH185">
        <f t="shared" si="8"/>
        <v>9.1</v>
      </c>
      <c r="AI185">
        <v>22.399803161621001</v>
      </c>
      <c r="AJ185">
        <v>22.8714294433593</v>
      </c>
      <c r="AK185">
        <v>22.4910488128662</v>
      </c>
    </row>
    <row r="186" spans="1:37">
      <c r="A186">
        <v>9249</v>
      </c>
      <c r="B186">
        <f t="shared" si="6"/>
        <v>9.1999999999999993</v>
      </c>
      <c r="C186">
        <v>20</v>
      </c>
      <c r="D186">
        <v>20.3111476898193</v>
      </c>
      <c r="E186">
        <v>19.993749618530199</v>
      </c>
      <c r="Q186">
        <v>20649</v>
      </c>
      <c r="R186">
        <f t="shared" si="7"/>
        <v>9.15</v>
      </c>
      <c r="S186">
        <v>20.514537811279201</v>
      </c>
      <c r="T186">
        <v>20.7891025543212</v>
      </c>
      <c r="U186">
        <v>20.4175720214843</v>
      </c>
      <c r="AG186">
        <v>111699</v>
      </c>
      <c r="AH186">
        <f t="shared" si="8"/>
        <v>9.15</v>
      </c>
      <c r="AI186">
        <v>22.391635894775298</v>
      </c>
      <c r="AJ186">
        <v>22.865816116333001</v>
      </c>
      <c r="AK186">
        <v>22.494380950927699</v>
      </c>
    </row>
    <row r="187" spans="1:37">
      <c r="A187">
        <v>9300</v>
      </c>
      <c r="B187">
        <f t="shared" si="6"/>
        <v>9.2509999999999994</v>
      </c>
      <c r="C187">
        <v>20</v>
      </c>
      <c r="D187">
        <v>20.311372756958001</v>
      </c>
      <c r="E187">
        <v>19.993892669677699</v>
      </c>
      <c r="Q187">
        <v>20699</v>
      </c>
      <c r="R187">
        <f t="shared" si="7"/>
        <v>9.1999999999999993</v>
      </c>
      <c r="S187">
        <v>20.522705078125</v>
      </c>
      <c r="T187">
        <v>20.794338226318299</v>
      </c>
      <c r="U187">
        <v>20.4175720214843</v>
      </c>
      <c r="AG187">
        <v>111749</v>
      </c>
      <c r="AH187">
        <f t="shared" si="8"/>
        <v>9.1999999999999993</v>
      </c>
      <c r="AI187">
        <v>22.391635894775298</v>
      </c>
      <c r="AJ187">
        <v>22.861711502075099</v>
      </c>
      <c r="AK187">
        <v>22.4943447113037</v>
      </c>
    </row>
    <row r="188" spans="1:37">
      <c r="A188">
        <v>9349</v>
      </c>
      <c r="B188">
        <f t="shared" si="6"/>
        <v>9.3000000000000007</v>
      </c>
      <c r="C188">
        <v>20</v>
      </c>
      <c r="D188">
        <v>20.311998367309499</v>
      </c>
      <c r="E188">
        <v>19.9917888641357</v>
      </c>
      <c r="Q188">
        <v>20749</v>
      </c>
      <c r="R188">
        <f t="shared" si="7"/>
        <v>9.25</v>
      </c>
      <c r="S188">
        <v>20.522705078125</v>
      </c>
      <c r="T188">
        <v>20.7951564788818</v>
      </c>
      <c r="U188">
        <v>20.4353847503662</v>
      </c>
      <c r="AG188">
        <v>111799</v>
      </c>
      <c r="AH188">
        <f t="shared" si="8"/>
        <v>9.25</v>
      </c>
      <c r="AI188">
        <v>22.383468627929599</v>
      </c>
      <c r="AJ188">
        <v>22.856437683105401</v>
      </c>
      <c r="AK188">
        <v>22.493291854858398</v>
      </c>
    </row>
    <row r="189" spans="1:37">
      <c r="A189">
        <v>9399</v>
      </c>
      <c r="B189">
        <f t="shared" si="6"/>
        <v>9.35</v>
      </c>
      <c r="C189">
        <v>20</v>
      </c>
      <c r="D189">
        <v>20.3121833801269</v>
      </c>
      <c r="E189">
        <v>19.992528915405199</v>
      </c>
      <c r="Q189">
        <v>20799</v>
      </c>
      <c r="R189">
        <f t="shared" si="7"/>
        <v>9.3000000000000007</v>
      </c>
      <c r="S189">
        <v>20.5308723449707</v>
      </c>
      <c r="T189">
        <v>20.797529220581001</v>
      </c>
      <c r="U189">
        <v>20.448976516723601</v>
      </c>
      <c r="AG189">
        <v>111849</v>
      </c>
      <c r="AH189">
        <f t="shared" si="8"/>
        <v>9.3000000000000007</v>
      </c>
      <c r="AI189">
        <v>22.383468627929599</v>
      </c>
      <c r="AJ189">
        <v>22.852298736572202</v>
      </c>
      <c r="AK189">
        <v>22.491888046264599</v>
      </c>
    </row>
    <row r="190" spans="1:37">
      <c r="A190">
        <v>9449</v>
      </c>
      <c r="B190">
        <f t="shared" si="6"/>
        <v>9.4</v>
      </c>
      <c r="C190">
        <v>20</v>
      </c>
      <c r="D190">
        <v>20.312931060791001</v>
      </c>
      <c r="E190">
        <v>19.9900703430175</v>
      </c>
      <c r="Q190">
        <v>20849</v>
      </c>
      <c r="R190">
        <f t="shared" si="7"/>
        <v>9.35</v>
      </c>
      <c r="S190">
        <v>20.5308723449707</v>
      </c>
      <c r="T190">
        <v>20.8002109527587</v>
      </c>
      <c r="U190">
        <v>20.4522380828857</v>
      </c>
      <c r="AG190">
        <v>111899</v>
      </c>
      <c r="AH190">
        <f t="shared" si="8"/>
        <v>9.35</v>
      </c>
      <c r="AI190">
        <v>22.375301361083899</v>
      </c>
      <c r="AJ190">
        <v>22.8475742340087</v>
      </c>
      <c r="AK190">
        <v>22.4865627288818</v>
      </c>
    </row>
    <row r="191" spans="1:37">
      <c r="A191">
        <v>9499</v>
      </c>
      <c r="B191">
        <f t="shared" si="6"/>
        <v>9.4499999999999993</v>
      </c>
      <c r="C191">
        <v>20</v>
      </c>
      <c r="D191">
        <v>20.312484741210898</v>
      </c>
      <c r="E191">
        <v>19.9946994781494</v>
      </c>
      <c r="Q191">
        <v>20900</v>
      </c>
      <c r="R191">
        <f t="shared" si="7"/>
        <v>9.4009999999999998</v>
      </c>
      <c r="S191">
        <v>20.539039611816399</v>
      </c>
      <c r="T191">
        <v>20.803487777709901</v>
      </c>
      <c r="U191">
        <v>20.458692550659102</v>
      </c>
      <c r="AG191">
        <v>111949</v>
      </c>
      <c r="AH191">
        <f t="shared" si="8"/>
        <v>9.4</v>
      </c>
      <c r="AI191">
        <v>22.375301361083899</v>
      </c>
      <c r="AJ191">
        <v>22.843746185302699</v>
      </c>
      <c r="AK191">
        <v>22.483280181884702</v>
      </c>
    </row>
    <row r="192" spans="1:37">
      <c r="A192">
        <v>9549</v>
      </c>
      <c r="B192">
        <f t="shared" si="6"/>
        <v>9.5</v>
      </c>
      <c r="C192">
        <v>20</v>
      </c>
      <c r="D192">
        <v>20.3124389648437</v>
      </c>
      <c r="E192">
        <v>19.9960918426513</v>
      </c>
      <c r="Q192">
        <v>20949</v>
      </c>
      <c r="R192">
        <f t="shared" si="7"/>
        <v>9.4499999999999993</v>
      </c>
      <c r="S192">
        <v>20.539039611816399</v>
      </c>
      <c r="T192">
        <v>20.807594299316399</v>
      </c>
      <c r="U192">
        <v>20.454004287719702</v>
      </c>
      <c r="AG192">
        <v>111999</v>
      </c>
      <c r="AH192">
        <f t="shared" si="8"/>
        <v>9.4499999999999993</v>
      </c>
      <c r="AI192">
        <v>22.3671340942382</v>
      </c>
      <c r="AJ192">
        <v>22.838071823120099</v>
      </c>
      <c r="AK192">
        <v>22.483280181884702</v>
      </c>
    </row>
    <row r="193" spans="1:37">
      <c r="A193">
        <v>9599</v>
      </c>
      <c r="B193">
        <f t="shared" si="6"/>
        <v>9.5500000000000007</v>
      </c>
      <c r="C193">
        <v>20</v>
      </c>
      <c r="D193">
        <v>20.3124465942382</v>
      </c>
      <c r="E193">
        <v>19.9969081878662</v>
      </c>
      <c r="Q193">
        <v>20999</v>
      </c>
      <c r="R193">
        <f t="shared" si="7"/>
        <v>9.5</v>
      </c>
      <c r="S193">
        <v>20.547206878662099</v>
      </c>
      <c r="T193">
        <v>20.811843872070298</v>
      </c>
      <c r="U193">
        <v>20.456670761108398</v>
      </c>
      <c r="AG193">
        <v>112049</v>
      </c>
      <c r="AH193">
        <f t="shared" si="8"/>
        <v>9.5</v>
      </c>
      <c r="AI193">
        <v>22.3671340942382</v>
      </c>
      <c r="AJ193">
        <v>22.835060119628899</v>
      </c>
      <c r="AK193">
        <v>22.4746894836425</v>
      </c>
    </row>
    <row r="194" spans="1:37">
      <c r="A194">
        <v>9649</v>
      </c>
      <c r="B194">
        <f t="shared" si="6"/>
        <v>9.6</v>
      </c>
      <c r="C194">
        <v>20</v>
      </c>
      <c r="D194">
        <v>20.312423706054599</v>
      </c>
      <c r="E194">
        <v>19.997703552246001</v>
      </c>
      <c r="Q194">
        <v>21049</v>
      </c>
      <c r="R194">
        <f t="shared" si="7"/>
        <v>9.5500000000000007</v>
      </c>
      <c r="S194">
        <v>20.547206878662099</v>
      </c>
      <c r="T194">
        <v>20.814933776855401</v>
      </c>
      <c r="U194">
        <v>20.459466934204102</v>
      </c>
      <c r="AG194">
        <v>112099</v>
      </c>
      <c r="AH194">
        <f t="shared" si="8"/>
        <v>9.5500000000000007</v>
      </c>
      <c r="AI194">
        <v>22.3589668273925</v>
      </c>
      <c r="AJ194">
        <v>22.8296203613281</v>
      </c>
      <c r="AK194">
        <v>22.4735298156738</v>
      </c>
    </row>
    <row r="195" spans="1:37">
      <c r="A195">
        <v>9699</v>
      </c>
      <c r="B195">
        <f t="shared" ref="B195:B258" si="9">(A195-$A$2)/1000</f>
        <v>9.65</v>
      </c>
      <c r="C195">
        <v>20</v>
      </c>
      <c r="D195">
        <v>20.3125190734863</v>
      </c>
      <c r="E195">
        <v>19.997703552246001</v>
      </c>
      <c r="Q195">
        <v>21099</v>
      </c>
      <c r="R195">
        <f t="shared" si="7"/>
        <v>9.6</v>
      </c>
      <c r="S195">
        <v>20.555374145507798</v>
      </c>
      <c r="T195">
        <v>20.821128845214801</v>
      </c>
      <c r="U195">
        <v>20.4524612426757</v>
      </c>
      <c r="AG195">
        <v>112150</v>
      </c>
      <c r="AH195">
        <f t="shared" si="8"/>
        <v>9.6010000000000009</v>
      </c>
      <c r="AI195">
        <v>22.3589668273925</v>
      </c>
      <c r="AJ195">
        <v>22.825197219848601</v>
      </c>
      <c r="AK195">
        <v>22.472690582275298</v>
      </c>
    </row>
    <row r="196" spans="1:37">
      <c r="A196">
        <v>9749</v>
      </c>
      <c r="B196">
        <f t="shared" si="9"/>
        <v>9.6999999999999993</v>
      </c>
      <c r="C196">
        <v>20</v>
      </c>
      <c r="D196">
        <v>20.312623977661101</v>
      </c>
      <c r="E196">
        <v>19.997634887695298</v>
      </c>
      <c r="Q196">
        <v>21149</v>
      </c>
      <c r="R196">
        <f t="shared" ref="R196:R259" si="10">(Q196-$Q$3)/1000</f>
        <v>9.65</v>
      </c>
      <c r="S196">
        <v>20.555374145507798</v>
      </c>
      <c r="T196">
        <v>20.824357986450099</v>
      </c>
      <c r="U196">
        <v>20.457330703735298</v>
      </c>
      <c r="AG196">
        <v>112199</v>
      </c>
      <c r="AH196">
        <f t="shared" ref="AH196:AH259" si="11">(AG196-$AG$3)/1000</f>
        <v>9.65</v>
      </c>
      <c r="AI196">
        <v>22.3507995605468</v>
      </c>
      <c r="AJ196">
        <v>22.819709777831999</v>
      </c>
      <c r="AK196">
        <v>22.470493316650298</v>
      </c>
    </row>
    <row r="197" spans="1:37">
      <c r="A197">
        <v>9799</v>
      </c>
      <c r="B197">
        <f t="shared" si="9"/>
        <v>9.75</v>
      </c>
      <c r="C197">
        <v>20</v>
      </c>
      <c r="D197">
        <v>20.3123970031738</v>
      </c>
      <c r="E197">
        <v>19.999340057373001</v>
      </c>
      <c r="Q197">
        <v>21199</v>
      </c>
      <c r="R197">
        <f t="shared" si="10"/>
        <v>9.6999999999999993</v>
      </c>
      <c r="S197">
        <v>20.563541412353501</v>
      </c>
      <c r="T197">
        <v>20.830080032348601</v>
      </c>
      <c r="U197">
        <v>20.4548835754394</v>
      </c>
      <c r="AG197">
        <v>112249</v>
      </c>
      <c r="AH197">
        <f t="shared" si="11"/>
        <v>9.6999999999999993</v>
      </c>
      <c r="AI197">
        <v>22.3507995605468</v>
      </c>
      <c r="AJ197">
        <v>22.813650131225501</v>
      </c>
      <c r="AK197">
        <v>22.4774990081787</v>
      </c>
    </row>
    <row r="198" spans="1:37">
      <c r="A198">
        <v>9849</v>
      </c>
      <c r="B198">
        <f t="shared" si="9"/>
        <v>9.8000000000000007</v>
      </c>
      <c r="C198">
        <v>20</v>
      </c>
      <c r="D198">
        <v>20.311904907226499</v>
      </c>
      <c r="E198">
        <v>20.002050399780199</v>
      </c>
      <c r="Q198">
        <v>21249</v>
      </c>
      <c r="R198">
        <f t="shared" si="10"/>
        <v>9.75</v>
      </c>
      <c r="S198">
        <v>20.563541412353501</v>
      </c>
      <c r="T198">
        <v>20.835319519042901</v>
      </c>
      <c r="U198">
        <v>20.449958801269499</v>
      </c>
      <c r="AG198">
        <v>112300</v>
      </c>
      <c r="AH198">
        <f t="shared" si="11"/>
        <v>9.7509999999999994</v>
      </c>
      <c r="AI198">
        <v>22.342632293701101</v>
      </c>
      <c r="AJ198">
        <v>22.807502746581999</v>
      </c>
      <c r="AK198">
        <v>22.4760437011718</v>
      </c>
    </row>
    <row r="199" spans="1:37">
      <c r="A199">
        <v>9899</v>
      </c>
      <c r="B199">
        <f t="shared" si="9"/>
        <v>9.85</v>
      </c>
      <c r="C199">
        <v>20</v>
      </c>
      <c r="D199">
        <v>20.311922073364201</v>
      </c>
      <c r="E199">
        <v>20.001516342163001</v>
      </c>
      <c r="Q199">
        <v>21300</v>
      </c>
      <c r="R199">
        <f t="shared" si="10"/>
        <v>9.8010000000000002</v>
      </c>
      <c r="S199">
        <v>20.571708679199201</v>
      </c>
      <c r="T199">
        <v>20.8418788909912</v>
      </c>
      <c r="U199">
        <v>20.4464817047119</v>
      </c>
      <c r="AG199">
        <v>112349</v>
      </c>
      <c r="AH199">
        <f t="shared" si="11"/>
        <v>9.8000000000000007</v>
      </c>
      <c r="AI199">
        <v>22.342632293701101</v>
      </c>
      <c r="AJ199">
        <v>22.802162170410099</v>
      </c>
      <c r="AK199">
        <v>22.4760437011718</v>
      </c>
    </row>
    <row r="200" spans="1:37">
      <c r="A200">
        <v>9949</v>
      </c>
      <c r="B200">
        <f t="shared" si="9"/>
        <v>9.9</v>
      </c>
      <c r="C200">
        <v>20</v>
      </c>
      <c r="D200">
        <v>20.311994552612301</v>
      </c>
      <c r="E200">
        <v>20.000799179077099</v>
      </c>
      <c r="Q200">
        <v>21349</v>
      </c>
      <c r="R200">
        <f t="shared" si="10"/>
        <v>9.85</v>
      </c>
      <c r="S200">
        <v>20.571708679199201</v>
      </c>
      <c r="T200">
        <v>20.846256256103501</v>
      </c>
      <c r="U200">
        <v>20.449964523315401</v>
      </c>
      <c r="AG200">
        <v>112399</v>
      </c>
      <c r="AH200">
        <f t="shared" si="11"/>
        <v>9.85</v>
      </c>
      <c r="AI200">
        <v>22.334465026855401</v>
      </c>
      <c r="AJ200">
        <v>22.796592712402301</v>
      </c>
      <c r="AK200">
        <v>22.470127105712798</v>
      </c>
    </row>
    <row r="201" spans="1:37">
      <c r="A201">
        <v>9999</v>
      </c>
      <c r="B201">
        <f t="shared" si="9"/>
        <v>9.9499999999999993</v>
      </c>
      <c r="C201">
        <v>20</v>
      </c>
      <c r="D201">
        <v>20.3133831024169</v>
      </c>
      <c r="E201">
        <v>19.9933261871337</v>
      </c>
      <c r="Q201">
        <v>21399</v>
      </c>
      <c r="R201">
        <f t="shared" si="10"/>
        <v>9.9</v>
      </c>
      <c r="S201">
        <v>20.579875946044901</v>
      </c>
      <c r="T201">
        <v>20.853948593139599</v>
      </c>
      <c r="U201">
        <v>20.442235946655199</v>
      </c>
      <c r="AG201">
        <v>112449</v>
      </c>
      <c r="AH201">
        <f t="shared" si="11"/>
        <v>9.9</v>
      </c>
      <c r="AI201">
        <v>22.334465026855401</v>
      </c>
      <c r="AJ201">
        <v>22.791652679443299</v>
      </c>
      <c r="AK201">
        <v>22.467451095581001</v>
      </c>
    </row>
    <row r="202" spans="1:37">
      <c r="A202">
        <v>10049</v>
      </c>
      <c r="B202">
        <f t="shared" si="9"/>
        <v>10</v>
      </c>
      <c r="C202">
        <v>20</v>
      </c>
      <c r="D202">
        <v>20.312513351440401</v>
      </c>
      <c r="E202">
        <v>19.999311447143501</v>
      </c>
      <c r="Q202">
        <v>21449</v>
      </c>
      <c r="R202">
        <f t="shared" si="10"/>
        <v>9.9499999999999993</v>
      </c>
      <c r="S202">
        <v>20.579875946044901</v>
      </c>
      <c r="T202">
        <v>20.8573703765869</v>
      </c>
      <c r="U202">
        <v>20.453678131103501</v>
      </c>
      <c r="AG202">
        <v>112499</v>
      </c>
      <c r="AH202">
        <f t="shared" si="11"/>
        <v>9.9499999999999993</v>
      </c>
      <c r="AI202">
        <v>22.326297760009702</v>
      </c>
      <c r="AJ202">
        <v>22.784975051879801</v>
      </c>
      <c r="AK202">
        <v>22.467451095581001</v>
      </c>
    </row>
    <row r="203" spans="1:37">
      <c r="A203">
        <v>10099</v>
      </c>
      <c r="B203">
        <f t="shared" si="9"/>
        <v>10.050000000000001</v>
      </c>
      <c r="C203">
        <v>20</v>
      </c>
      <c r="D203">
        <v>20.312463760375898</v>
      </c>
      <c r="E203">
        <v>19.9997043609619</v>
      </c>
      <c r="Q203">
        <v>21499</v>
      </c>
      <c r="R203">
        <f t="shared" si="10"/>
        <v>10</v>
      </c>
      <c r="S203">
        <v>20.5880432128906</v>
      </c>
      <c r="T203">
        <v>20.864831924438398</v>
      </c>
      <c r="U203">
        <v>20.4481182098388</v>
      </c>
      <c r="AG203">
        <v>112549</v>
      </c>
      <c r="AH203">
        <f t="shared" si="11"/>
        <v>10</v>
      </c>
      <c r="AI203">
        <v>22.326297760009702</v>
      </c>
      <c r="AJ203">
        <v>22.778030395507798</v>
      </c>
      <c r="AK203">
        <v>22.474269866943299</v>
      </c>
    </row>
    <row r="204" spans="1:37">
      <c r="A204">
        <v>10149</v>
      </c>
      <c r="B204">
        <f t="shared" si="9"/>
        <v>10.1</v>
      </c>
      <c r="C204">
        <v>20</v>
      </c>
      <c r="D204">
        <v>20.313045501708899</v>
      </c>
      <c r="E204">
        <v>19.996557235717699</v>
      </c>
      <c r="Q204">
        <v>21549</v>
      </c>
      <c r="R204">
        <f t="shared" si="10"/>
        <v>10.050000000000001</v>
      </c>
      <c r="S204">
        <v>20.5880432128906</v>
      </c>
      <c r="T204">
        <v>20.8683967590332</v>
      </c>
      <c r="U204">
        <v>20.458816528320298</v>
      </c>
      <c r="AG204">
        <v>112599</v>
      </c>
      <c r="AH204">
        <f t="shared" si="11"/>
        <v>10.050000000000001</v>
      </c>
      <c r="AI204">
        <v>22.318130493163999</v>
      </c>
      <c r="AJ204">
        <v>22.771652221679599</v>
      </c>
      <c r="AK204">
        <v>22.469345092773398</v>
      </c>
    </row>
    <row r="205" spans="1:37">
      <c r="A205">
        <v>10199</v>
      </c>
      <c r="B205">
        <f t="shared" si="9"/>
        <v>10.15</v>
      </c>
      <c r="C205">
        <v>20</v>
      </c>
      <c r="D205">
        <v>20.3131790161132</v>
      </c>
      <c r="E205">
        <v>19.996557235717699</v>
      </c>
      <c r="Q205">
        <v>21599</v>
      </c>
      <c r="R205">
        <f t="shared" si="10"/>
        <v>10.1</v>
      </c>
      <c r="S205">
        <v>20.5962104797363</v>
      </c>
      <c r="T205">
        <v>20.874238967895501</v>
      </c>
      <c r="U205">
        <v>20.462566375732401</v>
      </c>
      <c r="AG205">
        <v>112649</v>
      </c>
      <c r="AH205">
        <f t="shared" si="11"/>
        <v>10.1</v>
      </c>
      <c r="AI205">
        <v>22.318130493163999</v>
      </c>
      <c r="AJ205">
        <v>22.7655220031738</v>
      </c>
      <c r="AK205">
        <v>22.4697761535644</v>
      </c>
    </row>
    <row r="206" spans="1:37">
      <c r="A206">
        <v>10249</v>
      </c>
      <c r="B206">
        <f t="shared" si="9"/>
        <v>10.199999999999999</v>
      </c>
      <c r="C206">
        <v>20</v>
      </c>
      <c r="D206">
        <v>20.313287734985298</v>
      </c>
      <c r="E206">
        <v>19.996725082397401</v>
      </c>
      <c r="Q206">
        <v>21649</v>
      </c>
      <c r="R206">
        <f t="shared" si="10"/>
        <v>10.15</v>
      </c>
      <c r="S206">
        <v>20.5962104797363</v>
      </c>
      <c r="T206">
        <v>20.8724975585937</v>
      </c>
      <c r="U206">
        <v>20.501501083373999</v>
      </c>
      <c r="AG206">
        <v>112699</v>
      </c>
      <c r="AH206">
        <f t="shared" si="11"/>
        <v>10.15</v>
      </c>
      <c r="AI206">
        <v>22.309963226318299</v>
      </c>
      <c r="AJ206">
        <v>22.7604465484619</v>
      </c>
      <c r="AK206">
        <v>22.456892013549801</v>
      </c>
    </row>
    <row r="207" spans="1:37">
      <c r="A207">
        <v>10300</v>
      </c>
      <c r="B207">
        <f t="shared" si="9"/>
        <v>10.250999999999999</v>
      </c>
      <c r="C207">
        <v>20</v>
      </c>
      <c r="D207">
        <v>20.3138008117675</v>
      </c>
      <c r="E207">
        <v>19.994701385498001</v>
      </c>
      <c r="Q207">
        <v>21699</v>
      </c>
      <c r="R207">
        <f t="shared" si="10"/>
        <v>10.199999999999999</v>
      </c>
      <c r="S207">
        <v>20.604377746581999</v>
      </c>
      <c r="T207">
        <v>20.877639770507798</v>
      </c>
      <c r="U207">
        <v>20.501501083373999</v>
      </c>
      <c r="AG207">
        <v>112749</v>
      </c>
      <c r="AH207">
        <f t="shared" si="11"/>
        <v>10.199999999999999</v>
      </c>
      <c r="AI207">
        <v>22.309963226318299</v>
      </c>
      <c r="AJ207">
        <v>22.759166717529201</v>
      </c>
      <c r="AK207">
        <v>22.4326782226562</v>
      </c>
    </row>
    <row r="208" spans="1:37">
      <c r="A208">
        <v>10349</v>
      </c>
      <c r="B208">
        <f t="shared" si="9"/>
        <v>10.3</v>
      </c>
      <c r="C208">
        <v>20</v>
      </c>
      <c r="D208">
        <v>20.314182281494102</v>
      </c>
      <c r="E208">
        <v>19.9938049316406</v>
      </c>
      <c r="Q208">
        <v>21749</v>
      </c>
      <c r="R208">
        <f t="shared" si="10"/>
        <v>10.25</v>
      </c>
      <c r="S208">
        <v>20.604377746581999</v>
      </c>
      <c r="T208">
        <v>20.879875183105401</v>
      </c>
      <c r="U208">
        <v>20.511814117431602</v>
      </c>
      <c r="AG208">
        <v>112799</v>
      </c>
      <c r="AH208">
        <f t="shared" si="11"/>
        <v>10.25</v>
      </c>
      <c r="AI208">
        <v>22.301795959472599</v>
      </c>
      <c r="AJ208">
        <v>22.756088256835898</v>
      </c>
      <c r="AK208">
        <v>22.4159126281738</v>
      </c>
    </row>
    <row r="209" spans="1:37">
      <c r="A209">
        <v>10399</v>
      </c>
      <c r="B209">
        <f t="shared" si="9"/>
        <v>10.35</v>
      </c>
      <c r="C209">
        <v>20</v>
      </c>
      <c r="D209">
        <v>20.3138732910156</v>
      </c>
      <c r="E209">
        <v>19.996757507324201</v>
      </c>
      <c r="Q209">
        <v>21799</v>
      </c>
      <c r="R209">
        <f t="shared" si="10"/>
        <v>10.3</v>
      </c>
      <c r="S209">
        <v>20.612545013427699</v>
      </c>
      <c r="T209">
        <v>20.885692596435501</v>
      </c>
      <c r="U209">
        <v>20.507640838623001</v>
      </c>
      <c r="AG209">
        <v>112849</v>
      </c>
      <c r="AH209">
        <f t="shared" si="11"/>
        <v>10.3</v>
      </c>
      <c r="AI209">
        <v>22.301795959472599</v>
      </c>
      <c r="AJ209">
        <v>22.751522064208899</v>
      </c>
      <c r="AK209">
        <v>22.4159126281738</v>
      </c>
    </row>
    <row r="210" spans="1:37">
      <c r="A210">
        <v>10449</v>
      </c>
      <c r="B210">
        <f t="shared" si="9"/>
        <v>10.4</v>
      </c>
      <c r="C210">
        <v>20</v>
      </c>
      <c r="D210">
        <v>20.313081741333001</v>
      </c>
      <c r="E210">
        <v>20.001590728759702</v>
      </c>
      <c r="Q210">
        <v>21849</v>
      </c>
      <c r="R210">
        <f t="shared" si="10"/>
        <v>10.35</v>
      </c>
      <c r="S210">
        <v>20.612545013427699</v>
      </c>
      <c r="T210">
        <v>20.889888763427699</v>
      </c>
      <c r="U210">
        <v>20.507640838623001</v>
      </c>
      <c r="AG210">
        <v>112899</v>
      </c>
      <c r="AH210">
        <f t="shared" si="11"/>
        <v>10.35</v>
      </c>
      <c r="AI210">
        <v>22.2936286926269</v>
      </c>
      <c r="AJ210">
        <v>22.747011184692301</v>
      </c>
      <c r="AK210">
        <v>22.408168792724599</v>
      </c>
    </row>
    <row r="211" spans="1:37">
      <c r="A211">
        <v>10499</v>
      </c>
      <c r="B211">
        <f t="shared" si="9"/>
        <v>10.45</v>
      </c>
      <c r="C211">
        <v>20</v>
      </c>
      <c r="D211">
        <v>20.3125686645507</v>
      </c>
      <c r="E211">
        <v>20.004051208496001</v>
      </c>
      <c r="Q211">
        <v>21899</v>
      </c>
      <c r="R211">
        <f t="shared" si="10"/>
        <v>10.4</v>
      </c>
      <c r="S211">
        <v>20.620712280273398</v>
      </c>
      <c r="T211">
        <v>20.894617080688398</v>
      </c>
      <c r="U211">
        <v>20.511980056762599</v>
      </c>
      <c r="AG211">
        <v>112949</v>
      </c>
      <c r="AH211">
        <f t="shared" si="11"/>
        <v>10.4</v>
      </c>
      <c r="AI211">
        <v>22.2936286926269</v>
      </c>
      <c r="AJ211">
        <v>22.7432765960693</v>
      </c>
      <c r="AK211">
        <v>22.403692245483398</v>
      </c>
    </row>
    <row r="212" spans="1:37">
      <c r="A212">
        <v>10549</v>
      </c>
      <c r="B212">
        <f t="shared" si="9"/>
        <v>10.5</v>
      </c>
      <c r="C212">
        <v>20</v>
      </c>
      <c r="D212">
        <v>20.3111667633056</v>
      </c>
      <c r="E212">
        <v>20.010604858398398</v>
      </c>
      <c r="Q212">
        <v>21949</v>
      </c>
      <c r="R212">
        <f t="shared" si="10"/>
        <v>10.45</v>
      </c>
      <c r="S212">
        <v>20.620712280273398</v>
      </c>
      <c r="T212">
        <v>20.8974800109863</v>
      </c>
      <c r="U212">
        <v>20.519788742065401</v>
      </c>
      <c r="AG212">
        <v>112999</v>
      </c>
      <c r="AH212">
        <f t="shared" si="11"/>
        <v>10.45</v>
      </c>
      <c r="AI212">
        <v>22.2854614257812</v>
      </c>
      <c r="AJ212">
        <v>22.7362155914306</v>
      </c>
      <c r="AK212">
        <v>22.4108371734619</v>
      </c>
    </row>
    <row r="213" spans="1:37">
      <c r="A213">
        <v>10599</v>
      </c>
      <c r="B213">
        <f t="shared" si="9"/>
        <v>10.55</v>
      </c>
      <c r="C213">
        <v>20</v>
      </c>
      <c r="D213">
        <v>20.311536788940401</v>
      </c>
      <c r="E213">
        <v>20.0062561035156</v>
      </c>
      <c r="Q213">
        <v>21999</v>
      </c>
      <c r="R213">
        <f t="shared" si="10"/>
        <v>10.5</v>
      </c>
      <c r="S213">
        <v>20.628879547119102</v>
      </c>
      <c r="T213">
        <v>20.903976440429599</v>
      </c>
      <c r="U213">
        <v>20.513990402221602</v>
      </c>
      <c r="AG213">
        <v>113049</v>
      </c>
      <c r="AH213">
        <f t="shared" si="11"/>
        <v>10.5</v>
      </c>
      <c r="AI213">
        <v>22.2854614257812</v>
      </c>
      <c r="AJ213">
        <v>22.7331142425537</v>
      </c>
      <c r="AK213">
        <v>22.400310516357401</v>
      </c>
    </row>
    <row r="214" spans="1:37">
      <c r="A214">
        <v>10649</v>
      </c>
      <c r="B214">
        <f t="shared" si="9"/>
        <v>10.6</v>
      </c>
      <c r="C214">
        <v>20</v>
      </c>
      <c r="D214">
        <v>20.310895919799801</v>
      </c>
      <c r="E214">
        <v>20.008419036865199</v>
      </c>
      <c r="Q214">
        <v>22049</v>
      </c>
      <c r="R214">
        <f t="shared" si="10"/>
        <v>10.55</v>
      </c>
      <c r="S214">
        <v>20.628879547119102</v>
      </c>
      <c r="T214">
        <v>20.9081916809082</v>
      </c>
      <c r="U214">
        <v>20.516077041625898</v>
      </c>
      <c r="AG214">
        <v>113099</v>
      </c>
      <c r="AH214">
        <f t="shared" si="11"/>
        <v>10.55</v>
      </c>
      <c r="AI214">
        <v>22.277294158935501</v>
      </c>
      <c r="AJ214">
        <v>22.726413726806602</v>
      </c>
      <c r="AK214">
        <v>22.40425491333</v>
      </c>
    </row>
    <row r="215" spans="1:37">
      <c r="A215">
        <v>10700</v>
      </c>
      <c r="B215">
        <f t="shared" si="9"/>
        <v>10.651</v>
      </c>
      <c r="C215">
        <v>20</v>
      </c>
      <c r="D215">
        <v>20.3100490570068</v>
      </c>
      <c r="E215">
        <v>20.0113410949707</v>
      </c>
      <c r="Q215">
        <v>22099</v>
      </c>
      <c r="R215">
        <f t="shared" si="10"/>
        <v>10.6</v>
      </c>
      <c r="S215">
        <v>20.637046813964801</v>
      </c>
      <c r="T215">
        <v>20.912836074829102</v>
      </c>
      <c r="U215">
        <v>20.5225009918212</v>
      </c>
      <c r="AG215">
        <v>113149</v>
      </c>
      <c r="AH215">
        <f t="shared" si="11"/>
        <v>10.6</v>
      </c>
      <c r="AI215">
        <v>22.277294158935501</v>
      </c>
      <c r="AJ215">
        <v>22.721813201904201</v>
      </c>
      <c r="AK215">
        <v>22.401748657226499</v>
      </c>
    </row>
    <row r="216" spans="1:37">
      <c r="A216">
        <v>10749</v>
      </c>
      <c r="B216">
        <f t="shared" si="9"/>
        <v>10.7</v>
      </c>
      <c r="C216">
        <v>20</v>
      </c>
      <c r="D216">
        <v>20.310234069824201</v>
      </c>
      <c r="E216">
        <v>20.007818222045898</v>
      </c>
      <c r="Q216">
        <v>22149</v>
      </c>
      <c r="R216">
        <f t="shared" si="10"/>
        <v>10.65</v>
      </c>
      <c r="S216">
        <v>20.637046813964801</v>
      </c>
      <c r="T216">
        <v>20.9182529449462</v>
      </c>
      <c r="U216">
        <v>20.518119812011701</v>
      </c>
      <c r="AG216">
        <v>113199</v>
      </c>
      <c r="AH216">
        <f t="shared" si="11"/>
        <v>10.65</v>
      </c>
      <c r="AI216">
        <v>22.269126892089801</v>
      </c>
      <c r="AJ216">
        <v>22.715206146240199</v>
      </c>
      <c r="AK216">
        <v>22.403240203857401</v>
      </c>
    </row>
    <row r="217" spans="1:37">
      <c r="A217">
        <v>10799</v>
      </c>
      <c r="B217">
        <f t="shared" si="9"/>
        <v>10.75</v>
      </c>
      <c r="C217">
        <v>20</v>
      </c>
      <c r="D217">
        <v>20.309991836547798</v>
      </c>
      <c r="E217">
        <v>20.0074367523193</v>
      </c>
      <c r="Q217">
        <v>22199</v>
      </c>
      <c r="R217">
        <f t="shared" si="10"/>
        <v>10.7</v>
      </c>
      <c r="S217">
        <v>20.645214080810501</v>
      </c>
      <c r="T217">
        <v>20.9243659973144</v>
      </c>
      <c r="U217">
        <v>20.518119812011701</v>
      </c>
      <c r="AG217">
        <v>113249</v>
      </c>
      <c r="AH217">
        <f t="shared" si="11"/>
        <v>10.7</v>
      </c>
      <c r="AI217">
        <v>22.269126892089801</v>
      </c>
      <c r="AJ217">
        <v>22.7092571258544</v>
      </c>
      <c r="AK217">
        <v>22.406438827514599</v>
      </c>
    </row>
    <row r="218" spans="1:37">
      <c r="A218">
        <v>10849</v>
      </c>
      <c r="B218">
        <f t="shared" si="9"/>
        <v>10.8</v>
      </c>
      <c r="C218">
        <v>20</v>
      </c>
      <c r="D218">
        <v>20.309604644775298</v>
      </c>
      <c r="E218">
        <v>20.0079231262207</v>
      </c>
      <c r="Q218">
        <v>22249</v>
      </c>
      <c r="R218">
        <f t="shared" si="10"/>
        <v>10.75</v>
      </c>
      <c r="S218">
        <v>20.645214080810501</v>
      </c>
      <c r="T218">
        <v>20.928686141967699</v>
      </c>
      <c r="U218">
        <v>20.5221252441406</v>
      </c>
      <c r="AG218">
        <v>113300</v>
      </c>
      <c r="AH218">
        <f t="shared" si="11"/>
        <v>10.750999999999999</v>
      </c>
      <c r="AI218">
        <v>22.260959625244102</v>
      </c>
      <c r="AJ218">
        <v>22.702104568481399</v>
      </c>
      <c r="AK218">
        <v>22.408117294311499</v>
      </c>
    </row>
    <row r="219" spans="1:37">
      <c r="A219">
        <v>10899</v>
      </c>
      <c r="B219">
        <f t="shared" si="9"/>
        <v>10.85</v>
      </c>
      <c r="C219">
        <v>20</v>
      </c>
      <c r="D219">
        <v>20.3099765777587</v>
      </c>
      <c r="E219">
        <v>20.004156112670898</v>
      </c>
      <c r="Q219">
        <v>22300</v>
      </c>
      <c r="R219">
        <f t="shared" si="10"/>
        <v>10.801</v>
      </c>
      <c r="S219">
        <v>20.6533813476562</v>
      </c>
      <c r="T219">
        <v>20.9337139129638</v>
      </c>
      <c r="U219">
        <v>20.528993606567301</v>
      </c>
      <c r="AG219">
        <v>113349</v>
      </c>
      <c r="AH219">
        <f t="shared" si="11"/>
        <v>10.8</v>
      </c>
      <c r="AI219">
        <v>22.260959625244102</v>
      </c>
      <c r="AJ219">
        <v>22.697669982910099</v>
      </c>
      <c r="AK219">
        <v>22.400133132934499</v>
      </c>
    </row>
    <row r="220" spans="1:37">
      <c r="A220">
        <v>10949</v>
      </c>
      <c r="B220">
        <f t="shared" si="9"/>
        <v>10.9</v>
      </c>
      <c r="C220">
        <v>20</v>
      </c>
      <c r="D220">
        <v>20.309694290161101</v>
      </c>
      <c r="E220">
        <v>20.004802703857401</v>
      </c>
      <c r="Q220">
        <v>22349</v>
      </c>
      <c r="R220">
        <f t="shared" si="10"/>
        <v>10.85</v>
      </c>
      <c r="S220">
        <v>20.6533813476562</v>
      </c>
      <c r="T220">
        <v>20.938692092895501</v>
      </c>
      <c r="U220">
        <v>20.528993606567301</v>
      </c>
      <c r="AG220">
        <v>113399</v>
      </c>
      <c r="AH220">
        <f t="shared" si="11"/>
        <v>10.85</v>
      </c>
      <c r="AI220">
        <v>22.252792358398398</v>
      </c>
      <c r="AJ220">
        <v>22.691184997558501</v>
      </c>
      <c r="AK220">
        <v>22.3978462219238</v>
      </c>
    </row>
    <row r="221" spans="1:37">
      <c r="A221">
        <v>10999</v>
      </c>
      <c r="B221">
        <f t="shared" si="9"/>
        <v>10.95</v>
      </c>
      <c r="C221">
        <v>20</v>
      </c>
      <c r="D221">
        <v>20.3090209960937</v>
      </c>
      <c r="E221">
        <v>20.0074653625488</v>
      </c>
      <c r="Q221">
        <v>22399</v>
      </c>
      <c r="R221">
        <f t="shared" si="10"/>
        <v>10.9</v>
      </c>
      <c r="S221">
        <v>20.6615486145019</v>
      </c>
      <c r="T221">
        <v>20.942369461059499</v>
      </c>
      <c r="U221">
        <v>20.542945861816399</v>
      </c>
      <c r="AG221">
        <v>113449</v>
      </c>
      <c r="AH221">
        <f t="shared" si="11"/>
        <v>10.9</v>
      </c>
      <c r="AI221">
        <v>22.252792358398398</v>
      </c>
      <c r="AJ221">
        <v>22.688173294067301</v>
      </c>
      <c r="AK221">
        <v>22.382513046264599</v>
      </c>
    </row>
    <row r="222" spans="1:37">
      <c r="A222">
        <v>11049</v>
      </c>
      <c r="B222">
        <f t="shared" si="9"/>
        <v>11</v>
      </c>
      <c r="C222">
        <v>20</v>
      </c>
      <c r="D222">
        <v>20.309696197509702</v>
      </c>
      <c r="E222">
        <v>20.002332687377901</v>
      </c>
      <c r="Q222">
        <v>22449</v>
      </c>
      <c r="R222">
        <f t="shared" si="10"/>
        <v>10.95</v>
      </c>
      <c r="S222">
        <v>20.6615486145019</v>
      </c>
      <c r="T222">
        <v>20.944517135620099</v>
      </c>
      <c r="U222">
        <v>20.557233810424801</v>
      </c>
      <c r="AG222">
        <v>113499</v>
      </c>
      <c r="AH222">
        <f t="shared" si="11"/>
        <v>10.95</v>
      </c>
      <c r="AI222">
        <v>22.244625091552699</v>
      </c>
      <c r="AJ222">
        <v>22.6844463348388</v>
      </c>
      <c r="AK222">
        <v>22.367681503295898</v>
      </c>
    </row>
    <row r="223" spans="1:37">
      <c r="A223">
        <v>11099</v>
      </c>
      <c r="B223">
        <f t="shared" si="9"/>
        <v>11.05</v>
      </c>
      <c r="C223">
        <v>20</v>
      </c>
      <c r="D223">
        <v>20.309001922607401</v>
      </c>
      <c r="E223">
        <v>20.005498886108398</v>
      </c>
      <c r="Q223">
        <v>22499</v>
      </c>
      <c r="R223">
        <f t="shared" si="10"/>
        <v>11</v>
      </c>
      <c r="S223">
        <v>20.669715881347599</v>
      </c>
      <c r="T223">
        <v>20.949779510498001</v>
      </c>
      <c r="U223">
        <v>20.558700561523398</v>
      </c>
      <c r="AG223">
        <v>113549</v>
      </c>
      <c r="AH223">
        <f t="shared" si="11"/>
        <v>11</v>
      </c>
      <c r="AI223">
        <v>22.244625091552699</v>
      </c>
      <c r="AJ223">
        <v>22.685243606567301</v>
      </c>
      <c r="AK223">
        <v>22.336275100708001</v>
      </c>
    </row>
    <row r="224" spans="1:37">
      <c r="A224">
        <v>11149</v>
      </c>
      <c r="B224">
        <f t="shared" si="9"/>
        <v>11.1</v>
      </c>
      <c r="C224">
        <v>20</v>
      </c>
      <c r="D224">
        <v>20.310480117797798</v>
      </c>
      <c r="E224">
        <v>19.996158599853501</v>
      </c>
      <c r="Q224">
        <v>22549</v>
      </c>
      <c r="R224">
        <f t="shared" si="10"/>
        <v>11.05</v>
      </c>
      <c r="S224">
        <v>20.669715881347599</v>
      </c>
      <c r="T224">
        <v>20.953962326049801</v>
      </c>
      <c r="U224">
        <v>20.560132980346602</v>
      </c>
      <c r="AG224">
        <v>113599</v>
      </c>
      <c r="AH224">
        <f t="shared" si="11"/>
        <v>11.05</v>
      </c>
      <c r="AI224">
        <v>22.236457824706999</v>
      </c>
      <c r="AJ224">
        <v>22.682638168334901</v>
      </c>
      <c r="AK224">
        <v>22.3235759735107</v>
      </c>
    </row>
    <row r="225" spans="1:37">
      <c r="A225">
        <v>11199</v>
      </c>
      <c r="B225">
        <f t="shared" si="9"/>
        <v>11.15</v>
      </c>
      <c r="C225">
        <v>20</v>
      </c>
      <c r="D225">
        <v>20.311172485351499</v>
      </c>
      <c r="E225">
        <v>19.993320465087798</v>
      </c>
      <c r="Q225">
        <v>22599</v>
      </c>
      <c r="R225">
        <f t="shared" si="10"/>
        <v>11.1</v>
      </c>
      <c r="S225">
        <v>20.677883148193299</v>
      </c>
      <c r="T225">
        <v>20.959703445434499</v>
      </c>
      <c r="U225">
        <v>20.5601387023925</v>
      </c>
      <c r="AG225">
        <v>113649</v>
      </c>
      <c r="AH225">
        <f t="shared" si="11"/>
        <v>11.1</v>
      </c>
      <c r="AI225">
        <v>22.236457824706999</v>
      </c>
      <c r="AJ225">
        <v>22.679841995239201</v>
      </c>
      <c r="AK225">
        <v>22.319961547851499</v>
      </c>
    </row>
    <row r="226" spans="1:37">
      <c r="A226">
        <v>11249</v>
      </c>
      <c r="B226">
        <f t="shared" si="9"/>
        <v>11.2</v>
      </c>
      <c r="C226">
        <v>20</v>
      </c>
      <c r="D226">
        <v>20.312616348266602</v>
      </c>
      <c r="E226">
        <v>19.9871311187744</v>
      </c>
      <c r="Q226">
        <v>22649</v>
      </c>
      <c r="R226">
        <f t="shared" si="10"/>
        <v>11.15</v>
      </c>
      <c r="S226">
        <v>20.677883148193299</v>
      </c>
      <c r="T226">
        <v>20.963666915893501</v>
      </c>
      <c r="U226">
        <v>20.564252853393501</v>
      </c>
      <c r="AG226">
        <v>113699</v>
      </c>
      <c r="AH226">
        <f t="shared" si="11"/>
        <v>11.15</v>
      </c>
      <c r="AI226">
        <v>22.2282905578613</v>
      </c>
      <c r="AJ226">
        <v>22.677207946777301</v>
      </c>
      <c r="AK226">
        <v>22.3086242675781</v>
      </c>
    </row>
    <row r="227" spans="1:37">
      <c r="A227">
        <v>11300</v>
      </c>
      <c r="B227">
        <f t="shared" si="9"/>
        <v>11.250999999999999</v>
      </c>
      <c r="C227">
        <v>20</v>
      </c>
      <c r="D227">
        <v>20.3125400543212</v>
      </c>
      <c r="E227">
        <v>19.9903564453125</v>
      </c>
      <c r="Q227">
        <v>22699</v>
      </c>
      <c r="R227">
        <f t="shared" si="10"/>
        <v>11.2</v>
      </c>
      <c r="S227">
        <v>20.686050415038999</v>
      </c>
      <c r="T227">
        <v>20.969642639160099</v>
      </c>
      <c r="U227">
        <v>20.563848495483398</v>
      </c>
      <c r="AG227">
        <v>113749</v>
      </c>
      <c r="AH227">
        <f t="shared" si="11"/>
        <v>11.2</v>
      </c>
      <c r="AI227">
        <v>22.2282905578613</v>
      </c>
      <c r="AJ227">
        <v>22.6741409301757</v>
      </c>
      <c r="AK227">
        <v>22.307844161987301</v>
      </c>
    </row>
    <row r="228" spans="1:37">
      <c r="A228">
        <v>11349</v>
      </c>
      <c r="B228">
        <f t="shared" si="9"/>
        <v>11.3</v>
      </c>
      <c r="C228">
        <v>20</v>
      </c>
      <c r="D228">
        <v>20.313888549804599</v>
      </c>
      <c r="E228">
        <v>19.985090255737301</v>
      </c>
      <c r="Q228">
        <v>22750</v>
      </c>
      <c r="R228">
        <f t="shared" si="10"/>
        <v>11.250999999999999</v>
      </c>
      <c r="S228">
        <v>20.686050415038999</v>
      </c>
      <c r="T228">
        <v>20.973278045654201</v>
      </c>
      <c r="U228">
        <v>20.57075881958</v>
      </c>
      <c r="AG228">
        <v>113799</v>
      </c>
      <c r="AH228">
        <f t="shared" si="11"/>
        <v>11.25</v>
      </c>
      <c r="AI228">
        <v>22.2201232910156</v>
      </c>
      <c r="AJ228">
        <v>22.670198440551701</v>
      </c>
      <c r="AK228">
        <v>22.3045654296875</v>
      </c>
    </row>
    <row r="229" spans="1:37">
      <c r="A229">
        <v>11399</v>
      </c>
      <c r="B229">
        <f t="shared" si="9"/>
        <v>11.35</v>
      </c>
      <c r="C229">
        <v>20</v>
      </c>
      <c r="D229">
        <v>20.314365386962798</v>
      </c>
      <c r="E229">
        <v>19.9857997894287</v>
      </c>
      <c r="Q229">
        <v>22799</v>
      </c>
      <c r="R229">
        <f t="shared" si="10"/>
        <v>11.3</v>
      </c>
      <c r="S229">
        <v>20.694217681884702</v>
      </c>
      <c r="T229">
        <v>20.980352401733398</v>
      </c>
      <c r="U229">
        <v>20.5646667480468</v>
      </c>
      <c r="AG229">
        <v>113849</v>
      </c>
      <c r="AH229">
        <f t="shared" si="11"/>
        <v>11.3</v>
      </c>
      <c r="AI229">
        <v>22.2201232910156</v>
      </c>
      <c r="AJ229">
        <v>22.6682815551757</v>
      </c>
      <c r="AK229">
        <v>22.296880722045898</v>
      </c>
    </row>
    <row r="230" spans="1:37">
      <c r="A230">
        <v>11449</v>
      </c>
      <c r="B230">
        <f t="shared" si="9"/>
        <v>11.4</v>
      </c>
      <c r="C230">
        <v>20</v>
      </c>
      <c r="D230">
        <v>20.315238952636701</v>
      </c>
      <c r="E230">
        <v>19.984167098998999</v>
      </c>
      <c r="Q230">
        <v>22849</v>
      </c>
      <c r="R230">
        <f t="shared" si="10"/>
        <v>11.35</v>
      </c>
      <c r="S230">
        <v>20.694217681884702</v>
      </c>
      <c r="T230">
        <v>20.985530853271399</v>
      </c>
      <c r="U230">
        <v>20.5646667480468</v>
      </c>
      <c r="AG230">
        <v>113899</v>
      </c>
      <c r="AH230">
        <f t="shared" si="11"/>
        <v>11.35</v>
      </c>
      <c r="AI230">
        <v>22.211956024169901</v>
      </c>
      <c r="AJ230">
        <v>22.6636867523193</v>
      </c>
      <c r="AK230">
        <v>22.297744750976499</v>
      </c>
    </row>
    <row r="231" spans="1:37">
      <c r="A231">
        <v>11499</v>
      </c>
      <c r="B231">
        <f t="shared" si="9"/>
        <v>11.45</v>
      </c>
      <c r="C231">
        <v>20</v>
      </c>
      <c r="D231">
        <v>20.315372467041001</v>
      </c>
      <c r="E231">
        <v>19.986911773681602</v>
      </c>
      <c r="F231" t="s">
        <v>24</v>
      </c>
      <c r="Q231">
        <v>22899</v>
      </c>
      <c r="R231">
        <f t="shared" si="10"/>
        <v>11.4</v>
      </c>
      <c r="S231">
        <v>20.702384948730401</v>
      </c>
      <c r="T231">
        <v>20.991167068481399</v>
      </c>
      <c r="U231">
        <v>20.569639205932599</v>
      </c>
      <c r="AG231">
        <v>113949</v>
      </c>
      <c r="AH231">
        <f t="shared" si="11"/>
        <v>11.4</v>
      </c>
      <c r="AI231">
        <v>22.211956024169901</v>
      </c>
      <c r="AJ231">
        <v>22.661226272583001</v>
      </c>
      <c r="AK231">
        <v>22.292657852172798</v>
      </c>
    </row>
    <row r="232" spans="1:37">
      <c r="A232">
        <v>11549</v>
      </c>
      <c r="B232">
        <f t="shared" si="9"/>
        <v>11.5</v>
      </c>
      <c r="C232">
        <v>20</v>
      </c>
      <c r="D232">
        <v>20.317447662353501</v>
      </c>
      <c r="E232">
        <v>19.9784126281738</v>
      </c>
      <c r="Q232">
        <v>22949</v>
      </c>
      <c r="R232">
        <f t="shared" si="10"/>
        <v>11.45</v>
      </c>
      <c r="S232">
        <v>20.702384948730401</v>
      </c>
      <c r="T232">
        <v>20.997020721435501</v>
      </c>
      <c r="U232">
        <v>20.56662940979</v>
      </c>
      <c r="AG232">
        <v>113999</v>
      </c>
      <c r="AH232">
        <f t="shared" si="11"/>
        <v>11.45</v>
      </c>
      <c r="AI232">
        <v>22.203788757324201</v>
      </c>
      <c r="AJ232">
        <v>22.655324935913001</v>
      </c>
      <c r="AK232">
        <v>22.2999057769775</v>
      </c>
    </row>
    <row r="233" spans="1:37">
      <c r="A233">
        <v>11599</v>
      </c>
      <c r="B233">
        <f t="shared" si="9"/>
        <v>11.55</v>
      </c>
      <c r="C233">
        <v>20</v>
      </c>
      <c r="D233">
        <v>20.316938400268501</v>
      </c>
      <c r="E233">
        <v>19.985620498657202</v>
      </c>
      <c r="Q233">
        <v>22999</v>
      </c>
      <c r="R233">
        <f t="shared" si="10"/>
        <v>11.5</v>
      </c>
      <c r="S233">
        <v>20.710552215576101</v>
      </c>
      <c r="T233">
        <v>21.003808975219702</v>
      </c>
      <c r="U233">
        <v>20.566614151000898</v>
      </c>
      <c r="AG233">
        <v>114049</v>
      </c>
      <c r="AH233">
        <f t="shared" si="11"/>
        <v>11.5</v>
      </c>
      <c r="AI233">
        <v>22.203788757324201</v>
      </c>
      <c r="AJ233">
        <v>22.651481628417901</v>
      </c>
      <c r="AK233">
        <v>22.2999057769775</v>
      </c>
    </row>
    <row r="234" spans="1:37">
      <c r="A234">
        <v>11649</v>
      </c>
      <c r="B234">
        <f t="shared" si="9"/>
        <v>11.6</v>
      </c>
      <c r="C234">
        <v>20</v>
      </c>
      <c r="D234">
        <v>20.3175144195556</v>
      </c>
      <c r="E234">
        <v>19.985595703125</v>
      </c>
      <c r="Q234">
        <v>23049</v>
      </c>
      <c r="R234">
        <f t="shared" si="10"/>
        <v>11.55</v>
      </c>
      <c r="S234">
        <v>20.710552215576101</v>
      </c>
      <c r="T234">
        <v>21.007850646972599</v>
      </c>
      <c r="U234">
        <v>20.576034545898398</v>
      </c>
      <c r="AG234">
        <v>114099</v>
      </c>
      <c r="AH234">
        <f t="shared" si="11"/>
        <v>11.55</v>
      </c>
      <c r="AI234">
        <v>22.195621490478501</v>
      </c>
      <c r="AJ234">
        <v>22.646284103393501</v>
      </c>
      <c r="AK234">
        <v>22.2999057769775</v>
      </c>
    </row>
    <row r="235" spans="1:37">
      <c r="A235">
        <v>11699</v>
      </c>
      <c r="B235">
        <f t="shared" si="9"/>
        <v>11.65</v>
      </c>
      <c r="C235">
        <v>20</v>
      </c>
      <c r="D235">
        <v>20.318086624145501</v>
      </c>
      <c r="E235">
        <v>19.985595703125</v>
      </c>
      <c r="Q235">
        <v>23099</v>
      </c>
      <c r="R235">
        <f t="shared" si="10"/>
        <v>11.6</v>
      </c>
      <c r="S235">
        <v>20.7187194824218</v>
      </c>
      <c r="T235">
        <v>21.0132522583007</v>
      </c>
      <c r="U235">
        <v>20.583356857299801</v>
      </c>
      <c r="AG235">
        <v>114149</v>
      </c>
      <c r="AH235">
        <f t="shared" si="11"/>
        <v>11.6</v>
      </c>
      <c r="AI235">
        <v>22.195621490478501</v>
      </c>
      <c r="AJ235">
        <v>22.642116546630799</v>
      </c>
      <c r="AK235">
        <v>22.2999057769775</v>
      </c>
    </row>
    <row r="236" spans="1:37">
      <c r="A236">
        <v>11749</v>
      </c>
      <c r="B236">
        <f t="shared" si="9"/>
        <v>11.7</v>
      </c>
      <c r="C236">
        <v>20</v>
      </c>
      <c r="D236">
        <v>20.3185119628906</v>
      </c>
      <c r="E236">
        <v>19.986415863037099</v>
      </c>
      <c r="Q236">
        <v>23149</v>
      </c>
      <c r="R236">
        <f t="shared" si="10"/>
        <v>11.65</v>
      </c>
      <c r="S236">
        <v>20.7187194824218</v>
      </c>
      <c r="T236">
        <v>21.015504837036101</v>
      </c>
      <c r="U236">
        <v>20.600740432739201</v>
      </c>
      <c r="AG236">
        <v>114199</v>
      </c>
      <c r="AH236">
        <f t="shared" si="11"/>
        <v>11.65</v>
      </c>
      <c r="AI236">
        <v>22.187454223632798</v>
      </c>
      <c r="AJ236">
        <v>22.636589050292901</v>
      </c>
      <c r="AK236">
        <v>22.2999057769775</v>
      </c>
    </row>
    <row r="237" spans="1:37">
      <c r="A237">
        <v>11799</v>
      </c>
      <c r="B237">
        <f t="shared" si="9"/>
        <v>11.75</v>
      </c>
      <c r="C237">
        <v>20</v>
      </c>
      <c r="D237">
        <v>20.318742752075099</v>
      </c>
      <c r="E237">
        <v>19.988058090209901</v>
      </c>
      <c r="Q237">
        <v>23199</v>
      </c>
      <c r="R237">
        <f t="shared" si="10"/>
        <v>11.7</v>
      </c>
      <c r="S237">
        <v>20.7268867492675</v>
      </c>
      <c r="T237">
        <v>21.019594192504801</v>
      </c>
      <c r="U237">
        <v>20.6116409301757</v>
      </c>
      <c r="AG237">
        <v>114249</v>
      </c>
      <c r="AH237">
        <f t="shared" si="11"/>
        <v>11.7</v>
      </c>
      <c r="AI237">
        <v>22.187454223632798</v>
      </c>
      <c r="AJ237">
        <v>22.6332607269287</v>
      </c>
      <c r="AK237">
        <v>22.2937412261962</v>
      </c>
    </row>
    <row r="238" spans="1:37">
      <c r="A238">
        <v>11849</v>
      </c>
      <c r="B238">
        <f t="shared" si="9"/>
        <v>11.8</v>
      </c>
      <c r="C238">
        <v>20</v>
      </c>
      <c r="D238">
        <v>20.318626403808501</v>
      </c>
      <c r="E238">
        <v>19.991184234619102</v>
      </c>
      <c r="Q238">
        <v>23249</v>
      </c>
      <c r="R238">
        <f t="shared" si="10"/>
        <v>11.75</v>
      </c>
      <c r="S238">
        <v>20.7268867492675</v>
      </c>
      <c r="T238">
        <v>21.023134231567301</v>
      </c>
      <c r="U238">
        <v>20.617292404174801</v>
      </c>
      <c r="AG238">
        <v>114300</v>
      </c>
      <c r="AH238">
        <f t="shared" si="11"/>
        <v>11.750999999999999</v>
      </c>
      <c r="AI238">
        <v>22.179286956787099</v>
      </c>
      <c r="AJ238">
        <v>22.6291198730468</v>
      </c>
      <c r="AK238">
        <v>22.2860298156738</v>
      </c>
    </row>
    <row r="239" spans="1:37">
      <c r="A239">
        <v>11899</v>
      </c>
      <c r="B239">
        <f t="shared" si="9"/>
        <v>11.85</v>
      </c>
      <c r="C239">
        <v>20</v>
      </c>
      <c r="D239">
        <v>20.3197917938232</v>
      </c>
      <c r="E239">
        <v>19.986911773681602</v>
      </c>
      <c r="Q239">
        <v>23300</v>
      </c>
      <c r="R239">
        <f t="shared" si="10"/>
        <v>11.801</v>
      </c>
      <c r="S239">
        <v>20.7350540161132</v>
      </c>
      <c r="T239">
        <v>21.0292358398437</v>
      </c>
      <c r="U239">
        <v>20.6154060363769</v>
      </c>
      <c r="AG239">
        <v>114349</v>
      </c>
      <c r="AH239">
        <f t="shared" si="11"/>
        <v>11.8</v>
      </c>
      <c r="AI239">
        <v>22.179286956787099</v>
      </c>
      <c r="AJ239">
        <v>22.6248474121093</v>
      </c>
      <c r="AK239">
        <v>22.2860298156738</v>
      </c>
    </row>
    <row r="240" spans="1:37">
      <c r="A240">
        <v>11949</v>
      </c>
      <c r="B240">
        <f t="shared" si="9"/>
        <v>11.9</v>
      </c>
      <c r="C240">
        <v>20</v>
      </c>
      <c r="D240">
        <v>20.319921493530199</v>
      </c>
      <c r="E240">
        <v>19.988979339599599</v>
      </c>
      <c r="Q240">
        <v>23349</v>
      </c>
      <c r="R240">
        <f t="shared" si="10"/>
        <v>11.85</v>
      </c>
      <c r="S240">
        <v>20.7350540161132</v>
      </c>
      <c r="T240">
        <v>21.033756256103501</v>
      </c>
      <c r="U240">
        <v>20.616880416870099</v>
      </c>
      <c r="AG240">
        <v>114399</v>
      </c>
      <c r="AH240">
        <f t="shared" si="11"/>
        <v>11.85</v>
      </c>
      <c r="AI240">
        <v>22.171119689941399</v>
      </c>
      <c r="AJ240">
        <v>22.618801116943299</v>
      </c>
      <c r="AK240">
        <v>22.2882575988769</v>
      </c>
    </row>
    <row r="241" spans="1:37">
      <c r="A241">
        <v>11999</v>
      </c>
      <c r="B241">
        <f t="shared" si="9"/>
        <v>11.95</v>
      </c>
      <c r="C241">
        <v>20</v>
      </c>
      <c r="D241">
        <v>20.3194484710693</v>
      </c>
      <c r="E241">
        <v>19.993991851806602</v>
      </c>
      <c r="Q241">
        <v>23399</v>
      </c>
      <c r="R241">
        <f t="shared" si="10"/>
        <v>11.9</v>
      </c>
      <c r="S241">
        <v>20.743221282958899</v>
      </c>
      <c r="T241">
        <v>21.040613174438398</v>
      </c>
      <c r="U241">
        <v>20.6128120422363</v>
      </c>
      <c r="AG241">
        <v>114449</v>
      </c>
      <c r="AH241">
        <f t="shared" si="11"/>
        <v>11.9</v>
      </c>
      <c r="AI241">
        <v>22.171119689941399</v>
      </c>
      <c r="AJ241">
        <v>22.616065979003899</v>
      </c>
      <c r="AK241">
        <v>22.278013229370099</v>
      </c>
    </row>
    <row r="242" spans="1:37">
      <c r="A242">
        <v>12049</v>
      </c>
      <c r="B242">
        <f t="shared" si="9"/>
        <v>12</v>
      </c>
      <c r="C242">
        <v>20</v>
      </c>
      <c r="D242">
        <v>20.3195476531982</v>
      </c>
      <c r="E242">
        <v>19.994724273681602</v>
      </c>
      <c r="Q242">
        <v>23449</v>
      </c>
      <c r="R242">
        <f t="shared" si="10"/>
        <v>11.95</v>
      </c>
      <c r="S242">
        <v>20.743221282958899</v>
      </c>
      <c r="T242">
        <v>21.044927597045898</v>
      </c>
      <c r="U242">
        <v>20.617752075195298</v>
      </c>
      <c r="AG242">
        <v>114499</v>
      </c>
      <c r="AH242">
        <f t="shared" si="11"/>
        <v>11.95</v>
      </c>
      <c r="AI242">
        <v>22.1629524230957</v>
      </c>
      <c r="AJ242">
        <v>22.6104335784912</v>
      </c>
      <c r="AK242">
        <v>22.278013229370099</v>
      </c>
    </row>
    <row r="243" spans="1:37">
      <c r="A243">
        <v>12099</v>
      </c>
      <c r="B243">
        <f t="shared" si="9"/>
        <v>12.05</v>
      </c>
      <c r="C243">
        <v>20</v>
      </c>
      <c r="D243">
        <v>20.318334579467699</v>
      </c>
      <c r="E243">
        <v>20.002235412597599</v>
      </c>
      <c r="Q243">
        <v>23499</v>
      </c>
      <c r="R243">
        <f t="shared" si="10"/>
        <v>12</v>
      </c>
      <c r="S243">
        <v>20.751388549804599</v>
      </c>
      <c r="T243">
        <v>21.050743103027301</v>
      </c>
      <c r="U243">
        <v>20.6206951141357</v>
      </c>
      <c r="AG243">
        <v>114549</v>
      </c>
      <c r="AH243">
        <f t="shared" si="11"/>
        <v>12</v>
      </c>
      <c r="AI243">
        <v>22.1629524230957</v>
      </c>
      <c r="AJ243">
        <v>22.6061191558837</v>
      </c>
      <c r="AK243">
        <v>22.276432037353501</v>
      </c>
    </row>
    <row r="244" spans="1:37">
      <c r="A244">
        <v>12149</v>
      </c>
      <c r="B244">
        <f t="shared" si="9"/>
        <v>12.1</v>
      </c>
      <c r="C244">
        <v>20</v>
      </c>
      <c r="D244">
        <v>20.318174362182599</v>
      </c>
      <c r="E244">
        <v>20.002630233764599</v>
      </c>
      <c r="Q244">
        <v>23549</v>
      </c>
      <c r="R244">
        <f t="shared" si="10"/>
        <v>12.05</v>
      </c>
      <c r="S244">
        <v>20.751388549804599</v>
      </c>
      <c r="T244">
        <v>21.0568313598632</v>
      </c>
      <c r="U244">
        <v>20.615961074829102</v>
      </c>
      <c r="AG244">
        <v>114599</v>
      </c>
      <c r="AH244">
        <f t="shared" si="11"/>
        <v>12.05</v>
      </c>
      <c r="AI244">
        <v>22.15478515625</v>
      </c>
      <c r="AJ244">
        <v>22.6003017425537</v>
      </c>
      <c r="AK244">
        <v>22.276021957397401</v>
      </c>
    </row>
    <row r="245" spans="1:37">
      <c r="A245">
        <v>12199</v>
      </c>
      <c r="B245">
        <f t="shared" si="9"/>
        <v>12.15</v>
      </c>
      <c r="C245">
        <v>20</v>
      </c>
      <c r="D245">
        <v>20.318069458007798</v>
      </c>
      <c r="E245">
        <v>20.002630233764599</v>
      </c>
      <c r="Q245">
        <v>23599</v>
      </c>
      <c r="R245">
        <f t="shared" si="10"/>
        <v>12.1</v>
      </c>
      <c r="S245">
        <v>20.759555816650298</v>
      </c>
      <c r="T245">
        <v>21.063634872436499</v>
      </c>
      <c r="U245">
        <v>20.6158046722412</v>
      </c>
      <c r="AG245">
        <v>114649</v>
      </c>
      <c r="AH245">
        <f t="shared" si="11"/>
        <v>12.1</v>
      </c>
      <c r="AI245">
        <v>22.15478515625</v>
      </c>
      <c r="AJ245">
        <v>22.595422744750898</v>
      </c>
      <c r="AK245">
        <v>22.276178359985298</v>
      </c>
    </row>
    <row r="246" spans="1:37">
      <c r="A246">
        <v>12249</v>
      </c>
      <c r="B246">
        <f t="shared" si="9"/>
        <v>12.2</v>
      </c>
      <c r="C246">
        <v>20</v>
      </c>
      <c r="D246">
        <v>20.317888259887599</v>
      </c>
      <c r="E246">
        <v>20.003015518188398</v>
      </c>
      <c r="Q246">
        <v>23649</v>
      </c>
      <c r="R246">
        <f t="shared" si="10"/>
        <v>12.15</v>
      </c>
      <c r="S246">
        <v>20.759555816650298</v>
      </c>
      <c r="T246">
        <v>21.068971633911101</v>
      </c>
      <c r="U246">
        <v>20.6180610656738</v>
      </c>
      <c r="AG246">
        <v>114699</v>
      </c>
      <c r="AH246">
        <f t="shared" si="11"/>
        <v>12.15</v>
      </c>
      <c r="AI246">
        <v>22.146617889404201</v>
      </c>
      <c r="AJ246">
        <v>22.589870452880799</v>
      </c>
      <c r="AK246">
        <v>22.272560119628899</v>
      </c>
    </row>
    <row r="247" spans="1:37">
      <c r="A247">
        <v>12300</v>
      </c>
      <c r="B247">
        <f t="shared" si="9"/>
        <v>12.250999999999999</v>
      </c>
      <c r="C247">
        <v>20</v>
      </c>
      <c r="D247">
        <v>20.3170166015625</v>
      </c>
      <c r="E247">
        <v>20.0069866180419</v>
      </c>
      <c r="Q247">
        <v>23699</v>
      </c>
      <c r="R247">
        <f t="shared" si="10"/>
        <v>12.2</v>
      </c>
      <c r="S247">
        <v>20.767723083496001</v>
      </c>
      <c r="T247">
        <v>21.0755596160888</v>
      </c>
      <c r="U247">
        <v>20.620407104492099</v>
      </c>
      <c r="AG247">
        <v>114749</v>
      </c>
      <c r="AH247">
        <f t="shared" si="11"/>
        <v>12.2</v>
      </c>
      <c r="AI247">
        <v>22.146617889404201</v>
      </c>
      <c r="AJ247">
        <v>22.584112167358398</v>
      </c>
      <c r="AK247">
        <v>22.2763652801513</v>
      </c>
    </row>
    <row r="248" spans="1:37">
      <c r="A248">
        <v>12349</v>
      </c>
      <c r="B248">
        <f t="shared" si="9"/>
        <v>12.3</v>
      </c>
      <c r="C248">
        <v>20</v>
      </c>
      <c r="D248">
        <v>20.317028045654201</v>
      </c>
      <c r="E248">
        <v>20.0054416656494</v>
      </c>
      <c r="Q248">
        <v>23749</v>
      </c>
      <c r="R248">
        <f t="shared" si="10"/>
        <v>12.25</v>
      </c>
      <c r="S248">
        <v>20.767723083496001</v>
      </c>
      <c r="T248">
        <v>21.082124710083001</v>
      </c>
      <c r="U248">
        <v>20.616703033447202</v>
      </c>
      <c r="AG248">
        <v>114799</v>
      </c>
      <c r="AH248">
        <f t="shared" si="11"/>
        <v>12.25</v>
      </c>
      <c r="AI248">
        <v>22.138450622558501</v>
      </c>
      <c r="AJ248">
        <v>22.577919006347599</v>
      </c>
      <c r="AK248">
        <v>22.2745151519775</v>
      </c>
    </row>
    <row r="249" spans="1:37">
      <c r="A249">
        <v>12399</v>
      </c>
      <c r="B249">
        <f t="shared" si="9"/>
        <v>12.35</v>
      </c>
      <c r="C249">
        <v>20</v>
      </c>
      <c r="D249">
        <v>20.316808700561499</v>
      </c>
      <c r="E249">
        <v>20.0054416656494</v>
      </c>
      <c r="Q249">
        <v>23799</v>
      </c>
      <c r="R249">
        <f t="shared" si="10"/>
        <v>12.3</v>
      </c>
      <c r="S249">
        <v>20.775890350341701</v>
      </c>
      <c r="T249">
        <v>21.090215682983398</v>
      </c>
      <c r="U249">
        <v>20.613058090209901</v>
      </c>
      <c r="AG249">
        <v>114849</v>
      </c>
      <c r="AH249">
        <f t="shared" si="11"/>
        <v>12.3</v>
      </c>
      <c r="AI249">
        <v>22.138450622558501</v>
      </c>
      <c r="AJ249">
        <v>22.572473526000898</v>
      </c>
      <c r="AK249">
        <v>22.2745151519775</v>
      </c>
    </row>
    <row r="250" spans="1:37">
      <c r="A250">
        <v>12449</v>
      </c>
      <c r="B250">
        <f t="shared" si="9"/>
        <v>12.4</v>
      </c>
      <c r="C250">
        <v>20</v>
      </c>
      <c r="D250">
        <v>20.3166408538818</v>
      </c>
      <c r="E250">
        <v>20.0051670074462</v>
      </c>
      <c r="Q250">
        <v>23849</v>
      </c>
      <c r="R250">
        <f t="shared" si="10"/>
        <v>12.35</v>
      </c>
      <c r="S250">
        <v>20.775890350341701</v>
      </c>
      <c r="T250">
        <v>21.0948581695556</v>
      </c>
      <c r="U250">
        <v>20.6229152679443</v>
      </c>
      <c r="AG250">
        <v>114899</v>
      </c>
      <c r="AH250">
        <f t="shared" si="11"/>
        <v>12.35</v>
      </c>
      <c r="AI250">
        <v>22.130283355712798</v>
      </c>
      <c r="AJ250">
        <v>22.566701889038001</v>
      </c>
      <c r="AK250">
        <v>22.2688808441162</v>
      </c>
    </row>
    <row r="251" spans="1:37">
      <c r="A251">
        <v>12499</v>
      </c>
      <c r="B251">
        <f t="shared" si="9"/>
        <v>12.45</v>
      </c>
      <c r="C251">
        <v>20</v>
      </c>
      <c r="D251">
        <v>20.31516456604</v>
      </c>
      <c r="E251">
        <v>20.012128829956001</v>
      </c>
      <c r="Q251">
        <v>23899</v>
      </c>
      <c r="R251">
        <f t="shared" si="10"/>
        <v>12.4</v>
      </c>
      <c r="S251">
        <v>20.7840576171875</v>
      </c>
      <c r="T251">
        <v>21.0971565246582</v>
      </c>
      <c r="U251">
        <v>20.650159835815401</v>
      </c>
      <c r="AG251">
        <v>114949</v>
      </c>
      <c r="AH251">
        <f t="shared" si="11"/>
        <v>12.4</v>
      </c>
      <c r="AI251">
        <v>22.130283355712798</v>
      </c>
      <c r="AJ251">
        <v>22.5608921051025</v>
      </c>
      <c r="AK251">
        <v>22.2702922821044</v>
      </c>
    </row>
    <row r="252" spans="1:37">
      <c r="A252">
        <v>12549</v>
      </c>
      <c r="B252">
        <f t="shared" si="9"/>
        <v>12.5</v>
      </c>
      <c r="C252">
        <v>20</v>
      </c>
      <c r="D252">
        <v>20.315208435058501</v>
      </c>
      <c r="E252">
        <v>20.009206771850501</v>
      </c>
      <c r="Q252">
        <v>23949</v>
      </c>
      <c r="R252">
        <f t="shared" si="10"/>
        <v>12.45</v>
      </c>
      <c r="S252">
        <v>20.7840576171875</v>
      </c>
      <c r="T252">
        <v>21.097021102905199</v>
      </c>
      <c r="U252">
        <v>20.679040908813398</v>
      </c>
      <c r="AG252">
        <v>114999</v>
      </c>
      <c r="AH252">
        <f t="shared" si="11"/>
        <v>12.45</v>
      </c>
      <c r="AI252">
        <v>22.122116088867099</v>
      </c>
      <c r="AJ252">
        <v>22.553939819335898</v>
      </c>
      <c r="AK252">
        <v>22.2702922821044</v>
      </c>
    </row>
    <row r="253" spans="1:37">
      <c r="A253">
        <v>12599</v>
      </c>
      <c r="B253">
        <f t="shared" si="9"/>
        <v>12.55</v>
      </c>
      <c r="C253">
        <v>20</v>
      </c>
      <c r="D253">
        <v>20.314922332763601</v>
      </c>
      <c r="E253">
        <v>20.008733749389599</v>
      </c>
      <c r="Q253">
        <v>23999</v>
      </c>
      <c r="R253">
        <f t="shared" si="10"/>
        <v>12.5</v>
      </c>
      <c r="S253">
        <v>20.7922248840332</v>
      </c>
      <c r="T253">
        <v>21.099824905395501</v>
      </c>
      <c r="U253">
        <v>20.693532943725501</v>
      </c>
      <c r="AG253">
        <v>115049</v>
      </c>
      <c r="AH253">
        <f t="shared" si="11"/>
        <v>12.5</v>
      </c>
      <c r="AI253">
        <v>22.122116088867099</v>
      </c>
      <c r="AJ253">
        <v>22.549373626708899</v>
      </c>
      <c r="AK253">
        <v>22.262823104858398</v>
      </c>
    </row>
    <row r="254" spans="1:37">
      <c r="A254">
        <v>12649</v>
      </c>
      <c r="B254">
        <f t="shared" si="9"/>
        <v>12.6</v>
      </c>
      <c r="C254">
        <v>20</v>
      </c>
      <c r="D254">
        <v>20.314424514770501</v>
      </c>
      <c r="E254">
        <v>20.009548187255799</v>
      </c>
      <c r="Q254">
        <v>24049</v>
      </c>
      <c r="R254">
        <f t="shared" si="10"/>
        <v>12.55</v>
      </c>
      <c r="S254">
        <v>20.7922248840332</v>
      </c>
      <c r="T254">
        <v>21.103773117065401</v>
      </c>
      <c r="U254">
        <v>20.693532943725501</v>
      </c>
      <c r="AG254">
        <v>115099</v>
      </c>
      <c r="AH254">
        <f t="shared" si="11"/>
        <v>12.55</v>
      </c>
      <c r="AI254">
        <v>22.113948822021399</v>
      </c>
      <c r="AJ254">
        <v>22.5430812835693</v>
      </c>
      <c r="AK254">
        <v>22.259189605712798</v>
      </c>
    </row>
    <row r="255" spans="1:37">
      <c r="A255">
        <v>12699</v>
      </c>
      <c r="B255">
        <f t="shared" si="9"/>
        <v>12.65</v>
      </c>
      <c r="C255">
        <v>20</v>
      </c>
      <c r="D255">
        <v>20.313816070556602</v>
      </c>
      <c r="E255">
        <v>20.010807037353501</v>
      </c>
      <c r="Q255">
        <v>24099</v>
      </c>
      <c r="R255">
        <f t="shared" si="10"/>
        <v>12.6</v>
      </c>
      <c r="S255">
        <v>20.800392150878899</v>
      </c>
      <c r="T255">
        <v>21.1090774536132</v>
      </c>
      <c r="U255">
        <v>20.693532943725501</v>
      </c>
      <c r="AG255">
        <v>115149</v>
      </c>
      <c r="AH255">
        <f t="shared" si="11"/>
        <v>12.6</v>
      </c>
      <c r="AI255">
        <v>22.113948822021399</v>
      </c>
      <c r="AJ255">
        <v>22.538913726806602</v>
      </c>
      <c r="AK255">
        <v>22.250185012817301</v>
      </c>
    </row>
    <row r="256" spans="1:37">
      <c r="A256">
        <v>12749</v>
      </c>
      <c r="B256">
        <f t="shared" si="9"/>
        <v>12.7</v>
      </c>
      <c r="C256">
        <v>20</v>
      </c>
      <c r="D256">
        <v>20.3135776519775</v>
      </c>
      <c r="E256">
        <v>20.0097961425781</v>
      </c>
      <c r="Q256">
        <v>24149</v>
      </c>
      <c r="R256">
        <f t="shared" si="10"/>
        <v>12.65</v>
      </c>
      <c r="S256">
        <v>20.800392150878899</v>
      </c>
      <c r="T256">
        <v>21.1133499145507</v>
      </c>
      <c r="U256">
        <v>20.693532943725501</v>
      </c>
      <c r="AG256">
        <v>115199</v>
      </c>
      <c r="AH256">
        <f t="shared" si="11"/>
        <v>12.65</v>
      </c>
      <c r="AI256">
        <v>22.1057815551757</v>
      </c>
      <c r="AJ256">
        <v>22.535055160522401</v>
      </c>
      <c r="AK256">
        <v>22.234683990478501</v>
      </c>
    </row>
    <row r="257" spans="1:37">
      <c r="A257">
        <v>12799</v>
      </c>
      <c r="B257">
        <f t="shared" si="9"/>
        <v>12.75</v>
      </c>
      <c r="C257">
        <v>20</v>
      </c>
      <c r="D257">
        <v>20.313856124877901</v>
      </c>
      <c r="E257">
        <v>20.0060920715332</v>
      </c>
      <c r="Q257">
        <v>24199</v>
      </c>
      <c r="R257">
        <f t="shared" si="10"/>
        <v>12.7</v>
      </c>
      <c r="S257">
        <v>20.808559417724599</v>
      </c>
      <c r="T257">
        <v>21.1138095855712</v>
      </c>
      <c r="U257">
        <v>20.723253250121999</v>
      </c>
      <c r="AG257">
        <v>115250</v>
      </c>
      <c r="AH257">
        <f t="shared" si="11"/>
        <v>12.701000000000001</v>
      </c>
      <c r="AI257">
        <v>22.1057815551757</v>
      </c>
      <c r="AJ257">
        <v>22.531877517700099</v>
      </c>
      <c r="AK257">
        <v>22.223814010620099</v>
      </c>
    </row>
    <row r="258" spans="1:37">
      <c r="A258">
        <v>12849</v>
      </c>
      <c r="B258">
        <f t="shared" si="9"/>
        <v>12.8</v>
      </c>
      <c r="C258">
        <v>20</v>
      </c>
      <c r="D258">
        <v>20.3136081695556</v>
      </c>
      <c r="E258">
        <v>20.0060920715332</v>
      </c>
      <c r="Q258">
        <v>24249</v>
      </c>
      <c r="R258">
        <f t="shared" si="10"/>
        <v>12.75</v>
      </c>
      <c r="S258">
        <v>20.808559417724599</v>
      </c>
      <c r="T258">
        <v>21.116582870483398</v>
      </c>
      <c r="U258">
        <v>20.726760864257798</v>
      </c>
      <c r="AG258">
        <v>115300</v>
      </c>
      <c r="AH258">
        <f t="shared" si="11"/>
        <v>12.750999999999999</v>
      </c>
      <c r="AI258">
        <v>22.09761428833</v>
      </c>
      <c r="AJ258">
        <v>22.530319213867099</v>
      </c>
      <c r="AK258">
        <v>22.200025558471602</v>
      </c>
    </row>
    <row r="259" spans="1:37">
      <c r="A259">
        <v>12899</v>
      </c>
      <c r="B259">
        <f t="shared" ref="B259:B322" si="12">(A259-$A$2)/1000</f>
        <v>12.85</v>
      </c>
      <c r="C259">
        <v>20</v>
      </c>
      <c r="D259">
        <v>20.312562942504801</v>
      </c>
      <c r="E259">
        <v>20.0104961395263</v>
      </c>
      <c r="Q259">
        <v>24300</v>
      </c>
      <c r="R259">
        <f t="shared" si="10"/>
        <v>12.801</v>
      </c>
      <c r="S259">
        <v>20.816726684570298</v>
      </c>
      <c r="T259">
        <v>21.1211223602294</v>
      </c>
      <c r="U259">
        <v>20.7272033691406</v>
      </c>
      <c r="AG259">
        <v>115349</v>
      </c>
      <c r="AH259">
        <f t="shared" si="11"/>
        <v>12.8</v>
      </c>
      <c r="AI259">
        <v>22.09761428833</v>
      </c>
      <c r="AJ259">
        <v>22.526218414306602</v>
      </c>
      <c r="AK259">
        <v>22.200025558471602</v>
      </c>
    </row>
    <row r="260" spans="1:37">
      <c r="A260">
        <v>12949</v>
      </c>
      <c r="B260">
        <f t="shared" si="12"/>
        <v>12.9</v>
      </c>
      <c r="C260">
        <v>20</v>
      </c>
      <c r="D260">
        <v>20.312831878662099</v>
      </c>
      <c r="E260">
        <v>20.006849288940401</v>
      </c>
      <c r="Q260">
        <v>24349</v>
      </c>
      <c r="R260">
        <f t="shared" ref="R260:R323" si="13">(Q260-$Q$3)/1000</f>
        <v>12.85</v>
      </c>
      <c r="S260">
        <v>20.816726684570298</v>
      </c>
      <c r="T260">
        <v>21.124698638916001</v>
      </c>
      <c r="U260">
        <v>20.7272033691406</v>
      </c>
      <c r="AG260">
        <v>115399</v>
      </c>
      <c r="AH260">
        <f t="shared" ref="AH260:AH323" si="14">(AG260-$AG$3)/1000</f>
        <v>12.85</v>
      </c>
      <c r="AI260">
        <v>22.0894470214843</v>
      </c>
      <c r="AJ260">
        <v>22.521570205688398</v>
      </c>
      <c r="AK260">
        <v>22.195608139038001</v>
      </c>
    </row>
    <row r="261" spans="1:37">
      <c r="A261">
        <v>12999</v>
      </c>
      <c r="B261">
        <f t="shared" si="12"/>
        <v>12.95</v>
      </c>
      <c r="C261">
        <v>20</v>
      </c>
      <c r="D261">
        <v>20.313032150268501</v>
      </c>
      <c r="E261">
        <v>20.004373550415</v>
      </c>
      <c r="Q261">
        <v>24399</v>
      </c>
      <c r="R261">
        <f t="shared" si="13"/>
        <v>12.9</v>
      </c>
      <c r="S261">
        <v>20.824893951416001</v>
      </c>
      <c r="T261">
        <v>21.1294136047363</v>
      </c>
      <c r="U261">
        <v>20.728414535522401</v>
      </c>
      <c r="AG261">
        <v>115449</v>
      </c>
      <c r="AH261">
        <f t="shared" si="14"/>
        <v>12.9</v>
      </c>
      <c r="AI261">
        <v>22.0894470214843</v>
      </c>
      <c r="AJ261">
        <v>22.5176601409912</v>
      </c>
      <c r="AK261">
        <v>22.193826675415</v>
      </c>
    </row>
    <row r="262" spans="1:37">
      <c r="A262">
        <v>13049</v>
      </c>
      <c r="B262">
        <f t="shared" si="12"/>
        <v>13</v>
      </c>
      <c r="C262">
        <v>20</v>
      </c>
      <c r="D262">
        <v>20.312515258788999</v>
      </c>
      <c r="E262">
        <v>20.006269454956001</v>
      </c>
      <c r="Q262">
        <v>24449</v>
      </c>
      <c r="R262">
        <f t="shared" si="13"/>
        <v>12.95</v>
      </c>
      <c r="S262">
        <v>20.824893951416001</v>
      </c>
      <c r="T262">
        <v>21.134298324584901</v>
      </c>
      <c r="U262">
        <v>20.7227764129638</v>
      </c>
      <c r="AG262">
        <v>115499</v>
      </c>
      <c r="AH262">
        <f t="shared" si="14"/>
        <v>12.95</v>
      </c>
      <c r="AI262">
        <v>22.081279754638601</v>
      </c>
      <c r="AJ262">
        <v>22.512128829956001</v>
      </c>
      <c r="AK262">
        <v>22.193826675415</v>
      </c>
    </row>
    <row r="263" spans="1:37">
      <c r="A263">
        <v>13099</v>
      </c>
      <c r="B263">
        <f t="shared" si="12"/>
        <v>13.05</v>
      </c>
      <c r="C263">
        <v>20</v>
      </c>
      <c r="D263">
        <v>20.3117275238037</v>
      </c>
      <c r="E263">
        <v>20.009105682373001</v>
      </c>
      <c r="Q263">
        <v>24499</v>
      </c>
      <c r="R263">
        <f t="shared" si="13"/>
        <v>13</v>
      </c>
      <c r="S263">
        <v>20.833061218261701</v>
      </c>
      <c r="T263">
        <v>21.139299392700099</v>
      </c>
      <c r="U263">
        <v>20.725109100341701</v>
      </c>
      <c r="AG263">
        <v>115549</v>
      </c>
      <c r="AH263">
        <f t="shared" si="14"/>
        <v>13</v>
      </c>
      <c r="AI263">
        <v>22.081279754638601</v>
      </c>
      <c r="AJ263">
        <v>22.506799697875898</v>
      </c>
      <c r="AK263">
        <v>22.19820022583</v>
      </c>
    </row>
    <row r="264" spans="1:37">
      <c r="A264">
        <v>13149</v>
      </c>
      <c r="B264">
        <f t="shared" si="12"/>
        <v>13.1</v>
      </c>
      <c r="C264">
        <v>20</v>
      </c>
      <c r="D264">
        <v>20.3118381500244</v>
      </c>
      <c r="E264">
        <v>20.006586074829102</v>
      </c>
      <c r="Q264">
        <v>24549</v>
      </c>
      <c r="R264">
        <f t="shared" si="13"/>
        <v>13.05</v>
      </c>
      <c r="S264">
        <v>20.833061218261701</v>
      </c>
      <c r="T264">
        <v>21.143873214721602</v>
      </c>
      <c r="U264">
        <v>20.7237224578857</v>
      </c>
      <c r="AG264">
        <v>115599</v>
      </c>
      <c r="AH264">
        <f t="shared" si="14"/>
        <v>13.05</v>
      </c>
      <c r="AI264">
        <v>22.073112487792901</v>
      </c>
      <c r="AJ264">
        <v>22.501745223998999</v>
      </c>
      <c r="AK264">
        <v>22.193040847778299</v>
      </c>
    </row>
    <row r="265" spans="1:37">
      <c r="A265">
        <v>13199</v>
      </c>
      <c r="B265">
        <f t="shared" si="12"/>
        <v>13.15</v>
      </c>
      <c r="C265">
        <v>20</v>
      </c>
      <c r="D265">
        <v>20.311571121215799</v>
      </c>
      <c r="E265">
        <v>20.006586074829102</v>
      </c>
      <c r="Q265">
        <v>24599</v>
      </c>
      <c r="R265">
        <f t="shared" si="13"/>
        <v>13.1</v>
      </c>
      <c r="S265">
        <v>20.841228485107401</v>
      </c>
      <c r="T265">
        <v>21.149879455566399</v>
      </c>
      <c r="U265">
        <v>20.722202301025298</v>
      </c>
      <c r="AG265">
        <v>115649</v>
      </c>
      <c r="AH265">
        <f t="shared" si="14"/>
        <v>13.1</v>
      </c>
      <c r="AI265">
        <v>22.073112487792901</v>
      </c>
      <c r="AJ265">
        <v>22.496263504028299</v>
      </c>
      <c r="AK265">
        <v>22.196800231933501</v>
      </c>
    </row>
    <row r="266" spans="1:37">
      <c r="A266">
        <v>13249</v>
      </c>
      <c r="B266">
        <f t="shared" si="12"/>
        <v>13.2</v>
      </c>
      <c r="C266">
        <v>20</v>
      </c>
      <c r="D266">
        <v>20.311826705932599</v>
      </c>
      <c r="E266">
        <v>20.003713607788001</v>
      </c>
      <c r="Q266">
        <v>24649</v>
      </c>
      <c r="R266">
        <f t="shared" si="13"/>
        <v>13.15</v>
      </c>
      <c r="S266">
        <v>20.841228485107401</v>
      </c>
      <c r="T266">
        <v>21.152854919433501</v>
      </c>
      <c r="U266">
        <v>20.731603622436499</v>
      </c>
      <c r="AG266">
        <v>115699</v>
      </c>
      <c r="AH266">
        <f t="shared" si="14"/>
        <v>13.15</v>
      </c>
      <c r="AI266">
        <v>22.064945220947202</v>
      </c>
      <c r="AJ266">
        <v>22.490047454833899</v>
      </c>
      <c r="AK266">
        <v>22.196304321288999</v>
      </c>
    </row>
    <row r="267" spans="1:37">
      <c r="A267">
        <v>13300</v>
      </c>
      <c r="B267">
        <f t="shared" si="12"/>
        <v>13.250999999999999</v>
      </c>
      <c r="C267">
        <v>20</v>
      </c>
      <c r="D267">
        <v>20.311498641967699</v>
      </c>
      <c r="E267">
        <v>20.004682540893501</v>
      </c>
      <c r="Q267">
        <v>24699</v>
      </c>
      <c r="R267">
        <f t="shared" si="13"/>
        <v>13.2</v>
      </c>
      <c r="S267">
        <v>20.8493957519531</v>
      </c>
      <c r="T267">
        <v>21.1585979461669</v>
      </c>
      <c r="U267">
        <v>20.731603622436499</v>
      </c>
      <c r="AG267">
        <v>115749</v>
      </c>
      <c r="AH267">
        <f t="shared" si="14"/>
        <v>13.2</v>
      </c>
      <c r="AI267">
        <v>22.064945220947202</v>
      </c>
      <c r="AJ267">
        <v>22.485246658325099</v>
      </c>
      <c r="AK267">
        <v>22.193923950195298</v>
      </c>
    </row>
    <row r="268" spans="1:37">
      <c r="A268">
        <v>13349</v>
      </c>
      <c r="B268">
        <f t="shared" si="12"/>
        <v>13.3</v>
      </c>
      <c r="C268">
        <v>20</v>
      </c>
      <c r="D268">
        <v>20.310817718505799</v>
      </c>
      <c r="E268">
        <v>20.007383346557599</v>
      </c>
      <c r="Q268">
        <v>24749</v>
      </c>
      <c r="R268">
        <f t="shared" si="13"/>
        <v>13.25</v>
      </c>
      <c r="S268">
        <v>20.8493957519531</v>
      </c>
      <c r="T268">
        <v>21.1597690582275</v>
      </c>
      <c r="U268">
        <v>20.7502346038818</v>
      </c>
      <c r="AG268">
        <v>115799</v>
      </c>
      <c r="AH268">
        <f t="shared" si="14"/>
        <v>13.25</v>
      </c>
      <c r="AI268">
        <v>22.056777954101499</v>
      </c>
      <c r="AJ268">
        <v>22.479391098022401</v>
      </c>
      <c r="AK268">
        <v>22.190288543701101</v>
      </c>
    </row>
    <row r="269" spans="1:37">
      <c r="A269">
        <v>13399</v>
      </c>
      <c r="B269">
        <f t="shared" si="12"/>
        <v>13.35</v>
      </c>
      <c r="C269">
        <v>20</v>
      </c>
      <c r="D269">
        <v>20.311555862426701</v>
      </c>
      <c r="E269">
        <v>20.001955032348601</v>
      </c>
      <c r="Q269">
        <v>24799</v>
      </c>
      <c r="R269">
        <f t="shared" si="13"/>
        <v>13.3</v>
      </c>
      <c r="S269">
        <v>20.8575630187988</v>
      </c>
      <c r="T269">
        <v>21.160568237304599</v>
      </c>
      <c r="U269">
        <v>20.774028778076101</v>
      </c>
      <c r="AG269">
        <v>115849</v>
      </c>
      <c r="AH269">
        <f t="shared" si="14"/>
        <v>13.3</v>
      </c>
      <c r="AI269">
        <v>22.056777954101499</v>
      </c>
      <c r="AJ269">
        <v>22.475017547607401</v>
      </c>
      <c r="AK269">
        <v>22.185182571411101</v>
      </c>
    </row>
    <row r="270" spans="1:37">
      <c r="A270">
        <v>13449</v>
      </c>
      <c r="B270">
        <f t="shared" si="12"/>
        <v>13.4</v>
      </c>
      <c r="C270">
        <v>20</v>
      </c>
      <c r="D270">
        <v>20.311193466186499</v>
      </c>
      <c r="E270">
        <v>20.003505706787099</v>
      </c>
      <c r="Q270">
        <v>24849</v>
      </c>
      <c r="R270">
        <f t="shared" si="13"/>
        <v>13.35</v>
      </c>
      <c r="S270">
        <v>20.8575630187988</v>
      </c>
      <c r="T270">
        <v>21.163906097412099</v>
      </c>
      <c r="U270">
        <v>20.774028778076101</v>
      </c>
      <c r="AG270">
        <v>115899</v>
      </c>
      <c r="AH270">
        <f t="shared" si="14"/>
        <v>13.35</v>
      </c>
      <c r="AI270">
        <v>22.048610687255799</v>
      </c>
      <c r="AJ270">
        <v>22.4707317352294</v>
      </c>
      <c r="AK270">
        <v>22.173040390014599</v>
      </c>
    </row>
    <row r="271" spans="1:37">
      <c r="A271">
        <v>13499</v>
      </c>
      <c r="B271">
        <f t="shared" si="12"/>
        <v>13.45</v>
      </c>
      <c r="C271">
        <v>20</v>
      </c>
      <c r="D271">
        <v>20.311851501464801</v>
      </c>
      <c r="E271">
        <v>19.999313354492099</v>
      </c>
      <c r="Q271">
        <v>24899</v>
      </c>
      <c r="R271">
        <f t="shared" si="13"/>
        <v>13.4</v>
      </c>
      <c r="S271">
        <v>20.865730285644499</v>
      </c>
      <c r="T271">
        <v>21.166551589965799</v>
      </c>
      <c r="U271">
        <v>20.7852973937988</v>
      </c>
      <c r="AG271">
        <v>115949</v>
      </c>
      <c r="AH271">
        <f t="shared" si="14"/>
        <v>13.4</v>
      </c>
      <c r="AI271">
        <v>22.048610687255799</v>
      </c>
      <c r="AJ271">
        <v>22.468887329101499</v>
      </c>
      <c r="AK271">
        <v>22.156538009643501</v>
      </c>
    </row>
    <row r="272" spans="1:37">
      <c r="A272">
        <v>13549</v>
      </c>
      <c r="B272">
        <f t="shared" si="12"/>
        <v>13.5</v>
      </c>
      <c r="C272">
        <v>20</v>
      </c>
      <c r="D272">
        <v>20.312025070190401</v>
      </c>
      <c r="E272">
        <v>19.998498916625898</v>
      </c>
      <c r="Q272">
        <v>24949</v>
      </c>
      <c r="R272">
        <f t="shared" si="13"/>
        <v>13.45</v>
      </c>
      <c r="S272">
        <v>20.865730285644499</v>
      </c>
      <c r="T272">
        <v>21.170392990112301</v>
      </c>
      <c r="U272">
        <v>20.781873703002901</v>
      </c>
      <c r="AG272">
        <v>115999</v>
      </c>
      <c r="AH272">
        <f t="shared" si="14"/>
        <v>13.45</v>
      </c>
      <c r="AI272">
        <v>22.040443420410099</v>
      </c>
      <c r="AJ272">
        <v>22.466249465942301</v>
      </c>
      <c r="AK272">
        <v>22.140556335449201</v>
      </c>
    </row>
    <row r="273" spans="1:37">
      <c r="A273">
        <v>13599</v>
      </c>
      <c r="B273">
        <f t="shared" si="12"/>
        <v>13.55</v>
      </c>
      <c r="C273">
        <v>20</v>
      </c>
      <c r="D273">
        <v>20.311708450317301</v>
      </c>
      <c r="E273">
        <v>20.0005893707275</v>
      </c>
      <c r="Q273">
        <v>24999</v>
      </c>
      <c r="R273">
        <f t="shared" si="13"/>
        <v>13.5</v>
      </c>
      <c r="S273">
        <v>20.873897552490199</v>
      </c>
      <c r="T273">
        <v>21.1748142242431</v>
      </c>
      <c r="U273">
        <v>20.783454895019499</v>
      </c>
      <c r="AG273">
        <v>116049</v>
      </c>
      <c r="AH273">
        <f t="shared" si="14"/>
        <v>13.5</v>
      </c>
      <c r="AI273">
        <v>22.040443420410099</v>
      </c>
      <c r="AJ273">
        <v>22.463239669799801</v>
      </c>
      <c r="AK273">
        <v>22.135311126708899</v>
      </c>
    </row>
    <row r="274" spans="1:37">
      <c r="A274">
        <v>13649</v>
      </c>
      <c r="B274">
        <f t="shared" si="12"/>
        <v>13.6</v>
      </c>
      <c r="C274">
        <v>20</v>
      </c>
      <c r="D274">
        <v>20.312562942504801</v>
      </c>
      <c r="E274">
        <v>19.995773315429599</v>
      </c>
      <c r="Q274">
        <v>25049</v>
      </c>
      <c r="R274">
        <f t="shared" si="13"/>
        <v>13.55</v>
      </c>
      <c r="S274">
        <v>20.873897552490199</v>
      </c>
      <c r="T274">
        <v>21.177730560302699</v>
      </c>
      <c r="U274">
        <v>20.787296295166001</v>
      </c>
      <c r="AG274">
        <v>116099</v>
      </c>
      <c r="AH274">
        <f t="shared" si="14"/>
        <v>13.55</v>
      </c>
      <c r="AI274">
        <v>22.0322761535644</v>
      </c>
      <c r="AJ274">
        <v>22.461671829223601</v>
      </c>
      <c r="AK274">
        <v>22.116451263427699</v>
      </c>
    </row>
    <row r="275" spans="1:37">
      <c r="A275">
        <v>13699</v>
      </c>
      <c r="B275">
        <f t="shared" si="12"/>
        <v>13.65</v>
      </c>
      <c r="C275">
        <v>20</v>
      </c>
      <c r="D275">
        <v>20.312572479248001</v>
      </c>
      <c r="E275">
        <v>19.996660232543899</v>
      </c>
      <c r="Q275">
        <v>25099</v>
      </c>
      <c r="R275">
        <f t="shared" si="13"/>
        <v>13.6</v>
      </c>
      <c r="S275">
        <v>20.882064819335898</v>
      </c>
      <c r="T275">
        <v>21.182813644409102</v>
      </c>
      <c r="U275">
        <v>20.785844802856399</v>
      </c>
      <c r="AG275">
        <v>116149</v>
      </c>
      <c r="AH275">
        <f t="shared" si="14"/>
        <v>13.6</v>
      </c>
      <c r="AI275">
        <v>22.0322761535644</v>
      </c>
      <c r="AJ275">
        <v>22.4585056304931</v>
      </c>
      <c r="AK275">
        <v>22.1153755187988</v>
      </c>
    </row>
    <row r="276" spans="1:37">
      <c r="A276">
        <v>13749</v>
      </c>
      <c r="B276">
        <f t="shared" si="12"/>
        <v>13.7</v>
      </c>
      <c r="C276">
        <v>20</v>
      </c>
      <c r="D276">
        <v>20.313915252685501</v>
      </c>
      <c r="E276">
        <v>19.9903163909912</v>
      </c>
      <c r="Q276">
        <v>25149</v>
      </c>
      <c r="R276">
        <f t="shared" si="13"/>
        <v>13.65</v>
      </c>
      <c r="S276">
        <v>20.882064819335898</v>
      </c>
      <c r="T276">
        <v>21.187318801879801</v>
      </c>
      <c r="U276">
        <v>20.782390594482401</v>
      </c>
      <c r="AG276">
        <v>116199</v>
      </c>
      <c r="AH276">
        <f t="shared" si="14"/>
        <v>13.65</v>
      </c>
      <c r="AI276">
        <v>22.0241088867187</v>
      </c>
      <c r="AJ276">
        <v>22.4548740386962</v>
      </c>
      <c r="AK276">
        <v>22.109867095947202</v>
      </c>
    </row>
    <row r="277" spans="1:37">
      <c r="A277">
        <v>13799</v>
      </c>
      <c r="B277">
        <f t="shared" si="12"/>
        <v>13.75</v>
      </c>
      <c r="C277">
        <v>20</v>
      </c>
      <c r="D277">
        <v>20.313945770263601</v>
      </c>
      <c r="E277">
        <v>19.992252349853501</v>
      </c>
      <c r="Q277">
        <v>25199</v>
      </c>
      <c r="R277">
        <f t="shared" si="13"/>
        <v>13.7</v>
      </c>
      <c r="S277">
        <v>20.890232086181602</v>
      </c>
      <c r="T277">
        <v>21.192659378051701</v>
      </c>
      <c r="U277">
        <v>20.782390594482401</v>
      </c>
      <c r="AG277">
        <v>116249</v>
      </c>
      <c r="AH277">
        <f t="shared" si="14"/>
        <v>13.7</v>
      </c>
      <c r="AI277">
        <v>22.0241088867187</v>
      </c>
      <c r="AJ277">
        <v>22.450059890746999</v>
      </c>
      <c r="AK277">
        <v>22.117160797119102</v>
      </c>
    </row>
    <row r="278" spans="1:37">
      <c r="A278">
        <v>13849</v>
      </c>
      <c r="B278">
        <f t="shared" si="12"/>
        <v>13.8</v>
      </c>
      <c r="C278">
        <v>20</v>
      </c>
      <c r="D278">
        <v>20.3151035308837</v>
      </c>
      <c r="E278">
        <v>19.9875888824462</v>
      </c>
      <c r="Q278">
        <v>25249</v>
      </c>
      <c r="R278">
        <f t="shared" si="13"/>
        <v>13.75</v>
      </c>
      <c r="S278">
        <v>20.890232086181602</v>
      </c>
      <c r="T278">
        <v>21.196039199829102</v>
      </c>
      <c r="U278">
        <v>20.787330627441399</v>
      </c>
      <c r="AG278">
        <v>116300</v>
      </c>
      <c r="AH278">
        <f t="shared" si="14"/>
        <v>13.750999999999999</v>
      </c>
      <c r="AI278">
        <v>22.015941619873001</v>
      </c>
      <c r="AJ278">
        <v>22.4454250335693</v>
      </c>
      <c r="AK278">
        <v>22.1146144866943</v>
      </c>
    </row>
    <row r="279" spans="1:37">
      <c r="A279">
        <v>13899</v>
      </c>
      <c r="B279">
        <f t="shared" si="12"/>
        <v>13.85</v>
      </c>
      <c r="C279">
        <v>20</v>
      </c>
      <c r="D279">
        <v>20.314876556396399</v>
      </c>
      <c r="E279">
        <v>19.991392135620099</v>
      </c>
      <c r="Q279">
        <v>25300</v>
      </c>
      <c r="R279">
        <f t="shared" si="13"/>
        <v>13.801</v>
      </c>
      <c r="S279">
        <v>20.898399353027301</v>
      </c>
      <c r="T279">
        <v>21.2009563446044</v>
      </c>
      <c r="U279">
        <v>20.790380477905199</v>
      </c>
      <c r="AG279">
        <v>116349</v>
      </c>
      <c r="AH279">
        <f t="shared" si="14"/>
        <v>13.8</v>
      </c>
      <c r="AI279">
        <v>22.015941619873001</v>
      </c>
      <c r="AJ279">
        <v>22.4419631958007</v>
      </c>
      <c r="AK279">
        <v>22.1119289398193</v>
      </c>
    </row>
    <row r="280" spans="1:37">
      <c r="A280">
        <v>13949</v>
      </c>
      <c r="B280">
        <f t="shared" si="12"/>
        <v>13.9</v>
      </c>
      <c r="C280">
        <v>20</v>
      </c>
      <c r="D280">
        <v>20.315120697021399</v>
      </c>
      <c r="E280">
        <v>19.991926193237301</v>
      </c>
      <c r="Q280">
        <v>25349</v>
      </c>
      <c r="R280">
        <f t="shared" si="13"/>
        <v>13.85</v>
      </c>
      <c r="S280">
        <v>20.898399353027301</v>
      </c>
      <c r="T280">
        <v>21.205276489257798</v>
      </c>
      <c r="U280">
        <v>20.790380477905199</v>
      </c>
      <c r="AG280">
        <v>116399</v>
      </c>
      <c r="AH280">
        <f t="shared" si="14"/>
        <v>13.85</v>
      </c>
      <c r="AI280">
        <v>22.007774353027301</v>
      </c>
      <c r="AJ280">
        <v>22.436508178710898</v>
      </c>
      <c r="AK280">
        <v>22.113338470458899</v>
      </c>
    </row>
    <row r="281" spans="1:37">
      <c r="A281">
        <v>13999</v>
      </c>
      <c r="B281">
        <f t="shared" si="12"/>
        <v>13.95</v>
      </c>
      <c r="C281">
        <v>20</v>
      </c>
      <c r="D281">
        <v>20.316450119018501</v>
      </c>
      <c r="E281">
        <v>19.986623764038001</v>
      </c>
      <c r="Q281">
        <v>25399</v>
      </c>
      <c r="R281">
        <f t="shared" si="13"/>
        <v>13.9</v>
      </c>
      <c r="S281">
        <v>20.906566619873001</v>
      </c>
      <c r="T281">
        <v>21.2101745605468</v>
      </c>
      <c r="U281">
        <v>20.794475555419901</v>
      </c>
      <c r="AG281">
        <v>116449</v>
      </c>
      <c r="AH281">
        <f t="shared" si="14"/>
        <v>13.9</v>
      </c>
      <c r="AI281">
        <v>22.007774353027301</v>
      </c>
      <c r="AJ281">
        <v>22.4327297210693</v>
      </c>
      <c r="AK281">
        <v>22.110996246337798</v>
      </c>
    </row>
    <row r="282" spans="1:37">
      <c r="A282">
        <v>14049</v>
      </c>
      <c r="B282">
        <f t="shared" si="12"/>
        <v>14</v>
      </c>
      <c r="C282">
        <v>20</v>
      </c>
      <c r="D282">
        <v>20.3169841766357</v>
      </c>
      <c r="E282">
        <v>19.986623764038001</v>
      </c>
      <c r="Q282">
        <v>25449</v>
      </c>
      <c r="R282">
        <f t="shared" si="13"/>
        <v>13.95</v>
      </c>
      <c r="S282">
        <v>20.906566619873001</v>
      </c>
      <c r="T282">
        <v>21.21360206604</v>
      </c>
      <c r="U282">
        <v>20.800048828125</v>
      </c>
      <c r="AG282">
        <v>116499</v>
      </c>
      <c r="AH282">
        <f t="shared" si="14"/>
        <v>13.95</v>
      </c>
      <c r="AI282">
        <v>21.999607086181602</v>
      </c>
      <c r="AJ282">
        <v>22.4291477203369</v>
      </c>
      <c r="AK282">
        <v>22.100557327270501</v>
      </c>
    </row>
    <row r="283" spans="1:37">
      <c r="A283">
        <v>14100</v>
      </c>
      <c r="B283">
        <f t="shared" si="12"/>
        <v>14.051</v>
      </c>
      <c r="C283">
        <v>20</v>
      </c>
      <c r="D283">
        <v>20.317518234252901</v>
      </c>
      <c r="E283">
        <v>19.986623764038001</v>
      </c>
      <c r="Q283">
        <v>25499</v>
      </c>
      <c r="R283">
        <f t="shared" si="13"/>
        <v>14</v>
      </c>
      <c r="S283">
        <v>20.9147338867187</v>
      </c>
      <c r="T283">
        <v>21.218584060668899</v>
      </c>
      <c r="U283">
        <v>20.803525924682599</v>
      </c>
      <c r="AG283">
        <v>116549</v>
      </c>
      <c r="AH283">
        <f t="shared" si="14"/>
        <v>14</v>
      </c>
      <c r="AI283">
        <v>21.999607086181602</v>
      </c>
      <c r="AJ283">
        <v>22.4242248535156</v>
      </c>
      <c r="AK283">
        <v>22.105413436889599</v>
      </c>
    </row>
    <row r="284" spans="1:37">
      <c r="A284">
        <v>14149</v>
      </c>
      <c r="B284">
        <f t="shared" si="12"/>
        <v>14.1</v>
      </c>
      <c r="C284">
        <v>20</v>
      </c>
      <c r="D284">
        <v>20.318052291870099</v>
      </c>
      <c r="E284">
        <v>19.986623764038001</v>
      </c>
      <c r="Q284">
        <v>25549</v>
      </c>
      <c r="R284">
        <f t="shared" si="13"/>
        <v>14.05</v>
      </c>
      <c r="S284">
        <v>20.9147338867187</v>
      </c>
      <c r="T284">
        <v>21.219610214233398</v>
      </c>
      <c r="U284">
        <v>20.821538925170898</v>
      </c>
      <c r="AG284">
        <v>116599</v>
      </c>
      <c r="AH284">
        <f t="shared" si="14"/>
        <v>14.05</v>
      </c>
      <c r="AI284">
        <v>21.991439819335898</v>
      </c>
      <c r="AJ284">
        <v>22.419832229614201</v>
      </c>
      <c r="AK284">
        <v>22.099134445190401</v>
      </c>
    </row>
    <row r="285" spans="1:37">
      <c r="A285">
        <v>14199</v>
      </c>
      <c r="B285">
        <f t="shared" si="12"/>
        <v>14.15</v>
      </c>
      <c r="C285">
        <v>20</v>
      </c>
      <c r="D285">
        <v>20.3179111480712</v>
      </c>
      <c r="E285">
        <v>19.9906921386718</v>
      </c>
      <c r="Q285">
        <v>25599</v>
      </c>
      <c r="R285">
        <f t="shared" si="13"/>
        <v>14.1</v>
      </c>
      <c r="S285">
        <v>20.9229011535644</v>
      </c>
      <c r="T285">
        <v>21.222576141357401</v>
      </c>
      <c r="U285">
        <v>20.833166122436499</v>
      </c>
      <c r="AG285">
        <v>116649</v>
      </c>
      <c r="AH285">
        <f t="shared" si="14"/>
        <v>14.1</v>
      </c>
      <c r="AI285">
        <v>21.991439819335898</v>
      </c>
      <c r="AJ285">
        <v>22.415321350097599</v>
      </c>
      <c r="AK285">
        <v>22.100215911865199</v>
      </c>
    </row>
    <row r="286" spans="1:37">
      <c r="A286">
        <v>14249</v>
      </c>
      <c r="B286">
        <f t="shared" si="12"/>
        <v>14.2</v>
      </c>
      <c r="C286">
        <v>20</v>
      </c>
      <c r="D286">
        <v>20.318283081054599</v>
      </c>
      <c r="E286">
        <v>19.9906921386718</v>
      </c>
      <c r="Q286">
        <v>25649</v>
      </c>
      <c r="R286">
        <f t="shared" si="13"/>
        <v>14.15</v>
      </c>
      <c r="S286">
        <v>20.9229011535644</v>
      </c>
      <c r="T286">
        <v>21.223985671996999</v>
      </c>
      <c r="U286">
        <v>20.844617843627901</v>
      </c>
      <c r="AG286">
        <v>116699</v>
      </c>
      <c r="AH286">
        <f t="shared" si="14"/>
        <v>14.15</v>
      </c>
      <c r="AI286">
        <v>21.983272552490199</v>
      </c>
      <c r="AJ286">
        <v>22.412096023559499</v>
      </c>
      <c r="AK286">
        <v>22.086582183837798</v>
      </c>
    </row>
    <row r="287" spans="1:37">
      <c r="A287">
        <v>14300</v>
      </c>
      <c r="B287">
        <f t="shared" si="12"/>
        <v>14.250999999999999</v>
      </c>
      <c r="C287">
        <v>20</v>
      </c>
      <c r="D287">
        <v>20.318294525146399</v>
      </c>
      <c r="E287">
        <v>19.9925823211669</v>
      </c>
      <c r="Q287">
        <v>25699</v>
      </c>
      <c r="R287">
        <f t="shared" si="13"/>
        <v>14.2</v>
      </c>
      <c r="S287">
        <v>20.931068420410099</v>
      </c>
      <c r="T287">
        <v>21.228006362915</v>
      </c>
      <c r="U287">
        <v>20.847200393676701</v>
      </c>
      <c r="AG287">
        <v>116750</v>
      </c>
      <c r="AH287">
        <f t="shared" si="14"/>
        <v>14.201000000000001</v>
      </c>
      <c r="AI287">
        <v>21.983272552490199</v>
      </c>
      <c r="AJ287">
        <v>22.4090557098388</v>
      </c>
      <c r="AK287">
        <v>22.080854415893501</v>
      </c>
    </row>
    <row r="288" spans="1:37">
      <c r="A288">
        <v>14349</v>
      </c>
      <c r="B288">
        <f t="shared" si="12"/>
        <v>14.3</v>
      </c>
      <c r="C288">
        <v>20</v>
      </c>
      <c r="D288">
        <v>20.3179836273193</v>
      </c>
      <c r="E288">
        <v>19.9958095550537</v>
      </c>
      <c r="Q288">
        <v>25749</v>
      </c>
      <c r="R288">
        <f t="shared" si="13"/>
        <v>14.25</v>
      </c>
      <c r="S288">
        <v>20.931068420410099</v>
      </c>
      <c r="T288">
        <v>21.231063842773398</v>
      </c>
      <c r="U288">
        <v>20.8487529754638</v>
      </c>
      <c r="AG288">
        <v>116799</v>
      </c>
      <c r="AH288">
        <f t="shared" si="14"/>
        <v>14.25</v>
      </c>
      <c r="AI288">
        <v>21.975105285644499</v>
      </c>
      <c r="AJ288">
        <v>22.408441543579102</v>
      </c>
      <c r="AK288">
        <v>22.056392669677699</v>
      </c>
    </row>
    <row r="289" spans="1:37">
      <c r="A289">
        <v>14399</v>
      </c>
      <c r="B289">
        <f t="shared" si="12"/>
        <v>14.35</v>
      </c>
      <c r="C289">
        <v>20.0081672668457</v>
      </c>
      <c r="D289">
        <v>20.318140029907202</v>
      </c>
      <c r="E289">
        <v>20.002988815307599</v>
      </c>
      <c r="Q289">
        <v>25799</v>
      </c>
      <c r="R289">
        <f t="shared" si="13"/>
        <v>14.3</v>
      </c>
      <c r="S289">
        <v>20.939235687255799</v>
      </c>
      <c r="T289">
        <v>21.236198425292901</v>
      </c>
      <c r="U289">
        <v>20.846073150634702</v>
      </c>
      <c r="AG289">
        <v>116849</v>
      </c>
      <c r="AH289">
        <f t="shared" si="14"/>
        <v>14.3</v>
      </c>
      <c r="AI289">
        <v>21.975105285644499</v>
      </c>
      <c r="AJ289">
        <v>22.405189514160099</v>
      </c>
      <c r="AK289">
        <v>22.056392669677699</v>
      </c>
    </row>
    <row r="290" spans="1:37">
      <c r="A290">
        <v>14449</v>
      </c>
      <c r="B290">
        <f t="shared" si="12"/>
        <v>14.4</v>
      </c>
      <c r="C290">
        <v>20.0081672668457</v>
      </c>
      <c r="D290">
        <v>20.318763732910099</v>
      </c>
      <c r="E290">
        <v>20.000690460205</v>
      </c>
      <c r="Q290">
        <v>25849</v>
      </c>
      <c r="R290">
        <f t="shared" si="13"/>
        <v>14.35</v>
      </c>
      <c r="S290">
        <v>20.939235687255799</v>
      </c>
      <c r="T290">
        <v>21.240167617797798</v>
      </c>
      <c r="U290">
        <v>20.8447265625</v>
      </c>
      <c r="AG290">
        <v>116899</v>
      </c>
      <c r="AH290">
        <f t="shared" si="14"/>
        <v>14.35</v>
      </c>
      <c r="AI290">
        <v>21.9669380187988</v>
      </c>
      <c r="AJ290">
        <v>22.401149749755799</v>
      </c>
      <c r="AK290">
        <v>22.053411483764599</v>
      </c>
    </row>
    <row r="291" spans="1:37">
      <c r="A291">
        <v>14499</v>
      </c>
      <c r="B291">
        <f t="shared" si="12"/>
        <v>14.45</v>
      </c>
      <c r="C291">
        <v>20.016334533691399</v>
      </c>
      <c r="D291">
        <v>20.318931579589801</v>
      </c>
      <c r="E291">
        <v>20.008840560913001</v>
      </c>
      <c r="Q291">
        <v>25899</v>
      </c>
      <c r="R291">
        <f t="shared" si="13"/>
        <v>14.4</v>
      </c>
      <c r="S291">
        <v>20.947402954101499</v>
      </c>
      <c r="T291">
        <v>21.243991851806602</v>
      </c>
      <c r="U291">
        <v>20.851621627807599</v>
      </c>
      <c r="AG291">
        <v>116949</v>
      </c>
      <c r="AH291">
        <f t="shared" si="14"/>
        <v>14.4</v>
      </c>
      <c r="AI291">
        <v>21.9669380187988</v>
      </c>
      <c r="AJ291">
        <v>22.398591995239201</v>
      </c>
      <c r="AK291">
        <v>22.0484600067138</v>
      </c>
    </row>
    <row r="292" spans="1:37">
      <c r="A292">
        <v>14549</v>
      </c>
      <c r="B292">
        <f t="shared" si="12"/>
        <v>14.5</v>
      </c>
      <c r="C292">
        <v>20.016334533691399</v>
      </c>
      <c r="D292">
        <v>20.319004058837798</v>
      </c>
      <c r="E292">
        <v>20.010076522827099</v>
      </c>
      <c r="Q292">
        <v>25949</v>
      </c>
      <c r="R292">
        <f t="shared" si="13"/>
        <v>14.45</v>
      </c>
      <c r="S292">
        <v>20.947402954101499</v>
      </c>
      <c r="T292">
        <v>21.248308181762599</v>
      </c>
      <c r="U292">
        <v>20.8489589691162</v>
      </c>
      <c r="AG292">
        <v>116999</v>
      </c>
      <c r="AH292">
        <f t="shared" si="14"/>
        <v>14.45</v>
      </c>
      <c r="AI292">
        <v>21.9587707519531</v>
      </c>
      <c r="AJ292">
        <v>22.393976211547798</v>
      </c>
      <c r="AK292">
        <v>22.0484600067138</v>
      </c>
    </row>
    <row r="293" spans="1:37">
      <c r="A293">
        <v>14599</v>
      </c>
      <c r="B293">
        <f t="shared" si="12"/>
        <v>14.55</v>
      </c>
      <c r="C293">
        <v>20.024501800537099</v>
      </c>
      <c r="D293">
        <v>20.321355819702099</v>
      </c>
      <c r="E293">
        <v>20.006170272827099</v>
      </c>
      <c r="Q293">
        <v>25999</v>
      </c>
      <c r="R293">
        <f t="shared" si="13"/>
        <v>14.5</v>
      </c>
      <c r="S293">
        <v>20.955570220947202</v>
      </c>
      <c r="T293">
        <v>21.252973556518501</v>
      </c>
      <c r="U293">
        <v>20.852260589599599</v>
      </c>
      <c r="AG293">
        <v>117049</v>
      </c>
      <c r="AH293">
        <f t="shared" si="14"/>
        <v>14.5</v>
      </c>
      <c r="AI293">
        <v>21.9587707519531</v>
      </c>
      <c r="AJ293">
        <v>22.391605377197202</v>
      </c>
      <c r="AK293">
        <v>22.041772842407202</v>
      </c>
    </row>
    <row r="294" spans="1:37">
      <c r="A294">
        <v>14649</v>
      </c>
      <c r="B294">
        <f t="shared" si="12"/>
        <v>14.6</v>
      </c>
      <c r="C294">
        <v>20.024501800537099</v>
      </c>
      <c r="D294">
        <v>20.320459365844702</v>
      </c>
      <c r="E294">
        <v>20.015110015869102</v>
      </c>
      <c r="Q294">
        <v>26049</v>
      </c>
      <c r="R294">
        <f t="shared" si="13"/>
        <v>14.55</v>
      </c>
      <c r="S294">
        <v>20.955570220947202</v>
      </c>
      <c r="T294">
        <v>21.2577590942382</v>
      </c>
      <c r="U294">
        <v>20.848838806152301</v>
      </c>
      <c r="AG294">
        <v>117099</v>
      </c>
      <c r="AH294">
        <f t="shared" si="14"/>
        <v>14.55</v>
      </c>
      <c r="AI294">
        <v>21.950603485107401</v>
      </c>
      <c r="AJ294">
        <v>22.386049270629801</v>
      </c>
      <c r="AK294">
        <v>22.046615600585898</v>
      </c>
    </row>
    <row r="295" spans="1:37">
      <c r="A295">
        <v>14699</v>
      </c>
      <c r="B295">
        <f t="shared" si="12"/>
        <v>14.65</v>
      </c>
      <c r="C295">
        <v>20.032669067382798</v>
      </c>
      <c r="D295">
        <v>20.322189331054599</v>
      </c>
      <c r="E295">
        <v>20.015110015869102</v>
      </c>
      <c r="Q295">
        <v>26099</v>
      </c>
      <c r="R295">
        <f t="shared" si="13"/>
        <v>14.6</v>
      </c>
      <c r="S295">
        <v>20.963737487792901</v>
      </c>
      <c r="T295">
        <v>21.2628574371337</v>
      </c>
      <c r="U295">
        <v>20.851598739623999</v>
      </c>
      <c r="AG295">
        <v>117149</v>
      </c>
      <c r="AH295">
        <f t="shared" si="14"/>
        <v>14.6</v>
      </c>
      <c r="AI295">
        <v>21.950603485107401</v>
      </c>
      <c r="AJ295">
        <v>22.382574081420898</v>
      </c>
      <c r="AK295">
        <v>22.0446758270263</v>
      </c>
    </row>
    <row r="296" spans="1:37">
      <c r="A296">
        <v>14749</v>
      </c>
      <c r="B296">
        <f t="shared" si="12"/>
        <v>14.7</v>
      </c>
      <c r="C296">
        <v>20.032669067382798</v>
      </c>
      <c r="D296">
        <v>20.324039459228501</v>
      </c>
      <c r="E296">
        <v>20.009071350097599</v>
      </c>
      <c r="Q296">
        <v>26149</v>
      </c>
      <c r="R296">
        <f t="shared" si="13"/>
        <v>14.65</v>
      </c>
      <c r="S296">
        <v>20.963737487792901</v>
      </c>
      <c r="T296">
        <v>21.267518997192301</v>
      </c>
      <c r="U296">
        <v>20.850662231445298</v>
      </c>
      <c r="AG296">
        <v>117199</v>
      </c>
      <c r="AH296">
        <f t="shared" si="14"/>
        <v>14.65</v>
      </c>
      <c r="AI296">
        <v>21.942436218261701</v>
      </c>
      <c r="AJ296">
        <v>22.376974105834901</v>
      </c>
      <c r="AK296">
        <v>22.047298431396399</v>
      </c>
    </row>
    <row r="297" spans="1:37">
      <c r="A297">
        <v>14799</v>
      </c>
      <c r="B297">
        <f t="shared" si="12"/>
        <v>14.75</v>
      </c>
      <c r="C297">
        <v>20.040836334228501</v>
      </c>
      <c r="D297">
        <v>20.326231002807599</v>
      </c>
      <c r="E297">
        <v>20.009658813476499</v>
      </c>
      <c r="Q297">
        <v>26199</v>
      </c>
      <c r="R297">
        <f t="shared" si="13"/>
        <v>14.7</v>
      </c>
      <c r="S297">
        <v>20.971904754638601</v>
      </c>
      <c r="T297">
        <v>21.271743774413999</v>
      </c>
      <c r="U297">
        <v>20.859376907348601</v>
      </c>
      <c r="AG297">
        <v>117249</v>
      </c>
      <c r="AH297">
        <f t="shared" si="14"/>
        <v>14.7</v>
      </c>
      <c r="AI297">
        <v>21.942436218261701</v>
      </c>
      <c r="AJ297">
        <v>22.372501373291001</v>
      </c>
      <c r="AK297">
        <v>22.048761367797798</v>
      </c>
    </row>
    <row r="298" spans="1:37">
      <c r="A298">
        <v>14849</v>
      </c>
      <c r="B298">
        <f t="shared" si="12"/>
        <v>14.8</v>
      </c>
      <c r="C298">
        <v>20.040836334228501</v>
      </c>
      <c r="D298">
        <v>20.327480316162099</v>
      </c>
      <c r="E298">
        <v>20.009658813476499</v>
      </c>
      <c r="Q298">
        <v>26249</v>
      </c>
      <c r="R298">
        <f t="shared" si="13"/>
        <v>14.75</v>
      </c>
      <c r="S298">
        <v>20.971904754638601</v>
      </c>
      <c r="T298">
        <v>21.277866363525298</v>
      </c>
      <c r="U298">
        <v>20.8508491516113</v>
      </c>
      <c r="AG298">
        <v>117300</v>
      </c>
      <c r="AH298">
        <f t="shared" si="14"/>
        <v>14.750999999999999</v>
      </c>
      <c r="AI298">
        <v>21.934268951416001</v>
      </c>
      <c r="AJ298">
        <v>22.367118835449201</v>
      </c>
      <c r="AK298">
        <v>22.047519683837798</v>
      </c>
    </row>
    <row r="299" spans="1:37">
      <c r="A299">
        <v>14899</v>
      </c>
      <c r="B299">
        <f t="shared" si="12"/>
        <v>14.85</v>
      </c>
      <c r="C299">
        <v>20.049003601074201</v>
      </c>
      <c r="D299">
        <v>20.329200744628899</v>
      </c>
      <c r="E299">
        <v>20.014307022094702</v>
      </c>
      <c r="Q299">
        <v>26300</v>
      </c>
      <c r="R299">
        <f t="shared" si="13"/>
        <v>14.801</v>
      </c>
      <c r="S299">
        <v>20.9800720214843</v>
      </c>
      <c r="T299">
        <v>21.2814216613769</v>
      </c>
      <c r="U299">
        <v>20.864749908447202</v>
      </c>
      <c r="AG299">
        <v>117349</v>
      </c>
      <c r="AH299">
        <f t="shared" si="14"/>
        <v>14.8</v>
      </c>
      <c r="AI299">
        <v>21.934268951416001</v>
      </c>
      <c r="AJ299">
        <v>22.363559722900298</v>
      </c>
      <c r="AK299">
        <v>22.042158126831001</v>
      </c>
    </row>
    <row r="300" spans="1:37">
      <c r="A300">
        <v>14949</v>
      </c>
      <c r="B300">
        <f t="shared" si="12"/>
        <v>14.9</v>
      </c>
      <c r="C300">
        <v>20.049003601074201</v>
      </c>
      <c r="D300">
        <v>20.3315715789794</v>
      </c>
      <c r="E300">
        <v>20.0091133117675</v>
      </c>
      <c r="Q300">
        <v>26349</v>
      </c>
      <c r="R300">
        <f t="shared" si="13"/>
        <v>14.85</v>
      </c>
      <c r="S300">
        <v>20.9800720214843</v>
      </c>
      <c r="T300">
        <v>21.2836399078369</v>
      </c>
      <c r="U300">
        <v>20.8773689270019</v>
      </c>
      <c r="AG300">
        <v>117399</v>
      </c>
      <c r="AH300">
        <f t="shared" si="14"/>
        <v>14.85</v>
      </c>
      <c r="AI300">
        <v>21.926101684570298</v>
      </c>
      <c r="AJ300">
        <v>22.358867645263601</v>
      </c>
      <c r="AK300">
        <v>22.037004470825099</v>
      </c>
    </row>
    <row r="301" spans="1:37">
      <c r="A301">
        <v>14999</v>
      </c>
      <c r="B301">
        <f t="shared" si="12"/>
        <v>14.95</v>
      </c>
      <c r="C301">
        <v>20.057170867919901</v>
      </c>
      <c r="D301">
        <v>20.335319519042901</v>
      </c>
      <c r="E301">
        <v>20.004928588867099</v>
      </c>
      <c r="Q301">
        <v>26399</v>
      </c>
      <c r="R301">
        <f t="shared" si="13"/>
        <v>14.9</v>
      </c>
      <c r="S301">
        <v>20.98823928833</v>
      </c>
      <c r="T301">
        <v>21.286241531371999</v>
      </c>
      <c r="U301">
        <v>20.8930969238281</v>
      </c>
      <c r="AG301">
        <v>117449</v>
      </c>
      <c r="AH301">
        <f t="shared" si="14"/>
        <v>14.9</v>
      </c>
      <c r="AI301">
        <v>21.926101684570298</v>
      </c>
      <c r="AJ301">
        <v>22.3546447753906</v>
      </c>
      <c r="AK301">
        <v>22.035852432250898</v>
      </c>
    </row>
    <row r="302" spans="1:37">
      <c r="A302">
        <v>15049</v>
      </c>
      <c r="B302">
        <f t="shared" si="12"/>
        <v>15</v>
      </c>
      <c r="C302">
        <v>20.057170867919901</v>
      </c>
      <c r="D302">
        <v>20.3363018035888</v>
      </c>
      <c r="E302">
        <v>20.010768890380799</v>
      </c>
      <c r="Q302">
        <v>26449</v>
      </c>
      <c r="R302">
        <f t="shared" si="13"/>
        <v>14.95</v>
      </c>
      <c r="S302">
        <v>20.98823928833</v>
      </c>
      <c r="T302">
        <v>21.289161682128899</v>
      </c>
      <c r="U302">
        <v>20.8979778289794</v>
      </c>
      <c r="AG302">
        <v>117499</v>
      </c>
      <c r="AH302">
        <f t="shared" si="14"/>
        <v>14.95</v>
      </c>
      <c r="AI302">
        <v>21.917934417724599</v>
      </c>
      <c r="AJ302">
        <v>22.348899841308501</v>
      </c>
      <c r="AK302">
        <v>22.035852432250898</v>
      </c>
    </row>
    <row r="303" spans="1:37">
      <c r="A303">
        <v>15099</v>
      </c>
      <c r="B303">
        <f t="shared" si="12"/>
        <v>15.05</v>
      </c>
      <c r="C303">
        <v>20.0653381347656</v>
      </c>
      <c r="D303">
        <v>20.339797973632798</v>
      </c>
      <c r="E303">
        <v>20.009199142456001</v>
      </c>
      <c r="Q303">
        <v>26499</v>
      </c>
      <c r="R303">
        <f t="shared" si="13"/>
        <v>15</v>
      </c>
      <c r="S303">
        <v>20.9964065551757</v>
      </c>
      <c r="T303">
        <v>21.292970657348601</v>
      </c>
      <c r="U303">
        <v>20.904067993163999</v>
      </c>
      <c r="AG303">
        <v>117549</v>
      </c>
      <c r="AH303">
        <f t="shared" si="14"/>
        <v>15</v>
      </c>
      <c r="AI303">
        <v>21.917934417724599</v>
      </c>
      <c r="AJ303">
        <v>22.345237731933501</v>
      </c>
      <c r="AK303">
        <v>22.0300579071044</v>
      </c>
    </row>
    <row r="304" spans="1:37">
      <c r="A304">
        <v>15149</v>
      </c>
      <c r="B304">
        <f t="shared" si="12"/>
        <v>15.1</v>
      </c>
      <c r="C304">
        <v>20.0653381347656</v>
      </c>
      <c r="D304">
        <v>20.342117309570298</v>
      </c>
      <c r="E304">
        <v>20.008804321288999</v>
      </c>
      <c r="Q304">
        <v>26549</v>
      </c>
      <c r="R304">
        <f t="shared" si="13"/>
        <v>15.05</v>
      </c>
      <c r="S304">
        <v>20.9964065551757</v>
      </c>
      <c r="T304">
        <v>21.295345306396399</v>
      </c>
      <c r="U304">
        <v>20.911314010620099</v>
      </c>
      <c r="AG304">
        <v>117599</v>
      </c>
      <c r="AH304">
        <f t="shared" si="14"/>
        <v>15.05</v>
      </c>
      <c r="AI304">
        <v>21.909767150878899</v>
      </c>
      <c r="AJ304">
        <v>22.3400764465332</v>
      </c>
      <c r="AK304">
        <v>22.0264892578125</v>
      </c>
    </row>
    <row r="305" spans="1:37">
      <c r="A305">
        <v>15199</v>
      </c>
      <c r="B305">
        <f t="shared" si="12"/>
        <v>15.15</v>
      </c>
      <c r="C305">
        <v>20.0735054016113</v>
      </c>
      <c r="D305">
        <v>20.3457317352294</v>
      </c>
      <c r="E305">
        <v>20.008804321288999</v>
      </c>
      <c r="Q305">
        <v>26599</v>
      </c>
      <c r="R305">
        <f t="shared" si="13"/>
        <v>15.1</v>
      </c>
      <c r="S305">
        <v>21.004573822021399</v>
      </c>
      <c r="T305">
        <v>21.298784255981399</v>
      </c>
      <c r="U305">
        <v>20.918268203735298</v>
      </c>
      <c r="AG305">
        <v>117649</v>
      </c>
      <c r="AH305">
        <f t="shared" si="14"/>
        <v>15.1</v>
      </c>
      <c r="AI305">
        <v>21.909767150878899</v>
      </c>
      <c r="AJ305">
        <v>22.335592269897401</v>
      </c>
      <c r="AK305">
        <v>22.025476455688398</v>
      </c>
    </row>
    <row r="306" spans="1:37">
      <c r="A306">
        <v>15249</v>
      </c>
      <c r="B306">
        <f t="shared" si="12"/>
        <v>15.2</v>
      </c>
      <c r="C306">
        <v>20.0735054016113</v>
      </c>
      <c r="D306">
        <v>20.348625183105401</v>
      </c>
      <c r="E306">
        <v>20.007186889648398</v>
      </c>
      <c r="Q306">
        <v>26649</v>
      </c>
      <c r="R306">
        <f t="shared" si="13"/>
        <v>15.15</v>
      </c>
      <c r="S306">
        <v>21.004573822021399</v>
      </c>
      <c r="T306">
        <v>21.303585052490199</v>
      </c>
      <c r="U306">
        <v>20.911184310913001</v>
      </c>
      <c r="AG306">
        <v>117699</v>
      </c>
      <c r="AH306">
        <f t="shared" si="14"/>
        <v>15.15</v>
      </c>
      <c r="AI306">
        <v>21.9015998840332</v>
      </c>
      <c r="AJ306">
        <v>22.329931259155199</v>
      </c>
      <c r="AK306">
        <v>22.023706436157202</v>
      </c>
    </row>
    <row r="307" spans="1:37">
      <c r="A307">
        <v>15300</v>
      </c>
      <c r="B307">
        <f t="shared" si="12"/>
        <v>15.250999999999999</v>
      </c>
      <c r="C307">
        <v>20.081672668456999</v>
      </c>
      <c r="D307">
        <v>20.353622436523398</v>
      </c>
      <c r="E307">
        <v>20.001752853393501</v>
      </c>
      <c r="Q307">
        <v>26699</v>
      </c>
      <c r="R307">
        <f t="shared" si="13"/>
        <v>15.2</v>
      </c>
      <c r="S307">
        <v>21.012741088867099</v>
      </c>
      <c r="T307">
        <v>21.308679580688398</v>
      </c>
      <c r="U307">
        <v>20.911184310913001</v>
      </c>
      <c r="AG307">
        <v>117749</v>
      </c>
      <c r="AH307">
        <f t="shared" si="14"/>
        <v>15.2</v>
      </c>
      <c r="AI307">
        <v>21.9015998840332</v>
      </c>
      <c r="AJ307">
        <v>22.324691772460898</v>
      </c>
      <c r="AK307">
        <v>22.025571823120099</v>
      </c>
    </row>
    <row r="308" spans="1:37">
      <c r="A308">
        <v>15349</v>
      </c>
      <c r="B308">
        <f t="shared" si="12"/>
        <v>15.3</v>
      </c>
      <c r="C308">
        <v>20.081672668456999</v>
      </c>
      <c r="D308">
        <v>20.356817245483398</v>
      </c>
      <c r="E308">
        <v>20.001752853393501</v>
      </c>
      <c r="Q308">
        <v>26749</v>
      </c>
      <c r="R308">
        <f t="shared" si="13"/>
        <v>15.25</v>
      </c>
      <c r="S308">
        <v>21.012741088867099</v>
      </c>
      <c r="T308">
        <v>21.3119602203369</v>
      </c>
      <c r="U308">
        <v>20.915307998657202</v>
      </c>
      <c r="AG308">
        <v>117799</v>
      </c>
      <c r="AH308">
        <f t="shared" si="14"/>
        <v>15.25</v>
      </c>
      <c r="AI308">
        <v>21.8934326171875</v>
      </c>
      <c r="AJ308">
        <v>22.318990707397401</v>
      </c>
      <c r="AK308">
        <v>22.022352218627901</v>
      </c>
    </row>
    <row r="309" spans="1:37">
      <c r="A309">
        <v>15399</v>
      </c>
      <c r="B309">
        <f t="shared" si="12"/>
        <v>15.35</v>
      </c>
      <c r="C309">
        <v>20.089839935302699</v>
      </c>
      <c r="D309">
        <v>20.360084533691399</v>
      </c>
      <c r="E309">
        <v>20.0088291168212</v>
      </c>
      <c r="Q309">
        <v>26799</v>
      </c>
      <c r="R309">
        <f t="shared" si="13"/>
        <v>15.3</v>
      </c>
      <c r="S309">
        <v>21.020908355712798</v>
      </c>
      <c r="T309">
        <v>21.318397521972599</v>
      </c>
      <c r="U309">
        <v>20.908807754516602</v>
      </c>
      <c r="AG309">
        <v>117849</v>
      </c>
      <c r="AH309">
        <f t="shared" si="14"/>
        <v>15.3</v>
      </c>
      <c r="AI309">
        <v>21.8934326171875</v>
      </c>
      <c r="AJ309">
        <v>22.3138313293457</v>
      </c>
      <c r="AK309">
        <v>22.022352218627901</v>
      </c>
    </row>
    <row r="310" spans="1:37">
      <c r="A310">
        <v>15449</v>
      </c>
      <c r="B310">
        <f t="shared" si="12"/>
        <v>15.4</v>
      </c>
      <c r="C310">
        <v>20.089839935302699</v>
      </c>
      <c r="D310">
        <v>20.363115310668899</v>
      </c>
      <c r="E310">
        <v>20.009983062744102</v>
      </c>
      <c r="Q310">
        <v>26849</v>
      </c>
      <c r="R310">
        <f t="shared" si="13"/>
        <v>15.35</v>
      </c>
      <c r="S310">
        <v>21.020908355712798</v>
      </c>
      <c r="T310">
        <v>21.322879791259702</v>
      </c>
      <c r="U310">
        <v>20.908807754516602</v>
      </c>
      <c r="AG310">
        <v>117899</v>
      </c>
      <c r="AH310">
        <f t="shared" si="14"/>
        <v>15.35</v>
      </c>
      <c r="AI310">
        <v>21.885265350341701</v>
      </c>
      <c r="AJ310">
        <v>22.305845260620099</v>
      </c>
      <c r="AK310">
        <v>22.030443191528299</v>
      </c>
    </row>
    <row r="311" spans="1:37">
      <c r="A311">
        <v>15499</v>
      </c>
      <c r="B311">
        <f t="shared" si="12"/>
        <v>15.45</v>
      </c>
      <c r="C311">
        <v>20.098007202148398</v>
      </c>
      <c r="D311">
        <v>20.368301391601499</v>
      </c>
      <c r="E311">
        <v>20.006628036498999</v>
      </c>
      <c r="Q311">
        <v>26899</v>
      </c>
      <c r="R311">
        <f t="shared" si="13"/>
        <v>15.4</v>
      </c>
      <c r="S311">
        <v>21.029075622558501</v>
      </c>
      <c r="T311">
        <v>21.329259872436499</v>
      </c>
      <c r="U311">
        <v>20.9059448242187</v>
      </c>
      <c r="AG311">
        <v>117949</v>
      </c>
      <c r="AH311">
        <f t="shared" si="14"/>
        <v>15.4</v>
      </c>
      <c r="AI311">
        <v>21.885265350341701</v>
      </c>
      <c r="AJ311">
        <v>22.3003635406494</v>
      </c>
      <c r="AK311">
        <v>22.028709411621001</v>
      </c>
    </row>
    <row r="312" spans="1:37">
      <c r="A312">
        <v>15549</v>
      </c>
      <c r="B312">
        <f t="shared" si="12"/>
        <v>15.5</v>
      </c>
      <c r="C312">
        <v>20.098007202148398</v>
      </c>
      <c r="D312">
        <v>20.371913909912099</v>
      </c>
      <c r="E312">
        <v>20.0068340301513</v>
      </c>
      <c r="Q312">
        <v>26949</v>
      </c>
      <c r="R312">
        <f t="shared" si="13"/>
        <v>15.45</v>
      </c>
      <c r="S312">
        <v>21.029075622558501</v>
      </c>
      <c r="T312">
        <v>21.334608078002901</v>
      </c>
      <c r="U312">
        <v>20.9036140441894</v>
      </c>
      <c r="AG312">
        <v>117999</v>
      </c>
      <c r="AH312">
        <f t="shared" si="14"/>
        <v>15.45</v>
      </c>
      <c r="AI312">
        <v>21.877098083496001</v>
      </c>
      <c r="AJ312">
        <v>22.293268203735298</v>
      </c>
      <c r="AK312">
        <v>22.028709411621001</v>
      </c>
    </row>
    <row r="313" spans="1:37">
      <c r="A313">
        <v>15599</v>
      </c>
      <c r="B313">
        <f t="shared" si="12"/>
        <v>15.55</v>
      </c>
      <c r="C313">
        <v>20.106174468994102</v>
      </c>
      <c r="D313">
        <v>20.377643585205</v>
      </c>
      <c r="E313">
        <v>20.003005981445298</v>
      </c>
      <c r="Q313">
        <v>26999</v>
      </c>
      <c r="R313">
        <f t="shared" si="13"/>
        <v>15.5</v>
      </c>
      <c r="S313">
        <v>21.037242889404201</v>
      </c>
      <c r="T313">
        <v>21.340711593627901</v>
      </c>
      <c r="U313">
        <v>20.905084609985298</v>
      </c>
      <c r="AG313">
        <v>118049</v>
      </c>
      <c r="AH313">
        <f t="shared" si="14"/>
        <v>15.5</v>
      </c>
      <c r="AI313">
        <v>21.877098083496001</v>
      </c>
      <c r="AJ313">
        <v>22.287967681884702</v>
      </c>
      <c r="AK313">
        <v>22.024692535400298</v>
      </c>
    </row>
    <row r="314" spans="1:37">
      <c r="A314">
        <v>15649</v>
      </c>
      <c r="B314">
        <f t="shared" si="12"/>
        <v>15.6</v>
      </c>
      <c r="C314">
        <v>20.106174468994102</v>
      </c>
      <c r="D314">
        <v>20.381149291992099</v>
      </c>
      <c r="E314">
        <v>20.006269454956001</v>
      </c>
      <c r="Q314">
        <v>27049</v>
      </c>
      <c r="R314">
        <f t="shared" si="13"/>
        <v>15.55</v>
      </c>
      <c r="S314">
        <v>21.037242889404201</v>
      </c>
      <c r="T314">
        <v>21.346675872802699</v>
      </c>
      <c r="U314">
        <v>20.9013576507568</v>
      </c>
      <c r="AG314">
        <v>118099</v>
      </c>
      <c r="AH314">
        <f t="shared" si="14"/>
        <v>15.55</v>
      </c>
      <c r="AI314">
        <v>21.868930816650298</v>
      </c>
      <c r="AJ314">
        <v>22.281597137451101</v>
      </c>
      <c r="AK314">
        <v>22.019792556762599</v>
      </c>
    </row>
    <row r="315" spans="1:37">
      <c r="A315">
        <v>15699</v>
      </c>
      <c r="B315">
        <f t="shared" si="12"/>
        <v>15.65</v>
      </c>
      <c r="C315">
        <v>20.114341735839801</v>
      </c>
      <c r="D315">
        <v>20.386499404907202</v>
      </c>
      <c r="E315">
        <v>20.006269454956001</v>
      </c>
      <c r="Q315">
        <v>27099</v>
      </c>
      <c r="R315">
        <f t="shared" si="13"/>
        <v>15.6</v>
      </c>
      <c r="S315">
        <v>21.04541015625</v>
      </c>
      <c r="T315">
        <v>21.351942062377901</v>
      </c>
      <c r="U315">
        <v>20.909744262695298</v>
      </c>
      <c r="AG315">
        <v>118149</v>
      </c>
      <c r="AH315">
        <f t="shared" si="14"/>
        <v>15.6</v>
      </c>
      <c r="AI315">
        <v>21.868930816650298</v>
      </c>
      <c r="AJ315">
        <v>22.275316238403299</v>
      </c>
      <c r="AK315">
        <v>22.021099090576101</v>
      </c>
    </row>
    <row r="316" spans="1:37">
      <c r="A316">
        <v>15749</v>
      </c>
      <c r="B316">
        <f t="shared" si="12"/>
        <v>15.7</v>
      </c>
      <c r="C316">
        <v>20.114341735839801</v>
      </c>
      <c r="D316">
        <v>20.3918762207031</v>
      </c>
      <c r="E316">
        <v>20.000219345092699</v>
      </c>
      <c r="Q316">
        <v>27149</v>
      </c>
      <c r="R316">
        <f t="shared" si="13"/>
        <v>15.65</v>
      </c>
      <c r="S316">
        <v>21.04541015625</v>
      </c>
      <c r="T316">
        <v>21.355329513549801</v>
      </c>
      <c r="U316">
        <v>20.920949935913001</v>
      </c>
      <c r="AG316">
        <v>118199</v>
      </c>
      <c r="AH316">
        <f t="shared" si="14"/>
        <v>15.65</v>
      </c>
      <c r="AI316">
        <v>21.860763549804599</v>
      </c>
      <c r="AJ316">
        <v>22.267757415771399</v>
      </c>
      <c r="AK316">
        <v>22.021711349487301</v>
      </c>
    </row>
    <row r="317" spans="1:37">
      <c r="A317">
        <v>15799</v>
      </c>
      <c r="B317">
        <f t="shared" si="12"/>
        <v>15.75</v>
      </c>
      <c r="C317">
        <v>20.122509002685501</v>
      </c>
      <c r="D317">
        <v>20.3975925445556</v>
      </c>
      <c r="E317">
        <v>20.001344680786101</v>
      </c>
      <c r="Q317">
        <v>27199</v>
      </c>
      <c r="R317">
        <f t="shared" si="13"/>
        <v>15.7</v>
      </c>
      <c r="S317">
        <v>21.0535774230957</v>
      </c>
      <c r="T317">
        <v>21.3616619110107</v>
      </c>
      <c r="U317">
        <v>20.920949935913001</v>
      </c>
      <c r="AG317">
        <v>118249</v>
      </c>
      <c r="AH317">
        <f t="shared" si="14"/>
        <v>15.7</v>
      </c>
      <c r="AI317">
        <v>21.860763549804599</v>
      </c>
      <c r="AJ317">
        <v>22.263187408447202</v>
      </c>
      <c r="AK317">
        <v>22.011867523193299</v>
      </c>
    </row>
    <row r="318" spans="1:37">
      <c r="A318">
        <v>15849</v>
      </c>
      <c r="B318">
        <f t="shared" si="12"/>
        <v>15.8</v>
      </c>
      <c r="C318">
        <v>20.122509002685501</v>
      </c>
      <c r="D318">
        <v>20.3983058929443</v>
      </c>
      <c r="E318">
        <v>20.023092269897401</v>
      </c>
      <c r="Q318">
        <v>27249</v>
      </c>
      <c r="R318">
        <f t="shared" si="13"/>
        <v>15.75</v>
      </c>
      <c r="S318">
        <v>21.0535774230957</v>
      </c>
      <c r="T318">
        <v>21.3619880676269</v>
      </c>
      <c r="U318">
        <v>20.9471340179443</v>
      </c>
      <c r="AG318">
        <v>118300</v>
      </c>
      <c r="AH318">
        <f t="shared" si="14"/>
        <v>15.750999999999999</v>
      </c>
      <c r="AI318">
        <v>21.852596282958899</v>
      </c>
      <c r="AJ318">
        <v>22.2636909484863</v>
      </c>
      <c r="AK318">
        <v>21.970270156860298</v>
      </c>
    </row>
    <row r="319" spans="1:37">
      <c r="A319">
        <v>15899</v>
      </c>
      <c r="B319">
        <f t="shared" si="12"/>
        <v>15.85</v>
      </c>
      <c r="C319">
        <v>20.1306762695312</v>
      </c>
      <c r="D319">
        <v>20.398778915405199</v>
      </c>
      <c r="E319">
        <v>20.049787521362301</v>
      </c>
      <c r="Q319">
        <v>27300</v>
      </c>
      <c r="R319">
        <f t="shared" si="13"/>
        <v>15.801</v>
      </c>
      <c r="S319">
        <v>21.061744689941399</v>
      </c>
      <c r="T319">
        <v>21.365726470947202</v>
      </c>
      <c r="U319">
        <v>20.956995010375898</v>
      </c>
      <c r="AG319">
        <v>118349</v>
      </c>
      <c r="AH319">
        <f t="shared" si="14"/>
        <v>15.8</v>
      </c>
      <c r="AI319">
        <v>21.852596282958899</v>
      </c>
      <c r="AJ319">
        <v>22.260044097900298</v>
      </c>
      <c r="AK319">
        <v>21.9644470214843</v>
      </c>
    </row>
    <row r="320" spans="1:37">
      <c r="A320">
        <v>15950</v>
      </c>
      <c r="B320">
        <f t="shared" si="12"/>
        <v>15.901</v>
      </c>
      <c r="C320">
        <v>20.1306762695312</v>
      </c>
      <c r="D320">
        <v>20.3975009918212</v>
      </c>
      <c r="E320">
        <v>20.0745735168457</v>
      </c>
      <c r="Q320">
        <v>27349</v>
      </c>
      <c r="R320">
        <f t="shared" si="13"/>
        <v>15.85</v>
      </c>
      <c r="S320">
        <v>21.061744689941399</v>
      </c>
      <c r="T320">
        <v>21.3699131011962</v>
      </c>
      <c r="U320">
        <v>20.956995010375898</v>
      </c>
      <c r="AG320">
        <v>118399</v>
      </c>
      <c r="AH320">
        <f t="shared" si="14"/>
        <v>15.85</v>
      </c>
      <c r="AI320">
        <v>21.8444290161132</v>
      </c>
      <c r="AJ320">
        <v>22.2573947906494</v>
      </c>
      <c r="AK320">
        <v>21.9477024078369</v>
      </c>
    </row>
    <row r="321" spans="1:37">
      <c r="A321">
        <v>15999</v>
      </c>
      <c r="B321">
        <f t="shared" si="12"/>
        <v>15.95</v>
      </c>
      <c r="C321">
        <v>20.1388435363769</v>
      </c>
      <c r="D321">
        <v>20.401258468627901</v>
      </c>
      <c r="E321">
        <v>20.073755264282202</v>
      </c>
      <c r="Q321">
        <v>27399</v>
      </c>
      <c r="R321">
        <f t="shared" si="13"/>
        <v>15.9</v>
      </c>
      <c r="S321">
        <v>21.069911956787099</v>
      </c>
      <c r="T321">
        <v>21.374040603637599</v>
      </c>
      <c r="U321">
        <v>20.964788436889599</v>
      </c>
      <c r="AG321">
        <v>118449</v>
      </c>
      <c r="AH321">
        <f t="shared" si="14"/>
        <v>15.9</v>
      </c>
      <c r="AI321">
        <v>21.8444290161132</v>
      </c>
      <c r="AJ321">
        <v>22.2567024230957</v>
      </c>
      <c r="AK321">
        <v>21.929628372192301</v>
      </c>
    </row>
    <row r="322" spans="1:37">
      <c r="A322">
        <v>16049</v>
      </c>
      <c r="B322">
        <f t="shared" si="12"/>
        <v>16</v>
      </c>
      <c r="C322">
        <v>20.1388435363769</v>
      </c>
      <c r="D322">
        <v>20.401472091674801</v>
      </c>
      <c r="E322">
        <v>20.086317062377901</v>
      </c>
      <c r="Q322">
        <v>27449</v>
      </c>
      <c r="R322">
        <f t="shared" si="13"/>
        <v>15.95</v>
      </c>
      <c r="S322">
        <v>21.069911956787099</v>
      </c>
      <c r="T322">
        <v>21.378572463989201</v>
      </c>
      <c r="U322">
        <v>20.963058471679599</v>
      </c>
      <c r="AG322">
        <v>118499</v>
      </c>
      <c r="AH322">
        <f t="shared" si="14"/>
        <v>15.95</v>
      </c>
      <c r="AI322">
        <v>21.8362617492675</v>
      </c>
      <c r="AJ322">
        <v>22.251960754394499</v>
      </c>
      <c r="AK322">
        <v>21.929502487182599</v>
      </c>
    </row>
    <row r="323" spans="1:37">
      <c r="A323">
        <v>16099</v>
      </c>
      <c r="B323">
        <f t="shared" ref="B323:B386" si="15">(A323-$A$2)/1000</f>
        <v>16.05</v>
      </c>
      <c r="C323">
        <v>20.147010803222599</v>
      </c>
      <c r="D323">
        <v>20.4046325683593</v>
      </c>
      <c r="E323">
        <v>20.087877273559499</v>
      </c>
      <c r="Q323">
        <v>27499</v>
      </c>
      <c r="R323">
        <f t="shared" si="13"/>
        <v>16</v>
      </c>
      <c r="S323">
        <v>21.078079223632798</v>
      </c>
      <c r="T323">
        <v>21.383743286132798</v>
      </c>
      <c r="U323">
        <v>20.965600967407202</v>
      </c>
      <c r="AG323">
        <v>118549</v>
      </c>
      <c r="AH323">
        <f t="shared" si="14"/>
        <v>16</v>
      </c>
      <c r="AI323">
        <v>21.8362617492675</v>
      </c>
      <c r="AJ323">
        <v>22.248155593871999</v>
      </c>
      <c r="AK323">
        <v>21.929906845092699</v>
      </c>
    </row>
    <row r="324" spans="1:37">
      <c r="A324">
        <v>16149</v>
      </c>
      <c r="B324">
        <f t="shared" si="15"/>
        <v>16.100000000000001</v>
      </c>
      <c r="C324">
        <v>20.147010803222599</v>
      </c>
      <c r="D324">
        <v>20.408706665038999</v>
      </c>
      <c r="E324">
        <v>20.078474044799801</v>
      </c>
      <c r="Q324">
        <v>27549</v>
      </c>
      <c r="R324">
        <f t="shared" ref="R324:R387" si="16">(Q324-$Q$3)/1000</f>
        <v>16.05</v>
      </c>
      <c r="S324">
        <v>21.078079223632798</v>
      </c>
      <c r="T324">
        <v>21.389450073242099</v>
      </c>
      <c r="U324">
        <v>20.958986282348601</v>
      </c>
      <c r="AG324">
        <v>118599</v>
      </c>
      <c r="AH324">
        <f t="shared" ref="AH324:AH387" si="17">(AG324-$AG$3)/1000</f>
        <v>16.05</v>
      </c>
      <c r="AI324">
        <v>21.8280944824218</v>
      </c>
      <c r="AJ324">
        <v>22.243679046630799</v>
      </c>
      <c r="AK324">
        <v>21.9266242980957</v>
      </c>
    </row>
    <row r="325" spans="1:37">
      <c r="A325">
        <v>16199</v>
      </c>
      <c r="B325">
        <f t="shared" si="15"/>
        <v>16.149999999999999</v>
      </c>
      <c r="C325">
        <v>20.155178070068299</v>
      </c>
      <c r="D325">
        <v>20.413267135620099</v>
      </c>
      <c r="E325">
        <v>20.076053619384702</v>
      </c>
      <c r="Q325">
        <v>27599</v>
      </c>
      <c r="R325">
        <f t="shared" si="16"/>
        <v>16.100000000000001</v>
      </c>
      <c r="S325">
        <v>21.086246490478501</v>
      </c>
      <c r="T325">
        <v>21.394025802612301</v>
      </c>
      <c r="U325">
        <v>20.967473983764599</v>
      </c>
      <c r="AG325">
        <v>118650</v>
      </c>
      <c r="AH325">
        <f t="shared" si="17"/>
        <v>16.100999999999999</v>
      </c>
      <c r="AI325">
        <v>21.8280944824218</v>
      </c>
      <c r="AJ325">
        <v>22.2404670715332</v>
      </c>
      <c r="AK325">
        <v>21.922803878784102</v>
      </c>
    </row>
    <row r="326" spans="1:37">
      <c r="A326">
        <v>16249</v>
      </c>
      <c r="B326">
        <f t="shared" si="15"/>
        <v>16.2</v>
      </c>
      <c r="C326">
        <v>20.155178070068299</v>
      </c>
      <c r="D326">
        <v>20.415342330932599</v>
      </c>
      <c r="E326">
        <v>20.081792831420898</v>
      </c>
      <c r="Q326">
        <v>27649</v>
      </c>
      <c r="R326">
        <f t="shared" si="16"/>
        <v>16.149999999999999</v>
      </c>
      <c r="S326">
        <v>21.086246490478501</v>
      </c>
      <c r="T326">
        <v>21.399822235107401</v>
      </c>
      <c r="U326">
        <v>20.961715698242099</v>
      </c>
      <c r="AG326">
        <v>118699</v>
      </c>
      <c r="AH326">
        <f t="shared" si="17"/>
        <v>16.149999999999999</v>
      </c>
      <c r="AI326">
        <v>21.819927215576101</v>
      </c>
      <c r="AJ326">
        <v>22.2356662750244</v>
      </c>
      <c r="AK326">
        <v>21.920919418334901</v>
      </c>
    </row>
    <row r="327" spans="1:37">
      <c r="A327">
        <v>16300</v>
      </c>
      <c r="B327">
        <f t="shared" si="15"/>
        <v>16.251000000000001</v>
      </c>
      <c r="C327">
        <v>20.163345336913999</v>
      </c>
      <c r="D327">
        <v>20.419734954833899</v>
      </c>
      <c r="E327">
        <v>20.081251144409102</v>
      </c>
      <c r="Q327">
        <v>27700</v>
      </c>
      <c r="R327">
        <f t="shared" si="16"/>
        <v>16.201000000000001</v>
      </c>
      <c r="S327">
        <v>21.094413757324201</v>
      </c>
      <c r="T327">
        <v>21.406692504882798</v>
      </c>
      <c r="U327">
        <v>20.958791732788001</v>
      </c>
      <c r="AG327">
        <v>118749</v>
      </c>
      <c r="AH327">
        <f t="shared" si="17"/>
        <v>16.2</v>
      </c>
      <c r="AI327">
        <v>21.819927215576101</v>
      </c>
      <c r="AJ327">
        <v>22.231552124023398</v>
      </c>
      <c r="AK327">
        <v>21.921316146850501</v>
      </c>
    </row>
    <row r="328" spans="1:37">
      <c r="A328">
        <v>16349</v>
      </c>
      <c r="B328">
        <f t="shared" si="15"/>
        <v>16.3</v>
      </c>
      <c r="C328">
        <v>20.163345336913999</v>
      </c>
      <c r="D328">
        <v>20.423313140869102</v>
      </c>
      <c r="E328">
        <v>20.079717636108398</v>
      </c>
      <c r="Q328">
        <v>27749</v>
      </c>
      <c r="R328">
        <f t="shared" si="16"/>
        <v>16.25</v>
      </c>
      <c r="S328">
        <v>21.094413757324201</v>
      </c>
      <c r="T328">
        <v>21.411380767822202</v>
      </c>
      <c r="U328">
        <v>20.9626865386962</v>
      </c>
      <c r="AG328">
        <v>118799</v>
      </c>
      <c r="AH328">
        <f t="shared" si="17"/>
        <v>16.25</v>
      </c>
      <c r="AI328">
        <v>21.811759948730401</v>
      </c>
      <c r="AJ328">
        <v>22.225862503051701</v>
      </c>
      <c r="AK328">
        <v>21.9228420257568</v>
      </c>
    </row>
    <row r="329" spans="1:37">
      <c r="A329">
        <v>16399</v>
      </c>
      <c r="B329">
        <f t="shared" si="15"/>
        <v>16.350000000000001</v>
      </c>
      <c r="C329">
        <v>20.171512603759702</v>
      </c>
      <c r="D329">
        <v>20.4282417297363</v>
      </c>
      <c r="E329">
        <v>20.078527450561499</v>
      </c>
      <c r="Q329">
        <v>27799</v>
      </c>
      <c r="R329">
        <f t="shared" si="16"/>
        <v>16.3</v>
      </c>
      <c r="S329">
        <v>21.102581024169901</v>
      </c>
      <c r="T329">
        <v>21.417284011840799</v>
      </c>
      <c r="U329">
        <v>20.9666652679443</v>
      </c>
      <c r="AG329">
        <v>118849</v>
      </c>
      <c r="AH329">
        <f t="shared" si="17"/>
        <v>16.3</v>
      </c>
      <c r="AI329">
        <v>21.811759948730401</v>
      </c>
      <c r="AJ329">
        <v>22.221967697143501</v>
      </c>
      <c r="AK329">
        <v>21.9198398590087</v>
      </c>
    </row>
    <row r="330" spans="1:37">
      <c r="A330">
        <v>16449</v>
      </c>
      <c r="B330">
        <f t="shared" si="15"/>
        <v>16.399999999999999</v>
      </c>
      <c r="C330">
        <v>20.171512603759702</v>
      </c>
      <c r="D330">
        <v>20.431566238403299</v>
      </c>
      <c r="E330">
        <v>20.080701828002901</v>
      </c>
      <c r="Q330">
        <v>27849</v>
      </c>
      <c r="R330">
        <f t="shared" si="16"/>
        <v>16.350000000000001</v>
      </c>
      <c r="S330">
        <v>21.102581024169901</v>
      </c>
      <c r="T330">
        <v>21.4227199554443</v>
      </c>
      <c r="U330">
        <v>20.9666652679443</v>
      </c>
      <c r="AG330">
        <v>118899</v>
      </c>
      <c r="AH330">
        <f t="shared" si="17"/>
        <v>16.350000000000001</v>
      </c>
      <c r="AI330">
        <v>21.803592681884702</v>
      </c>
      <c r="AJ330">
        <v>22.216245651245099</v>
      </c>
      <c r="AK330">
        <v>21.9200630187988</v>
      </c>
    </row>
    <row r="331" spans="1:37">
      <c r="A331">
        <v>16499</v>
      </c>
      <c r="B331">
        <f t="shared" si="15"/>
        <v>16.45</v>
      </c>
      <c r="C331">
        <v>20.179679870605401</v>
      </c>
      <c r="D331">
        <v>20.4372463226318</v>
      </c>
      <c r="E331">
        <v>20.076896667480401</v>
      </c>
      <c r="Q331">
        <v>27899</v>
      </c>
      <c r="R331">
        <f t="shared" si="16"/>
        <v>16.399999999999999</v>
      </c>
      <c r="S331">
        <v>21.1107482910156</v>
      </c>
      <c r="T331">
        <v>21.428010940551701</v>
      </c>
      <c r="U331">
        <v>20.974910736083899</v>
      </c>
      <c r="AG331">
        <v>118949</v>
      </c>
      <c r="AH331">
        <f t="shared" si="17"/>
        <v>16.399999999999999</v>
      </c>
      <c r="AI331">
        <v>21.803592681884702</v>
      </c>
      <c r="AJ331">
        <v>22.2131652832031</v>
      </c>
      <c r="AK331">
        <v>21.911390304565401</v>
      </c>
    </row>
    <row r="332" spans="1:37">
      <c r="A332">
        <v>16549</v>
      </c>
      <c r="B332">
        <f t="shared" si="15"/>
        <v>16.5</v>
      </c>
      <c r="C332">
        <v>20.179679870605401</v>
      </c>
      <c r="D332">
        <v>20.440597534179599</v>
      </c>
      <c r="E332">
        <v>20.080877304077099</v>
      </c>
      <c r="Q332">
        <v>27949</v>
      </c>
      <c r="R332">
        <f t="shared" si="16"/>
        <v>16.45</v>
      </c>
      <c r="S332">
        <v>21.1107482910156</v>
      </c>
      <c r="T332">
        <v>21.431539535522401</v>
      </c>
      <c r="U332">
        <v>20.9853820800781</v>
      </c>
      <c r="AG332">
        <v>118999</v>
      </c>
      <c r="AH332">
        <f t="shared" si="17"/>
        <v>16.45</v>
      </c>
      <c r="AI332">
        <v>21.795425415038999</v>
      </c>
      <c r="AJ332">
        <v>22.206209182739201</v>
      </c>
      <c r="AK332">
        <v>21.9181613922119</v>
      </c>
    </row>
    <row r="333" spans="1:37">
      <c r="A333">
        <v>16599</v>
      </c>
      <c r="B333">
        <f t="shared" si="15"/>
        <v>16.55</v>
      </c>
      <c r="C333">
        <v>20.187847137451101</v>
      </c>
      <c r="D333">
        <v>20.446535110473601</v>
      </c>
      <c r="E333">
        <v>20.077417373657202</v>
      </c>
      <c r="Q333">
        <v>27999</v>
      </c>
      <c r="R333">
        <f t="shared" si="16"/>
        <v>16.5</v>
      </c>
      <c r="S333">
        <v>21.1189155578613</v>
      </c>
      <c r="T333">
        <v>21.437007904052699</v>
      </c>
      <c r="U333">
        <v>20.990133285522401</v>
      </c>
      <c r="AG333">
        <v>119049</v>
      </c>
      <c r="AH333">
        <f t="shared" si="17"/>
        <v>16.5</v>
      </c>
      <c r="AI333">
        <v>21.795425415038999</v>
      </c>
      <c r="AJ333">
        <v>22.201297760009702</v>
      </c>
      <c r="AK333">
        <v>21.9181613922119</v>
      </c>
    </row>
    <row r="334" spans="1:37">
      <c r="A334">
        <v>16649</v>
      </c>
      <c r="B334">
        <f t="shared" si="15"/>
        <v>16.600000000000001</v>
      </c>
      <c r="C334">
        <v>20.187847137451101</v>
      </c>
      <c r="D334">
        <v>20.4502658843994</v>
      </c>
      <c r="E334">
        <v>20.081027984619102</v>
      </c>
      <c r="Q334">
        <v>28049</v>
      </c>
      <c r="R334">
        <f t="shared" si="16"/>
        <v>16.55</v>
      </c>
      <c r="S334">
        <v>21.1189155578613</v>
      </c>
      <c r="T334">
        <v>21.440126419067301</v>
      </c>
      <c r="U334">
        <v>21.000806808471602</v>
      </c>
      <c r="AG334">
        <v>119099</v>
      </c>
      <c r="AH334">
        <f t="shared" si="17"/>
        <v>16.55</v>
      </c>
      <c r="AI334">
        <v>21.787258148193299</v>
      </c>
      <c r="AJ334">
        <v>22.195030212402301</v>
      </c>
      <c r="AK334">
        <v>21.9181613922119</v>
      </c>
    </row>
    <row r="335" spans="1:37">
      <c r="A335">
        <v>16700</v>
      </c>
      <c r="B335">
        <f t="shared" si="15"/>
        <v>16.651</v>
      </c>
      <c r="C335">
        <v>20.1960144042968</v>
      </c>
      <c r="D335">
        <v>20.4558925628662</v>
      </c>
      <c r="E335">
        <v>20.081027984619102</v>
      </c>
      <c r="Q335">
        <v>28099</v>
      </c>
      <c r="R335">
        <f t="shared" si="16"/>
        <v>16.600000000000001</v>
      </c>
      <c r="S335">
        <v>21.127082824706999</v>
      </c>
      <c r="T335">
        <v>21.445501327514599</v>
      </c>
      <c r="U335">
        <v>21.004529953002901</v>
      </c>
      <c r="AG335">
        <v>119149</v>
      </c>
      <c r="AH335">
        <f t="shared" si="17"/>
        <v>16.600000000000001</v>
      </c>
      <c r="AI335">
        <v>21.787258148193299</v>
      </c>
      <c r="AJ335">
        <v>22.189794540405199</v>
      </c>
      <c r="AK335">
        <v>21.9181613922119</v>
      </c>
    </row>
    <row r="336" spans="1:37">
      <c r="A336">
        <v>16749</v>
      </c>
      <c r="B336">
        <f t="shared" si="15"/>
        <v>16.7</v>
      </c>
      <c r="C336">
        <v>20.1960144042968</v>
      </c>
      <c r="D336">
        <v>20.454584121704102</v>
      </c>
      <c r="E336">
        <v>20.113479614257798</v>
      </c>
      <c r="Q336">
        <v>28149</v>
      </c>
      <c r="R336">
        <f t="shared" si="16"/>
        <v>16.649999999999999</v>
      </c>
      <c r="S336">
        <v>21.127082824706999</v>
      </c>
      <c r="T336">
        <v>21.4491462707519</v>
      </c>
      <c r="U336">
        <v>21.011123657226499</v>
      </c>
      <c r="AG336">
        <v>119199</v>
      </c>
      <c r="AH336">
        <f t="shared" si="17"/>
        <v>16.649999999999999</v>
      </c>
      <c r="AI336">
        <v>21.779090881347599</v>
      </c>
      <c r="AJ336">
        <v>22.193729400634702</v>
      </c>
      <c r="AK336">
        <v>21.854757308959901</v>
      </c>
    </row>
    <row r="337" spans="1:37">
      <c r="A337">
        <v>16799</v>
      </c>
      <c r="B337">
        <f t="shared" si="15"/>
        <v>16.75</v>
      </c>
      <c r="C337">
        <v>20.2041816711425</v>
      </c>
      <c r="D337">
        <v>20.458950042724599</v>
      </c>
      <c r="E337">
        <v>20.115022659301701</v>
      </c>
      <c r="Q337">
        <v>28199</v>
      </c>
      <c r="R337">
        <f t="shared" si="16"/>
        <v>16.7</v>
      </c>
      <c r="S337">
        <v>21.135250091552699</v>
      </c>
      <c r="T337">
        <v>21.455141067504801</v>
      </c>
      <c r="U337">
        <v>21.011123657226499</v>
      </c>
      <c r="AG337">
        <v>119249</v>
      </c>
      <c r="AH337">
        <f t="shared" si="17"/>
        <v>16.7</v>
      </c>
      <c r="AI337">
        <v>21.779090881347599</v>
      </c>
      <c r="AJ337">
        <v>22.190706253051701</v>
      </c>
      <c r="AK337">
        <v>21.854757308959901</v>
      </c>
    </row>
    <row r="338" spans="1:37">
      <c r="A338">
        <v>16849</v>
      </c>
      <c r="B338">
        <f t="shared" si="15"/>
        <v>16.8</v>
      </c>
      <c r="C338">
        <v>20.2041816711425</v>
      </c>
      <c r="D338">
        <v>20.462862014770501</v>
      </c>
      <c r="E338">
        <v>20.113224029541001</v>
      </c>
      <c r="Q338">
        <v>28249</v>
      </c>
      <c r="R338">
        <f t="shared" si="16"/>
        <v>16.75</v>
      </c>
      <c r="S338">
        <v>21.135250091552699</v>
      </c>
      <c r="T338">
        <v>21.457408905029201</v>
      </c>
      <c r="U338">
        <v>21.025314331054599</v>
      </c>
      <c r="AG338">
        <v>119300</v>
      </c>
      <c r="AH338">
        <f t="shared" si="17"/>
        <v>16.751000000000001</v>
      </c>
      <c r="AI338">
        <v>21.7709236145019</v>
      </c>
      <c r="AJ338">
        <v>22.187120437621999</v>
      </c>
      <c r="AK338">
        <v>21.850397109985298</v>
      </c>
    </row>
    <row r="339" spans="1:37">
      <c r="A339">
        <v>16899</v>
      </c>
      <c r="B339">
        <f t="shared" si="15"/>
        <v>16.850000000000001</v>
      </c>
      <c r="C339">
        <v>20.2123489379882</v>
      </c>
      <c r="D339">
        <v>20.464902877807599</v>
      </c>
      <c r="E339">
        <v>20.129453659057599</v>
      </c>
      <c r="Q339">
        <v>28300</v>
      </c>
      <c r="R339">
        <f t="shared" si="16"/>
        <v>16.800999999999998</v>
      </c>
      <c r="S339">
        <v>21.143417358398398</v>
      </c>
      <c r="T339">
        <v>21.463357925415</v>
      </c>
      <c r="U339">
        <v>21.0242710113525</v>
      </c>
      <c r="AG339">
        <v>119349</v>
      </c>
      <c r="AH339">
        <f t="shared" si="17"/>
        <v>16.8</v>
      </c>
      <c r="AI339">
        <v>21.7709236145019</v>
      </c>
      <c r="AJ339">
        <v>22.183944702148398</v>
      </c>
      <c r="AK339">
        <v>21.850397109985298</v>
      </c>
    </row>
    <row r="340" spans="1:37">
      <c r="A340">
        <v>16949</v>
      </c>
      <c r="B340">
        <f t="shared" si="15"/>
        <v>16.899999999999999</v>
      </c>
      <c r="C340">
        <v>20.2123489379882</v>
      </c>
      <c r="D340">
        <v>20.4682216644287</v>
      </c>
      <c r="E340">
        <v>20.129453659057599</v>
      </c>
      <c r="Q340">
        <v>28349</v>
      </c>
      <c r="R340">
        <f t="shared" si="16"/>
        <v>16.850000000000001</v>
      </c>
      <c r="S340">
        <v>21.143417358398398</v>
      </c>
      <c r="T340">
        <v>21.468467712402301</v>
      </c>
      <c r="U340">
        <v>21.022443771362301</v>
      </c>
      <c r="AG340">
        <v>119399</v>
      </c>
      <c r="AH340">
        <f t="shared" si="17"/>
        <v>16.850000000000001</v>
      </c>
      <c r="AI340">
        <v>21.7627563476562</v>
      </c>
      <c r="AJ340">
        <v>22.1812934875488</v>
      </c>
      <c r="AK340">
        <v>21.840475082397401</v>
      </c>
    </row>
    <row r="341" spans="1:37">
      <c r="A341">
        <v>16999</v>
      </c>
      <c r="B341">
        <f t="shared" si="15"/>
        <v>16.95</v>
      </c>
      <c r="C341">
        <v>20.220516204833899</v>
      </c>
      <c r="D341">
        <v>20.472856521606399</v>
      </c>
      <c r="E341">
        <v>20.1296577453613</v>
      </c>
      <c r="Q341">
        <v>28399</v>
      </c>
      <c r="R341">
        <f t="shared" si="16"/>
        <v>16.899999999999999</v>
      </c>
      <c r="S341">
        <v>21.151584625244102</v>
      </c>
      <c r="T341">
        <v>21.474988937377901</v>
      </c>
      <c r="U341">
        <v>21.020643234252901</v>
      </c>
      <c r="AG341">
        <v>119449</v>
      </c>
      <c r="AH341">
        <f t="shared" si="17"/>
        <v>16.899999999999999</v>
      </c>
      <c r="AI341">
        <v>21.7627563476562</v>
      </c>
      <c r="AJ341">
        <v>22.178524017333899</v>
      </c>
      <c r="AK341">
        <v>21.8386211395263</v>
      </c>
    </row>
    <row r="342" spans="1:37">
      <c r="A342">
        <v>17049</v>
      </c>
      <c r="B342">
        <f t="shared" si="15"/>
        <v>17</v>
      </c>
      <c r="C342">
        <v>20.220516204833899</v>
      </c>
      <c r="D342">
        <v>20.476228713989201</v>
      </c>
      <c r="E342">
        <v>20.131103515625</v>
      </c>
      <c r="Q342">
        <v>28449</v>
      </c>
      <c r="R342">
        <f t="shared" si="16"/>
        <v>16.95</v>
      </c>
      <c r="S342">
        <v>21.151584625244102</v>
      </c>
      <c r="T342">
        <v>21.479667663574201</v>
      </c>
      <c r="U342">
        <v>21.023584365844702</v>
      </c>
      <c r="AG342">
        <v>119499</v>
      </c>
      <c r="AH342">
        <f t="shared" si="17"/>
        <v>16.95</v>
      </c>
      <c r="AI342">
        <v>21.754589080810501</v>
      </c>
      <c r="AJ342">
        <v>22.174135208129801</v>
      </c>
      <c r="AK342">
        <v>21.8386211395263</v>
      </c>
    </row>
    <row r="343" spans="1:37">
      <c r="A343">
        <v>17099</v>
      </c>
      <c r="B343">
        <f t="shared" si="15"/>
        <v>17.05</v>
      </c>
      <c r="C343">
        <v>20.228683471679599</v>
      </c>
      <c r="D343">
        <v>20.480815887451101</v>
      </c>
      <c r="E343">
        <v>20.132909774780199</v>
      </c>
      <c r="Q343">
        <v>28499</v>
      </c>
      <c r="R343">
        <f t="shared" si="16"/>
        <v>17</v>
      </c>
      <c r="S343">
        <v>21.159751892089801</v>
      </c>
      <c r="T343">
        <v>21.4858379364013</v>
      </c>
      <c r="U343">
        <v>21.025272369384702</v>
      </c>
      <c r="AG343">
        <v>119549</v>
      </c>
      <c r="AH343">
        <f t="shared" si="17"/>
        <v>17</v>
      </c>
      <c r="AI343">
        <v>21.754589080810501</v>
      </c>
      <c r="AJ343">
        <v>22.1688919067382</v>
      </c>
      <c r="AK343">
        <v>21.8485298156738</v>
      </c>
    </row>
    <row r="344" spans="1:37">
      <c r="A344">
        <v>17149</v>
      </c>
      <c r="B344">
        <f t="shared" si="15"/>
        <v>17.100000000000001</v>
      </c>
      <c r="C344">
        <v>20.228683471679599</v>
      </c>
      <c r="D344">
        <v>20.485214233398398</v>
      </c>
      <c r="E344">
        <v>20.129903793334901</v>
      </c>
      <c r="Q344">
        <v>28549</v>
      </c>
      <c r="R344">
        <f t="shared" si="16"/>
        <v>17.05</v>
      </c>
      <c r="S344">
        <v>21.159751892089801</v>
      </c>
      <c r="T344">
        <v>21.491628646850501</v>
      </c>
      <c r="U344">
        <v>21.023096084594702</v>
      </c>
      <c r="AG344">
        <v>119599</v>
      </c>
      <c r="AH344">
        <f t="shared" si="17"/>
        <v>17.05</v>
      </c>
      <c r="AI344">
        <v>21.746421813964801</v>
      </c>
      <c r="AJ344">
        <v>22.164911270141602</v>
      </c>
      <c r="AK344">
        <v>21.842306137084901</v>
      </c>
    </row>
    <row r="345" spans="1:37">
      <c r="A345">
        <v>17199</v>
      </c>
      <c r="B345">
        <f t="shared" si="15"/>
        <v>17.149999999999999</v>
      </c>
      <c r="C345">
        <v>20.236850738525298</v>
      </c>
      <c r="D345">
        <v>20.490522384643501</v>
      </c>
      <c r="E345">
        <v>20.129903793334901</v>
      </c>
      <c r="Q345">
        <v>28599</v>
      </c>
      <c r="R345">
        <f t="shared" si="16"/>
        <v>17.100000000000001</v>
      </c>
      <c r="S345">
        <v>21.167919158935501</v>
      </c>
      <c r="T345">
        <v>21.498125076293899</v>
      </c>
      <c r="U345">
        <v>21.024806976318299</v>
      </c>
      <c r="AG345">
        <v>119649</v>
      </c>
      <c r="AH345">
        <f t="shared" si="17"/>
        <v>17.100000000000001</v>
      </c>
      <c r="AI345">
        <v>21.746421813964801</v>
      </c>
      <c r="AJ345">
        <v>22.16011428833</v>
      </c>
      <c r="AK345">
        <v>21.847608566284102</v>
      </c>
    </row>
    <row r="346" spans="1:37">
      <c r="A346">
        <v>17249</v>
      </c>
      <c r="B346">
        <f t="shared" si="15"/>
        <v>17.2</v>
      </c>
      <c r="C346">
        <v>20.236850738525298</v>
      </c>
      <c r="D346">
        <v>20.495019912719702</v>
      </c>
      <c r="E346">
        <v>20.128721237182599</v>
      </c>
      <c r="Q346">
        <v>28649</v>
      </c>
      <c r="R346">
        <f t="shared" si="16"/>
        <v>17.149999999999999</v>
      </c>
      <c r="S346">
        <v>21.167919158935501</v>
      </c>
      <c r="T346">
        <v>21.502840042114201</v>
      </c>
      <c r="U346">
        <v>21.030349731445298</v>
      </c>
      <c r="AG346">
        <v>119699</v>
      </c>
      <c r="AH346">
        <f t="shared" si="17"/>
        <v>17.149999999999999</v>
      </c>
      <c r="AI346">
        <v>21.738254547119102</v>
      </c>
      <c r="AJ346">
        <v>22.155107498168899</v>
      </c>
      <c r="AK346">
        <v>21.845434188842699</v>
      </c>
    </row>
    <row r="347" spans="1:37">
      <c r="A347">
        <v>17300</v>
      </c>
      <c r="B347">
        <f t="shared" si="15"/>
        <v>17.251000000000001</v>
      </c>
      <c r="C347">
        <v>20.245018005371001</v>
      </c>
      <c r="D347">
        <v>20.5004482269287</v>
      </c>
      <c r="E347">
        <v>20.130121231079102</v>
      </c>
      <c r="Q347">
        <v>28699</v>
      </c>
      <c r="R347">
        <f t="shared" si="16"/>
        <v>17.2</v>
      </c>
      <c r="S347">
        <v>21.1760864257812</v>
      </c>
      <c r="T347">
        <v>21.5090026855468</v>
      </c>
      <c r="U347">
        <v>21.0340251922607</v>
      </c>
      <c r="AG347">
        <v>119749</v>
      </c>
      <c r="AH347">
        <f t="shared" si="17"/>
        <v>17.2</v>
      </c>
      <c r="AI347">
        <v>21.738254547119102</v>
      </c>
      <c r="AJ347">
        <v>22.1509704589843</v>
      </c>
      <c r="AK347">
        <v>21.844610214233398</v>
      </c>
    </row>
    <row r="348" spans="1:37">
      <c r="A348">
        <v>17349</v>
      </c>
      <c r="B348">
        <f t="shared" si="15"/>
        <v>17.3</v>
      </c>
      <c r="C348">
        <v>20.245018005371001</v>
      </c>
      <c r="D348">
        <v>20.5050449371337</v>
      </c>
      <c r="E348">
        <v>20.130121231079102</v>
      </c>
      <c r="Q348">
        <v>28749</v>
      </c>
      <c r="R348">
        <f t="shared" si="16"/>
        <v>17.25</v>
      </c>
      <c r="S348">
        <v>21.1760864257812</v>
      </c>
      <c r="T348">
        <v>21.509197235107401</v>
      </c>
      <c r="U348">
        <v>21.064165115356399</v>
      </c>
      <c r="AG348">
        <v>119799</v>
      </c>
      <c r="AH348">
        <f t="shared" si="17"/>
        <v>17.25</v>
      </c>
      <c r="AI348">
        <v>21.730087280273398</v>
      </c>
      <c r="AJ348">
        <v>22.144475936889599</v>
      </c>
      <c r="AK348">
        <v>21.8494758605957</v>
      </c>
    </row>
    <row r="349" spans="1:37">
      <c r="A349">
        <v>17399</v>
      </c>
      <c r="B349">
        <f t="shared" si="15"/>
        <v>17.350000000000001</v>
      </c>
      <c r="C349">
        <v>20.253185272216701</v>
      </c>
      <c r="D349">
        <v>20.509901046752901</v>
      </c>
      <c r="E349">
        <v>20.1361484527587</v>
      </c>
      <c r="Q349">
        <v>28799</v>
      </c>
      <c r="R349">
        <f t="shared" si="16"/>
        <v>17.3</v>
      </c>
      <c r="S349">
        <v>21.1842536926269</v>
      </c>
      <c r="T349">
        <v>21.511489868163999</v>
      </c>
      <c r="U349">
        <v>21.0836086273193</v>
      </c>
      <c r="AG349">
        <v>119849</v>
      </c>
      <c r="AH349">
        <f t="shared" si="17"/>
        <v>17.3</v>
      </c>
      <c r="AI349">
        <v>21.730087280273398</v>
      </c>
      <c r="AJ349">
        <v>22.1396980285644</v>
      </c>
      <c r="AK349">
        <v>21.8494758605957</v>
      </c>
    </row>
    <row r="350" spans="1:37">
      <c r="A350">
        <v>17449</v>
      </c>
      <c r="B350">
        <f t="shared" si="15"/>
        <v>17.399999999999999</v>
      </c>
      <c r="C350">
        <v>20.253185272216701</v>
      </c>
      <c r="D350">
        <v>20.514936447143501</v>
      </c>
      <c r="E350">
        <v>20.134206771850501</v>
      </c>
      <c r="Q350">
        <v>28849</v>
      </c>
      <c r="R350">
        <f t="shared" si="16"/>
        <v>17.350000000000001</v>
      </c>
      <c r="S350">
        <v>21.1842536926269</v>
      </c>
      <c r="T350">
        <v>21.514341354370099</v>
      </c>
      <c r="U350">
        <v>21.0897827148437</v>
      </c>
      <c r="AG350">
        <v>119899</v>
      </c>
      <c r="AH350">
        <f t="shared" si="17"/>
        <v>17.350000000000001</v>
      </c>
      <c r="AI350">
        <v>21.721920013427699</v>
      </c>
      <c r="AJ350">
        <v>22.135433197021399</v>
      </c>
      <c r="AK350">
        <v>21.839210510253899</v>
      </c>
    </row>
    <row r="351" spans="1:37">
      <c r="A351">
        <v>17499</v>
      </c>
      <c r="B351">
        <f t="shared" si="15"/>
        <v>17.45</v>
      </c>
      <c r="C351">
        <v>20.2613525390625</v>
      </c>
      <c r="D351">
        <v>20.518823623657202</v>
      </c>
      <c r="E351">
        <v>20.145931243896399</v>
      </c>
      <c r="Q351">
        <v>28899</v>
      </c>
      <c r="R351">
        <f t="shared" si="16"/>
        <v>17.399999999999999</v>
      </c>
      <c r="S351">
        <v>21.192420959472599</v>
      </c>
      <c r="T351">
        <v>21.518600463867099</v>
      </c>
      <c r="U351">
        <v>21.0943889617919</v>
      </c>
      <c r="AG351">
        <v>119949</v>
      </c>
      <c r="AH351">
        <f t="shared" si="17"/>
        <v>17.399999999999999</v>
      </c>
      <c r="AI351">
        <v>21.721920013427699</v>
      </c>
      <c r="AJ351">
        <v>22.133020401000898</v>
      </c>
      <c r="AK351">
        <v>21.827192306518501</v>
      </c>
    </row>
    <row r="352" spans="1:37">
      <c r="A352">
        <v>17549</v>
      </c>
      <c r="B352">
        <f t="shared" si="15"/>
        <v>17.5</v>
      </c>
      <c r="C352">
        <v>20.2613525390625</v>
      </c>
      <c r="D352">
        <v>20.519971847534102</v>
      </c>
      <c r="E352">
        <v>20.164976119995099</v>
      </c>
      <c r="Q352">
        <v>28949</v>
      </c>
      <c r="R352">
        <f t="shared" si="16"/>
        <v>17.45</v>
      </c>
      <c r="S352">
        <v>21.192420959472599</v>
      </c>
      <c r="T352">
        <v>21.522565841674801</v>
      </c>
      <c r="U352">
        <v>21.094131469726499</v>
      </c>
      <c r="AG352">
        <v>119999</v>
      </c>
      <c r="AH352">
        <f t="shared" si="17"/>
        <v>17.45</v>
      </c>
      <c r="AI352">
        <v>21.713752746581999</v>
      </c>
      <c r="AJ352">
        <v>22.1274509429931</v>
      </c>
      <c r="AK352">
        <v>21.827192306518501</v>
      </c>
    </row>
    <row r="353" spans="1:37">
      <c r="A353">
        <v>17599</v>
      </c>
      <c r="B353">
        <f t="shared" si="15"/>
        <v>17.55</v>
      </c>
      <c r="C353">
        <v>20.2695198059082</v>
      </c>
      <c r="D353">
        <v>20.5253086090087</v>
      </c>
      <c r="E353">
        <v>20.1642761230468</v>
      </c>
      <c r="Q353">
        <v>28999</v>
      </c>
      <c r="R353">
        <f t="shared" si="16"/>
        <v>17.5</v>
      </c>
      <c r="S353">
        <v>21.200588226318299</v>
      </c>
      <c r="T353">
        <v>21.5265789031982</v>
      </c>
      <c r="U353">
        <v>21.1008186340332</v>
      </c>
      <c r="AG353">
        <v>120049</v>
      </c>
      <c r="AH353">
        <f t="shared" si="17"/>
        <v>17.5</v>
      </c>
      <c r="AI353">
        <v>21.713752746581999</v>
      </c>
      <c r="AJ353">
        <v>22.126266479492099</v>
      </c>
      <c r="AK353">
        <v>21.80952835083</v>
      </c>
    </row>
    <row r="354" spans="1:37">
      <c r="A354">
        <v>17649</v>
      </c>
      <c r="B354">
        <f t="shared" si="15"/>
        <v>17.600000000000001</v>
      </c>
      <c r="C354">
        <v>20.2695198059082</v>
      </c>
      <c r="D354">
        <v>20.528242111206001</v>
      </c>
      <c r="E354">
        <v>20.170972824096602</v>
      </c>
      <c r="Q354">
        <v>29049</v>
      </c>
      <c r="R354">
        <f t="shared" si="16"/>
        <v>17.55</v>
      </c>
      <c r="S354">
        <v>21.200588226318299</v>
      </c>
      <c r="T354">
        <v>21.530565261840799</v>
      </c>
      <c r="U354">
        <v>21.1008186340332</v>
      </c>
      <c r="AG354">
        <v>120099</v>
      </c>
      <c r="AH354">
        <f t="shared" si="17"/>
        <v>17.55</v>
      </c>
      <c r="AI354">
        <v>21.7055854797363</v>
      </c>
      <c r="AJ354">
        <v>22.1213054656982</v>
      </c>
      <c r="AK354">
        <v>21.808330535888601</v>
      </c>
    </row>
    <row r="355" spans="1:37">
      <c r="A355">
        <v>17699</v>
      </c>
      <c r="B355">
        <f t="shared" si="15"/>
        <v>17.649999999999999</v>
      </c>
      <c r="C355">
        <v>20.277687072753899</v>
      </c>
      <c r="D355">
        <v>20.5335388183593</v>
      </c>
      <c r="E355">
        <v>20.170972824096602</v>
      </c>
      <c r="Q355">
        <v>29099</v>
      </c>
      <c r="R355">
        <f t="shared" si="16"/>
        <v>17.600000000000001</v>
      </c>
      <c r="S355">
        <v>21.208755493163999</v>
      </c>
      <c r="T355">
        <v>21.535911560058501</v>
      </c>
      <c r="U355">
        <v>21.1008186340332</v>
      </c>
      <c r="AG355">
        <v>120149</v>
      </c>
      <c r="AH355">
        <f t="shared" si="17"/>
        <v>17.600000000000001</v>
      </c>
      <c r="AI355">
        <v>21.7055854797363</v>
      </c>
      <c r="AJ355">
        <v>22.116609573364201</v>
      </c>
      <c r="AK355">
        <v>21.811407089233398</v>
      </c>
    </row>
    <row r="356" spans="1:37">
      <c r="A356">
        <v>17749</v>
      </c>
      <c r="B356">
        <f t="shared" si="15"/>
        <v>17.7</v>
      </c>
      <c r="C356">
        <v>20.277687072753899</v>
      </c>
      <c r="D356">
        <v>20.537521362304599</v>
      </c>
      <c r="E356">
        <v>20.172458648681602</v>
      </c>
      <c r="Q356">
        <v>29149</v>
      </c>
      <c r="R356">
        <f t="shared" si="16"/>
        <v>17.649999999999999</v>
      </c>
      <c r="S356">
        <v>21.208755493163999</v>
      </c>
      <c r="T356">
        <v>21.5402297973632</v>
      </c>
      <c r="U356">
        <v>21.1008186340332</v>
      </c>
      <c r="AG356">
        <v>120199</v>
      </c>
      <c r="AH356">
        <f t="shared" si="17"/>
        <v>17.649999999999999</v>
      </c>
      <c r="AI356">
        <v>21.6974182128906</v>
      </c>
      <c r="AJ356">
        <v>22.112159729003899</v>
      </c>
      <c r="AK356">
        <v>21.80539894104</v>
      </c>
    </row>
    <row r="357" spans="1:37">
      <c r="A357">
        <v>17800</v>
      </c>
      <c r="B357">
        <f t="shared" si="15"/>
        <v>17.751000000000001</v>
      </c>
      <c r="C357">
        <v>20.285854339599599</v>
      </c>
      <c r="D357">
        <v>20.5427742004394</v>
      </c>
      <c r="E357">
        <v>20.174158096313398</v>
      </c>
      <c r="Q357">
        <v>29199</v>
      </c>
      <c r="R357">
        <f t="shared" si="16"/>
        <v>17.7</v>
      </c>
      <c r="S357">
        <v>21.216922760009702</v>
      </c>
      <c r="T357">
        <v>21.545906066894499</v>
      </c>
      <c r="U357">
        <v>21.1008186340332</v>
      </c>
      <c r="AG357">
        <v>120249</v>
      </c>
      <c r="AH357">
        <f t="shared" si="17"/>
        <v>17.7</v>
      </c>
      <c r="AI357">
        <v>21.6974182128906</v>
      </c>
      <c r="AJ357">
        <v>22.1069240570068</v>
      </c>
      <c r="AK357">
        <v>21.810234069824201</v>
      </c>
    </row>
    <row r="358" spans="1:37">
      <c r="A358">
        <v>17849</v>
      </c>
      <c r="B358">
        <f t="shared" si="15"/>
        <v>17.8</v>
      </c>
      <c r="C358">
        <v>20.285854339599599</v>
      </c>
      <c r="D358">
        <v>20.547237396240199</v>
      </c>
      <c r="E358">
        <v>20.174158096313398</v>
      </c>
      <c r="Q358">
        <v>29250</v>
      </c>
      <c r="R358">
        <f t="shared" si="16"/>
        <v>17.751000000000001</v>
      </c>
      <c r="S358">
        <v>21.216922760009702</v>
      </c>
      <c r="T358">
        <v>21.550550460815401</v>
      </c>
      <c r="U358">
        <v>21.1008186340332</v>
      </c>
      <c r="AG358">
        <v>120300</v>
      </c>
      <c r="AH358">
        <f t="shared" si="17"/>
        <v>17.751000000000001</v>
      </c>
      <c r="AI358">
        <v>21.689250946044901</v>
      </c>
      <c r="AJ358">
        <v>22.1017551422119</v>
      </c>
      <c r="AK358">
        <v>21.8065376281738</v>
      </c>
    </row>
    <row r="359" spans="1:37">
      <c r="A359">
        <v>17899</v>
      </c>
      <c r="B359">
        <f t="shared" si="15"/>
        <v>17.850000000000001</v>
      </c>
      <c r="C359">
        <v>20.294021606445298</v>
      </c>
      <c r="D359">
        <v>20.552690505981399</v>
      </c>
      <c r="E359">
        <v>20.176181793212798</v>
      </c>
      <c r="Q359">
        <v>29300</v>
      </c>
      <c r="R359">
        <f t="shared" si="16"/>
        <v>17.800999999999998</v>
      </c>
      <c r="S359">
        <v>21.225090026855401</v>
      </c>
      <c r="T359">
        <v>21.5593547821044</v>
      </c>
      <c r="U359">
        <v>21.083066940307599</v>
      </c>
      <c r="AG359">
        <v>120349</v>
      </c>
      <c r="AH359">
        <f t="shared" si="17"/>
        <v>17.8</v>
      </c>
      <c r="AI359">
        <v>21.689250946044901</v>
      </c>
      <c r="AJ359">
        <v>22.097063064575099</v>
      </c>
      <c r="AK359">
        <v>21.8065376281738</v>
      </c>
    </row>
    <row r="360" spans="1:37">
      <c r="A360">
        <v>17949</v>
      </c>
      <c r="B360">
        <f t="shared" si="15"/>
        <v>17.899999999999999</v>
      </c>
      <c r="C360">
        <v>20.294021606445298</v>
      </c>
      <c r="D360">
        <v>20.556529998779201</v>
      </c>
      <c r="E360">
        <v>20.1807842254638</v>
      </c>
      <c r="Q360">
        <v>29349</v>
      </c>
      <c r="R360">
        <f t="shared" si="16"/>
        <v>17.850000000000001</v>
      </c>
      <c r="S360">
        <v>21.225090026855401</v>
      </c>
      <c r="T360">
        <v>21.565038681030199</v>
      </c>
      <c r="U360">
        <v>21.083066940307599</v>
      </c>
      <c r="AG360">
        <v>120399</v>
      </c>
      <c r="AH360">
        <f t="shared" si="17"/>
        <v>17.850000000000001</v>
      </c>
      <c r="AI360">
        <v>21.681083679199201</v>
      </c>
      <c r="AJ360">
        <v>22.091274261474599</v>
      </c>
      <c r="AK360">
        <v>21.805181503295898</v>
      </c>
    </row>
    <row r="361" spans="1:37">
      <c r="A361">
        <v>17999</v>
      </c>
      <c r="B361">
        <f t="shared" si="15"/>
        <v>17.95</v>
      </c>
      <c r="C361">
        <v>20.302188873291001</v>
      </c>
      <c r="D361">
        <v>20.562932968139599</v>
      </c>
      <c r="E361">
        <v>20.178052902221602</v>
      </c>
      <c r="Q361">
        <v>29399</v>
      </c>
      <c r="R361">
        <f t="shared" si="16"/>
        <v>17.899999999999999</v>
      </c>
      <c r="S361">
        <v>21.233257293701101</v>
      </c>
      <c r="T361">
        <v>21.572471618652301</v>
      </c>
      <c r="U361">
        <v>21.0809020996093</v>
      </c>
      <c r="AG361">
        <v>120449</v>
      </c>
      <c r="AH361">
        <f t="shared" si="17"/>
        <v>17.899999999999999</v>
      </c>
      <c r="AI361">
        <v>21.681083679199201</v>
      </c>
      <c r="AJ361">
        <v>22.085893630981399</v>
      </c>
      <c r="AK361">
        <v>21.807346343994102</v>
      </c>
    </row>
    <row r="362" spans="1:37">
      <c r="A362">
        <v>18049</v>
      </c>
      <c r="B362">
        <f t="shared" si="15"/>
        <v>18</v>
      </c>
      <c r="C362">
        <v>20.302188873291001</v>
      </c>
      <c r="D362">
        <v>20.567293167114201</v>
      </c>
      <c r="E362">
        <v>20.181219100952099</v>
      </c>
      <c r="Q362">
        <v>29449</v>
      </c>
      <c r="R362">
        <f t="shared" si="16"/>
        <v>17.95</v>
      </c>
      <c r="S362">
        <v>21.233257293701101</v>
      </c>
      <c r="T362">
        <v>21.578035354614201</v>
      </c>
      <c r="U362">
        <v>21.083824157714801</v>
      </c>
      <c r="AG362">
        <v>120499</v>
      </c>
      <c r="AH362">
        <f t="shared" si="17"/>
        <v>17.95</v>
      </c>
      <c r="AI362">
        <v>21.672916412353501</v>
      </c>
      <c r="AJ362">
        <v>22.079484939575099</v>
      </c>
      <c r="AK362">
        <v>21.807346343994102</v>
      </c>
    </row>
    <row r="363" spans="1:37">
      <c r="A363">
        <v>18099</v>
      </c>
      <c r="B363">
        <f t="shared" si="15"/>
        <v>18.05</v>
      </c>
      <c r="C363">
        <v>20.310356140136701</v>
      </c>
      <c r="D363">
        <v>20.574062347412099</v>
      </c>
      <c r="E363">
        <v>20.1781921386718</v>
      </c>
      <c r="Q363">
        <v>29499</v>
      </c>
      <c r="R363">
        <f t="shared" si="16"/>
        <v>18</v>
      </c>
      <c r="S363">
        <v>21.2414245605468</v>
      </c>
      <c r="T363">
        <v>21.579246520996001</v>
      </c>
      <c r="U363">
        <v>21.116062164306602</v>
      </c>
      <c r="AG363">
        <v>120549</v>
      </c>
      <c r="AH363">
        <f t="shared" si="17"/>
        <v>18</v>
      </c>
      <c r="AI363">
        <v>21.672916412353501</v>
      </c>
      <c r="AJ363">
        <v>22.074113845825099</v>
      </c>
      <c r="AK363">
        <v>21.807296752929599</v>
      </c>
    </row>
    <row r="364" spans="1:37">
      <c r="A364">
        <v>18149</v>
      </c>
      <c r="B364">
        <f t="shared" si="15"/>
        <v>18.100000000000001</v>
      </c>
      <c r="C364">
        <v>20.310356140136701</v>
      </c>
      <c r="D364">
        <v>20.579647064208899</v>
      </c>
      <c r="E364">
        <v>20.1766262054443</v>
      </c>
      <c r="Q364">
        <v>29549</v>
      </c>
      <c r="R364">
        <f t="shared" si="16"/>
        <v>18.05</v>
      </c>
      <c r="S364">
        <v>21.2414245605468</v>
      </c>
      <c r="T364">
        <v>21.579961776733398</v>
      </c>
      <c r="U364">
        <v>21.139701843261701</v>
      </c>
      <c r="AG364">
        <v>120599</v>
      </c>
      <c r="AH364">
        <f t="shared" si="17"/>
        <v>18.05</v>
      </c>
      <c r="AI364">
        <v>21.664749145507798</v>
      </c>
      <c r="AJ364">
        <v>22.070125579833899</v>
      </c>
      <c r="AK364">
        <v>21.7928752899169</v>
      </c>
    </row>
    <row r="365" spans="1:37">
      <c r="A365">
        <v>18199</v>
      </c>
      <c r="B365">
        <f t="shared" si="15"/>
        <v>18.149999999999999</v>
      </c>
      <c r="C365">
        <v>20.318523406982401</v>
      </c>
      <c r="D365">
        <v>20.586351394653299</v>
      </c>
      <c r="E365">
        <v>20.1766262054443</v>
      </c>
      <c r="Q365">
        <v>29599</v>
      </c>
      <c r="R365">
        <f t="shared" si="16"/>
        <v>18.100000000000001</v>
      </c>
      <c r="S365">
        <v>21.2495918273925</v>
      </c>
      <c r="T365">
        <v>21.583084106445298</v>
      </c>
      <c r="U365">
        <v>21.1523742675781</v>
      </c>
      <c r="AG365">
        <v>120649</v>
      </c>
      <c r="AH365">
        <f t="shared" si="17"/>
        <v>18.100000000000001</v>
      </c>
      <c r="AI365">
        <v>21.664749145507798</v>
      </c>
      <c r="AJ365">
        <v>22.061666488647401</v>
      </c>
      <c r="AK365">
        <v>21.8104152679443</v>
      </c>
    </row>
    <row r="366" spans="1:37">
      <c r="A366">
        <v>18249</v>
      </c>
      <c r="B366">
        <f t="shared" si="15"/>
        <v>18.2</v>
      </c>
      <c r="C366">
        <v>20.318523406982401</v>
      </c>
      <c r="D366">
        <v>20.588361740112301</v>
      </c>
      <c r="E366">
        <v>20.195905685424801</v>
      </c>
      <c r="Q366">
        <v>29649</v>
      </c>
      <c r="R366">
        <f t="shared" si="16"/>
        <v>18.149999999999999</v>
      </c>
      <c r="S366">
        <v>21.2495918273925</v>
      </c>
      <c r="T366">
        <v>21.5839443206787</v>
      </c>
      <c r="U366">
        <v>21.1690158843994</v>
      </c>
      <c r="AG366">
        <v>120699</v>
      </c>
      <c r="AH366">
        <f t="shared" si="17"/>
        <v>18.149999999999999</v>
      </c>
      <c r="AI366">
        <v>21.656581878662099</v>
      </c>
      <c r="AJ366">
        <v>22.0568943023681</v>
      </c>
      <c r="AK366">
        <v>21.797183990478501</v>
      </c>
    </row>
    <row r="367" spans="1:37">
      <c r="A367">
        <v>18300</v>
      </c>
      <c r="B367">
        <f t="shared" si="15"/>
        <v>18.251000000000001</v>
      </c>
      <c r="C367">
        <v>20.3266906738281</v>
      </c>
      <c r="D367">
        <v>20.591995239257798</v>
      </c>
      <c r="E367">
        <v>20.2103366851806</v>
      </c>
      <c r="Q367">
        <v>29699</v>
      </c>
      <c r="R367">
        <f t="shared" si="16"/>
        <v>18.2</v>
      </c>
      <c r="S367">
        <v>21.2577590942382</v>
      </c>
      <c r="T367">
        <v>21.588521957397401</v>
      </c>
      <c r="U367">
        <v>21.1690158843994</v>
      </c>
      <c r="AG367">
        <v>120749</v>
      </c>
      <c r="AH367">
        <f t="shared" si="17"/>
        <v>18.2</v>
      </c>
      <c r="AI367">
        <v>21.656581878662099</v>
      </c>
      <c r="AJ367">
        <v>22.054977416992099</v>
      </c>
      <c r="AK367">
        <v>21.7768154144287</v>
      </c>
    </row>
    <row r="368" spans="1:37">
      <c r="A368">
        <v>18349</v>
      </c>
      <c r="B368">
        <f t="shared" si="15"/>
        <v>18.3</v>
      </c>
      <c r="C368">
        <v>20.3266906738281</v>
      </c>
      <c r="D368">
        <v>20.5948886871337</v>
      </c>
      <c r="E368">
        <v>20.2195949554443</v>
      </c>
      <c r="Q368">
        <v>29749</v>
      </c>
      <c r="R368">
        <f t="shared" si="16"/>
        <v>18.25</v>
      </c>
      <c r="S368">
        <v>21.2577590942382</v>
      </c>
      <c r="T368">
        <v>21.5875949859619</v>
      </c>
      <c r="U368">
        <v>21.1936130523681</v>
      </c>
      <c r="AG368">
        <v>120799</v>
      </c>
      <c r="AH368">
        <f t="shared" si="17"/>
        <v>18.25</v>
      </c>
      <c r="AI368">
        <v>21.648414611816399</v>
      </c>
      <c r="AJ368">
        <v>22.0530986785888</v>
      </c>
      <c r="AK368">
        <v>21.7542419433593</v>
      </c>
    </row>
    <row r="369" spans="1:37">
      <c r="A369">
        <v>18399</v>
      </c>
      <c r="B369">
        <f t="shared" si="15"/>
        <v>18.350000000000001</v>
      </c>
      <c r="C369">
        <v>20.3348579406738</v>
      </c>
      <c r="D369">
        <v>20.598312377929599</v>
      </c>
      <c r="E369">
        <v>20.2317581176757</v>
      </c>
      <c r="Q369">
        <v>29799</v>
      </c>
      <c r="R369">
        <f t="shared" si="16"/>
        <v>18.3</v>
      </c>
      <c r="S369">
        <v>21.265926361083899</v>
      </c>
      <c r="T369">
        <v>21.592082977294901</v>
      </c>
      <c r="U369">
        <v>21.190481185913001</v>
      </c>
      <c r="AG369">
        <v>120849</v>
      </c>
      <c r="AH369">
        <f t="shared" si="17"/>
        <v>18.3</v>
      </c>
      <c r="AI369">
        <v>21.648414611816399</v>
      </c>
      <c r="AJ369">
        <v>22.050939559936499</v>
      </c>
      <c r="AK369">
        <v>21.7428474426269</v>
      </c>
    </row>
    <row r="370" spans="1:37">
      <c r="A370">
        <v>18449</v>
      </c>
      <c r="B370">
        <f t="shared" si="15"/>
        <v>18.399999999999999</v>
      </c>
      <c r="C370">
        <v>20.3348579406738</v>
      </c>
      <c r="D370">
        <v>20.600303649902301</v>
      </c>
      <c r="E370">
        <v>20.243459701538001</v>
      </c>
      <c r="Q370">
        <v>29849</v>
      </c>
      <c r="R370">
        <f t="shared" si="16"/>
        <v>18.350000000000001</v>
      </c>
      <c r="S370">
        <v>21.265926361083899</v>
      </c>
      <c r="T370">
        <v>21.595096588134702</v>
      </c>
      <c r="U370">
        <v>21.190481185913001</v>
      </c>
      <c r="AG370">
        <v>120899</v>
      </c>
      <c r="AH370">
        <f t="shared" si="17"/>
        <v>18.350000000000001</v>
      </c>
      <c r="AI370">
        <v>21.6402473449707</v>
      </c>
      <c r="AJ370">
        <v>22.047893524169901</v>
      </c>
      <c r="AK370">
        <v>21.731397628784102</v>
      </c>
    </row>
    <row r="371" spans="1:37">
      <c r="A371">
        <v>18499</v>
      </c>
      <c r="B371">
        <f t="shared" si="15"/>
        <v>18.45</v>
      </c>
      <c r="C371">
        <v>20.343025207519499</v>
      </c>
      <c r="D371">
        <v>20.605037689208899</v>
      </c>
      <c r="E371">
        <v>20.244970321655199</v>
      </c>
      <c r="Q371">
        <v>29899</v>
      </c>
      <c r="R371">
        <f t="shared" si="16"/>
        <v>18.399999999999999</v>
      </c>
      <c r="S371">
        <v>21.274093627929599</v>
      </c>
      <c r="T371">
        <v>21.598960876464801</v>
      </c>
      <c r="U371">
        <v>21.1932868957519</v>
      </c>
      <c r="AG371">
        <v>120949</v>
      </c>
      <c r="AH371">
        <f t="shared" si="17"/>
        <v>18.399999999999999</v>
      </c>
      <c r="AI371">
        <v>21.6402473449707</v>
      </c>
      <c r="AJ371">
        <v>22.044773101806602</v>
      </c>
      <c r="AK371">
        <v>21.728515625</v>
      </c>
    </row>
    <row r="372" spans="1:37">
      <c r="A372">
        <v>18549</v>
      </c>
      <c r="B372">
        <f t="shared" si="15"/>
        <v>18.5</v>
      </c>
      <c r="C372">
        <v>20.343025207519499</v>
      </c>
      <c r="D372">
        <v>20.607713699340799</v>
      </c>
      <c r="E372">
        <v>20.251543045043899</v>
      </c>
      <c r="Q372">
        <v>29949</v>
      </c>
      <c r="R372">
        <f t="shared" si="16"/>
        <v>18.45</v>
      </c>
      <c r="S372">
        <v>21.274093627929599</v>
      </c>
      <c r="T372">
        <v>21.6023654937744</v>
      </c>
      <c r="U372">
        <v>21.192398071288999</v>
      </c>
      <c r="AG372">
        <v>120999</v>
      </c>
      <c r="AH372">
        <f t="shared" si="17"/>
        <v>18.45</v>
      </c>
      <c r="AI372">
        <v>21.632080078125</v>
      </c>
      <c r="AJ372">
        <v>22.040502548217699</v>
      </c>
      <c r="AK372">
        <v>21.725255966186499</v>
      </c>
    </row>
    <row r="373" spans="1:37">
      <c r="A373">
        <v>18599</v>
      </c>
      <c r="B373">
        <f t="shared" si="15"/>
        <v>18.55</v>
      </c>
      <c r="C373">
        <v>20.351192474365199</v>
      </c>
      <c r="D373">
        <v>20.6126899719238</v>
      </c>
      <c r="E373">
        <v>20.251773834228501</v>
      </c>
      <c r="Q373">
        <v>29999</v>
      </c>
      <c r="R373">
        <f t="shared" si="16"/>
        <v>18.5</v>
      </c>
      <c r="S373">
        <v>21.282260894775298</v>
      </c>
      <c r="T373">
        <v>21.606670379638601</v>
      </c>
      <c r="U373">
        <v>21.1941528320312</v>
      </c>
      <c r="AG373">
        <v>121049</v>
      </c>
      <c r="AH373">
        <f t="shared" si="17"/>
        <v>18.5</v>
      </c>
      <c r="AI373">
        <v>21.632080078125</v>
      </c>
      <c r="AJ373">
        <v>22.0381679534912</v>
      </c>
      <c r="AK373">
        <v>21.717941284179599</v>
      </c>
    </row>
    <row r="374" spans="1:37">
      <c r="A374">
        <v>18649</v>
      </c>
      <c r="B374">
        <f t="shared" si="15"/>
        <v>18.600000000000001</v>
      </c>
      <c r="C374">
        <v>20.351192474365199</v>
      </c>
      <c r="D374">
        <v>20.616743087768501</v>
      </c>
      <c r="E374">
        <v>20.251363754272401</v>
      </c>
      <c r="Q374">
        <v>30049</v>
      </c>
      <c r="R374">
        <f t="shared" si="16"/>
        <v>18.55</v>
      </c>
      <c r="S374">
        <v>21.282260894775298</v>
      </c>
      <c r="T374">
        <v>21.610912322998001</v>
      </c>
      <c r="U374">
        <v>21.190206527709901</v>
      </c>
      <c r="AG374">
        <v>121099</v>
      </c>
      <c r="AH374">
        <f t="shared" si="17"/>
        <v>18.55</v>
      </c>
      <c r="AI374">
        <v>21.623912811279201</v>
      </c>
      <c r="AJ374">
        <v>22.033912658691399</v>
      </c>
      <c r="AK374">
        <v>21.7151279449462</v>
      </c>
    </row>
    <row r="375" spans="1:37">
      <c r="A375">
        <v>18699</v>
      </c>
      <c r="B375">
        <f t="shared" si="15"/>
        <v>18.649999999999999</v>
      </c>
      <c r="C375">
        <v>20.359359741210898</v>
      </c>
      <c r="D375">
        <v>20.622850418090799</v>
      </c>
      <c r="E375">
        <v>20.247186660766602</v>
      </c>
      <c r="Q375">
        <v>30099</v>
      </c>
      <c r="R375">
        <f t="shared" si="16"/>
        <v>18.600000000000001</v>
      </c>
      <c r="S375">
        <v>21.290428161621001</v>
      </c>
      <c r="T375">
        <v>21.615678787231399</v>
      </c>
      <c r="U375">
        <v>21.19162940979</v>
      </c>
      <c r="AG375">
        <v>121149</v>
      </c>
      <c r="AH375">
        <f t="shared" si="17"/>
        <v>18.600000000000001</v>
      </c>
      <c r="AI375">
        <v>21.623912811279201</v>
      </c>
      <c r="AJ375">
        <v>22.029308319091701</v>
      </c>
      <c r="AK375">
        <v>21.720136642456001</v>
      </c>
    </row>
    <row r="376" spans="1:37">
      <c r="A376">
        <v>18749</v>
      </c>
      <c r="B376">
        <f t="shared" si="15"/>
        <v>18.7</v>
      </c>
      <c r="C376">
        <v>20.359359741210898</v>
      </c>
      <c r="D376">
        <v>20.626264572143501</v>
      </c>
      <c r="E376">
        <v>20.253087997436499</v>
      </c>
      <c r="Q376">
        <v>30149</v>
      </c>
      <c r="R376">
        <f t="shared" si="16"/>
        <v>18.649999999999999</v>
      </c>
      <c r="S376">
        <v>21.290428161621001</v>
      </c>
      <c r="T376">
        <v>21.620874404907202</v>
      </c>
      <c r="U376">
        <v>21.1850872039794</v>
      </c>
      <c r="AG376">
        <v>121199</v>
      </c>
      <c r="AH376">
        <f t="shared" si="17"/>
        <v>18.649999999999999</v>
      </c>
      <c r="AI376">
        <v>21.615745544433501</v>
      </c>
      <c r="AJ376">
        <v>22.024099349975501</v>
      </c>
      <c r="AK376">
        <v>21.720136642456001</v>
      </c>
    </row>
    <row r="377" spans="1:37">
      <c r="A377">
        <v>18799</v>
      </c>
      <c r="B377">
        <f t="shared" si="15"/>
        <v>18.75</v>
      </c>
      <c r="C377">
        <v>20.367527008056602</v>
      </c>
      <c r="D377">
        <v>20.633344650268501</v>
      </c>
      <c r="E377">
        <v>20.2449951171875</v>
      </c>
      <c r="Q377">
        <v>30199</v>
      </c>
      <c r="R377">
        <f t="shared" si="16"/>
        <v>18.7</v>
      </c>
      <c r="S377">
        <v>21.298595428466701</v>
      </c>
      <c r="T377">
        <v>21.626445770263601</v>
      </c>
      <c r="U377">
        <v>21.1850872039794</v>
      </c>
      <c r="AG377">
        <v>121249</v>
      </c>
      <c r="AH377">
        <f t="shared" si="17"/>
        <v>18.7</v>
      </c>
      <c r="AI377">
        <v>21.615745544433501</v>
      </c>
      <c r="AJ377">
        <v>22.019136428833001</v>
      </c>
      <c r="AK377">
        <v>21.724294662475501</v>
      </c>
    </row>
    <row r="378" spans="1:37">
      <c r="A378">
        <v>18849</v>
      </c>
      <c r="B378">
        <f t="shared" si="15"/>
        <v>18.8</v>
      </c>
      <c r="C378">
        <v>20.367527008056602</v>
      </c>
      <c r="D378">
        <v>20.637699127197202</v>
      </c>
      <c r="E378">
        <v>20.247886657714801</v>
      </c>
      <c r="Q378">
        <v>30249</v>
      </c>
      <c r="R378">
        <f t="shared" si="16"/>
        <v>18.75</v>
      </c>
      <c r="S378">
        <v>21.298595428466701</v>
      </c>
      <c r="T378">
        <v>21.630783081054599</v>
      </c>
      <c r="U378">
        <v>21.186170578002901</v>
      </c>
      <c r="AG378">
        <v>121300</v>
      </c>
      <c r="AH378">
        <f t="shared" si="17"/>
        <v>18.751000000000001</v>
      </c>
      <c r="AI378">
        <v>21.607578277587798</v>
      </c>
      <c r="AJ378">
        <v>22.014978408813398</v>
      </c>
      <c r="AK378">
        <v>21.716192245483398</v>
      </c>
    </row>
    <row r="379" spans="1:37">
      <c r="A379">
        <v>18899</v>
      </c>
      <c r="B379">
        <f t="shared" si="15"/>
        <v>18.850000000000001</v>
      </c>
      <c r="C379">
        <v>20.375694274902301</v>
      </c>
      <c r="D379">
        <v>20.645166397094702</v>
      </c>
      <c r="E379">
        <v>20.2406005859375</v>
      </c>
      <c r="Q379">
        <v>30300</v>
      </c>
      <c r="R379">
        <f t="shared" si="16"/>
        <v>18.800999999999998</v>
      </c>
      <c r="S379">
        <v>21.3067626953125</v>
      </c>
      <c r="T379">
        <v>21.635614395141602</v>
      </c>
      <c r="U379">
        <v>21.191543579101499</v>
      </c>
      <c r="AG379">
        <v>121349</v>
      </c>
      <c r="AH379">
        <f t="shared" si="17"/>
        <v>18.8</v>
      </c>
      <c r="AI379">
        <v>21.607578277587798</v>
      </c>
      <c r="AJ379">
        <v>22.0104675292968</v>
      </c>
      <c r="AK379">
        <v>21.717084884643501</v>
      </c>
    </row>
    <row r="380" spans="1:37">
      <c r="A380">
        <v>18949</v>
      </c>
      <c r="B380">
        <f t="shared" si="15"/>
        <v>18.899999999999999</v>
      </c>
      <c r="C380">
        <v>20.375694274902301</v>
      </c>
      <c r="D380">
        <v>20.6500339508056</v>
      </c>
      <c r="E380">
        <v>20.2434368133544</v>
      </c>
      <c r="Q380">
        <v>30349</v>
      </c>
      <c r="R380">
        <f t="shared" si="16"/>
        <v>18.850000000000001</v>
      </c>
      <c r="S380">
        <v>21.3067626953125</v>
      </c>
      <c r="T380">
        <v>21.640220642089801</v>
      </c>
      <c r="U380">
        <v>21.191543579101499</v>
      </c>
      <c r="AG380">
        <v>121399</v>
      </c>
      <c r="AH380">
        <f t="shared" si="17"/>
        <v>18.850000000000001</v>
      </c>
      <c r="AI380">
        <v>21.599411010742099</v>
      </c>
      <c r="AJ380">
        <v>22.0054416656494</v>
      </c>
      <c r="AK380">
        <v>21.713331222534102</v>
      </c>
    </row>
    <row r="381" spans="1:37">
      <c r="A381">
        <v>18999</v>
      </c>
      <c r="B381">
        <f t="shared" si="15"/>
        <v>18.95</v>
      </c>
      <c r="C381">
        <v>20.383861541748001</v>
      </c>
      <c r="D381">
        <v>20.656232833862301</v>
      </c>
      <c r="E381">
        <v>20.2457962036132</v>
      </c>
      <c r="Q381">
        <v>30399</v>
      </c>
      <c r="R381">
        <f t="shared" si="16"/>
        <v>18.899999999999999</v>
      </c>
      <c r="S381">
        <v>21.3149299621582</v>
      </c>
      <c r="T381">
        <v>21.642675399780199</v>
      </c>
      <c r="U381">
        <v>21.210828781127901</v>
      </c>
      <c r="AG381">
        <v>121449</v>
      </c>
      <c r="AH381">
        <f t="shared" si="17"/>
        <v>18.899999999999999</v>
      </c>
      <c r="AI381">
        <v>21.599411010742099</v>
      </c>
      <c r="AJ381">
        <v>22.001646041870099</v>
      </c>
      <c r="AK381">
        <v>21.709157943725501</v>
      </c>
    </row>
    <row r="382" spans="1:37">
      <c r="A382">
        <v>19049</v>
      </c>
      <c r="B382">
        <f t="shared" si="15"/>
        <v>19</v>
      </c>
      <c r="C382">
        <v>20.383861541748001</v>
      </c>
      <c r="D382">
        <v>20.661754608154201</v>
      </c>
      <c r="E382">
        <v>20.2457962036132</v>
      </c>
      <c r="Q382">
        <v>30449</v>
      </c>
      <c r="R382">
        <f t="shared" si="16"/>
        <v>18.95</v>
      </c>
      <c r="S382">
        <v>21.3149299621582</v>
      </c>
      <c r="T382">
        <v>21.645458221435501</v>
      </c>
      <c r="U382">
        <v>21.218425750732401</v>
      </c>
      <c r="AG382">
        <v>121499</v>
      </c>
      <c r="AH382">
        <f t="shared" si="17"/>
        <v>18.95</v>
      </c>
      <c r="AI382">
        <v>21.591243743896399</v>
      </c>
      <c r="AJ382">
        <v>21.995901107788001</v>
      </c>
      <c r="AK382">
        <v>21.709157943725501</v>
      </c>
    </row>
    <row r="383" spans="1:37">
      <c r="A383">
        <v>19100</v>
      </c>
      <c r="B383">
        <f t="shared" si="15"/>
        <v>19.050999999999998</v>
      </c>
      <c r="C383">
        <v>20.3920288085937</v>
      </c>
      <c r="D383">
        <v>20.668630599975501</v>
      </c>
      <c r="E383">
        <v>20.2457962036132</v>
      </c>
      <c r="Q383">
        <v>30499</v>
      </c>
      <c r="R383">
        <f t="shared" si="16"/>
        <v>19</v>
      </c>
      <c r="S383">
        <v>21.323097229003899</v>
      </c>
      <c r="T383">
        <v>21.650457382202099</v>
      </c>
      <c r="U383">
        <v>21.2195644378662</v>
      </c>
      <c r="AG383">
        <v>121549</v>
      </c>
      <c r="AH383">
        <f t="shared" si="17"/>
        <v>19</v>
      </c>
      <c r="AI383">
        <v>21.591243743896399</v>
      </c>
      <c r="AJ383">
        <v>21.995447158813398</v>
      </c>
      <c r="AK383">
        <v>21.685743331909102</v>
      </c>
    </row>
    <row r="384" spans="1:37">
      <c r="A384">
        <v>19149</v>
      </c>
      <c r="B384">
        <f t="shared" si="15"/>
        <v>19.100000000000001</v>
      </c>
      <c r="C384">
        <v>20.3920288085937</v>
      </c>
      <c r="D384">
        <v>20.674476623535099</v>
      </c>
      <c r="E384">
        <v>20.2457962036132</v>
      </c>
      <c r="Q384">
        <v>30549</v>
      </c>
      <c r="R384">
        <f t="shared" si="16"/>
        <v>19.05</v>
      </c>
      <c r="S384">
        <v>21.323097229003899</v>
      </c>
      <c r="T384">
        <v>21.653142929077099</v>
      </c>
      <c r="U384">
        <v>21.227581024169901</v>
      </c>
      <c r="AG384">
        <v>121599</v>
      </c>
      <c r="AH384">
        <f t="shared" si="17"/>
        <v>19.05</v>
      </c>
      <c r="AI384">
        <v>21.5830764770507</v>
      </c>
      <c r="AJ384">
        <v>21.9913120269775</v>
      </c>
      <c r="AK384">
        <v>21.680475234985298</v>
      </c>
    </row>
    <row r="385" spans="1:37">
      <c r="A385">
        <v>19199</v>
      </c>
      <c r="B385">
        <f t="shared" si="15"/>
        <v>19.149999999999999</v>
      </c>
      <c r="C385">
        <v>20.4001960754394</v>
      </c>
      <c r="D385">
        <v>20.674816131591701</v>
      </c>
      <c r="E385">
        <v>20.2871398925781</v>
      </c>
      <c r="Q385">
        <v>30599</v>
      </c>
      <c r="R385">
        <f t="shared" si="16"/>
        <v>19.100000000000001</v>
      </c>
      <c r="S385">
        <v>21.331264495849599</v>
      </c>
      <c r="T385">
        <v>21.657958984375</v>
      </c>
      <c r="U385">
        <v>21.229566574096602</v>
      </c>
      <c r="AG385">
        <v>121649</v>
      </c>
      <c r="AH385">
        <f t="shared" si="17"/>
        <v>19.100000000000001</v>
      </c>
      <c r="AI385">
        <v>21.5830764770507</v>
      </c>
      <c r="AJ385">
        <v>21.988624572753899</v>
      </c>
      <c r="AK385">
        <v>21.674108505248999</v>
      </c>
    </row>
    <row r="386" spans="1:37">
      <c r="A386">
        <v>19250</v>
      </c>
      <c r="B386">
        <f t="shared" si="15"/>
        <v>19.201000000000001</v>
      </c>
      <c r="C386">
        <v>20.4001960754394</v>
      </c>
      <c r="D386">
        <v>20.679336547851499</v>
      </c>
      <c r="E386">
        <v>20.2871398925781</v>
      </c>
      <c r="Q386">
        <v>30649</v>
      </c>
      <c r="R386">
        <f t="shared" si="16"/>
        <v>19.149999999999999</v>
      </c>
      <c r="S386">
        <v>21.331264495849599</v>
      </c>
      <c r="T386">
        <v>21.661464691162099</v>
      </c>
      <c r="U386">
        <v>21.232519149780199</v>
      </c>
      <c r="AG386">
        <v>121699</v>
      </c>
      <c r="AH386">
        <f t="shared" si="17"/>
        <v>19.149999999999999</v>
      </c>
      <c r="AI386">
        <v>21.574909210205</v>
      </c>
      <c r="AJ386">
        <v>21.985525131225501</v>
      </c>
      <c r="AK386">
        <v>21.6636867523193</v>
      </c>
    </row>
    <row r="387" spans="1:37">
      <c r="A387">
        <v>19300</v>
      </c>
      <c r="B387">
        <f t="shared" ref="B387:B450" si="18">(A387-$A$2)/1000</f>
        <v>19.251000000000001</v>
      </c>
      <c r="C387">
        <v>20.408363342285099</v>
      </c>
      <c r="D387">
        <v>20.6830730438232</v>
      </c>
      <c r="E387">
        <v>20.2989101409912</v>
      </c>
      <c r="Q387">
        <v>30699</v>
      </c>
      <c r="R387">
        <f t="shared" si="16"/>
        <v>19.2</v>
      </c>
      <c r="S387">
        <v>21.339431762695298</v>
      </c>
      <c r="T387">
        <v>21.6657409667968</v>
      </c>
      <c r="U387">
        <v>21.238162994384702</v>
      </c>
      <c r="AG387">
        <v>121749</v>
      </c>
      <c r="AH387">
        <f t="shared" si="17"/>
        <v>19.2</v>
      </c>
      <c r="AI387">
        <v>21.574909210205</v>
      </c>
      <c r="AJ387">
        <v>21.981874465942301</v>
      </c>
      <c r="AK387">
        <v>21.664222717285099</v>
      </c>
    </row>
    <row r="388" spans="1:37">
      <c r="A388">
        <v>19349</v>
      </c>
      <c r="B388">
        <f t="shared" si="18"/>
        <v>19.3</v>
      </c>
      <c r="C388">
        <v>20.408363342285099</v>
      </c>
      <c r="D388">
        <v>20.687450408935501</v>
      </c>
      <c r="E388">
        <v>20.2989101409912</v>
      </c>
      <c r="Q388">
        <v>30749</v>
      </c>
      <c r="R388">
        <f t="shared" ref="R388:R451" si="19">(Q388-$Q$3)/1000</f>
        <v>19.25</v>
      </c>
      <c r="S388">
        <v>21.339431762695298</v>
      </c>
      <c r="T388">
        <v>21.668794631958001</v>
      </c>
      <c r="U388">
        <v>21.2436618804931</v>
      </c>
      <c r="AG388">
        <v>121799</v>
      </c>
      <c r="AH388">
        <f t="shared" ref="AH388:AH451" si="20">(AG388-$AG$3)/1000</f>
        <v>19.25</v>
      </c>
      <c r="AI388">
        <v>21.5667419433593</v>
      </c>
      <c r="AJ388">
        <v>21.977289199829102</v>
      </c>
      <c r="AK388">
        <v>21.6624240875244</v>
      </c>
    </row>
    <row r="389" spans="1:37">
      <c r="A389">
        <v>19399</v>
      </c>
      <c r="B389">
        <f t="shared" si="18"/>
        <v>19.350000000000001</v>
      </c>
      <c r="C389">
        <v>20.416530609130799</v>
      </c>
      <c r="D389">
        <v>20.6933078765869</v>
      </c>
      <c r="E389">
        <v>20.2982578277587</v>
      </c>
      <c r="Q389">
        <v>30799</v>
      </c>
      <c r="R389">
        <f t="shared" si="19"/>
        <v>19.3</v>
      </c>
      <c r="S389">
        <v>21.347599029541001</v>
      </c>
      <c r="T389">
        <v>21.673225402831999</v>
      </c>
      <c r="U389">
        <v>21.247816085815401</v>
      </c>
      <c r="AG389">
        <v>121849</v>
      </c>
      <c r="AH389">
        <f t="shared" si="20"/>
        <v>19.3</v>
      </c>
      <c r="AI389">
        <v>21.5667419433593</v>
      </c>
      <c r="AJ389">
        <v>21.973464965820298</v>
      </c>
      <c r="AK389">
        <v>21.6624240875244</v>
      </c>
    </row>
    <row r="390" spans="1:37">
      <c r="A390">
        <v>19449</v>
      </c>
      <c r="B390">
        <f t="shared" si="18"/>
        <v>19.399999999999999</v>
      </c>
      <c r="C390">
        <v>20.416530609130799</v>
      </c>
      <c r="D390">
        <v>20.6993198394775</v>
      </c>
      <c r="E390">
        <v>20.2914924621582</v>
      </c>
      <c r="Q390">
        <v>30849</v>
      </c>
      <c r="R390">
        <f t="shared" si="19"/>
        <v>19.350000000000001</v>
      </c>
      <c r="S390">
        <v>21.347599029541001</v>
      </c>
      <c r="T390">
        <v>21.677526473998999</v>
      </c>
      <c r="U390">
        <v>21.2461433410644</v>
      </c>
      <c r="AG390">
        <v>121899</v>
      </c>
      <c r="AH390">
        <f t="shared" si="20"/>
        <v>19.350000000000001</v>
      </c>
      <c r="AI390">
        <v>21.558574676513601</v>
      </c>
      <c r="AJ390">
        <v>21.970485687255799</v>
      </c>
      <c r="AK390">
        <v>21.650808334350501</v>
      </c>
    </row>
    <row r="391" spans="1:37">
      <c r="A391">
        <v>19499</v>
      </c>
      <c r="B391">
        <f t="shared" si="18"/>
        <v>19.45</v>
      </c>
      <c r="C391">
        <v>20.424697875976499</v>
      </c>
      <c r="D391">
        <v>20.704391479492099</v>
      </c>
      <c r="E391">
        <v>20.298559188842699</v>
      </c>
      <c r="Q391">
        <v>30899</v>
      </c>
      <c r="R391">
        <f t="shared" si="19"/>
        <v>19.399999999999999</v>
      </c>
      <c r="S391">
        <v>21.355766296386701</v>
      </c>
      <c r="T391">
        <v>21.683464050292901</v>
      </c>
      <c r="U391">
        <v>21.2433681488037</v>
      </c>
      <c r="AG391">
        <v>121949</v>
      </c>
      <c r="AH391">
        <f t="shared" si="20"/>
        <v>19.399999999999999</v>
      </c>
      <c r="AI391">
        <v>21.558574676513601</v>
      </c>
      <c r="AJ391">
        <v>21.9658508300781</v>
      </c>
      <c r="AK391">
        <v>21.655767440795898</v>
      </c>
    </row>
    <row r="392" spans="1:37">
      <c r="A392">
        <v>19549</v>
      </c>
      <c r="B392">
        <f t="shared" si="18"/>
        <v>19.5</v>
      </c>
      <c r="C392">
        <v>20.424697875976499</v>
      </c>
      <c r="D392">
        <v>20.709266662597599</v>
      </c>
      <c r="E392">
        <v>20.2994365692138</v>
      </c>
      <c r="Q392">
        <v>30949</v>
      </c>
      <c r="R392">
        <f t="shared" si="19"/>
        <v>19.45</v>
      </c>
      <c r="S392">
        <v>21.355766296386701</v>
      </c>
      <c r="T392">
        <v>21.688968658447202</v>
      </c>
      <c r="U392">
        <v>21.238080978393501</v>
      </c>
      <c r="AG392">
        <v>121999</v>
      </c>
      <c r="AH392">
        <f t="shared" si="20"/>
        <v>19.45</v>
      </c>
      <c r="AI392">
        <v>21.550407409667901</v>
      </c>
      <c r="AJ392">
        <v>21.959957122802699</v>
      </c>
      <c r="AK392">
        <v>21.6591987609863</v>
      </c>
    </row>
    <row r="393" spans="1:37">
      <c r="A393">
        <v>19599</v>
      </c>
      <c r="B393">
        <f t="shared" si="18"/>
        <v>19.55</v>
      </c>
      <c r="C393">
        <v>20.432865142822202</v>
      </c>
      <c r="D393">
        <v>20.7152099609375</v>
      </c>
      <c r="E393">
        <v>20.301647186279201</v>
      </c>
      <c r="Q393">
        <v>30999</v>
      </c>
      <c r="R393">
        <f t="shared" si="19"/>
        <v>19.5</v>
      </c>
      <c r="S393">
        <v>21.363933563232401</v>
      </c>
      <c r="T393">
        <v>21.694686889648398</v>
      </c>
      <c r="U393">
        <v>21.2398967742919</v>
      </c>
      <c r="AG393">
        <v>122050</v>
      </c>
      <c r="AH393">
        <f t="shared" si="20"/>
        <v>19.501000000000001</v>
      </c>
      <c r="AI393">
        <v>21.550407409667901</v>
      </c>
      <c r="AJ393">
        <v>21.956251144409102</v>
      </c>
      <c r="AK393">
        <v>21.655807495117099</v>
      </c>
    </row>
    <row r="394" spans="1:37">
      <c r="A394">
        <v>19649</v>
      </c>
      <c r="B394">
        <f t="shared" si="18"/>
        <v>19.600000000000001</v>
      </c>
      <c r="C394">
        <v>20.432865142822202</v>
      </c>
      <c r="D394">
        <v>20.720067977905199</v>
      </c>
      <c r="E394">
        <v>20.3037719726562</v>
      </c>
      <c r="Q394">
        <v>31049</v>
      </c>
      <c r="R394">
        <f t="shared" si="19"/>
        <v>19.55</v>
      </c>
      <c r="S394">
        <v>21.363933563232401</v>
      </c>
      <c r="T394">
        <v>21.698631286621001</v>
      </c>
      <c r="U394">
        <v>21.245264053344702</v>
      </c>
      <c r="AG394">
        <v>122099</v>
      </c>
      <c r="AH394">
        <f t="shared" si="20"/>
        <v>19.55</v>
      </c>
      <c r="AI394">
        <v>21.542240142822202</v>
      </c>
      <c r="AJ394">
        <v>21.951856613159102</v>
      </c>
      <c r="AK394">
        <v>21.6496276855468</v>
      </c>
    </row>
    <row r="395" spans="1:37">
      <c r="A395">
        <v>19699</v>
      </c>
      <c r="B395">
        <f t="shared" si="18"/>
        <v>19.649999999999999</v>
      </c>
      <c r="C395">
        <v>20.441032409667901</v>
      </c>
      <c r="D395">
        <v>20.726587295532202</v>
      </c>
      <c r="E395">
        <v>20.3037719726562</v>
      </c>
      <c r="Q395">
        <v>31100</v>
      </c>
      <c r="R395">
        <f t="shared" si="19"/>
        <v>19.600999999999999</v>
      </c>
      <c r="S395">
        <v>21.3721008300781</v>
      </c>
      <c r="T395">
        <v>21.7018737792968</v>
      </c>
      <c r="U395">
        <v>21.260982513427699</v>
      </c>
      <c r="AG395">
        <v>122149</v>
      </c>
      <c r="AH395">
        <f t="shared" si="20"/>
        <v>19.600000000000001</v>
      </c>
      <c r="AI395">
        <v>21.542240142822202</v>
      </c>
      <c r="AJ395">
        <v>21.946455001831001</v>
      </c>
      <c r="AK395">
        <v>21.6554355621337</v>
      </c>
    </row>
    <row r="396" spans="1:37">
      <c r="A396">
        <v>19749</v>
      </c>
      <c r="B396">
        <f t="shared" si="18"/>
        <v>19.7</v>
      </c>
      <c r="C396">
        <v>20.441032409667901</v>
      </c>
      <c r="D396">
        <v>20.733190536498999</v>
      </c>
      <c r="E396">
        <v>20.2976360321044</v>
      </c>
      <c r="Q396">
        <v>31149</v>
      </c>
      <c r="R396">
        <f t="shared" si="19"/>
        <v>19.649999999999999</v>
      </c>
      <c r="S396">
        <v>21.3721008300781</v>
      </c>
      <c r="T396">
        <v>21.7073879241943</v>
      </c>
      <c r="U396">
        <v>21.255121231079102</v>
      </c>
      <c r="AG396">
        <v>122199</v>
      </c>
      <c r="AH396">
        <f t="shared" si="20"/>
        <v>19.649999999999999</v>
      </c>
      <c r="AI396">
        <v>21.534072875976499</v>
      </c>
      <c r="AJ396">
        <v>21.9405193328857</v>
      </c>
      <c r="AK396">
        <v>21.655706405639599</v>
      </c>
    </row>
    <row r="397" spans="1:37">
      <c r="A397">
        <v>19799</v>
      </c>
      <c r="B397">
        <f t="shared" si="18"/>
        <v>19.75</v>
      </c>
      <c r="C397">
        <v>20.449199676513601</v>
      </c>
      <c r="D397">
        <v>20.739118576049801</v>
      </c>
      <c r="E397">
        <v>20.303775787353501</v>
      </c>
      <c r="Q397">
        <v>31199</v>
      </c>
      <c r="R397">
        <f t="shared" si="19"/>
        <v>19.7</v>
      </c>
      <c r="S397">
        <v>21.3802680969238</v>
      </c>
      <c r="T397">
        <v>21.711433410644499</v>
      </c>
      <c r="U397">
        <v>21.266050338745099</v>
      </c>
      <c r="AG397">
        <v>122249</v>
      </c>
      <c r="AH397">
        <f t="shared" si="20"/>
        <v>19.7</v>
      </c>
      <c r="AI397">
        <v>21.534072875976499</v>
      </c>
      <c r="AJ397">
        <v>21.935400009155199</v>
      </c>
      <c r="AK397">
        <v>21.657033920288001</v>
      </c>
    </row>
    <row r="398" spans="1:37">
      <c r="A398">
        <v>19849</v>
      </c>
      <c r="B398">
        <f t="shared" si="18"/>
        <v>19.8</v>
      </c>
      <c r="C398">
        <v>20.449199676513601</v>
      </c>
      <c r="D398">
        <v>20.744935989379801</v>
      </c>
      <c r="E398">
        <v>20.303775787353501</v>
      </c>
      <c r="Q398">
        <v>31249</v>
      </c>
      <c r="R398">
        <f t="shared" si="19"/>
        <v>19.75</v>
      </c>
      <c r="S398">
        <v>21.3802680969238</v>
      </c>
      <c r="T398">
        <v>21.716096878051701</v>
      </c>
      <c r="U398">
        <v>21.265520095825099</v>
      </c>
      <c r="AG398">
        <v>122300</v>
      </c>
      <c r="AH398">
        <f t="shared" si="20"/>
        <v>19.751000000000001</v>
      </c>
      <c r="AI398">
        <v>21.525905609130799</v>
      </c>
      <c r="AJ398">
        <v>21.930568695068299</v>
      </c>
      <c r="AK398">
        <v>21.6494331359863</v>
      </c>
    </row>
    <row r="399" spans="1:37">
      <c r="A399">
        <v>19899</v>
      </c>
      <c r="B399">
        <f t="shared" si="18"/>
        <v>19.850000000000001</v>
      </c>
      <c r="C399">
        <v>20.4573669433593</v>
      </c>
      <c r="D399">
        <v>20.741249084472599</v>
      </c>
      <c r="E399">
        <v>20.363449096679599</v>
      </c>
      <c r="Q399">
        <v>31300</v>
      </c>
      <c r="R399">
        <f t="shared" si="19"/>
        <v>19.800999999999998</v>
      </c>
      <c r="S399">
        <v>21.388435363769499</v>
      </c>
      <c r="T399">
        <v>21.720947265625</v>
      </c>
      <c r="U399">
        <v>21.271274566650298</v>
      </c>
      <c r="AG399">
        <v>122349</v>
      </c>
      <c r="AH399">
        <f t="shared" si="20"/>
        <v>19.8</v>
      </c>
      <c r="AI399">
        <v>21.525905609130799</v>
      </c>
      <c r="AJ399">
        <v>21.9256286621093</v>
      </c>
      <c r="AK399">
        <v>21.6494331359863</v>
      </c>
    </row>
    <row r="400" spans="1:37">
      <c r="A400">
        <v>19949</v>
      </c>
      <c r="B400">
        <f t="shared" si="18"/>
        <v>19.899999999999999</v>
      </c>
      <c r="C400">
        <v>20.4573669433593</v>
      </c>
      <c r="D400">
        <v>20.7436923980712</v>
      </c>
      <c r="E400">
        <v>20.370681762695298</v>
      </c>
      <c r="Q400">
        <v>31349</v>
      </c>
      <c r="R400">
        <f t="shared" si="19"/>
        <v>19.850000000000001</v>
      </c>
      <c r="S400">
        <v>21.388435363769499</v>
      </c>
      <c r="T400">
        <v>21.726127624511701</v>
      </c>
      <c r="U400">
        <v>21.268648147583001</v>
      </c>
      <c r="AG400">
        <v>122400</v>
      </c>
      <c r="AH400">
        <f t="shared" si="20"/>
        <v>19.850999999999999</v>
      </c>
      <c r="AI400">
        <v>21.517738342285099</v>
      </c>
      <c r="AJ400">
        <v>21.919694900512599</v>
      </c>
      <c r="AK400">
        <v>21.647535324096602</v>
      </c>
    </row>
    <row r="401" spans="1:37">
      <c r="A401">
        <v>19999</v>
      </c>
      <c r="B401">
        <f t="shared" si="18"/>
        <v>19.95</v>
      </c>
      <c r="C401">
        <v>20.465534210205</v>
      </c>
      <c r="D401">
        <v>20.745609283447202</v>
      </c>
      <c r="E401">
        <v>20.385969161987301</v>
      </c>
      <c r="Q401">
        <v>31399</v>
      </c>
      <c r="R401">
        <f t="shared" si="19"/>
        <v>19.899999999999999</v>
      </c>
      <c r="S401">
        <v>21.396602630615199</v>
      </c>
      <c r="T401">
        <v>21.7300300598144</v>
      </c>
      <c r="U401">
        <v>21.280992507934499</v>
      </c>
      <c r="AG401">
        <v>122449</v>
      </c>
      <c r="AH401">
        <f t="shared" si="20"/>
        <v>19.899999999999999</v>
      </c>
      <c r="AI401">
        <v>21.517738342285099</v>
      </c>
      <c r="AJ401">
        <v>21.9149665832519</v>
      </c>
      <c r="AK401">
        <v>21.645116806030199</v>
      </c>
    </row>
    <row r="402" spans="1:37">
      <c r="A402">
        <v>20049</v>
      </c>
      <c r="B402">
        <f t="shared" si="18"/>
        <v>20</v>
      </c>
      <c r="C402">
        <v>20.465534210205</v>
      </c>
      <c r="D402">
        <v>20.745639801025298</v>
      </c>
      <c r="E402">
        <v>20.4025554656982</v>
      </c>
      <c r="Q402">
        <v>31449</v>
      </c>
      <c r="R402">
        <f t="shared" si="19"/>
        <v>19.95</v>
      </c>
      <c r="S402">
        <v>21.396602630615199</v>
      </c>
      <c r="T402">
        <v>21.7345066070556</v>
      </c>
      <c r="U402">
        <v>21.2817878723144</v>
      </c>
      <c r="AG402">
        <v>122499</v>
      </c>
      <c r="AH402">
        <f t="shared" si="20"/>
        <v>19.95</v>
      </c>
      <c r="AI402">
        <v>21.5095710754394</v>
      </c>
      <c r="AJ402">
        <v>21.908514022827099</v>
      </c>
      <c r="AK402">
        <v>21.645116806030199</v>
      </c>
    </row>
    <row r="403" spans="1:37">
      <c r="A403">
        <v>20099</v>
      </c>
      <c r="B403">
        <f t="shared" si="18"/>
        <v>20.05</v>
      </c>
      <c r="C403">
        <v>20.4737014770507</v>
      </c>
      <c r="D403">
        <v>20.748592376708899</v>
      </c>
      <c r="E403">
        <v>20.4076213836669</v>
      </c>
      <c r="Q403">
        <v>31499</v>
      </c>
      <c r="R403">
        <f t="shared" si="19"/>
        <v>20</v>
      </c>
      <c r="S403">
        <v>21.404769897460898</v>
      </c>
      <c r="T403">
        <v>21.739330291748001</v>
      </c>
      <c r="U403">
        <v>21.287988662719702</v>
      </c>
      <c r="AG403">
        <v>122549</v>
      </c>
      <c r="AH403">
        <f t="shared" si="20"/>
        <v>20</v>
      </c>
      <c r="AI403">
        <v>21.5095710754394</v>
      </c>
      <c r="AJ403">
        <v>21.9039802551269</v>
      </c>
      <c r="AK403">
        <v>21.640232086181602</v>
      </c>
    </row>
    <row r="404" spans="1:37">
      <c r="A404">
        <v>20149</v>
      </c>
      <c r="B404">
        <f t="shared" si="18"/>
        <v>20.100000000000001</v>
      </c>
      <c r="C404">
        <v>20.4737014770507</v>
      </c>
      <c r="D404">
        <v>20.751150131225501</v>
      </c>
      <c r="E404">
        <v>20.408056259155199</v>
      </c>
      <c r="Q404">
        <v>31549</v>
      </c>
      <c r="R404">
        <f t="shared" si="19"/>
        <v>20.05</v>
      </c>
      <c r="S404">
        <v>21.404769897460898</v>
      </c>
      <c r="T404">
        <v>21.743820190429599</v>
      </c>
      <c r="U404">
        <v>21.289007186889599</v>
      </c>
      <c r="AG404">
        <v>122599</v>
      </c>
      <c r="AH404">
        <f t="shared" si="20"/>
        <v>20.05</v>
      </c>
      <c r="AI404">
        <v>21.5014038085937</v>
      </c>
      <c r="AJ404">
        <v>21.897699356079102</v>
      </c>
      <c r="AK404">
        <v>21.638587951660099</v>
      </c>
    </row>
    <row r="405" spans="1:37">
      <c r="A405">
        <v>20199</v>
      </c>
      <c r="B405">
        <f t="shared" si="18"/>
        <v>20.149999999999999</v>
      </c>
      <c r="C405">
        <v>20.481868743896399</v>
      </c>
      <c r="D405">
        <v>20.755130767822202</v>
      </c>
      <c r="E405">
        <v>20.408056259155199</v>
      </c>
      <c r="Q405">
        <v>31599</v>
      </c>
      <c r="R405">
        <f t="shared" si="19"/>
        <v>20.100000000000001</v>
      </c>
      <c r="S405">
        <v>21.412937164306602</v>
      </c>
      <c r="T405">
        <v>21.748945236206001</v>
      </c>
      <c r="U405">
        <v>21.293756484985298</v>
      </c>
      <c r="AG405">
        <v>122649</v>
      </c>
      <c r="AH405">
        <f t="shared" si="20"/>
        <v>20.100000000000001</v>
      </c>
      <c r="AI405">
        <v>21.5014038085937</v>
      </c>
      <c r="AJ405">
        <v>21.891593933105401</v>
      </c>
      <c r="AK405">
        <v>21.641849517822202</v>
      </c>
    </row>
    <row r="406" spans="1:37">
      <c r="A406">
        <v>20249</v>
      </c>
      <c r="B406">
        <f t="shared" si="18"/>
        <v>20.2</v>
      </c>
      <c r="C406">
        <v>20.481868743896399</v>
      </c>
      <c r="D406">
        <v>20.7572307586669</v>
      </c>
      <c r="E406">
        <v>20.41255569458</v>
      </c>
      <c r="Q406">
        <v>31649</v>
      </c>
      <c r="R406">
        <f t="shared" si="19"/>
        <v>20.149999999999999</v>
      </c>
      <c r="S406">
        <v>21.412937164306602</v>
      </c>
      <c r="T406">
        <v>21.755020141601499</v>
      </c>
      <c r="U406">
        <v>21.286563873291001</v>
      </c>
      <c r="AG406">
        <v>122699</v>
      </c>
      <c r="AH406">
        <f t="shared" si="20"/>
        <v>20.149999999999999</v>
      </c>
      <c r="AI406">
        <v>21.493236541748001</v>
      </c>
      <c r="AJ406">
        <v>21.8844604492187</v>
      </c>
      <c r="AK406">
        <v>21.6426677703857</v>
      </c>
    </row>
    <row r="407" spans="1:37">
      <c r="A407">
        <v>20300</v>
      </c>
      <c r="B407">
        <f t="shared" si="18"/>
        <v>20.251000000000001</v>
      </c>
      <c r="C407">
        <v>20.490036010742099</v>
      </c>
      <c r="D407">
        <v>20.761384963989201</v>
      </c>
      <c r="E407">
        <v>20.412420272827099</v>
      </c>
      <c r="Q407">
        <v>31699</v>
      </c>
      <c r="R407">
        <f t="shared" si="19"/>
        <v>20.2</v>
      </c>
      <c r="S407">
        <v>21.421104431152301</v>
      </c>
      <c r="T407">
        <v>21.7618083953857</v>
      </c>
      <c r="U407">
        <v>21.2845039367675</v>
      </c>
      <c r="AG407">
        <v>122749</v>
      </c>
      <c r="AH407">
        <f t="shared" si="20"/>
        <v>20.2</v>
      </c>
      <c r="AI407">
        <v>21.493236541748001</v>
      </c>
      <c r="AJ407">
        <v>21.880876541137599</v>
      </c>
      <c r="AK407">
        <v>21.630071640014599</v>
      </c>
    </row>
    <row r="408" spans="1:37">
      <c r="A408">
        <v>20349</v>
      </c>
      <c r="B408">
        <f t="shared" si="18"/>
        <v>20.3</v>
      </c>
      <c r="C408">
        <v>20.490036010742099</v>
      </c>
      <c r="D408">
        <v>20.7644939422607</v>
      </c>
      <c r="E408">
        <v>20.412420272827099</v>
      </c>
      <c r="Q408">
        <v>31749</v>
      </c>
      <c r="R408">
        <f t="shared" si="19"/>
        <v>20.25</v>
      </c>
      <c r="S408">
        <v>21.421104431152301</v>
      </c>
      <c r="T408">
        <v>21.767217636108398</v>
      </c>
      <c r="U408">
        <v>21.284803390502901</v>
      </c>
      <c r="AG408">
        <v>122800</v>
      </c>
      <c r="AH408">
        <f t="shared" si="20"/>
        <v>20.251000000000001</v>
      </c>
      <c r="AI408">
        <v>21.485069274902301</v>
      </c>
      <c r="AJ408">
        <v>21.873268127441399</v>
      </c>
      <c r="AK408">
        <v>21.6343574523925</v>
      </c>
    </row>
    <row r="409" spans="1:37">
      <c r="A409">
        <v>20399</v>
      </c>
      <c r="B409">
        <f t="shared" si="18"/>
        <v>20.350000000000001</v>
      </c>
      <c r="C409">
        <v>20.498203277587798</v>
      </c>
      <c r="D409">
        <v>20.769371032714801</v>
      </c>
      <c r="E409">
        <v>20.4102382659912</v>
      </c>
      <c r="Q409">
        <v>31799</v>
      </c>
      <c r="R409">
        <f t="shared" si="19"/>
        <v>20.3</v>
      </c>
      <c r="S409">
        <v>21.429271697998001</v>
      </c>
      <c r="T409">
        <v>21.773900985717699</v>
      </c>
      <c r="U409">
        <v>21.2854919433593</v>
      </c>
      <c r="AG409">
        <v>122849</v>
      </c>
      <c r="AH409">
        <f t="shared" si="20"/>
        <v>20.3</v>
      </c>
      <c r="AI409">
        <v>21.485069274902301</v>
      </c>
      <c r="AJ409">
        <v>21.8672981262207</v>
      </c>
      <c r="AK409">
        <v>21.6343574523925</v>
      </c>
    </row>
    <row r="410" spans="1:37">
      <c r="A410">
        <v>20449</v>
      </c>
      <c r="B410">
        <f t="shared" si="18"/>
        <v>20.399999999999999</v>
      </c>
      <c r="C410">
        <v>20.498203277587798</v>
      </c>
      <c r="D410">
        <v>20.772512435913001</v>
      </c>
      <c r="E410">
        <v>20.4122924804687</v>
      </c>
      <c r="Q410">
        <v>31849</v>
      </c>
      <c r="R410">
        <f t="shared" si="19"/>
        <v>20.350000000000001</v>
      </c>
      <c r="S410">
        <v>21.429271697998001</v>
      </c>
      <c r="T410">
        <v>21.777462005615199</v>
      </c>
      <c r="U410">
        <v>21.2970371246337</v>
      </c>
      <c r="AG410">
        <v>122899</v>
      </c>
      <c r="AH410">
        <f t="shared" si="20"/>
        <v>20.350000000000001</v>
      </c>
      <c r="AI410">
        <v>21.476902008056602</v>
      </c>
      <c r="AJ410">
        <v>21.860166549682599</v>
      </c>
      <c r="AK410">
        <v>21.6332702636718</v>
      </c>
    </row>
    <row r="411" spans="1:37">
      <c r="A411">
        <v>20499</v>
      </c>
      <c r="B411">
        <f t="shared" si="18"/>
        <v>20.45</v>
      </c>
      <c r="C411">
        <v>20.506370544433501</v>
      </c>
      <c r="D411">
        <v>20.777002334594702</v>
      </c>
      <c r="E411">
        <v>20.413953781127901</v>
      </c>
      <c r="Q411">
        <v>31899</v>
      </c>
      <c r="R411">
        <f t="shared" si="19"/>
        <v>20.399999999999999</v>
      </c>
      <c r="S411">
        <v>21.4374389648437</v>
      </c>
      <c r="T411">
        <v>21.779951095581001</v>
      </c>
      <c r="U411">
        <v>21.3189182281494</v>
      </c>
      <c r="AG411">
        <v>122949</v>
      </c>
      <c r="AH411">
        <f t="shared" si="20"/>
        <v>20.399999999999999</v>
      </c>
      <c r="AI411">
        <v>21.476902008056602</v>
      </c>
      <c r="AJ411">
        <v>21.8535842895507</v>
      </c>
      <c r="AK411">
        <v>21.6350803375244</v>
      </c>
    </row>
    <row r="412" spans="1:37">
      <c r="A412">
        <v>20549</v>
      </c>
      <c r="B412">
        <f t="shared" si="18"/>
        <v>20.5</v>
      </c>
      <c r="C412">
        <v>20.506370544433501</v>
      </c>
      <c r="D412">
        <v>20.780797958373999</v>
      </c>
      <c r="E412">
        <v>20.413414001464801</v>
      </c>
      <c r="Q412">
        <v>31949</v>
      </c>
      <c r="R412">
        <f t="shared" si="19"/>
        <v>20.45</v>
      </c>
      <c r="S412">
        <v>21.4374389648437</v>
      </c>
      <c r="T412">
        <v>21.781984329223601</v>
      </c>
      <c r="U412">
        <v>21.333147048950099</v>
      </c>
      <c r="AG412">
        <v>122999</v>
      </c>
      <c r="AH412">
        <f t="shared" si="20"/>
        <v>20.45</v>
      </c>
      <c r="AI412">
        <v>21.468734741210898</v>
      </c>
      <c r="AJ412">
        <v>21.845903396606399</v>
      </c>
      <c r="AK412">
        <v>21.6350803375244</v>
      </c>
    </row>
    <row r="413" spans="1:37">
      <c r="A413">
        <v>20599</v>
      </c>
      <c r="B413">
        <f t="shared" si="18"/>
        <v>20.55</v>
      </c>
      <c r="C413">
        <v>20.514537811279201</v>
      </c>
      <c r="D413">
        <v>20.785747528076101</v>
      </c>
      <c r="E413">
        <v>20.414054870605401</v>
      </c>
      <c r="Q413">
        <v>31999</v>
      </c>
      <c r="R413">
        <f t="shared" si="19"/>
        <v>20.5</v>
      </c>
      <c r="S413">
        <v>21.4456062316894</v>
      </c>
      <c r="T413">
        <v>21.786026000976499</v>
      </c>
      <c r="U413">
        <v>21.3409824371337</v>
      </c>
      <c r="AG413">
        <v>123049</v>
      </c>
      <c r="AH413">
        <f t="shared" si="20"/>
        <v>20.5</v>
      </c>
      <c r="AI413">
        <v>21.468734741210898</v>
      </c>
      <c r="AJ413">
        <v>21.840589523315401</v>
      </c>
      <c r="AK413">
        <v>21.6277046203613</v>
      </c>
    </row>
    <row r="414" spans="1:37">
      <c r="A414">
        <v>20649</v>
      </c>
      <c r="B414">
        <f t="shared" si="18"/>
        <v>20.6</v>
      </c>
      <c r="C414">
        <v>20.514537811279201</v>
      </c>
      <c r="D414">
        <v>20.7891025543212</v>
      </c>
      <c r="E414">
        <v>20.4175720214843</v>
      </c>
      <c r="Q414">
        <v>32049</v>
      </c>
      <c r="R414">
        <f t="shared" si="19"/>
        <v>20.55</v>
      </c>
      <c r="S414">
        <v>21.4456062316894</v>
      </c>
      <c r="T414">
        <v>21.788467407226499</v>
      </c>
      <c r="U414">
        <v>21.350141525268501</v>
      </c>
      <c r="AG414">
        <v>123099</v>
      </c>
      <c r="AH414">
        <f t="shared" si="20"/>
        <v>20.55</v>
      </c>
      <c r="AI414">
        <v>21.460567474365199</v>
      </c>
      <c r="AJ414">
        <v>21.840772628784102</v>
      </c>
      <c r="AK414">
        <v>21.5861511230468</v>
      </c>
    </row>
    <row r="415" spans="1:37">
      <c r="A415">
        <v>20699</v>
      </c>
      <c r="B415">
        <f t="shared" si="18"/>
        <v>20.65</v>
      </c>
      <c r="C415">
        <v>20.522705078125</v>
      </c>
      <c r="D415">
        <v>20.794338226318299</v>
      </c>
      <c r="E415">
        <v>20.4175720214843</v>
      </c>
      <c r="Q415">
        <v>32099</v>
      </c>
      <c r="R415">
        <f t="shared" si="19"/>
        <v>20.6</v>
      </c>
      <c r="S415">
        <v>21.453773498535099</v>
      </c>
      <c r="T415">
        <v>21.791805267333899</v>
      </c>
      <c r="U415">
        <v>21.359807968139599</v>
      </c>
      <c r="AG415">
        <v>123149</v>
      </c>
      <c r="AH415">
        <f t="shared" si="20"/>
        <v>20.6</v>
      </c>
      <c r="AI415">
        <v>21.460567474365199</v>
      </c>
      <c r="AJ415">
        <v>21.836511611938398</v>
      </c>
      <c r="AK415">
        <v>21.582126617431602</v>
      </c>
    </row>
    <row r="416" spans="1:37">
      <c r="A416">
        <v>20749</v>
      </c>
      <c r="B416">
        <f t="shared" si="18"/>
        <v>20.7</v>
      </c>
      <c r="C416">
        <v>20.522705078125</v>
      </c>
      <c r="D416">
        <v>20.7951564788818</v>
      </c>
      <c r="E416">
        <v>20.4353847503662</v>
      </c>
      <c r="Q416">
        <v>32149</v>
      </c>
      <c r="R416">
        <f t="shared" si="19"/>
        <v>20.65</v>
      </c>
      <c r="S416">
        <v>21.453773498535099</v>
      </c>
      <c r="T416">
        <v>21.794235229492099</v>
      </c>
      <c r="U416">
        <v>21.366806030273398</v>
      </c>
      <c r="AG416">
        <v>123199</v>
      </c>
      <c r="AH416">
        <f t="shared" si="20"/>
        <v>20.65</v>
      </c>
      <c r="AI416">
        <v>21.452400207519499</v>
      </c>
      <c r="AJ416">
        <v>21.837734222412099</v>
      </c>
      <c r="AK416">
        <v>21.542951583862301</v>
      </c>
    </row>
    <row r="417" spans="1:37">
      <c r="A417">
        <v>20799</v>
      </c>
      <c r="B417">
        <f t="shared" si="18"/>
        <v>20.75</v>
      </c>
      <c r="C417">
        <v>20.5308723449707</v>
      </c>
      <c r="D417">
        <v>20.797529220581001</v>
      </c>
      <c r="E417">
        <v>20.448976516723601</v>
      </c>
      <c r="Q417">
        <v>32199</v>
      </c>
      <c r="R417">
        <f t="shared" si="19"/>
        <v>20.7</v>
      </c>
      <c r="S417">
        <v>21.461940765380799</v>
      </c>
      <c r="T417">
        <v>21.799072265625</v>
      </c>
      <c r="U417">
        <v>21.366806030273398</v>
      </c>
      <c r="AG417">
        <v>123249</v>
      </c>
      <c r="AH417">
        <f t="shared" si="20"/>
        <v>20.7</v>
      </c>
      <c r="AI417">
        <v>21.452400207519499</v>
      </c>
      <c r="AJ417">
        <v>21.837760925292901</v>
      </c>
      <c r="AK417">
        <v>21.523754119873001</v>
      </c>
    </row>
    <row r="418" spans="1:37">
      <c r="A418">
        <v>20849</v>
      </c>
      <c r="B418">
        <f t="shared" si="18"/>
        <v>20.8</v>
      </c>
      <c r="C418">
        <v>20.5308723449707</v>
      </c>
      <c r="D418">
        <v>20.8002109527587</v>
      </c>
      <c r="E418">
        <v>20.4522380828857</v>
      </c>
      <c r="Q418">
        <v>32249</v>
      </c>
      <c r="R418">
        <f t="shared" si="19"/>
        <v>20.75</v>
      </c>
      <c r="S418">
        <v>21.461940765380799</v>
      </c>
      <c r="T418">
        <v>21.802146911621001</v>
      </c>
      <c r="U418">
        <v>21.370651245117099</v>
      </c>
      <c r="AG418">
        <v>123300</v>
      </c>
      <c r="AH418">
        <f t="shared" si="20"/>
        <v>20.751000000000001</v>
      </c>
      <c r="AI418">
        <v>21.4442329406738</v>
      </c>
      <c r="AJ418">
        <v>21.837539672851499</v>
      </c>
      <c r="AK418">
        <v>21.501852035522401</v>
      </c>
    </row>
    <row r="419" spans="1:37">
      <c r="A419">
        <v>20900</v>
      </c>
      <c r="B419">
        <f t="shared" si="18"/>
        <v>20.850999999999999</v>
      </c>
      <c r="C419">
        <v>20.539039611816399</v>
      </c>
      <c r="D419">
        <v>20.803487777709901</v>
      </c>
      <c r="E419">
        <v>20.458692550659102</v>
      </c>
      <c r="Q419">
        <v>32300</v>
      </c>
      <c r="R419">
        <f t="shared" si="19"/>
        <v>20.800999999999998</v>
      </c>
      <c r="S419">
        <v>21.470108032226499</v>
      </c>
      <c r="T419">
        <v>21.806064605712798</v>
      </c>
      <c r="U419">
        <v>21.376399993896399</v>
      </c>
      <c r="AG419">
        <v>123349</v>
      </c>
      <c r="AH419">
        <f t="shared" si="20"/>
        <v>20.8</v>
      </c>
      <c r="AI419">
        <v>21.4442329406738</v>
      </c>
      <c r="AJ419">
        <v>21.8349285125732</v>
      </c>
      <c r="AK419">
        <v>21.503511428833001</v>
      </c>
    </row>
    <row r="420" spans="1:37">
      <c r="A420">
        <v>20949</v>
      </c>
      <c r="B420">
        <f t="shared" si="18"/>
        <v>20.9</v>
      </c>
      <c r="C420">
        <v>20.539039611816399</v>
      </c>
      <c r="D420">
        <v>20.807594299316399</v>
      </c>
      <c r="E420">
        <v>20.454004287719702</v>
      </c>
      <c r="Q420">
        <v>32349</v>
      </c>
      <c r="R420">
        <f t="shared" si="19"/>
        <v>20.85</v>
      </c>
      <c r="S420">
        <v>21.470108032226499</v>
      </c>
      <c r="T420">
        <v>21.8098125457763</v>
      </c>
      <c r="U420">
        <v>21.376399993896399</v>
      </c>
      <c r="AG420">
        <v>123399</v>
      </c>
      <c r="AH420">
        <f t="shared" si="20"/>
        <v>20.85</v>
      </c>
      <c r="AI420">
        <v>21.4360656738281</v>
      </c>
      <c r="AJ420">
        <v>21.831699371337798</v>
      </c>
      <c r="AK420">
        <v>21.500791549682599</v>
      </c>
    </row>
    <row r="421" spans="1:37">
      <c r="A421">
        <v>20999</v>
      </c>
      <c r="B421">
        <f t="shared" si="18"/>
        <v>20.95</v>
      </c>
      <c r="C421">
        <v>20.547206878662099</v>
      </c>
      <c r="D421">
        <v>20.811843872070298</v>
      </c>
      <c r="E421">
        <v>20.456670761108398</v>
      </c>
      <c r="Q421">
        <v>32399</v>
      </c>
      <c r="R421">
        <f t="shared" si="19"/>
        <v>20.9</v>
      </c>
      <c r="S421">
        <v>21.478275299072202</v>
      </c>
      <c r="T421">
        <v>21.814474105834901</v>
      </c>
      <c r="U421">
        <v>21.378829956054599</v>
      </c>
      <c r="AG421">
        <v>123449</v>
      </c>
      <c r="AH421">
        <f t="shared" si="20"/>
        <v>20.9</v>
      </c>
      <c r="AI421">
        <v>21.4360656738281</v>
      </c>
      <c r="AJ421">
        <v>21.830081939697202</v>
      </c>
      <c r="AK421">
        <v>21.495677947998001</v>
      </c>
    </row>
    <row r="422" spans="1:37">
      <c r="A422">
        <v>21049</v>
      </c>
      <c r="B422">
        <f t="shared" si="18"/>
        <v>21</v>
      </c>
      <c r="C422">
        <v>20.547206878662099</v>
      </c>
      <c r="D422">
        <v>20.814933776855401</v>
      </c>
      <c r="E422">
        <v>20.459466934204102</v>
      </c>
      <c r="Q422">
        <v>32449</v>
      </c>
      <c r="R422">
        <f t="shared" si="19"/>
        <v>20.95</v>
      </c>
      <c r="S422">
        <v>21.478275299072202</v>
      </c>
      <c r="T422">
        <v>21.8188877105712</v>
      </c>
      <c r="U422">
        <v>21.376550674438398</v>
      </c>
      <c r="AG422">
        <v>123499</v>
      </c>
      <c r="AH422">
        <f t="shared" si="20"/>
        <v>20.95</v>
      </c>
      <c r="AI422">
        <v>21.427898406982401</v>
      </c>
      <c r="AJ422">
        <v>21.8257732391357</v>
      </c>
      <c r="AK422">
        <v>21.498651504516602</v>
      </c>
    </row>
    <row r="423" spans="1:37">
      <c r="A423">
        <v>21099</v>
      </c>
      <c r="B423">
        <f t="shared" si="18"/>
        <v>21.05</v>
      </c>
      <c r="C423">
        <v>20.555374145507798</v>
      </c>
      <c r="D423">
        <v>20.821128845214801</v>
      </c>
      <c r="E423">
        <v>20.4524612426757</v>
      </c>
      <c r="Q423">
        <v>32499</v>
      </c>
      <c r="R423">
        <f t="shared" si="19"/>
        <v>21</v>
      </c>
      <c r="S423">
        <v>21.486442565917901</v>
      </c>
      <c r="T423">
        <v>21.8242588043212</v>
      </c>
      <c r="U423">
        <v>21.376844406127901</v>
      </c>
      <c r="AG423">
        <v>123549</v>
      </c>
      <c r="AH423">
        <f t="shared" si="20"/>
        <v>21</v>
      </c>
      <c r="AI423">
        <v>21.427898406982401</v>
      </c>
      <c r="AJ423">
        <v>21.824291229248001</v>
      </c>
      <c r="AK423">
        <v>21.491550445556602</v>
      </c>
    </row>
    <row r="424" spans="1:37">
      <c r="A424">
        <v>21149</v>
      </c>
      <c r="B424">
        <f t="shared" si="18"/>
        <v>21.1</v>
      </c>
      <c r="C424">
        <v>20.555374145507798</v>
      </c>
      <c r="D424">
        <v>20.824357986450099</v>
      </c>
      <c r="E424">
        <v>20.457330703735298</v>
      </c>
      <c r="Q424">
        <v>32549</v>
      </c>
      <c r="R424">
        <f t="shared" si="19"/>
        <v>21.05</v>
      </c>
      <c r="S424">
        <v>21.486442565917901</v>
      </c>
      <c r="T424">
        <v>21.827730178833001</v>
      </c>
      <c r="U424">
        <v>21.381881713867099</v>
      </c>
      <c r="AG424">
        <v>123600</v>
      </c>
      <c r="AH424">
        <f t="shared" si="20"/>
        <v>21.050999999999998</v>
      </c>
      <c r="AI424">
        <v>21.419731140136701</v>
      </c>
      <c r="AJ424">
        <v>21.8184490203857</v>
      </c>
      <c r="AK424">
        <v>21.501756668090799</v>
      </c>
    </row>
    <row r="425" spans="1:37">
      <c r="A425">
        <v>21199</v>
      </c>
      <c r="B425">
        <f t="shared" si="18"/>
        <v>21.15</v>
      </c>
      <c r="C425">
        <v>20.563541412353501</v>
      </c>
      <c r="D425">
        <v>20.830080032348601</v>
      </c>
      <c r="E425">
        <v>20.4548835754394</v>
      </c>
      <c r="Q425">
        <v>32599</v>
      </c>
      <c r="R425">
        <f t="shared" si="19"/>
        <v>21.1</v>
      </c>
      <c r="S425">
        <v>21.494609832763601</v>
      </c>
      <c r="T425">
        <v>21.8339729309082</v>
      </c>
      <c r="U425">
        <v>21.378156661987301</v>
      </c>
      <c r="AG425">
        <v>123649</v>
      </c>
      <c r="AH425">
        <f t="shared" si="20"/>
        <v>21.1</v>
      </c>
      <c r="AI425">
        <v>21.419731140136701</v>
      </c>
      <c r="AJ425">
        <v>21.8168029785156</v>
      </c>
      <c r="AK425">
        <v>21.492792129516602</v>
      </c>
    </row>
    <row r="426" spans="1:37">
      <c r="A426">
        <v>21249</v>
      </c>
      <c r="B426">
        <f t="shared" si="18"/>
        <v>21.2</v>
      </c>
      <c r="C426">
        <v>20.563541412353501</v>
      </c>
      <c r="D426">
        <v>20.835319519042901</v>
      </c>
      <c r="E426">
        <v>20.449958801269499</v>
      </c>
      <c r="Q426">
        <v>32650</v>
      </c>
      <c r="R426">
        <f t="shared" si="19"/>
        <v>21.151</v>
      </c>
      <c r="S426">
        <v>21.494609832763601</v>
      </c>
      <c r="T426">
        <v>21.838670730590799</v>
      </c>
      <c r="U426">
        <v>21.377933502197202</v>
      </c>
      <c r="AG426">
        <v>123699</v>
      </c>
      <c r="AH426">
        <f t="shared" si="20"/>
        <v>21.15</v>
      </c>
      <c r="AI426">
        <v>21.411563873291001</v>
      </c>
      <c r="AJ426">
        <v>21.811834335327099</v>
      </c>
      <c r="AK426">
        <v>21.496587753295898</v>
      </c>
    </row>
    <row r="427" spans="1:37">
      <c r="A427">
        <v>21300</v>
      </c>
      <c r="B427">
        <f t="shared" si="18"/>
        <v>21.251000000000001</v>
      </c>
      <c r="C427">
        <v>20.571708679199201</v>
      </c>
      <c r="D427">
        <v>20.8418788909912</v>
      </c>
      <c r="E427">
        <v>20.4464817047119</v>
      </c>
      <c r="Q427">
        <v>32699</v>
      </c>
      <c r="R427">
        <f t="shared" si="19"/>
        <v>21.2</v>
      </c>
      <c r="S427">
        <v>21.5027770996093</v>
      </c>
      <c r="T427">
        <v>21.843400955200099</v>
      </c>
      <c r="U427">
        <v>21.385047912597599</v>
      </c>
      <c r="AG427">
        <v>123749</v>
      </c>
      <c r="AH427">
        <f t="shared" si="20"/>
        <v>21.2</v>
      </c>
      <c r="AI427">
        <v>21.411563873291001</v>
      </c>
      <c r="AJ427">
        <v>21.809083938598601</v>
      </c>
      <c r="AK427">
        <v>21.492994308471602</v>
      </c>
    </row>
    <row r="428" spans="1:37">
      <c r="A428">
        <v>21349</v>
      </c>
      <c r="B428">
        <f t="shared" si="18"/>
        <v>21.3</v>
      </c>
      <c r="C428">
        <v>20.571708679199201</v>
      </c>
      <c r="D428">
        <v>20.846256256103501</v>
      </c>
      <c r="E428">
        <v>20.449964523315401</v>
      </c>
      <c r="Q428">
        <v>32749</v>
      </c>
      <c r="R428">
        <f t="shared" si="19"/>
        <v>21.25</v>
      </c>
      <c r="S428">
        <v>21.5027770996093</v>
      </c>
      <c r="T428">
        <v>21.848426818847599</v>
      </c>
      <c r="U428">
        <v>21.38330078125</v>
      </c>
      <c r="AG428">
        <v>123799</v>
      </c>
      <c r="AH428">
        <f t="shared" si="20"/>
        <v>21.25</v>
      </c>
      <c r="AI428">
        <v>21.403396606445298</v>
      </c>
      <c r="AJ428">
        <v>21.804851531982401</v>
      </c>
      <c r="AK428">
        <v>21.4908943176269</v>
      </c>
    </row>
    <row r="429" spans="1:37">
      <c r="A429">
        <v>21399</v>
      </c>
      <c r="B429">
        <f t="shared" si="18"/>
        <v>21.35</v>
      </c>
      <c r="C429">
        <v>20.579875946044901</v>
      </c>
      <c r="D429">
        <v>20.853948593139599</v>
      </c>
      <c r="E429">
        <v>20.442235946655199</v>
      </c>
      <c r="Q429">
        <v>32799</v>
      </c>
      <c r="R429">
        <f t="shared" si="19"/>
        <v>21.3</v>
      </c>
      <c r="S429">
        <v>21.510944366455</v>
      </c>
      <c r="T429">
        <v>21.852260589599599</v>
      </c>
      <c r="U429">
        <v>21.3954048156738</v>
      </c>
      <c r="AG429">
        <v>123849</v>
      </c>
      <c r="AH429">
        <f t="shared" si="20"/>
        <v>21.3</v>
      </c>
      <c r="AI429">
        <v>21.403396606445298</v>
      </c>
      <c r="AJ429">
        <v>21.802217483520501</v>
      </c>
      <c r="AK429">
        <v>21.486131668090799</v>
      </c>
    </row>
    <row r="430" spans="1:37">
      <c r="A430">
        <v>21449</v>
      </c>
      <c r="B430">
        <f t="shared" si="18"/>
        <v>21.4</v>
      </c>
      <c r="C430">
        <v>20.579875946044901</v>
      </c>
      <c r="D430">
        <v>20.8573703765869</v>
      </c>
      <c r="E430">
        <v>20.453678131103501</v>
      </c>
      <c r="Q430">
        <v>32849</v>
      </c>
      <c r="R430">
        <f t="shared" si="19"/>
        <v>21.35</v>
      </c>
      <c r="S430">
        <v>21.510944366455</v>
      </c>
      <c r="T430">
        <v>21.856885910034102</v>
      </c>
      <c r="U430">
        <v>21.3954048156738</v>
      </c>
      <c r="AG430">
        <v>123899</v>
      </c>
      <c r="AH430">
        <f t="shared" si="20"/>
        <v>21.35</v>
      </c>
      <c r="AI430">
        <v>21.395229339599599</v>
      </c>
      <c r="AJ430">
        <v>21.7974853515625</v>
      </c>
      <c r="AK430">
        <v>21.4864902496337</v>
      </c>
    </row>
    <row r="431" spans="1:37">
      <c r="A431">
        <v>21499</v>
      </c>
      <c r="B431">
        <f t="shared" si="18"/>
        <v>21.45</v>
      </c>
      <c r="C431">
        <v>20.5880432128906</v>
      </c>
      <c r="D431">
        <v>20.864831924438398</v>
      </c>
      <c r="E431">
        <v>20.4481182098388</v>
      </c>
      <c r="Q431">
        <v>32899</v>
      </c>
      <c r="R431">
        <f t="shared" si="19"/>
        <v>21.4</v>
      </c>
      <c r="S431">
        <v>21.5191116333007</v>
      </c>
      <c r="T431">
        <v>21.8596687316894</v>
      </c>
      <c r="U431">
        <v>21.4129619598388</v>
      </c>
      <c r="AG431">
        <v>123949</v>
      </c>
      <c r="AH431">
        <f t="shared" si="20"/>
        <v>21.4</v>
      </c>
      <c r="AI431">
        <v>21.395229339599599</v>
      </c>
      <c r="AJ431">
        <v>21.795780181884702</v>
      </c>
      <c r="AK431">
        <v>21.476234436035099</v>
      </c>
    </row>
    <row r="432" spans="1:37">
      <c r="A432">
        <v>21549</v>
      </c>
      <c r="B432">
        <f t="shared" si="18"/>
        <v>21.5</v>
      </c>
      <c r="C432">
        <v>20.5880432128906</v>
      </c>
      <c r="D432">
        <v>20.8683967590332</v>
      </c>
      <c r="E432">
        <v>20.458816528320298</v>
      </c>
      <c r="Q432">
        <v>32949</v>
      </c>
      <c r="R432">
        <f t="shared" si="19"/>
        <v>21.45</v>
      </c>
      <c r="S432">
        <v>21.5191116333007</v>
      </c>
      <c r="T432">
        <v>21.8637886047363</v>
      </c>
      <c r="U432">
        <v>21.413640975952099</v>
      </c>
      <c r="AG432">
        <v>123999</v>
      </c>
      <c r="AH432">
        <f t="shared" si="20"/>
        <v>21.45</v>
      </c>
      <c r="AI432">
        <v>21.387062072753899</v>
      </c>
      <c r="AJ432">
        <v>21.791542053222599</v>
      </c>
      <c r="AK432">
        <v>21.474359512329102</v>
      </c>
    </row>
    <row r="433" spans="1:37">
      <c r="A433">
        <v>21599</v>
      </c>
      <c r="B433">
        <f t="shared" si="18"/>
        <v>21.55</v>
      </c>
      <c r="C433">
        <v>20.5962104797363</v>
      </c>
      <c r="D433">
        <v>20.874238967895501</v>
      </c>
      <c r="E433">
        <v>20.462566375732401</v>
      </c>
      <c r="Q433">
        <v>32999</v>
      </c>
      <c r="R433">
        <f t="shared" si="19"/>
        <v>21.5</v>
      </c>
      <c r="S433">
        <v>21.527278900146399</v>
      </c>
      <c r="T433">
        <v>21.869438171386701</v>
      </c>
      <c r="U433">
        <v>21.413211822509702</v>
      </c>
      <c r="AG433">
        <v>124049</v>
      </c>
      <c r="AH433">
        <f t="shared" si="20"/>
        <v>21.5</v>
      </c>
      <c r="AI433">
        <v>21.387062072753899</v>
      </c>
      <c r="AJ433">
        <v>21.788051605224599</v>
      </c>
      <c r="AK433">
        <v>21.474359512329102</v>
      </c>
    </row>
    <row r="434" spans="1:37">
      <c r="A434">
        <v>21649</v>
      </c>
      <c r="B434">
        <f t="shared" si="18"/>
        <v>21.6</v>
      </c>
      <c r="C434">
        <v>20.5962104797363</v>
      </c>
      <c r="D434">
        <v>20.8724975585937</v>
      </c>
      <c r="E434">
        <v>20.501501083373999</v>
      </c>
      <c r="Q434">
        <v>33049</v>
      </c>
      <c r="R434">
        <f t="shared" si="19"/>
        <v>21.55</v>
      </c>
      <c r="S434">
        <v>21.527278900146399</v>
      </c>
      <c r="T434">
        <v>21.873283386230401</v>
      </c>
      <c r="U434">
        <v>21.417005538940401</v>
      </c>
      <c r="AG434">
        <v>124099</v>
      </c>
      <c r="AH434">
        <f t="shared" si="20"/>
        <v>21.55</v>
      </c>
      <c r="AI434">
        <v>21.3788948059082</v>
      </c>
      <c r="AJ434">
        <v>21.783205032348601</v>
      </c>
      <c r="AK434">
        <v>21.474359512329102</v>
      </c>
    </row>
    <row r="435" spans="1:37">
      <c r="A435">
        <v>21699</v>
      </c>
      <c r="B435">
        <f t="shared" si="18"/>
        <v>21.65</v>
      </c>
      <c r="C435">
        <v>20.604377746581999</v>
      </c>
      <c r="D435">
        <v>20.877639770507798</v>
      </c>
      <c r="E435">
        <v>20.501501083373999</v>
      </c>
      <c r="Q435">
        <v>33099</v>
      </c>
      <c r="R435">
        <f t="shared" si="19"/>
        <v>21.6</v>
      </c>
      <c r="S435">
        <v>21.535446166992099</v>
      </c>
      <c r="T435">
        <v>21.878885269165</v>
      </c>
      <c r="U435">
        <v>21.4178771972656</v>
      </c>
      <c r="AG435">
        <v>124149</v>
      </c>
      <c r="AH435">
        <f t="shared" si="20"/>
        <v>21.6</v>
      </c>
      <c r="AI435">
        <v>21.3788948059082</v>
      </c>
      <c r="AJ435">
        <v>21.779390335083001</v>
      </c>
      <c r="AK435">
        <v>21.474359512329102</v>
      </c>
    </row>
    <row r="436" spans="1:37">
      <c r="A436">
        <v>21749</v>
      </c>
      <c r="B436">
        <f t="shared" si="18"/>
        <v>21.7</v>
      </c>
      <c r="C436">
        <v>20.604377746581999</v>
      </c>
      <c r="D436">
        <v>20.879875183105401</v>
      </c>
      <c r="E436">
        <v>20.511814117431602</v>
      </c>
      <c r="Q436">
        <v>33149</v>
      </c>
      <c r="R436">
        <f t="shared" si="19"/>
        <v>21.65</v>
      </c>
      <c r="S436">
        <v>21.535446166992099</v>
      </c>
      <c r="T436">
        <v>21.883661270141602</v>
      </c>
      <c r="U436">
        <v>21.417488098144499</v>
      </c>
      <c r="AG436">
        <v>124199</v>
      </c>
      <c r="AH436">
        <f t="shared" si="20"/>
        <v>21.65</v>
      </c>
      <c r="AI436">
        <v>21.3707275390625</v>
      </c>
      <c r="AJ436">
        <v>21.775127410888601</v>
      </c>
      <c r="AK436">
        <v>21.469129562377901</v>
      </c>
    </row>
    <row r="437" spans="1:37">
      <c r="A437">
        <v>21799</v>
      </c>
      <c r="B437">
        <f t="shared" si="18"/>
        <v>21.75</v>
      </c>
      <c r="C437">
        <v>20.612545013427699</v>
      </c>
      <c r="D437">
        <v>20.885692596435501</v>
      </c>
      <c r="E437">
        <v>20.507640838623001</v>
      </c>
      <c r="Q437">
        <v>33199</v>
      </c>
      <c r="R437">
        <f t="shared" si="19"/>
        <v>21.7</v>
      </c>
      <c r="S437">
        <v>21.543613433837798</v>
      </c>
      <c r="T437">
        <v>21.888595581054599</v>
      </c>
      <c r="U437">
        <v>21.4235019683837</v>
      </c>
      <c r="AG437">
        <v>124249</v>
      </c>
      <c r="AH437">
        <f t="shared" si="20"/>
        <v>21.7</v>
      </c>
      <c r="AI437">
        <v>21.3707275390625</v>
      </c>
      <c r="AJ437">
        <v>21.7711887359619</v>
      </c>
      <c r="AK437">
        <v>21.469129562377901</v>
      </c>
    </row>
    <row r="438" spans="1:37">
      <c r="A438">
        <v>21849</v>
      </c>
      <c r="B438">
        <f t="shared" si="18"/>
        <v>21.8</v>
      </c>
      <c r="C438">
        <v>20.612545013427699</v>
      </c>
      <c r="D438">
        <v>20.889888763427699</v>
      </c>
      <c r="E438">
        <v>20.507640838623001</v>
      </c>
      <c r="Q438">
        <v>33249</v>
      </c>
      <c r="R438">
        <f t="shared" si="19"/>
        <v>21.75</v>
      </c>
      <c r="S438">
        <v>21.543613433837798</v>
      </c>
      <c r="T438">
        <v>21.893886566162099</v>
      </c>
      <c r="U438">
        <v>21.420831680297798</v>
      </c>
      <c r="AG438">
        <v>124300</v>
      </c>
      <c r="AH438">
        <f t="shared" si="20"/>
        <v>21.751000000000001</v>
      </c>
      <c r="AI438">
        <v>21.362560272216701</v>
      </c>
      <c r="AJ438">
        <v>21.7669677734375</v>
      </c>
      <c r="AK438">
        <v>21.4632568359375</v>
      </c>
    </row>
    <row r="439" spans="1:37">
      <c r="A439">
        <v>21899</v>
      </c>
      <c r="B439">
        <f t="shared" si="18"/>
        <v>21.85</v>
      </c>
      <c r="C439">
        <v>20.620712280273398</v>
      </c>
      <c r="D439">
        <v>20.894617080688398</v>
      </c>
      <c r="E439">
        <v>20.511980056762599</v>
      </c>
      <c r="Q439">
        <v>33300</v>
      </c>
      <c r="R439">
        <f t="shared" si="19"/>
        <v>21.800999999999998</v>
      </c>
      <c r="S439">
        <v>21.551780700683501</v>
      </c>
      <c r="T439">
        <v>21.9006748199462</v>
      </c>
      <c r="U439">
        <v>21.4179573059082</v>
      </c>
      <c r="AG439">
        <v>124349</v>
      </c>
      <c r="AH439">
        <f t="shared" si="20"/>
        <v>21.8</v>
      </c>
      <c r="AI439">
        <v>21.362560272216701</v>
      </c>
      <c r="AJ439">
        <v>21.762943267822202</v>
      </c>
      <c r="AK439">
        <v>21.4632568359375</v>
      </c>
    </row>
    <row r="440" spans="1:37">
      <c r="A440">
        <v>21949</v>
      </c>
      <c r="B440">
        <f t="shared" si="18"/>
        <v>21.9</v>
      </c>
      <c r="C440">
        <v>20.620712280273398</v>
      </c>
      <c r="D440">
        <v>20.8974800109863</v>
      </c>
      <c r="E440">
        <v>20.519788742065401</v>
      </c>
      <c r="Q440">
        <v>33349</v>
      </c>
      <c r="R440">
        <f t="shared" si="19"/>
        <v>21.85</v>
      </c>
      <c r="S440">
        <v>21.551780700683501</v>
      </c>
      <c r="T440">
        <v>21.905294418334901</v>
      </c>
      <c r="U440">
        <v>21.421968460083001</v>
      </c>
      <c r="AG440">
        <v>124399</v>
      </c>
      <c r="AH440">
        <f t="shared" si="20"/>
        <v>21.85</v>
      </c>
      <c r="AI440">
        <v>21.354393005371001</v>
      </c>
      <c r="AJ440">
        <v>21.755443572998001</v>
      </c>
      <c r="AK440">
        <v>21.474403381347599</v>
      </c>
    </row>
    <row r="441" spans="1:37">
      <c r="A441">
        <v>21999</v>
      </c>
      <c r="B441">
        <f t="shared" si="18"/>
        <v>21.95</v>
      </c>
      <c r="C441">
        <v>20.628879547119102</v>
      </c>
      <c r="D441">
        <v>20.903976440429599</v>
      </c>
      <c r="E441">
        <v>20.513990402221602</v>
      </c>
      <c r="Q441">
        <v>33399</v>
      </c>
      <c r="R441">
        <f t="shared" si="19"/>
        <v>21.9</v>
      </c>
      <c r="S441">
        <v>21.559947967529201</v>
      </c>
      <c r="T441">
        <v>21.912359237670898</v>
      </c>
      <c r="U441">
        <v>21.419118881225501</v>
      </c>
      <c r="AG441">
        <v>124449</v>
      </c>
      <c r="AH441">
        <f t="shared" si="20"/>
        <v>21.9</v>
      </c>
      <c r="AI441">
        <v>21.354393005371001</v>
      </c>
      <c r="AJ441">
        <v>21.751369476318299</v>
      </c>
      <c r="AK441">
        <v>21.470596313476499</v>
      </c>
    </row>
    <row r="442" spans="1:37">
      <c r="A442">
        <v>22049</v>
      </c>
      <c r="B442">
        <f t="shared" si="18"/>
        <v>22</v>
      </c>
      <c r="C442">
        <v>20.628879547119102</v>
      </c>
      <c r="D442">
        <v>20.9081916809082</v>
      </c>
      <c r="E442">
        <v>20.516077041625898</v>
      </c>
      <c r="Q442">
        <v>33449</v>
      </c>
      <c r="R442">
        <f t="shared" si="19"/>
        <v>21.95</v>
      </c>
      <c r="S442">
        <v>21.559947967529201</v>
      </c>
      <c r="T442">
        <v>21.916664123535099</v>
      </c>
      <c r="U442">
        <v>21.4260959625244</v>
      </c>
      <c r="AG442">
        <v>124499</v>
      </c>
      <c r="AH442">
        <f t="shared" si="20"/>
        <v>21.95</v>
      </c>
      <c r="AI442">
        <v>21.346225738525298</v>
      </c>
      <c r="AJ442">
        <v>21.745367050170898</v>
      </c>
      <c r="AK442">
        <v>21.470596313476499</v>
      </c>
    </row>
    <row r="443" spans="1:37">
      <c r="A443">
        <v>22099</v>
      </c>
      <c r="B443">
        <f t="shared" si="18"/>
        <v>22.05</v>
      </c>
      <c r="C443">
        <v>20.637046813964801</v>
      </c>
      <c r="D443">
        <v>20.912836074829102</v>
      </c>
      <c r="E443">
        <v>20.5225009918212</v>
      </c>
      <c r="Q443">
        <v>33499</v>
      </c>
      <c r="R443">
        <f t="shared" si="19"/>
        <v>22</v>
      </c>
      <c r="S443">
        <v>21.568115234375</v>
      </c>
      <c r="T443">
        <v>21.9169616699218</v>
      </c>
      <c r="U443">
        <v>21.4613323211669</v>
      </c>
      <c r="AG443">
        <v>124549</v>
      </c>
      <c r="AH443">
        <f t="shared" si="20"/>
        <v>22</v>
      </c>
      <c r="AI443">
        <v>21.346225738525298</v>
      </c>
      <c r="AJ443">
        <v>21.740961074829102</v>
      </c>
      <c r="AK443">
        <v>21.467605590820298</v>
      </c>
    </row>
    <row r="444" spans="1:37">
      <c r="A444">
        <v>22149</v>
      </c>
      <c r="B444">
        <f t="shared" si="18"/>
        <v>22.1</v>
      </c>
      <c r="C444">
        <v>20.637046813964801</v>
      </c>
      <c r="D444">
        <v>20.9182529449462</v>
      </c>
      <c r="E444">
        <v>20.518119812011701</v>
      </c>
      <c r="Q444">
        <v>33549</v>
      </c>
      <c r="R444">
        <f t="shared" si="19"/>
        <v>22.05</v>
      </c>
      <c r="S444">
        <v>21.568115234375</v>
      </c>
      <c r="T444">
        <v>21.919841766357401</v>
      </c>
      <c r="U444">
        <v>21.4686374664306</v>
      </c>
      <c r="AG444">
        <v>124599</v>
      </c>
      <c r="AH444">
        <f t="shared" si="20"/>
        <v>22.05</v>
      </c>
      <c r="AI444">
        <v>21.338058471679599</v>
      </c>
      <c r="AJ444">
        <v>21.732955932617099</v>
      </c>
      <c r="AK444">
        <v>21.477045059204102</v>
      </c>
    </row>
    <row r="445" spans="1:37">
      <c r="A445">
        <v>22199</v>
      </c>
      <c r="B445">
        <f t="shared" si="18"/>
        <v>22.15</v>
      </c>
      <c r="C445">
        <v>20.645214080810501</v>
      </c>
      <c r="D445">
        <v>20.9243659973144</v>
      </c>
      <c r="E445">
        <v>20.518119812011701</v>
      </c>
      <c r="Q445">
        <v>33599</v>
      </c>
      <c r="R445">
        <f t="shared" si="19"/>
        <v>22.1</v>
      </c>
      <c r="S445">
        <v>21.5762825012207</v>
      </c>
      <c r="T445">
        <v>21.922925949096602</v>
      </c>
      <c r="U445">
        <v>21.481000900268501</v>
      </c>
      <c r="AG445">
        <v>124649</v>
      </c>
      <c r="AH445">
        <f t="shared" si="20"/>
        <v>22.1</v>
      </c>
      <c r="AI445">
        <v>21.338058471679599</v>
      </c>
      <c r="AJ445">
        <v>21.728609085083001</v>
      </c>
      <c r="AK445">
        <v>21.470373153686499</v>
      </c>
    </row>
    <row r="446" spans="1:37">
      <c r="A446">
        <v>22249</v>
      </c>
      <c r="B446">
        <f t="shared" si="18"/>
        <v>22.2</v>
      </c>
      <c r="C446">
        <v>20.645214080810501</v>
      </c>
      <c r="D446">
        <v>20.928686141967699</v>
      </c>
      <c r="E446">
        <v>20.5221252441406</v>
      </c>
      <c r="Q446">
        <v>33649</v>
      </c>
      <c r="R446">
        <f t="shared" si="19"/>
        <v>22.15</v>
      </c>
      <c r="S446">
        <v>21.5762825012207</v>
      </c>
      <c r="T446">
        <v>21.9273471832275</v>
      </c>
      <c r="U446">
        <v>21.477788925170898</v>
      </c>
      <c r="AG446">
        <v>124699</v>
      </c>
      <c r="AH446">
        <f t="shared" si="20"/>
        <v>22.15</v>
      </c>
      <c r="AI446">
        <v>21.329891204833899</v>
      </c>
      <c r="AJ446">
        <v>21.722740173339801</v>
      </c>
      <c r="AK446">
        <v>21.4660949707031</v>
      </c>
    </row>
    <row r="447" spans="1:37">
      <c r="A447">
        <v>22300</v>
      </c>
      <c r="B447">
        <f t="shared" si="18"/>
        <v>22.251000000000001</v>
      </c>
      <c r="C447">
        <v>20.6533813476562</v>
      </c>
      <c r="D447">
        <v>20.9337139129638</v>
      </c>
      <c r="E447">
        <v>20.528993606567301</v>
      </c>
      <c r="Q447">
        <v>33699</v>
      </c>
      <c r="R447">
        <f t="shared" si="19"/>
        <v>22.2</v>
      </c>
      <c r="S447">
        <v>21.584449768066399</v>
      </c>
      <c r="T447">
        <v>21.930112838745099</v>
      </c>
      <c r="U447">
        <v>21.4911079406738</v>
      </c>
      <c r="AG447">
        <v>124749</v>
      </c>
      <c r="AH447">
        <f t="shared" si="20"/>
        <v>22.2</v>
      </c>
      <c r="AI447">
        <v>21.329891204833899</v>
      </c>
      <c r="AJ447">
        <v>21.717992782592699</v>
      </c>
      <c r="AK447">
        <v>21.4624004364013</v>
      </c>
    </row>
    <row r="448" spans="1:37">
      <c r="A448">
        <v>22349</v>
      </c>
      <c r="B448">
        <f t="shared" si="18"/>
        <v>22.3</v>
      </c>
      <c r="C448">
        <v>20.6533813476562</v>
      </c>
      <c r="D448">
        <v>20.938692092895501</v>
      </c>
      <c r="E448">
        <v>20.528993606567301</v>
      </c>
      <c r="Q448">
        <v>33749</v>
      </c>
      <c r="R448">
        <f t="shared" si="19"/>
        <v>22.25</v>
      </c>
      <c r="S448">
        <v>21.584449768066399</v>
      </c>
      <c r="T448">
        <v>21.933042526245099</v>
      </c>
      <c r="U448">
        <v>21.495529174804599</v>
      </c>
      <c r="AG448">
        <v>124799</v>
      </c>
      <c r="AH448">
        <f t="shared" si="20"/>
        <v>22.25</v>
      </c>
      <c r="AI448">
        <v>21.3217239379882</v>
      </c>
      <c r="AJ448">
        <v>21.7158184051513</v>
      </c>
      <c r="AK448">
        <v>21.438806533813398</v>
      </c>
    </row>
    <row r="449" spans="1:37">
      <c r="A449">
        <v>22399</v>
      </c>
      <c r="B449">
        <f t="shared" si="18"/>
        <v>22.35</v>
      </c>
      <c r="C449">
        <v>20.6615486145019</v>
      </c>
      <c r="D449">
        <v>20.942369461059499</v>
      </c>
      <c r="E449">
        <v>20.542945861816399</v>
      </c>
      <c r="Q449">
        <v>33799</v>
      </c>
      <c r="R449">
        <f t="shared" si="19"/>
        <v>22.3</v>
      </c>
      <c r="S449">
        <v>21.592617034912099</v>
      </c>
      <c r="T449">
        <v>21.938278198242099</v>
      </c>
      <c r="U449">
        <v>21.493747711181602</v>
      </c>
      <c r="AG449">
        <v>124849</v>
      </c>
      <c r="AH449">
        <f t="shared" si="20"/>
        <v>22.3</v>
      </c>
      <c r="AI449">
        <v>21.3217239379882</v>
      </c>
      <c r="AJ449">
        <v>21.711135864257798</v>
      </c>
      <c r="AK449">
        <v>21.438806533813398</v>
      </c>
    </row>
    <row r="450" spans="1:37">
      <c r="A450">
        <v>22449</v>
      </c>
      <c r="B450">
        <f t="shared" si="18"/>
        <v>22.4</v>
      </c>
      <c r="C450">
        <v>20.6615486145019</v>
      </c>
      <c r="D450">
        <v>20.944517135620099</v>
      </c>
      <c r="E450">
        <v>20.557233810424801</v>
      </c>
      <c r="Q450">
        <v>33849</v>
      </c>
      <c r="R450">
        <f t="shared" si="19"/>
        <v>22.35</v>
      </c>
      <c r="S450">
        <v>21.592617034912099</v>
      </c>
      <c r="T450">
        <v>21.940832138061499</v>
      </c>
      <c r="U450">
        <v>21.501430511474599</v>
      </c>
      <c r="AG450">
        <v>124899</v>
      </c>
      <c r="AH450">
        <f t="shared" si="20"/>
        <v>22.35</v>
      </c>
      <c r="AI450">
        <v>21.3135566711425</v>
      </c>
      <c r="AJ450">
        <v>21.7096347808837</v>
      </c>
      <c r="AK450">
        <v>21.4127292633056</v>
      </c>
    </row>
    <row r="451" spans="1:37">
      <c r="A451">
        <v>22499</v>
      </c>
      <c r="B451">
        <f t="shared" ref="B451:B514" si="21">(A451-$A$2)/1000</f>
        <v>22.45</v>
      </c>
      <c r="C451">
        <v>20.669715881347599</v>
      </c>
      <c r="D451">
        <v>20.949779510498001</v>
      </c>
      <c r="E451">
        <v>20.558700561523398</v>
      </c>
      <c r="Q451">
        <v>33899</v>
      </c>
      <c r="R451">
        <f t="shared" si="19"/>
        <v>22.4</v>
      </c>
      <c r="S451">
        <v>21.600784301757798</v>
      </c>
      <c r="T451">
        <v>21.945743560791001</v>
      </c>
      <c r="U451">
        <v>21.5019130706787</v>
      </c>
      <c r="AG451">
        <v>124949</v>
      </c>
      <c r="AH451">
        <f t="shared" si="20"/>
        <v>22.4</v>
      </c>
      <c r="AI451">
        <v>21.3135566711425</v>
      </c>
      <c r="AJ451">
        <v>21.706966400146399</v>
      </c>
      <c r="AK451">
        <v>21.405906677246001</v>
      </c>
    </row>
    <row r="452" spans="1:37">
      <c r="A452">
        <v>22549</v>
      </c>
      <c r="B452">
        <f t="shared" si="21"/>
        <v>22.5</v>
      </c>
      <c r="C452">
        <v>20.669715881347599</v>
      </c>
      <c r="D452">
        <v>20.953962326049801</v>
      </c>
      <c r="E452">
        <v>20.560132980346602</v>
      </c>
      <c r="Q452">
        <v>33949</v>
      </c>
      <c r="R452">
        <f t="shared" ref="R452:R515" si="22">(Q452-$Q$3)/1000</f>
        <v>22.45</v>
      </c>
      <c r="S452">
        <v>21.600784301757798</v>
      </c>
      <c r="T452">
        <v>21.950242996215799</v>
      </c>
      <c r="U452">
        <v>21.4990634918212</v>
      </c>
      <c r="AG452">
        <v>125000</v>
      </c>
      <c r="AH452">
        <f t="shared" ref="AH452:AH515" si="23">(AG452-$AG$3)/1000</f>
        <v>22.451000000000001</v>
      </c>
      <c r="AI452">
        <v>21.3053894042968</v>
      </c>
      <c r="AJ452">
        <v>21.701917648315401</v>
      </c>
      <c r="AK452">
        <v>21.405906677246001</v>
      </c>
    </row>
    <row r="453" spans="1:37">
      <c r="A453">
        <v>22599</v>
      </c>
      <c r="B453">
        <f t="shared" si="21"/>
        <v>22.55</v>
      </c>
      <c r="C453">
        <v>20.677883148193299</v>
      </c>
      <c r="D453">
        <v>20.959703445434499</v>
      </c>
      <c r="E453">
        <v>20.5601387023925</v>
      </c>
      <c r="Q453">
        <v>33999</v>
      </c>
      <c r="R453">
        <f t="shared" si="22"/>
        <v>22.5</v>
      </c>
      <c r="S453">
        <v>21.608951568603501</v>
      </c>
      <c r="T453">
        <v>21.9544162750244</v>
      </c>
      <c r="U453">
        <v>21.5056343078613</v>
      </c>
      <c r="AG453">
        <v>125049</v>
      </c>
      <c r="AH453">
        <f t="shared" si="23"/>
        <v>22.5</v>
      </c>
      <c r="AI453">
        <v>21.3053894042968</v>
      </c>
      <c r="AJ453">
        <v>21.697927474975501</v>
      </c>
      <c r="AK453">
        <v>21.4057292938232</v>
      </c>
    </row>
    <row r="454" spans="1:37">
      <c r="A454">
        <v>22649</v>
      </c>
      <c r="B454">
        <f t="shared" si="21"/>
        <v>22.6</v>
      </c>
      <c r="C454">
        <v>20.677883148193299</v>
      </c>
      <c r="D454">
        <v>20.963666915893501</v>
      </c>
      <c r="E454">
        <v>20.564252853393501</v>
      </c>
      <c r="Q454">
        <v>34049</v>
      </c>
      <c r="R454">
        <f t="shared" si="22"/>
        <v>22.55</v>
      </c>
      <c r="S454">
        <v>21.608951568603501</v>
      </c>
      <c r="T454">
        <v>21.9585456848144</v>
      </c>
      <c r="U454">
        <v>21.5056343078613</v>
      </c>
      <c r="AG454">
        <v>125099</v>
      </c>
      <c r="AH454">
        <f t="shared" si="23"/>
        <v>22.55</v>
      </c>
      <c r="AI454">
        <v>21.297222137451101</v>
      </c>
      <c r="AJ454">
        <v>21.6936931610107</v>
      </c>
      <c r="AK454">
        <v>21.399480819702099</v>
      </c>
    </row>
    <row r="455" spans="1:37">
      <c r="A455">
        <v>22699</v>
      </c>
      <c r="B455">
        <f t="shared" si="21"/>
        <v>22.65</v>
      </c>
      <c r="C455">
        <v>20.686050415038999</v>
      </c>
      <c r="D455">
        <v>20.969642639160099</v>
      </c>
      <c r="E455">
        <v>20.563848495483398</v>
      </c>
      <c r="Q455">
        <v>34099</v>
      </c>
      <c r="R455">
        <f t="shared" si="22"/>
        <v>22.6</v>
      </c>
      <c r="S455">
        <v>21.617118835449201</v>
      </c>
      <c r="T455">
        <v>21.964035034179599</v>
      </c>
      <c r="U455">
        <v>21.5056343078613</v>
      </c>
      <c r="AG455">
        <v>125150</v>
      </c>
      <c r="AH455">
        <f t="shared" si="23"/>
        <v>22.600999999999999</v>
      </c>
      <c r="AI455">
        <v>21.297222137451101</v>
      </c>
      <c r="AJ455">
        <v>21.6887187957763</v>
      </c>
      <c r="AK455">
        <v>21.404352188110298</v>
      </c>
    </row>
    <row r="456" spans="1:37">
      <c r="A456">
        <v>22750</v>
      </c>
      <c r="B456">
        <f t="shared" si="21"/>
        <v>22.701000000000001</v>
      </c>
      <c r="C456">
        <v>20.686050415038999</v>
      </c>
      <c r="D456">
        <v>20.973278045654201</v>
      </c>
      <c r="E456">
        <v>20.57075881958</v>
      </c>
      <c r="Q456">
        <v>34149</v>
      </c>
      <c r="R456">
        <f t="shared" si="22"/>
        <v>22.65</v>
      </c>
      <c r="S456">
        <v>21.617118835449201</v>
      </c>
      <c r="T456">
        <v>21.968498229980401</v>
      </c>
      <c r="U456">
        <v>21.5056343078613</v>
      </c>
      <c r="AG456">
        <v>125199</v>
      </c>
      <c r="AH456">
        <f t="shared" si="23"/>
        <v>22.65</v>
      </c>
      <c r="AI456">
        <v>21.289054870605401</v>
      </c>
      <c r="AJ456">
        <v>21.6830940246582</v>
      </c>
      <c r="AK456">
        <v>21.404273986816399</v>
      </c>
    </row>
    <row r="457" spans="1:37">
      <c r="A457">
        <v>22799</v>
      </c>
      <c r="B457">
        <f t="shared" si="21"/>
        <v>22.75</v>
      </c>
      <c r="C457">
        <v>20.694217681884702</v>
      </c>
      <c r="D457">
        <v>20.980352401733398</v>
      </c>
      <c r="E457">
        <v>20.5646667480468</v>
      </c>
      <c r="Q457">
        <v>34200</v>
      </c>
      <c r="R457">
        <f t="shared" si="22"/>
        <v>22.701000000000001</v>
      </c>
      <c r="S457">
        <v>21.625286102294901</v>
      </c>
      <c r="T457">
        <v>21.975522994995099</v>
      </c>
      <c r="U457">
        <v>21.4986877441406</v>
      </c>
      <c r="AG457">
        <v>125249</v>
      </c>
      <c r="AH457">
        <f t="shared" si="23"/>
        <v>22.7</v>
      </c>
      <c r="AI457">
        <v>21.289054870605401</v>
      </c>
      <c r="AJ457">
        <v>21.6785564422607</v>
      </c>
      <c r="AK457">
        <v>21.403882980346602</v>
      </c>
    </row>
    <row r="458" spans="1:37">
      <c r="A458">
        <v>22849</v>
      </c>
      <c r="B458">
        <f t="shared" si="21"/>
        <v>22.8</v>
      </c>
      <c r="C458">
        <v>20.694217681884702</v>
      </c>
      <c r="D458">
        <v>20.985530853271399</v>
      </c>
      <c r="E458">
        <v>20.5646667480468</v>
      </c>
      <c r="Q458">
        <v>34249</v>
      </c>
      <c r="R458">
        <f t="shared" si="22"/>
        <v>22.75</v>
      </c>
      <c r="S458">
        <v>21.625286102294901</v>
      </c>
      <c r="T458">
        <v>21.9803771972656</v>
      </c>
      <c r="U458">
        <v>21.4998378753662</v>
      </c>
      <c r="AG458">
        <v>125300</v>
      </c>
      <c r="AH458">
        <f t="shared" si="23"/>
        <v>22.751000000000001</v>
      </c>
      <c r="AI458">
        <v>21.280887603759702</v>
      </c>
      <c r="AJ458">
        <v>21.672462463378899</v>
      </c>
      <c r="AK458">
        <v>21.4046325683593</v>
      </c>
    </row>
    <row r="459" spans="1:37">
      <c r="A459">
        <v>22899</v>
      </c>
      <c r="B459">
        <f t="shared" si="21"/>
        <v>22.85</v>
      </c>
      <c r="C459">
        <v>20.702384948730401</v>
      </c>
      <c r="D459">
        <v>20.991167068481399</v>
      </c>
      <c r="E459">
        <v>20.569639205932599</v>
      </c>
      <c r="Q459">
        <v>34300</v>
      </c>
      <c r="R459">
        <f t="shared" si="22"/>
        <v>22.800999999999998</v>
      </c>
      <c r="S459">
        <v>21.6334533691406</v>
      </c>
      <c r="T459">
        <v>21.983842849731399</v>
      </c>
      <c r="U459">
        <v>21.515130996704102</v>
      </c>
      <c r="AG459">
        <v>125349</v>
      </c>
      <c r="AH459">
        <f t="shared" si="23"/>
        <v>22.8</v>
      </c>
      <c r="AI459">
        <v>21.280887603759702</v>
      </c>
      <c r="AJ459">
        <v>21.667512893676701</v>
      </c>
      <c r="AK459">
        <v>21.4046325683593</v>
      </c>
    </row>
    <row r="460" spans="1:37">
      <c r="A460">
        <v>22949</v>
      </c>
      <c r="B460">
        <f t="shared" si="21"/>
        <v>22.9</v>
      </c>
      <c r="C460">
        <v>20.702384948730401</v>
      </c>
      <c r="D460">
        <v>20.997020721435501</v>
      </c>
      <c r="E460">
        <v>20.56662940979</v>
      </c>
      <c r="Q460">
        <v>34349</v>
      </c>
      <c r="R460">
        <f t="shared" si="22"/>
        <v>22.85</v>
      </c>
      <c r="S460">
        <v>21.6334533691406</v>
      </c>
      <c r="T460">
        <v>21.9864501953125</v>
      </c>
      <c r="U460">
        <v>21.526300430297798</v>
      </c>
      <c r="AG460">
        <v>125399</v>
      </c>
      <c r="AH460">
        <f t="shared" si="23"/>
        <v>22.85</v>
      </c>
      <c r="AI460">
        <v>21.272720336913999</v>
      </c>
      <c r="AJ460">
        <v>21.661724090576101</v>
      </c>
      <c r="AK460">
        <v>21.401807785034102</v>
      </c>
    </row>
    <row r="461" spans="1:37">
      <c r="A461">
        <v>22999</v>
      </c>
      <c r="B461">
        <f t="shared" si="21"/>
        <v>22.95</v>
      </c>
      <c r="C461">
        <v>20.710552215576101</v>
      </c>
      <c r="D461">
        <v>21.003808975219702</v>
      </c>
      <c r="E461">
        <v>20.566614151000898</v>
      </c>
      <c r="Q461">
        <v>34399</v>
      </c>
      <c r="R461">
        <f t="shared" si="22"/>
        <v>22.9</v>
      </c>
      <c r="S461">
        <v>21.6416206359863</v>
      </c>
      <c r="T461">
        <v>21.987056732177699</v>
      </c>
      <c r="U461">
        <v>21.5539531707763</v>
      </c>
      <c r="AG461">
        <v>125449</v>
      </c>
      <c r="AH461">
        <f t="shared" si="23"/>
        <v>22.9</v>
      </c>
      <c r="AI461">
        <v>21.272720336913999</v>
      </c>
      <c r="AJ461">
        <v>21.657842636108398</v>
      </c>
      <c r="AK461">
        <v>21.394762039184499</v>
      </c>
    </row>
    <row r="462" spans="1:37">
      <c r="A462">
        <v>23049</v>
      </c>
      <c r="B462">
        <f t="shared" si="21"/>
        <v>23</v>
      </c>
      <c r="C462">
        <v>20.710552215576101</v>
      </c>
      <c r="D462">
        <v>21.007850646972599</v>
      </c>
      <c r="E462">
        <v>20.576034545898398</v>
      </c>
      <c r="Q462">
        <v>34449</v>
      </c>
      <c r="R462">
        <f t="shared" si="22"/>
        <v>22.95</v>
      </c>
      <c r="S462">
        <v>21.6416206359863</v>
      </c>
      <c r="T462">
        <v>21.989913940429599</v>
      </c>
      <c r="U462">
        <v>21.557540893554599</v>
      </c>
      <c r="AG462">
        <v>125499</v>
      </c>
      <c r="AH462">
        <f t="shared" si="23"/>
        <v>22.95</v>
      </c>
      <c r="AI462">
        <v>21.264553070068299</v>
      </c>
      <c r="AJ462">
        <v>21.651605606079102</v>
      </c>
      <c r="AK462">
        <v>21.394762039184499</v>
      </c>
    </row>
    <row r="463" spans="1:37">
      <c r="A463">
        <v>23099</v>
      </c>
      <c r="B463">
        <f t="shared" si="21"/>
        <v>23.05</v>
      </c>
      <c r="C463">
        <v>20.7187194824218</v>
      </c>
      <c r="D463">
        <v>21.0132522583007</v>
      </c>
      <c r="E463">
        <v>20.583356857299801</v>
      </c>
      <c r="Q463">
        <v>34499</v>
      </c>
      <c r="R463">
        <f t="shared" si="22"/>
        <v>23</v>
      </c>
      <c r="S463">
        <v>21.649787902831999</v>
      </c>
      <c r="T463">
        <v>21.9932651519775</v>
      </c>
      <c r="U463">
        <v>21.5650520324707</v>
      </c>
      <c r="AG463">
        <v>125549</v>
      </c>
      <c r="AH463">
        <f t="shared" si="23"/>
        <v>23</v>
      </c>
      <c r="AI463">
        <v>21.264553070068299</v>
      </c>
      <c r="AJ463">
        <v>21.649065017700099</v>
      </c>
      <c r="AK463">
        <v>21.3800868988037</v>
      </c>
    </row>
    <row r="464" spans="1:37">
      <c r="A464">
        <v>23149</v>
      </c>
      <c r="B464">
        <f t="shared" si="21"/>
        <v>23.1</v>
      </c>
      <c r="C464">
        <v>20.7187194824218</v>
      </c>
      <c r="D464">
        <v>21.015504837036101</v>
      </c>
      <c r="E464">
        <v>20.600740432739201</v>
      </c>
      <c r="Q464">
        <v>34549</v>
      </c>
      <c r="R464">
        <f t="shared" si="22"/>
        <v>23.05</v>
      </c>
      <c r="S464">
        <v>21.649787902831999</v>
      </c>
      <c r="T464">
        <v>21.9944534301757</v>
      </c>
      <c r="U464">
        <v>21.5766506195068</v>
      </c>
      <c r="AG464">
        <v>125599</v>
      </c>
      <c r="AH464">
        <f t="shared" si="23"/>
        <v>23.05</v>
      </c>
      <c r="AI464">
        <v>21.256385803222599</v>
      </c>
      <c r="AJ464">
        <v>21.6441841125488</v>
      </c>
      <c r="AK464">
        <v>21.374319076538001</v>
      </c>
    </row>
    <row r="465" spans="1:37">
      <c r="A465">
        <v>23199</v>
      </c>
      <c r="B465">
        <f t="shared" si="21"/>
        <v>23.15</v>
      </c>
      <c r="C465">
        <v>20.7268867492675</v>
      </c>
      <c r="D465">
        <v>21.019594192504801</v>
      </c>
      <c r="E465">
        <v>20.6116409301757</v>
      </c>
      <c r="Q465">
        <v>34599</v>
      </c>
      <c r="R465">
        <f t="shared" si="22"/>
        <v>23.1</v>
      </c>
      <c r="S465">
        <v>21.657955169677699</v>
      </c>
      <c r="T465">
        <v>21.999153137206999</v>
      </c>
      <c r="U465">
        <v>21.57444190979</v>
      </c>
      <c r="AG465">
        <v>125649</v>
      </c>
      <c r="AH465">
        <f t="shared" si="23"/>
        <v>23.1</v>
      </c>
      <c r="AI465">
        <v>21.256385803222599</v>
      </c>
      <c r="AJ465">
        <v>21.639669418334901</v>
      </c>
      <c r="AK465">
        <v>21.373205184936499</v>
      </c>
    </row>
    <row r="466" spans="1:37">
      <c r="A466">
        <v>23249</v>
      </c>
      <c r="B466">
        <f t="shared" si="21"/>
        <v>23.2</v>
      </c>
      <c r="C466">
        <v>20.7268867492675</v>
      </c>
      <c r="D466">
        <v>21.023134231567301</v>
      </c>
      <c r="E466">
        <v>20.617292404174801</v>
      </c>
      <c r="Q466">
        <v>34649</v>
      </c>
      <c r="R466">
        <f t="shared" si="22"/>
        <v>23.15</v>
      </c>
      <c r="S466">
        <v>21.657955169677699</v>
      </c>
      <c r="T466">
        <v>22.000667572021399</v>
      </c>
      <c r="U466">
        <v>21.584056854248001</v>
      </c>
      <c r="AG466">
        <v>125699</v>
      </c>
      <c r="AH466">
        <f t="shared" si="23"/>
        <v>23.15</v>
      </c>
      <c r="AI466">
        <v>21.2482185363769</v>
      </c>
      <c r="AJ466">
        <v>21.6353340148925</v>
      </c>
      <c r="AK466">
        <v>21.363904953002901</v>
      </c>
    </row>
    <row r="467" spans="1:37">
      <c r="A467">
        <v>23300</v>
      </c>
      <c r="B467">
        <f t="shared" si="21"/>
        <v>23.251000000000001</v>
      </c>
      <c r="C467">
        <v>20.7350540161132</v>
      </c>
      <c r="D467">
        <v>21.0292358398437</v>
      </c>
      <c r="E467">
        <v>20.6154060363769</v>
      </c>
      <c r="Q467">
        <v>34699</v>
      </c>
      <c r="R467">
        <f t="shared" si="22"/>
        <v>23.2</v>
      </c>
      <c r="S467">
        <v>21.666122436523398</v>
      </c>
      <c r="T467">
        <v>22.0045852661132</v>
      </c>
      <c r="U467">
        <v>21.5862216949462</v>
      </c>
      <c r="AG467">
        <v>125749</v>
      </c>
      <c r="AH467">
        <f t="shared" si="23"/>
        <v>23.2</v>
      </c>
      <c r="AI467">
        <v>21.2482185363769</v>
      </c>
      <c r="AJ467">
        <v>21.6319675445556</v>
      </c>
      <c r="AK467">
        <v>21.3569831848144</v>
      </c>
    </row>
    <row r="468" spans="1:37">
      <c r="A468">
        <v>23349</v>
      </c>
      <c r="B468">
        <f t="shared" si="21"/>
        <v>23.3</v>
      </c>
      <c r="C468">
        <v>20.7350540161132</v>
      </c>
      <c r="D468">
        <v>21.033756256103501</v>
      </c>
      <c r="E468">
        <v>20.616880416870099</v>
      </c>
      <c r="Q468">
        <v>34749</v>
      </c>
      <c r="R468">
        <f t="shared" si="22"/>
        <v>23.25</v>
      </c>
      <c r="S468">
        <v>21.666122436523398</v>
      </c>
      <c r="T468">
        <v>22.007600784301701</v>
      </c>
      <c r="U468">
        <v>21.587203979492099</v>
      </c>
      <c r="AG468">
        <v>125799</v>
      </c>
      <c r="AH468">
        <f t="shared" si="23"/>
        <v>23.25</v>
      </c>
      <c r="AI468">
        <v>21.2400512695312</v>
      </c>
      <c r="AJ468">
        <v>21.625724792480401</v>
      </c>
      <c r="AK468">
        <v>21.3599243164062</v>
      </c>
    </row>
    <row r="469" spans="1:37">
      <c r="A469">
        <v>23399</v>
      </c>
      <c r="B469">
        <f t="shared" si="21"/>
        <v>23.35</v>
      </c>
      <c r="C469">
        <v>20.743221282958899</v>
      </c>
      <c r="D469">
        <v>21.040613174438398</v>
      </c>
      <c r="E469">
        <v>20.6128120422363</v>
      </c>
      <c r="Q469">
        <v>34799</v>
      </c>
      <c r="R469">
        <f t="shared" si="22"/>
        <v>23.3</v>
      </c>
      <c r="S469">
        <v>21.674289703369102</v>
      </c>
      <c r="T469">
        <v>22.013713836669901</v>
      </c>
      <c r="U469">
        <v>21.5787849426269</v>
      </c>
      <c r="AG469">
        <v>125849</v>
      </c>
      <c r="AH469">
        <f t="shared" si="23"/>
        <v>23.3</v>
      </c>
      <c r="AI469">
        <v>21.2400512695312</v>
      </c>
      <c r="AJ469">
        <v>21.620426177978501</v>
      </c>
      <c r="AK469">
        <v>21.3625679016113</v>
      </c>
    </row>
    <row r="470" spans="1:37">
      <c r="A470">
        <v>23449</v>
      </c>
      <c r="B470">
        <f t="shared" si="21"/>
        <v>23.4</v>
      </c>
      <c r="C470">
        <v>20.743221282958899</v>
      </c>
      <c r="D470">
        <v>21.044927597045898</v>
      </c>
      <c r="E470">
        <v>20.617752075195298</v>
      </c>
      <c r="Q470">
        <v>34849</v>
      </c>
      <c r="R470">
        <f t="shared" si="22"/>
        <v>23.35</v>
      </c>
      <c r="S470">
        <v>21.674289703369102</v>
      </c>
      <c r="T470">
        <v>22.0175380706787</v>
      </c>
      <c r="U470">
        <v>21.5787849426269</v>
      </c>
      <c r="AG470">
        <v>125899</v>
      </c>
      <c r="AH470">
        <f t="shared" si="23"/>
        <v>23.35</v>
      </c>
      <c r="AI470">
        <v>21.231884002685501</v>
      </c>
      <c r="AJ470">
        <v>21.614397048950099</v>
      </c>
      <c r="AK470">
        <v>21.361362457275298</v>
      </c>
    </row>
    <row r="471" spans="1:37">
      <c r="A471">
        <v>23499</v>
      </c>
      <c r="B471">
        <f t="shared" si="21"/>
        <v>23.45</v>
      </c>
      <c r="C471">
        <v>20.751388549804599</v>
      </c>
      <c r="D471">
        <v>21.050743103027301</v>
      </c>
      <c r="E471">
        <v>20.6206951141357</v>
      </c>
      <c r="Q471">
        <v>34899</v>
      </c>
      <c r="R471">
        <f t="shared" si="22"/>
        <v>23.4</v>
      </c>
      <c r="S471">
        <v>21.682456970214801</v>
      </c>
      <c r="T471">
        <v>22.022838592529201</v>
      </c>
      <c r="U471">
        <v>21.578128814697202</v>
      </c>
      <c r="AG471">
        <v>125949</v>
      </c>
      <c r="AH471">
        <f t="shared" si="23"/>
        <v>23.4</v>
      </c>
      <c r="AI471">
        <v>21.231884002685501</v>
      </c>
      <c r="AJ471">
        <v>21.61083984375</v>
      </c>
      <c r="AK471">
        <v>21.352848052978501</v>
      </c>
    </row>
    <row r="472" spans="1:37">
      <c r="A472">
        <v>23549</v>
      </c>
      <c r="B472">
        <f t="shared" si="21"/>
        <v>23.5</v>
      </c>
      <c r="C472">
        <v>20.751388549804599</v>
      </c>
      <c r="D472">
        <v>21.0568313598632</v>
      </c>
      <c r="E472">
        <v>20.615961074829102</v>
      </c>
      <c r="Q472">
        <v>34949</v>
      </c>
      <c r="R472">
        <f t="shared" si="22"/>
        <v>23.45</v>
      </c>
      <c r="S472">
        <v>21.682456970214801</v>
      </c>
      <c r="T472">
        <v>22.026075363159102</v>
      </c>
      <c r="U472">
        <v>21.583278656005799</v>
      </c>
      <c r="AG472">
        <v>125999</v>
      </c>
      <c r="AH472">
        <f t="shared" si="23"/>
        <v>23.45</v>
      </c>
      <c r="AI472">
        <v>21.223716735839801</v>
      </c>
      <c r="AJ472">
        <v>21.603826522827099</v>
      </c>
      <c r="AK472">
        <v>21.3571681976318</v>
      </c>
    </row>
    <row r="473" spans="1:37">
      <c r="A473">
        <v>23599</v>
      </c>
      <c r="B473">
        <f t="shared" si="21"/>
        <v>23.55</v>
      </c>
      <c r="C473">
        <v>20.759555816650298</v>
      </c>
      <c r="D473">
        <v>21.063634872436499</v>
      </c>
      <c r="E473">
        <v>20.6158046722412</v>
      </c>
      <c r="Q473">
        <v>34999</v>
      </c>
      <c r="R473">
        <f t="shared" si="22"/>
        <v>23.5</v>
      </c>
      <c r="S473">
        <v>21.690624237060501</v>
      </c>
      <c r="T473">
        <v>22.031179428100501</v>
      </c>
      <c r="U473">
        <v>21.584409713745099</v>
      </c>
      <c r="AG473">
        <v>126049</v>
      </c>
      <c r="AH473">
        <f t="shared" si="23"/>
        <v>23.5</v>
      </c>
      <c r="AI473">
        <v>21.223716735839801</v>
      </c>
      <c r="AJ473">
        <v>21.597709655761701</v>
      </c>
      <c r="AK473">
        <v>21.361263275146399</v>
      </c>
    </row>
    <row r="474" spans="1:37">
      <c r="A474">
        <v>23649</v>
      </c>
      <c r="B474">
        <f t="shared" si="21"/>
        <v>23.6</v>
      </c>
      <c r="C474">
        <v>20.759555816650298</v>
      </c>
      <c r="D474">
        <v>21.068971633911101</v>
      </c>
      <c r="E474">
        <v>20.6180610656738</v>
      </c>
      <c r="Q474">
        <v>35049</v>
      </c>
      <c r="R474">
        <f t="shared" si="22"/>
        <v>23.55</v>
      </c>
      <c r="S474">
        <v>21.690624237060501</v>
      </c>
      <c r="T474">
        <v>22.034929275512599</v>
      </c>
      <c r="U474">
        <v>21.5871486663818</v>
      </c>
      <c r="AG474">
        <v>126099</v>
      </c>
      <c r="AH474">
        <f t="shared" si="23"/>
        <v>23.55</v>
      </c>
      <c r="AI474">
        <v>21.215549468994102</v>
      </c>
      <c r="AJ474">
        <v>21.591474533081001</v>
      </c>
      <c r="AK474">
        <v>21.3580017089843</v>
      </c>
    </row>
    <row r="475" spans="1:37">
      <c r="A475">
        <v>23699</v>
      </c>
      <c r="B475">
        <f t="shared" si="21"/>
        <v>23.65</v>
      </c>
      <c r="C475">
        <v>20.767723083496001</v>
      </c>
      <c r="D475">
        <v>21.0755596160888</v>
      </c>
      <c r="E475">
        <v>20.620407104492099</v>
      </c>
      <c r="Q475">
        <v>35099</v>
      </c>
      <c r="R475">
        <f t="shared" si="22"/>
        <v>23.6</v>
      </c>
      <c r="S475">
        <v>21.6987915039062</v>
      </c>
      <c r="T475">
        <v>22.040624618530199</v>
      </c>
      <c r="U475">
        <v>21.585996627807599</v>
      </c>
      <c r="AG475">
        <v>126149</v>
      </c>
      <c r="AH475">
        <f t="shared" si="23"/>
        <v>23.6</v>
      </c>
      <c r="AI475">
        <v>21.215549468994102</v>
      </c>
      <c r="AJ475">
        <v>21.586168289184499</v>
      </c>
      <c r="AK475">
        <v>21.355932235717699</v>
      </c>
    </row>
    <row r="476" spans="1:37">
      <c r="A476">
        <v>23749</v>
      </c>
      <c r="B476">
        <f t="shared" si="21"/>
        <v>23.7</v>
      </c>
      <c r="C476">
        <v>20.767723083496001</v>
      </c>
      <c r="D476">
        <v>21.082124710083001</v>
      </c>
      <c r="E476">
        <v>20.616703033447202</v>
      </c>
      <c r="Q476">
        <v>35149</v>
      </c>
      <c r="R476">
        <f t="shared" si="22"/>
        <v>23.65</v>
      </c>
      <c r="S476">
        <v>21.6987915039062</v>
      </c>
      <c r="T476">
        <v>22.044813156127901</v>
      </c>
      <c r="U476">
        <v>21.587781906127901</v>
      </c>
      <c r="AG476">
        <v>126199</v>
      </c>
      <c r="AH476">
        <f t="shared" si="23"/>
        <v>23.65</v>
      </c>
      <c r="AI476">
        <v>21.207382202148398</v>
      </c>
      <c r="AJ476">
        <v>21.5786437988281</v>
      </c>
      <c r="AK476">
        <v>21.3588466644287</v>
      </c>
    </row>
    <row r="477" spans="1:37">
      <c r="A477">
        <v>23799</v>
      </c>
      <c r="B477">
        <f t="shared" si="21"/>
        <v>23.75</v>
      </c>
      <c r="C477">
        <v>20.775890350341701</v>
      </c>
      <c r="D477">
        <v>21.090215682983398</v>
      </c>
      <c r="E477">
        <v>20.613058090209901</v>
      </c>
      <c r="Q477">
        <v>35199</v>
      </c>
      <c r="R477">
        <f t="shared" si="22"/>
        <v>23.7</v>
      </c>
      <c r="S477">
        <v>21.7069587707519</v>
      </c>
      <c r="T477">
        <v>22.051046371459901</v>
      </c>
      <c r="U477">
        <v>21.585399627685501</v>
      </c>
      <c r="AG477">
        <v>126249</v>
      </c>
      <c r="AH477">
        <f t="shared" si="23"/>
        <v>23.7</v>
      </c>
      <c r="AI477">
        <v>21.207382202148398</v>
      </c>
      <c r="AJ477">
        <v>21.5725898742675</v>
      </c>
      <c r="AK477">
        <v>21.3588352203369</v>
      </c>
    </row>
    <row r="478" spans="1:37">
      <c r="A478">
        <v>23849</v>
      </c>
      <c r="B478">
        <f t="shared" si="21"/>
        <v>23.8</v>
      </c>
      <c r="C478">
        <v>20.775890350341701</v>
      </c>
      <c r="D478">
        <v>21.0948581695556</v>
      </c>
      <c r="E478">
        <v>20.6229152679443</v>
      </c>
      <c r="Q478">
        <v>35249</v>
      </c>
      <c r="R478">
        <f t="shared" si="22"/>
        <v>23.75</v>
      </c>
      <c r="S478">
        <v>21.7069587707519</v>
      </c>
      <c r="T478">
        <v>22.055780410766602</v>
      </c>
      <c r="U478">
        <v>21.586103439331001</v>
      </c>
      <c r="AG478">
        <v>126300</v>
      </c>
      <c r="AH478">
        <f t="shared" si="23"/>
        <v>23.751000000000001</v>
      </c>
      <c r="AI478">
        <v>21.199214935302699</v>
      </c>
      <c r="AJ478">
        <v>21.571773529052699</v>
      </c>
      <c r="AK478">
        <v>21.324092864990199</v>
      </c>
    </row>
    <row r="479" spans="1:37">
      <c r="A479">
        <v>23899</v>
      </c>
      <c r="B479">
        <f t="shared" si="21"/>
        <v>23.85</v>
      </c>
      <c r="C479">
        <v>20.7840576171875</v>
      </c>
      <c r="D479">
        <v>21.0971565246582</v>
      </c>
      <c r="E479">
        <v>20.650159835815401</v>
      </c>
      <c r="Q479">
        <v>35300</v>
      </c>
      <c r="R479">
        <f t="shared" si="22"/>
        <v>23.800999999999998</v>
      </c>
      <c r="S479">
        <v>21.715126037597599</v>
      </c>
      <c r="T479">
        <v>22.060188293456999</v>
      </c>
      <c r="U479">
        <v>21.595899581909102</v>
      </c>
      <c r="AG479">
        <v>126349</v>
      </c>
      <c r="AH479">
        <f t="shared" si="23"/>
        <v>23.8</v>
      </c>
      <c r="AI479">
        <v>21.199214935302699</v>
      </c>
      <c r="AJ479">
        <v>21.5679912567138</v>
      </c>
      <c r="AK479">
        <v>21.3174228668212</v>
      </c>
    </row>
    <row r="480" spans="1:37">
      <c r="A480">
        <v>23949</v>
      </c>
      <c r="B480">
        <f t="shared" si="21"/>
        <v>23.9</v>
      </c>
      <c r="C480">
        <v>20.7840576171875</v>
      </c>
      <c r="D480">
        <v>21.097021102905199</v>
      </c>
      <c r="E480">
        <v>20.679040908813398</v>
      </c>
      <c r="Q480">
        <v>35349</v>
      </c>
      <c r="R480">
        <f t="shared" si="22"/>
        <v>23.85</v>
      </c>
      <c r="S480">
        <v>21.715126037597599</v>
      </c>
      <c r="T480">
        <v>22.064956665038999</v>
      </c>
      <c r="U480">
        <v>21.595899581909102</v>
      </c>
      <c r="AG480">
        <v>126399</v>
      </c>
      <c r="AH480">
        <f t="shared" si="23"/>
        <v>23.85</v>
      </c>
      <c r="AI480">
        <v>21.191047668456999</v>
      </c>
      <c r="AJ480">
        <v>21.568151473998999</v>
      </c>
      <c r="AK480">
        <v>21.284561157226499</v>
      </c>
    </row>
    <row r="481" spans="1:37">
      <c r="A481">
        <v>23999</v>
      </c>
      <c r="B481">
        <f t="shared" si="21"/>
        <v>23.95</v>
      </c>
      <c r="C481">
        <v>20.7922248840332</v>
      </c>
      <c r="D481">
        <v>21.099824905395501</v>
      </c>
      <c r="E481">
        <v>20.693532943725501</v>
      </c>
      <c r="Q481">
        <v>35399</v>
      </c>
      <c r="R481">
        <f t="shared" si="22"/>
        <v>23.9</v>
      </c>
      <c r="S481">
        <v>21.723293304443299</v>
      </c>
      <c r="T481">
        <v>22.068717956542901</v>
      </c>
      <c r="U481">
        <v>21.6089057922363</v>
      </c>
      <c r="AG481">
        <v>126449</v>
      </c>
      <c r="AH481">
        <f t="shared" si="23"/>
        <v>23.9</v>
      </c>
      <c r="AI481">
        <v>21.191047668456999</v>
      </c>
      <c r="AJ481">
        <v>21.566535949706999</v>
      </c>
      <c r="AK481">
        <v>21.272899627685501</v>
      </c>
    </row>
    <row r="482" spans="1:37">
      <c r="A482">
        <v>24049</v>
      </c>
      <c r="B482">
        <f t="shared" si="21"/>
        <v>24</v>
      </c>
      <c r="C482">
        <v>20.7922248840332</v>
      </c>
      <c r="D482">
        <v>21.103773117065401</v>
      </c>
      <c r="E482">
        <v>20.693532943725501</v>
      </c>
      <c r="Q482">
        <v>35449</v>
      </c>
      <c r="R482">
        <f t="shared" si="22"/>
        <v>23.95</v>
      </c>
      <c r="S482">
        <v>21.723293304443299</v>
      </c>
      <c r="T482">
        <v>22.073402404785099</v>
      </c>
      <c r="U482">
        <v>21.608297348022401</v>
      </c>
      <c r="AG482">
        <v>126499</v>
      </c>
      <c r="AH482">
        <f t="shared" si="23"/>
        <v>23.95</v>
      </c>
      <c r="AI482">
        <v>21.1828804016113</v>
      </c>
      <c r="AJ482">
        <v>21.563814163208001</v>
      </c>
      <c r="AK482">
        <v>21.262868881225501</v>
      </c>
    </row>
    <row r="483" spans="1:37">
      <c r="A483">
        <v>24099</v>
      </c>
      <c r="B483">
        <f t="shared" si="21"/>
        <v>24.05</v>
      </c>
      <c r="C483">
        <v>20.800392150878899</v>
      </c>
      <c r="D483">
        <v>21.1090774536132</v>
      </c>
      <c r="E483">
        <v>20.693532943725501</v>
      </c>
      <c r="Q483">
        <v>35499</v>
      </c>
      <c r="R483">
        <f t="shared" si="22"/>
        <v>24</v>
      </c>
      <c r="S483">
        <v>21.731460571288999</v>
      </c>
      <c r="T483">
        <v>22.078891754150298</v>
      </c>
      <c r="U483">
        <v>21.6107368469238</v>
      </c>
      <c r="AG483">
        <v>126549</v>
      </c>
      <c r="AH483">
        <f t="shared" si="23"/>
        <v>24</v>
      </c>
      <c r="AI483">
        <v>21.1828804016113</v>
      </c>
      <c r="AJ483">
        <v>21.561916351318299</v>
      </c>
      <c r="AK483">
        <v>21.2560119628906</v>
      </c>
    </row>
    <row r="484" spans="1:37">
      <c r="A484">
        <v>24149</v>
      </c>
      <c r="B484">
        <f t="shared" si="21"/>
        <v>24.1</v>
      </c>
      <c r="C484">
        <v>20.800392150878899</v>
      </c>
      <c r="D484">
        <v>21.1133499145507</v>
      </c>
      <c r="E484">
        <v>20.693532943725501</v>
      </c>
      <c r="Q484">
        <v>35549</v>
      </c>
      <c r="R484">
        <f t="shared" si="22"/>
        <v>24.05</v>
      </c>
      <c r="S484">
        <v>21.731460571288999</v>
      </c>
      <c r="T484">
        <v>22.0833930969238</v>
      </c>
      <c r="U484">
        <v>21.612451553344702</v>
      </c>
      <c r="AG484">
        <v>126599</v>
      </c>
      <c r="AH484">
        <f t="shared" si="23"/>
        <v>24.05</v>
      </c>
      <c r="AI484">
        <v>21.1747131347656</v>
      </c>
      <c r="AJ484">
        <v>21.557344436645501</v>
      </c>
      <c r="AK484">
        <v>21.257612228393501</v>
      </c>
    </row>
    <row r="485" spans="1:37">
      <c r="A485">
        <v>24199</v>
      </c>
      <c r="B485">
        <f t="shared" si="21"/>
        <v>24.15</v>
      </c>
      <c r="C485">
        <v>20.808559417724599</v>
      </c>
      <c r="D485">
        <v>21.1138095855712</v>
      </c>
      <c r="E485">
        <v>20.723253250121999</v>
      </c>
      <c r="Q485">
        <v>35599</v>
      </c>
      <c r="R485">
        <f t="shared" si="22"/>
        <v>24.1</v>
      </c>
      <c r="S485">
        <v>21.739627838134702</v>
      </c>
      <c r="T485">
        <v>22.090051651000898</v>
      </c>
      <c r="U485">
        <v>21.6095790863037</v>
      </c>
      <c r="AG485">
        <v>126649</v>
      </c>
      <c r="AH485">
        <f t="shared" si="23"/>
        <v>24.1</v>
      </c>
      <c r="AI485">
        <v>21.1747131347656</v>
      </c>
      <c r="AJ485">
        <v>21.553766250610298</v>
      </c>
      <c r="AK485">
        <v>21.259035110473601</v>
      </c>
    </row>
    <row r="486" spans="1:37">
      <c r="A486">
        <v>24249</v>
      </c>
      <c r="B486">
        <f t="shared" si="21"/>
        <v>24.2</v>
      </c>
      <c r="C486">
        <v>20.808559417724599</v>
      </c>
      <c r="D486">
        <v>21.116582870483398</v>
      </c>
      <c r="E486">
        <v>20.726760864257798</v>
      </c>
      <c r="Q486">
        <v>35649</v>
      </c>
      <c r="R486">
        <f t="shared" si="22"/>
        <v>24.15</v>
      </c>
      <c r="S486">
        <v>21.739627838134702</v>
      </c>
      <c r="T486">
        <v>22.095058441162099</v>
      </c>
      <c r="U486">
        <v>21.6106052398681</v>
      </c>
      <c r="AG486">
        <v>126700</v>
      </c>
      <c r="AH486">
        <f t="shared" si="23"/>
        <v>24.151</v>
      </c>
      <c r="AI486">
        <v>21.166545867919901</v>
      </c>
      <c r="AJ486">
        <v>21.5503635406494</v>
      </c>
      <c r="AK486">
        <v>21.252058029174801</v>
      </c>
    </row>
    <row r="487" spans="1:37">
      <c r="A487">
        <v>24300</v>
      </c>
      <c r="B487">
        <f t="shared" si="21"/>
        <v>24.251000000000001</v>
      </c>
      <c r="C487">
        <v>20.816726684570298</v>
      </c>
      <c r="D487">
        <v>21.1211223602294</v>
      </c>
      <c r="E487">
        <v>20.7272033691406</v>
      </c>
      <c r="Q487">
        <v>35699</v>
      </c>
      <c r="R487">
        <f t="shared" si="22"/>
        <v>24.2</v>
      </c>
      <c r="S487">
        <v>21.747795104980401</v>
      </c>
      <c r="T487">
        <v>22.1015720367431</v>
      </c>
      <c r="U487">
        <v>21.6106052398681</v>
      </c>
      <c r="AG487">
        <v>126749</v>
      </c>
      <c r="AH487">
        <f t="shared" si="23"/>
        <v>24.2</v>
      </c>
      <c r="AI487">
        <v>21.166545867919901</v>
      </c>
      <c r="AJ487">
        <v>21.546401977538999</v>
      </c>
      <c r="AK487">
        <v>21.2550334930419</v>
      </c>
    </row>
    <row r="488" spans="1:37">
      <c r="A488">
        <v>24349</v>
      </c>
      <c r="B488">
        <f t="shared" si="21"/>
        <v>24.3</v>
      </c>
      <c r="C488">
        <v>20.816726684570298</v>
      </c>
      <c r="D488">
        <v>21.124698638916001</v>
      </c>
      <c r="E488">
        <v>20.7272033691406</v>
      </c>
      <c r="Q488">
        <v>35750</v>
      </c>
      <c r="R488">
        <f t="shared" si="22"/>
        <v>24.251000000000001</v>
      </c>
      <c r="S488">
        <v>21.747795104980401</v>
      </c>
      <c r="T488">
        <v>22.1066799163818</v>
      </c>
      <c r="U488">
        <v>21.6125984191894</v>
      </c>
      <c r="AG488">
        <v>126799</v>
      </c>
      <c r="AH488">
        <f t="shared" si="23"/>
        <v>24.25</v>
      </c>
      <c r="AI488">
        <v>21.158378601074201</v>
      </c>
      <c r="AJ488">
        <v>21.5426921844482</v>
      </c>
      <c r="AK488">
        <v>21.248796463012599</v>
      </c>
    </row>
    <row r="489" spans="1:37">
      <c r="A489">
        <v>24399</v>
      </c>
      <c r="B489">
        <f t="shared" si="21"/>
        <v>24.35</v>
      </c>
      <c r="C489">
        <v>20.824893951416001</v>
      </c>
      <c r="D489">
        <v>21.1294136047363</v>
      </c>
      <c r="E489">
        <v>20.728414535522401</v>
      </c>
      <c r="Q489">
        <v>35799</v>
      </c>
      <c r="R489">
        <f t="shared" si="22"/>
        <v>24.3</v>
      </c>
      <c r="S489">
        <v>21.755962371826101</v>
      </c>
      <c r="T489">
        <v>22.1137180328369</v>
      </c>
      <c r="U489">
        <v>21.611143112182599</v>
      </c>
      <c r="AG489">
        <v>126849</v>
      </c>
      <c r="AH489">
        <f t="shared" si="23"/>
        <v>24.3</v>
      </c>
      <c r="AI489">
        <v>21.158378601074201</v>
      </c>
      <c r="AJ489">
        <v>21.539077758788999</v>
      </c>
      <c r="AK489">
        <v>21.248796463012599</v>
      </c>
    </row>
    <row r="490" spans="1:37">
      <c r="A490">
        <v>24449</v>
      </c>
      <c r="B490">
        <f t="shared" si="21"/>
        <v>24.4</v>
      </c>
      <c r="C490">
        <v>20.824893951416001</v>
      </c>
      <c r="D490">
        <v>21.134298324584901</v>
      </c>
      <c r="E490">
        <v>20.7227764129638</v>
      </c>
      <c r="Q490">
        <v>35849</v>
      </c>
      <c r="R490">
        <f t="shared" si="22"/>
        <v>24.35</v>
      </c>
      <c r="S490">
        <v>21.755962371826101</v>
      </c>
      <c r="T490">
        <v>22.119031906127901</v>
      </c>
      <c r="U490">
        <v>21.613668441772401</v>
      </c>
      <c r="AG490">
        <v>126899</v>
      </c>
      <c r="AH490">
        <f t="shared" si="23"/>
        <v>24.35</v>
      </c>
      <c r="AI490">
        <v>21.150211334228501</v>
      </c>
      <c r="AJ490">
        <v>21.533363342285099</v>
      </c>
      <c r="AK490">
        <v>21.252685546875</v>
      </c>
    </row>
    <row r="491" spans="1:37">
      <c r="A491">
        <v>24499</v>
      </c>
      <c r="B491">
        <f t="shared" si="21"/>
        <v>24.45</v>
      </c>
      <c r="C491">
        <v>20.833061218261701</v>
      </c>
      <c r="D491">
        <v>21.139299392700099</v>
      </c>
      <c r="E491">
        <v>20.725109100341701</v>
      </c>
      <c r="Q491">
        <v>35899</v>
      </c>
      <c r="R491">
        <f t="shared" si="22"/>
        <v>24.4</v>
      </c>
      <c r="S491">
        <v>21.7641296386718</v>
      </c>
      <c r="T491">
        <v>22.125137329101499</v>
      </c>
      <c r="U491">
        <v>21.618837356567301</v>
      </c>
      <c r="AG491">
        <v>126949</v>
      </c>
      <c r="AH491">
        <f t="shared" si="23"/>
        <v>24.4</v>
      </c>
      <c r="AI491">
        <v>21.150211334228501</v>
      </c>
      <c r="AJ491">
        <v>21.529399871826101</v>
      </c>
      <c r="AK491">
        <v>21.251924514770501</v>
      </c>
    </row>
    <row r="492" spans="1:37">
      <c r="A492">
        <v>24549</v>
      </c>
      <c r="B492">
        <f t="shared" si="21"/>
        <v>24.5</v>
      </c>
      <c r="C492">
        <v>20.833061218261701</v>
      </c>
      <c r="D492">
        <v>21.143873214721602</v>
      </c>
      <c r="E492">
        <v>20.7237224578857</v>
      </c>
      <c r="Q492">
        <v>35949</v>
      </c>
      <c r="R492">
        <f t="shared" si="22"/>
        <v>24.45</v>
      </c>
      <c r="S492">
        <v>21.7641296386718</v>
      </c>
      <c r="T492">
        <v>22.128791809081999</v>
      </c>
      <c r="U492">
        <v>21.630203247070298</v>
      </c>
      <c r="AG492">
        <v>126999</v>
      </c>
      <c r="AH492">
        <f t="shared" si="23"/>
        <v>24.45</v>
      </c>
      <c r="AI492">
        <v>21.142044067382798</v>
      </c>
      <c r="AJ492">
        <v>21.5237617492675</v>
      </c>
      <c r="AK492">
        <v>21.253057479858398</v>
      </c>
    </row>
    <row r="493" spans="1:37">
      <c r="A493">
        <v>24599</v>
      </c>
      <c r="B493">
        <f t="shared" si="21"/>
        <v>24.55</v>
      </c>
      <c r="C493">
        <v>20.841228485107401</v>
      </c>
      <c r="D493">
        <v>21.149879455566399</v>
      </c>
      <c r="E493">
        <v>20.722202301025298</v>
      </c>
      <c r="Q493">
        <v>35999</v>
      </c>
      <c r="R493">
        <f t="shared" si="22"/>
        <v>24.5</v>
      </c>
      <c r="S493">
        <v>21.7722969055175</v>
      </c>
      <c r="T493">
        <v>22.133884429931602</v>
      </c>
      <c r="U493">
        <v>21.638731002807599</v>
      </c>
      <c r="AG493">
        <v>127050</v>
      </c>
      <c r="AH493">
        <f t="shared" si="23"/>
        <v>24.501000000000001</v>
      </c>
      <c r="AI493">
        <v>21.142044067382798</v>
      </c>
      <c r="AJ493">
        <v>21.518260955810501</v>
      </c>
      <c r="AK493">
        <v>21.2588710784912</v>
      </c>
    </row>
    <row r="494" spans="1:37">
      <c r="A494">
        <v>24649</v>
      </c>
      <c r="B494">
        <f t="shared" si="21"/>
        <v>24.6</v>
      </c>
      <c r="C494">
        <v>20.841228485107401</v>
      </c>
      <c r="D494">
        <v>21.152854919433501</v>
      </c>
      <c r="E494">
        <v>20.731603622436499</v>
      </c>
      <c r="Q494">
        <v>36049</v>
      </c>
      <c r="R494">
        <f t="shared" si="22"/>
        <v>24.55</v>
      </c>
      <c r="S494">
        <v>21.7722969055175</v>
      </c>
      <c r="T494">
        <v>22.137987136840799</v>
      </c>
      <c r="U494">
        <v>21.6452617645263</v>
      </c>
      <c r="AG494">
        <v>127099</v>
      </c>
      <c r="AH494">
        <f t="shared" si="23"/>
        <v>24.55</v>
      </c>
      <c r="AI494">
        <v>21.133876800537099</v>
      </c>
      <c r="AJ494">
        <v>21.513235092163001</v>
      </c>
      <c r="AK494">
        <v>21.253362655639599</v>
      </c>
    </row>
    <row r="495" spans="1:37">
      <c r="A495">
        <v>24699</v>
      </c>
      <c r="B495">
        <f t="shared" si="21"/>
        <v>24.65</v>
      </c>
      <c r="C495">
        <v>20.8493957519531</v>
      </c>
      <c r="D495">
        <v>21.1585979461669</v>
      </c>
      <c r="E495">
        <v>20.731603622436499</v>
      </c>
      <c r="Q495">
        <v>36099</v>
      </c>
      <c r="R495">
        <f t="shared" si="22"/>
        <v>24.6</v>
      </c>
      <c r="S495">
        <v>21.7804641723632</v>
      </c>
      <c r="T495">
        <v>22.140459060668899</v>
      </c>
      <c r="U495">
        <v>21.6661376953125</v>
      </c>
      <c r="AG495">
        <v>127149</v>
      </c>
      <c r="AH495">
        <f t="shared" si="23"/>
        <v>24.6</v>
      </c>
      <c r="AI495">
        <v>21.133876800537099</v>
      </c>
      <c r="AJ495">
        <v>21.50972366333</v>
      </c>
      <c r="AK495">
        <v>21.246706008911101</v>
      </c>
    </row>
    <row r="496" spans="1:37">
      <c r="A496">
        <v>24749</v>
      </c>
      <c r="B496">
        <f t="shared" si="21"/>
        <v>24.7</v>
      </c>
      <c r="C496">
        <v>20.8493957519531</v>
      </c>
      <c r="D496">
        <v>21.1597690582275</v>
      </c>
      <c r="E496">
        <v>20.7502346038818</v>
      </c>
      <c r="Q496">
        <v>36149</v>
      </c>
      <c r="R496">
        <f t="shared" si="22"/>
        <v>24.65</v>
      </c>
      <c r="S496">
        <v>21.7804641723632</v>
      </c>
      <c r="T496">
        <v>22.145917892456001</v>
      </c>
      <c r="U496">
        <v>21.661474227905199</v>
      </c>
      <c r="AG496">
        <v>127199</v>
      </c>
      <c r="AH496">
        <f t="shared" si="23"/>
        <v>24.65</v>
      </c>
      <c r="AI496">
        <v>21.125709533691399</v>
      </c>
      <c r="AJ496">
        <v>21.504459381103501</v>
      </c>
      <c r="AK496">
        <v>21.2435207366943</v>
      </c>
    </row>
    <row r="497" spans="1:37">
      <c r="A497">
        <v>24799</v>
      </c>
      <c r="B497">
        <f t="shared" si="21"/>
        <v>24.75</v>
      </c>
      <c r="C497">
        <v>20.8575630187988</v>
      </c>
      <c r="D497">
        <v>21.160568237304599</v>
      </c>
      <c r="E497">
        <v>20.774028778076101</v>
      </c>
      <c r="Q497">
        <v>36199</v>
      </c>
      <c r="R497">
        <f t="shared" si="22"/>
        <v>24.7</v>
      </c>
      <c r="S497">
        <v>21.788631439208899</v>
      </c>
      <c r="T497">
        <v>22.151596069335898</v>
      </c>
      <c r="U497">
        <v>21.663759231567301</v>
      </c>
      <c r="AG497">
        <v>127249</v>
      </c>
      <c r="AH497">
        <f t="shared" si="23"/>
        <v>24.7</v>
      </c>
      <c r="AI497">
        <v>21.125709533691399</v>
      </c>
      <c r="AJ497">
        <v>21.498073577880799</v>
      </c>
      <c r="AK497">
        <v>21.2523288726806</v>
      </c>
    </row>
    <row r="498" spans="1:37">
      <c r="A498">
        <v>24849</v>
      </c>
      <c r="B498">
        <f t="shared" si="21"/>
        <v>24.8</v>
      </c>
      <c r="C498">
        <v>20.8575630187988</v>
      </c>
      <c r="D498">
        <v>21.163906097412099</v>
      </c>
      <c r="E498">
        <v>20.774028778076101</v>
      </c>
      <c r="Q498">
        <v>36249</v>
      </c>
      <c r="R498">
        <f t="shared" si="22"/>
        <v>24.75</v>
      </c>
      <c r="S498">
        <v>21.788631439208899</v>
      </c>
      <c r="T498">
        <v>22.156314849853501</v>
      </c>
      <c r="U498">
        <v>21.665241241455</v>
      </c>
      <c r="AG498">
        <v>127300</v>
      </c>
      <c r="AH498">
        <f t="shared" si="23"/>
        <v>24.751000000000001</v>
      </c>
      <c r="AI498">
        <v>21.1175422668457</v>
      </c>
      <c r="AJ498">
        <v>21.493900299072202</v>
      </c>
      <c r="AK498">
        <v>21.2399806976318</v>
      </c>
    </row>
    <row r="499" spans="1:37">
      <c r="A499">
        <v>24899</v>
      </c>
      <c r="B499">
        <f t="shared" si="21"/>
        <v>24.85</v>
      </c>
      <c r="C499">
        <v>20.865730285644499</v>
      </c>
      <c r="D499">
        <v>21.166551589965799</v>
      </c>
      <c r="E499">
        <v>20.7852973937988</v>
      </c>
      <c r="Q499">
        <v>36300</v>
      </c>
      <c r="R499">
        <f t="shared" si="22"/>
        <v>24.800999999999998</v>
      </c>
      <c r="S499">
        <v>21.796798706054599</v>
      </c>
      <c r="T499">
        <v>22.162136077880799</v>
      </c>
      <c r="U499">
        <v>21.667699813842699</v>
      </c>
      <c r="AG499">
        <v>127349</v>
      </c>
      <c r="AH499">
        <f t="shared" si="23"/>
        <v>24.8</v>
      </c>
      <c r="AI499">
        <v>21.1175422668457</v>
      </c>
      <c r="AJ499">
        <v>21.488998413085898</v>
      </c>
      <c r="AK499">
        <v>21.2399806976318</v>
      </c>
    </row>
    <row r="500" spans="1:37">
      <c r="A500">
        <v>24949</v>
      </c>
      <c r="B500">
        <f t="shared" si="21"/>
        <v>24.9</v>
      </c>
      <c r="C500">
        <v>20.865730285644499</v>
      </c>
      <c r="D500">
        <v>21.170392990112301</v>
      </c>
      <c r="E500">
        <v>20.781873703002901</v>
      </c>
      <c r="Q500">
        <v>36349</v>
      </c>
      <c r="R500">
        <f t="shared" si="22"/>
        <v>24.85</v>
      </c>
      <c r="S500">
        <v>21.796798706054599</v>
      </c>
      <c r="T500">
        <v>22.167970657348601</v>
      </c>
      <c r="U500">
        <v>21.6641521453857</v>
      </c>
      <c r="AG500">
        <v>127399</v>
      </c>
      <c r="AH500">
        <f t="shared" si="23"/>
        <v>24.85</v>
      </c>
      <c r="AI500">
        <v>21.109375</v>
      </c>
      <c r="AJ500">
        <v>21.482530593871999</v>
      </c>
      <c r="AK500">
        <v>21.2411079406738</v>
      </c>
    </row>
    <row r="501" spans="1:37">
      <c r="A501">
        <v>24999</v>
      </c>
      <c r="B501">
        <f t="shared" si="21"/>
        <v>24.95</v>
      </c>
      <c r="C501">
        <v>20.873897552490199</v>
      </c>
      <c r="D501">
        <v>21.1748142242431</v>
      </c>
      <c r="E501">
        <v>20.783454895019499</v>
      </c>
      <c r="Q501">
        <v>36399</v>
      </c>
      <c r="R501">
        <f t="shared" si="22"/>
        <v>24.9</v>
      </c>
      <c r="S501">
        <v>21.804965972900298</v>
      </c>
      <c r="T501">
        <v>22.1730556488037</v>
      </c>
      <c r="U501">
        <v>21.672796249389599</v>
      </c>
      <c r="AG501">
        <v>127449</v>
      </c>
      <c r="AH501">
        <f t="shared" si="23"/>
        <v>24.9</v>
      </c>
      <c r="AI501">
        <v>21.109375</v>
      </c>
      <c r="AJ501">
        <v>21.4778232574462</v>
      </c>
      <c r="AK501">
        <v>21.2381572723388</v>
      </c>
    </row>
    <row r="502" spans="1:37">
      <c r="A502">
        <v>25049</v>
      </c>
      <c r="B502">
        <f t="shared" si="21"/>
        <v>25</v>
      </c>
      <c r="C502">
        <v>20.873897552490199</v>
      </c>
      <c r="D502">
        <v>21.177730560302699</v>
      </c>
      <c r="E502">
        <v>20.787296295166001</v>
      </c>
      <c r="Q502">
        <v>36449</v>
      </c>
      <c r="R502">
        <f t="shared" si="22"/>
        <v>24.95</v>
      </c>
      <c r="S502">
        <v>21.804965972900298</v>
      </c>
      <c r="T502">
        <v>22.178655624389599</v>
      </c>
      <c r="U502">
        <v>21.6711311340332</v>
      </c>
      <c r="AG502">
        <v>127499</v>
      </c>
      <c r="AH502">
        <f t="shared" si="23"/>
        <v>24.95</v>
      </c>
      <c r="AI502">
        <v>21.101207733154201</v>
      </c>
      <c r="AJ502">
        <v>21.470228195190401</v>
      </c>
      <c r="AK502">
        <v>21.243900299072202</v>
      </c>
    </row>
    <row r="503" spans="1:37">
      <c r="A503">
        <v>25099</v>
      </c>
      <c r="B503">
        <f t="shared" si="21"/>
        <v>25.05</v>
      </c>
      <c r="C503">
        <v>20.882064819335898</v>
      </c>
      <c r="D503">
        <v>21.182813644409102</v>
      </c>
      <c r="E503">
        <v>20.785844802856399</v>
      </c>
      <c r="Q503">
        <v>36499</v>
      </c>
      <c r="R503">
        <f t="shared" si="22"/>
        <v>25</v>
      </c>
      <c r="S503">
        <v>21.813133239746001</v>
      </c>
      <c r="T503">
        <v>22.185094833373999</v>
      </c>
      <c r="U503">
        <v>21.672550201416001</v>
      </c>
      <c r="AG503">
        <v>127549</v>
      </c>
      <c r="AH503">
        <f t="shared" si="23"/>
        <v>25</v>
      </c>
      <c r="AI503">
        <v>21.101207733154201</v>
      </c>
      <c r="AJ503">
        <v>21.4650974273681</v>
      </c>
      <c r="AK503">
        <v>21.2407531738281</v>
      </c>
    </row>
    <row r="504" spans="1:37">
      <c r="A504">
        <v>25149</v>
      </c>
      <c r="B504">
        <f t="shared" si="21"/>
        <v>25.1</v>
      </c>
      <c r="C504">
        <v>20.882064819335898</v>
      </c>
      <c r="D504">
        <v>21.187318801879801</v>
      </c>
      <c r="E504">
        <v>20.782390594482401</v>
      </c>
      <c r="Q504">
        <v>36549</v>
      </c>
      <c r="R504">
        <f t="shared" si="22"/>
        <v>25.05</v>
      </c>
      <c r="S504">
        <v>21.813133239746001</v>
      </c>
      <c r="T504">
        <v>22.191062927246001</v>
      </c>
      <c r="U504">
        <v>21.670711517333899</v>
      </c>
      <c r="AG504">
        <v>127599</v>
      </c>
      <c r="AH504">
        <f t="shared" si="23"/>
        <v>25.05</v>
      </c>
      <c r="AI504">
        <v>21.093040466308501</v>
      </c>
      <c r="AJ504">
        <v>21.459453582763601</v>
      </c>
      <c r="AK504">
        <v>21.233932495117099</v>
      </c>
    </row>
    <row r="505" spans="1:37">
      <c r="A505">
        <v>25199</v>
      </c>
      <c r="B505">
        <f t="shared" si="21"/>
        <v>25.15</v>
      </c>
      <c r="C505">
        <v>20.890232086181602</v>
      </c>
      <c r="D505">
        <v>21.192659378051701</v>
      </c>
      <c r="E505">
        <v>20.782390594482401</v>
      </c>
      <c r="Q505">
        <v>36599</v>
      </c>
      <c r="R505">
        <f t="shared" si="22"/>
        <v>25.1</v>
      </c>
      <c r="S505">
        <v>21.821300506591701</v>
      </c>
      <c r="T505">
        <v>22.199169158935501</v>
      </c>
      <c r="U505">
        <v>21.664932250976499</v>
      </c>
      <c r="AG505">
        <v>127649</v>
      </c>
      <c r="AH505">
        <f t="shared" si="23"/>
        <v>25.1</v>
      </c>
      <c r="AI505">
        <v>21.093040466308501</v>
      </c>
      <c r="AJ505">
        <v>21.452379226684499</v>
      </c>
      <c r="AK505">
        <v>21.2414836883544</v>
      </c>
    </row>
    <row r="506" spans="1:37">
      <c r="A506">
        <v>25249</v>
      </c>
      <c r="B506">
        <f t="shared" si="21"/>
        <v>25.2</v>
      </c>
      <c r="C506">
        <v>20.890232086181602</v>
      </c>
      <c r="D506">
        <v>21.196039199829102</v>
      </c>
      <c r="E506">
        <v>20.787330627441399</v>
      </c>
      <c r="Q506">
        <v>36649</v>
      </c>
      <c r="R506">
        <f t="shared" si="22"/>
        <v>25.15</v>
      </c>
      <c r="S506">
        <v>21.821300506591701</v>
      </c>
      <c r="T506">
        <v>22.204841613769499</v>
      </c>
      <c r="U506">
        <v>21.668003082275298</v>
      </c>
      <c r="AG506">
        <v>127699</v>
      </c>
      <c r="AH506">
        <f t="shared" si="23"/>
        <v>25.15</v>
      </c>
      <c r="AI506">
        <v>21.084873199462798</v>
      </c>
      <c r="AJ506">
        <v>21.445936203002901</v>
      </c>
      <c r="AK506">
        <v>21.236810684204102</v>
      </c>
    </row>
    <row r="507" spans="1:37">
      <c r="A507">
        <v>25300</v>
      </c>
      <c r="B507">
        <f t="shared" si="21"/>
        <v>25.251000000000001</v>
      </c>
      <c r="C507">
        <v>20.898399353027301</v>
      </c>
      <c r="D507">
        <v>21.2009563446044</v>
      </c>
      <c r="E507">
        <v>20.790380477905199</v>
      </c>
      <c r="Q507">
        <v>36699</v>
      </c>
      <c r="R507">
        <f t="shared" si="22"/>
        <v>25.2</v>
      </c>
      <c r="S507">
        <v>21.8294677734375</v>
      </c>
      <c r="T507">
        <v>22.2077026367187</v>
      </c>
      <c r="U507">
        <v>21.692356109619102</v>
      </c>
      <c r="AG507">
        <v>127749</v>
      </c>
      <c r="AH507">
        <f t="shared" si="23"/>
        <v>25.2</v>
      </c>
      <c r="AI507">
        <v>21.084873199462798</v>
      </c>
      <c r="AJ507">
        <v>21.441635131835898</v>
      </c>
      <c r="AK507">
        <v>21.2270698547363</v>
      </c>
    </row>
    <row r="508" spans="1:37">
      <c r="A508">
        <v>25349</v>
      </c>
      <c r="B508">
        <f t="shared" si="21"/>
        <v>25.3</v>
      </c>
      <c r="C508">
        <v>20.898399353027301</v>
      </c>
      <c r="D508">
        <v>21.205276489257798</v>
      </c>
      <c r="E508">
        <v>20.790380477905199</v>
      </c>
      <c r="Q508">
        <v>36749</v>
      </c>
      <c r="R508">
        <f t="shared" si="22"/>
        <v>25.25</v>
      </c>
      <c r="S508">
        <v>21.8294677734375</v>
      </c>
      <c r="T508">
        <v>22.211324691772401</v>
      </c>
      <c r="U508">
        <v>21.702163696288999</v>
      </c>
      <c r="AG508">
        <v>127799</v>
      </c>
      <c r="AH508">
        <f t="shared" si="23"/>
        <v>25.25</v>
      </c>
      <c r="AI508">
        <v>21.076705932617099</v>
      </c>
      <c r="AJ508">
        <v>21.433790206909102</v>
      </c>
      <c r="AK508">
        <v>21.231479644775298</v>
      </c>
    </row>
    <row r="509" spans="1:37">
      <c r="A509">
        <v>25399</v>
      </c>
      <c r="B509">
        <f t="shared" si="21"/>
        <v>25.35</v>
      </c>
      <c r="C509">
        <v>20.906566619873001</v>
      </c>
      <c r="D509">
        <v>21.2101745605468</v>
      </c>
      <c r="E509">
        <v>20.794475555419901</v>
      </c>
      <c r="Q509">
        <v>36799</v>
      </c>
      <c r="R509">
        <f t="shared" si="22"/>
        <v>25.3</v>
      </c>
      <c r="S509">
        <v>21.8376350402832</v>
      </c>
      <c r="T509">
        <v>22.213682174682599</v>
      </c>
      <c r="U509">
        <v>21.724643707275298</v>
      </c>
      <c r="AG509">
        <v>127849</v>
      </c>
      <c r="AH509">
        <f t="shared" si="23"/>
        <v>25.3</v>
      </c>
      <c r="AI509">
        <v>21.076705932617099</v>
      </c>
      <c r="AJ509">
        <v>21.4276008605957</v>
      </c>
      <c r="AK509">
        <v>21.231479644775298</v>
      </c>
    </row>
    <row r="510" spans="1:37">
      <c r="A510">
        <v>25449</v>
      </c>
      <c r="B510">
        <f t="shared" si="21"/>
        <v>25.4</v>
      </c>
      <c r="C510">
        <v>20.906566619873001</v>
      </c>
      <c r="D510">
        <v>21.21360206604</v>
      </c>
      <c r="E510">
        <v>20.800048828125</v>
      </c>
      <c r="Q510">
        <v>36849</v>
      </c>
      <c r="R510">
        <f t="shared" si="22"/>
        <v>25.35</v>
      </c>
      <c r="S510">
        <v>21.8376350402832</v>
      </c>
      <c r="T510">
        <v>22.2172527313232</v>
      </c>
      <c r="U510">
        <v>21.729862213134702</v>
      </c>
      <c r="AG510">
        <v>127899</v>
      </c>
      <c r="AH510">
        <f t="shared" si="23"/>
        <v>25.35</v>
      </c>
      <c r="AI510">
        <v>21.068538665771399</v>
      </c>
      <c r="AJ510">
        <v>21.427597045898398</v>
      </c>
      <c r="AK510">
        <v>21.1917610168457</v>
      </c>
    </row>
    <row r="511" spans="1:37">
      <c r="A511">
        <v>25499</v>
      </c>
      <c r="B511">
        <f t="shared" si="21"/>
        <v>25.45</v>
      </c>
      <c r="C511">
        <v>20.9147338867187</v>
      </c>
      <c r="D511">
        <v>21.218584060668899</v>
      </c>
      <c r="E511">
        <v>20.803525924682599</v>
      </c>
      <c r="Q511">
        <v>36899</v>
      </c>
      <c r="R511">
        <f t="shared" si="22"/>
        <v>25.4</v>
      </c>
      <c r="S511">
        <v>21.845802307128899</v>
      </c>
      <c r="T511">
        <v>22.218776702880799</v>
      </c>
      <c r="U511">
        <v>21.751682281494102</v>
      </c>
      <c r="AG511">
        <v>127949</v>
      </c>
      <c r="AH511">
        <f t="shared" si="23"/>
        <v>25.4</v>
      </c>
      <c r="AI511">
        <v>21.068538665771399</v>
      </c>
      <c r="AJ511">
        <v>21.424510955810501</v>
      </c>
      <c r="AK511">
        <v>21.182079315185501</v>
      </c>
    </row>
    <row r="512" spans="1:37">
      <c r="A512">
        <v>25549</v>
      </c>
      <c r="B512">
        <f t="shared" si="21"/>
        <v>25.5</v>
      </c>
      <c r="C512">
        <v>20.9147338867187</v>
      </c>
      <c r="D512">
        <v>21.219610214233398</v>
      </c>
      <c r="E512">
        <v>20.821538925170898</v>
      </c>
      <c r="Q512">
        <v>36949</v>
      </c>
      <c r="R512">
        <f t="shared" si="22"/>
        <v>25.45</v>
      </c>
      <c r="S512">
        <v>21.845802307128899</v>
      </c>
      <c r="T512">
        <v>22.2211189270019</v>
      </c>
      <c r="U512">
        <v>21.759140014648398</v>
      </c>
      <c r="AG512">
        <v>127999</v>
      </c>
      <c r="AH512">
        <f t="shared" si="23"/>
        <v>25.45</v>
      </c>
      <c r="AI512">
        <v>21.0603713989257</v>
      </c>
      <c r="AJ512">
        <v>21.421167373657202</v>
      </c>
      <c r="AK512">
        <v>21.168632507324201</v>
      </c>
    </row>
    <row r="513" spans="1:37">
      <c r="A513">
        <v>25599</v>
      </c>
      <c r="B513">
        <f t="shared" si="21"/>
        <v>25.55</v>
      </c>
      <c r="C513">
        <v>20.9229011535644</v>
      </c>
      <c r="D513">
        <v>21.222576141357401</v>
      </c>
      <c r="E513">
        <v>20.833166122436499</v>
      </c>
      <c r="Q513">
        <v>36999</v>
      </c>
      <c r="R513">
        <f t="shared" si="22"/>
        <v>25.5</v>
      </c>
      <c r="S513">
        <v>21.853969573974599</v>
      </c>
      <c r="T513">
        <v>22.2261867523193</v>
      </c>
      <c r="U513">
        <v>21.757858276367099</v>
      </c>
      <c r="AG513">
        <v>128049</v>
      </c>
      <c r="AH513">
        <f t="shared" si="23"/>
        <v>25.5</v>
      </c>
      <c r="AI513">
        <v>21.0603713989257</v>
      </c>
      <c r="AJ513">
        <v>21.422716140746999</v>
      </c>
      <c r="AK513">
        <v>21.137710571288999</v>
      </c>
    </row>
    <row r="514" spans="1:37">
      <c r="A514">
        <v>25649</v>
      </c>
      <c r="B514">
        <f t="shared" si="21"/>
        <v>25.6</v>
      </c>
      <c r="C514">
        <v>20.9229011535644</v>
      </c>
      <c r="D514">
        <v>21.223985671996999</v>
      </c>
      <c r="E514">
        <v>20.844617843627901</v>
      </c>
      <c r="Q514">
        <v>37049</v>
      </c>
      <c r="R514">
        <f t="shared" si="22"/>
        <v>25.55</v>
      </c>
      <c r="S514">
        <v>21.853969573974599</v>
      </c>
      <c r="T514">
        <v>22.2292785644531</v>
      </c>
      <c r="U514">
        <v>21.7619915008544</v>
      </c>
      <c r="AG514">
        <v>128099</v>
      </c>
      <c r="AH514">
        <f t="shared" si="23"/>
        <v>25.55</v>
      </c>
      <c r="AI514">
        <v>21.05220413208</v>
      </c>
      <c r="AJ514">
        <v>21.418336868286101</v>
      </c>
      <c r="AK514">
        <v>21.137340545654201</v>
      </c>
    </row>
    <row r="515" spans="1:37">
      <c r="A515">
        <v>25699</v>
      </c>
      <c r="B515">
        <f t="shared" ref="B515:B578" si="24">(A515-$A$2)/1000</f>
        <v>25.65</v>
      </c>
      <c r="C515">
        <v>20.931068420410099</v>
      </c>
      <c r="D515">
        <v>21.228006362915</v>
      </c>
      <c r="E515">
        <v>20.847200393676701</v>
      </c>
      <c r="Q515">
        <v>37099</v>
      </c>
      <c r="R515">
        <f t="shared" si="22"/>
        <v>25.6</v>
      </c>
      <c r="S515">
        <v>21.862136840820298</v>
      </c>
      <c r="T515">
        <v>22.2338333129882</v>
      </c>
      <c r="U515">
        <v>21.764650344848601</v>
      </c>
      <c r="AG515">
        <v>128149</v>
      </c>
      <c r="AH515">
        <f t="shared" si="23"/>
        <v>25.6</v>
      </c>
      <c r="AI515">
        <v>21.05220413208</v>
      </c>
      <c r="AJ515">
        <v>21.413885116577099</v>
      </c>
      <c r="AK515">
        <v>21.1428508758544</v>
      </c>
    </row>
    <row r="516" spans="1:37">
      <c r="A516">
        <v>25749</v>
      </c>
      <c r="B516">
        <f t="shared" si="24"/>
        <v>25.7</v>
      </c>
      <c r="C516">
        <v>20.931068420410099</v>
      </c>
      <c r="D516">
        <v>21.231063842773398</v>
      </c>
      <c r="E516">
        <v>20.8487529754638</v>
      </c>
      <c r="Q516">
        <v>37149</v>
      </c>
      <c r="R516">
        <f t="shared" ref="R516:R579" si="25">(Q516-$Q$3)/1000</f>
        <v>25.65</v>
      </c>
      <c r="S516">
        <v>21.862136840820298</v>
      </c>
      <c r="T516">
        <v>22.237403869628899</v>
      </c>
      <c r="U516">
        <v>21.7664394378662</v>
      </c>
      <c r="AG516">
        <v>128199</v>
      </c>
      <c r="AH516">
        <f t="shared" ref="AH516:AH579" si="26">(AG516-$AG$3)/1000</f>
        <v>25.65</v>
      </c>
      <c r="AI516">
        <v>21.0440368652343</v>
      </c>
      <c r="AJ516">
        <v>21.408906936645501</v>
      </c>
      <c r="AK516">
        <v>21.1428508758544</v>
      </c>
    </row>
    <row r="517" spans="1:37">
      <c r="A517">
        <v>25799</v>
      </c>
      <c r="B517">
        <f t="shared" si="24"/>
        <v>25.75</v>
      </c>
      <c r="C517">
        <v>20.939235687255799</v>
      </c>
      <c r="D517">
        <v>21.236198425292901</v>
      </c>
      <c r="E517">
        <v>20.846073150634702</v>
      </c>
      <c r="Q517">
        <v>37199</v>
      </c>
      <c r="R517">
        <f t="shared" si="25"/>
        <v>25.7</v>
      </c>
      <c r="S517">
        <v>21.870304107666001</v>
      </c>
      <c r="T517">
        <v>22.241676330566399</v>
      </c>
      <c r="U517">
        <v>21.77144241333</v>
      </c>
      <c r="AG517">
        <v>128250</v>
      </c>
      <c r="AH517">
        <f t="shared" si="26"/>
        <v>25.701000000000001</v>
      </c>
      <c r="AI517">
        <v>21.0440368652343</v>
      </c>
      <c r="AJ517">
        <v>21.406089782714801</v>
      </c>
      <c r="AK517">
        <v>21.136899948120099</v>
      </c>
    </row>
    <row r="518" spans="1:37">
      <c r="A518">
        <v>25849</v>
      </c>
      <c r="B518">
        <f t="shared" si="24"/>
        <v>25.8</v>
      </c>
      <c r="C518">
        <v>20.939235687255799</v>
      </c>
      <c r="D518">
        <v>21.240167617797798</v>
      </c>
      <c r="E518">
        <v>20.8447265625</v>
      </c>
      <c r="Q518">
        <v>37249</v>
      </c>
      <c r="R518">
        <f t="shared" si="25"/>
        <v>25.75</v>
      </c>
      <c r="S518">
        <v>21.870304107666001</v>
      </c>
      <c r="T518">
        <v>22.245531082153299</v>
      </c>
      <c r="U518">
        <v>21.77197265625</v>
      </c>
      <c r="AG518">
        <v>128300</v>
      </c>
      <c r="AH518">
        <f t="shared" si="26"/>
        <v>25.751000000000001</v>
      </c>
      <c r="AI518">
        <v>21.035869598388601</v>
      </c>
      <c r="AJ518">
        <v>21.401094436645501</v>
      </c>
      <c r="AK518">
        <v>21.136501312255799</v>
      </c>
    </row>
    <row r="519" spans="1:37">
      <c r="A519">
        <v>25899</v>
      </c>
      <c r="B519">
        <f t="shared" si="24"/>
        <v>25.85</v>
      </c>
      <c r="C519">
        <v>20.947402954101499</v>
      </c>
      <c r="D519">
        <v>21.243991851806602</v>
      </c>
      <c r="E519">
        <v>20.851621627807599</v>
      </c>
      <c r="Q519">
        <v>37300</v>
      </c>
      <c r="R519">
        <f t="shared" si="25"/>
        <v>25.800999999999998</v>
      </c>
      <c r="S519">
        <v>21.878471374511701</v>
      </c>
      <c r="T519">
        <v>22.2523097991943</v>
      </c>
      <c r="U519">
        <v>21.764135360717699</v>
      </c>
      <c r="AG519">
        <v>128349</v>
      </c>
      <c r="AH519">
        <f t="shared" si="26"/>
        <v>25.8</v>
      </c>
      <c r="AI519">
        <v>21.035869598388601</v>
      </c>
      <c r="AJ519">
        <v>21.398326873779201</v>
      </c>
      <c r="AK519">
        <v>21.1299018859863</v>
      </c>
    </row>
    <row r="520" spans="1:37">
      <c r="A520">
        <v>25949</v>
      </c>
      <c r="B520">
        <f t="shared" si="24"/>
        <v>25.9</v>
      </c>
      <c r="C520">
        <v>20.947402954101499</v>
      </c>
      <c r="D520">
        <v>21.248308181762599</v>
      </c>
      <c r="E520">
        <v>20.8489589691162</v>
      </c>
      <c r="Q520">
        <v>37349</v>
      </c>
      <c r="R520">
        <f t="shared" si="25"/>
        <v>25.85</v>
      </c>
      <c r="S520">
        <v>21.878471374511701</v>
      </c>
      <c r="T520">
        <v>22.256887435913001</v>
      </c>
      <c r="U520">
        <v>21.764135360717699</v>
      </c>
      <c r="AG520">
        <v>128399</v>
      </c>
      <c r="AH520">
        <f t="shared" si="26"/>
        <v>25.85</v>
      </c>
      <c r="AI520">
        <v>21.027702331542901</v>
      </c>
      <c r="AJ520">
        <v>21.392074584960898</v>
      </c>
      <c r="AK520">
        <v>21.1358833312988</v>
      </c>
    </row>
    <row r="521" spans="1:37">
      <c r="A521">
        <v>25999</v>
      </c>
      <c r="B521">
        <f t="shared" si="24"/>
        <v>25.95</v>
      </c>
      <c r="C521">
        <v>20.955570220947202</v>
      </c>
      <c r="D521">
        <v>21.252973556518501</v>
      </c>
      <c r="E521">
        <v>20.852260589599599</v>
      </c>
      <c r="Q521">
        <v>37399</v>
      </c>
      <c r="R521">
        <f t="shared" si="25"/>
        <v>25.9</v>
      </c>
      <c r="S521">
        <v>21.886638641357401</v>
      </c>
      <c r="T521">
        <v>22.264146804809499</v>
      </c>
      <c r="U521">
        <v>21.757133483886701</v>
      </c>
      <c r="AG521">
        <v>128449</v>
      </c>
      <c r="AH521">
        <f t="shared" si="26"/>
        <v>25.9</v>
      </c>
      <c r="AI521">
        <v>21.027702331542901</v>
      </c>
      <c r="AJ521">
        <v>21.388399124145501</v>
      </c>
      <c r="AK521">
        <v>21.1324748992919</v>
      </c>
    </row>
    <row r="522" spans="1:37">
      <c r="A522">
        <v>26049</v>
      </c>
      <c r="B522">
        <f t="shared" si="24"/>
        <v>26</v>
      </c>
      <c r="C522">
        <v>20.955570220947202</v>
      </c>
      <c r="D522">
        <v>21.2577590942382</v>
      </c>
      <c r="E522">
        <v>20.848838806152301</v>
      </c>
      <c r="Q522">
        <v>37449</v>
      </c>
      <c r="R522">
        <f t="shared" si="25"/>
        <v>25.95</v>
      </c>
      <c r="S522">
        <v>21.886638641357401</v>
      </c>
      <c r="T522">
        <v>22.269273757934499</v>
      </c>
      <c r="U522">
        <v>21.757417678833001</v>
      </c>
      <c r="AG522">
        <v>128499</v>
      </c>
      <c r="AH522">
        <f t="shared" si="26"/>
        <v>25.95</v>
      </c>
      <c r="AI522">
        <v>21.019535064697202</v>
      </c>
      <c r="AJ522">
        <v>21.383804321288999</v>
      </c>
      <c r="AK522">
        <v>21.127479553222599</v>
      </c>
    </row>
    <row r="523" spans="1:37">
      <c r="A523">
        <v>26099</v>
      </c>
      <c r="B523">
        <f t="shared" si="24"/>
        <v>26.05</v>
      </c>
      <c r="C523">
        <v>20.963737487792901</v>
      </c>
      <c r="D523">
        <v>21.2628574371337</v>
      </c>
      <c r="E523">
        <v>20.851598739623999</v>
      </c>
      <c r="Q523">
        <v>37499</v>
      </c>
      <c r="R523">
        <f t="shared" si="25"/>
        <v>26</v>
      </c>
      <c r="S523">
        <v>21.8948059082031</v>
      </c>
      <c r="T523">
        <v>22.276042938232401</v>
      </c>
      <c r="U523">
        <v>21.7561321258544</v>
      </c>
      <c r="AG523">
        <v>128549</v>
      </c>
      <c r="AH523">
        <f t="shared" si="26"/>
        <v>26</v>
      </c>
      <c r="AI523">
        <v>21.019535064697202</v>
      </c>
      <c r="AJ523">
        <v>21.379175186157202</v>
      </c>
      <c r="AK523">
        <v>21.129186630248999</v>
      </c>
    </row>
    <row r="524" spans="1:37">
      <c r="A524">
        <v>26149</v>
      </c>
      <c r="B524">
        <f t="shared" si="24"/>
        <v>26.1</v>
      </c>
      <c r="C524">
        <v>20.963737487792901</v>
      </c>
      <c r="D524">
        <v>21.267518997192301</v>
      </c>
      <c r="E524">
        <v>20.850662231445298</v>
      </c>
      <c r="Q524">
        <v>37549</v>
      </c>
      <c r="R524">
        <f t="shared" si="25"/>
        <v>26.05</v>
      </c>
      <c r="S524">
        <v>21.8948059082031</v>
      </c>
      <c r="T524">
        <v>22.277853012084901</v>
      </c>
      <c r="U524">
        <v>21.775781631469702</v>
      </c>
      <c r="AG524">
        <v>128599</v>
      </c>
      <c r="AH524">
        <f t="shared" si="26"/>
        <v>26.05</v>
      </c>
      <c r="AI524">
        <v>21.011367797851499</v>
      </c>
      <c r="AJ524">
        <v>21.374326705932599</v>
      </c>
      <c r="AK524">
        <v>21.1242656707763</v>
      </c>
    </row>
    <row r="525" spans="1:37">
      <c r="A525">
        <v>26199</v>
      </c>
      <c r="B525">
        <f t="shared" si="24"/>
        <v>26.15</v>
      </c>
      <c r="C525">
        <v>20.971904754638601</v>
      </c>
      <c r="D525">
        <v>21.271743774413999</v>
      </c>
      <c r="E525">
        <v>20.859376907348601</v>
      </c>
      <c r="Q525">
        <v>37599</v>
      </c>
      <c r="R525">
        <f t="shared" si="25"/>
        <v>26.1</v>
      </c>
      <c r="S525">
        <v>21.9029731750488</v>
      </c>
      <c r="T525">
        <v>22.283302307128899</v>
      </c>
      <c r="U525">
        <v>21.779455184936499</v>
      </c>
      <c r="AG525">
        <v>128649</v>
      </c>
      <c r="AH525">
        <f t="shared" si="26"/>
        <v>26.1</v>
      </c>
      <c r="AI525">
        <v>21.011367797851499</v>
      </c>
      <c r="AJ525">
        <v>21.369716644287099</v>
      </c>
      <c r="AK525">
        <v>21.124759674072202</v>
      </c>
    </row>
    <row r="526" spans="1:37">
      <c r="A526">
        <v>26249</v>
      </c>
      <c r="B526">
        <f t="shared" si="24"/>
        <v>26.2</v>
      </c>
      <c r="C526">
        <v>20.971904754638601</v>
      </c>
      <c r="D526">
        <v>21.277866363525298</v>
      </c>
      <c r="E526">
        <v>20.8508491516113</v>
      </c>
      <c r="Q526">
        <v>37649</v>
      </c>
      <c r="R526">
        <f t="shared" si="25"/>
        <v>26.15</v>
      </c>
      <c r="S526">
        <v>21.9029731750488</v>
      </c>
      <c r="T526">
        <v>22.287185668945298</v>
      </c>
      <c r="U526">
        <v>21.785270690917901</v>
      </c>
      <c r="AG526">
        <v>128699</v>
      </c>
      <c r="AH526">
        <f t="shared" si="26"/>
        <v>26.15</v>
      </c>
      <c r="AI526">
        <v>21.003200531005799</v>
      </c>
      <c r="AJ526">
        <v>21.3670349121093</v>
      </c>
      <c r="AK526">
        <v>21.107107162475501</v>
      </c>
    </row>
    <row r="527" spans="1:37">
      <c r="A527">
        <v>26300</v>
      </c>
      <c r="B527">
        <f t="shared" si="24"/>
        <v>26.251000000000001</v>
      </c>
      <c r="C527">
        <v>20.9800720214843</v>
      </c>
      <c r="D527">
        <v>21.2814216613769</v>
      </c>
      <c r="E527">
        <v>20.864749908447202</v>
      </c>
      <c r="Q527">
        <v>37699</v>
      </c>
      <c r="R527">
        <f t="shared" si="25"/>
        <v>26.2</v>
      </c>
      <c r="S527">
        <v>21.911140441894499</v>
      </c>
      <c r="T527">
        <v>22.2903118133544</v>
      </c>
      <c r="U527">
        <v>21.801412582397401</v>
      </c>
      <c r="AG527">
        <v>128749</v>
      </c>
      <c r="AH527">
        <f t="shared" si="26"/>
        <v>26.2</v>
      </c>
      <c r="AI527">
        <v>21.003200531005799</v>
      </c>
      <c r="AJ527">
        <v>21.3658733367919</v>
      </c>
      <c r="AK527">
        <v>21.091335296630799</v>
      </c>
    </row>
    <row r="528" spans="1:37">
      <c r="A528">
        <v>26349</v>
      </c>
      <c r="B528">
        <f t="shared" si="24"/>
        <v>26.3</v>
      </c>
      <c r="C528">
        <v>20.9800720214843</v>
      </c>
      <c r="D528">
        <v>21.2836399078369</v>
      </c>
      <c r="E528">
        <v>20.8773689270019</v>
      </c>
      <c r="Q528">
        <v>37749</v>
      </c>
      <c r="R528">
        <f t="shared" si="25"/>
        <v>26.25</v>
      </c>
      <c r="S528">
        <v>21.911140441894499</v>
      </c>
      <c r="T528">
        <v>22.2936916351318</v>
      </c>
      <c r="U528">
        <v>21.806737899780199</v>
      </c>
      <c r="AG528">
        <v>128799</v>
      </c>
      <c r="AH528">
        <f t="shared" si="26"/>
        <v>26.25</v>
      </c>
      <c r="AI528">
        <v>20.995033264160099</v>
      </c>
      <c r="AJ528">
        <v>21.3649291992187</v>
      </c>
      <c r="AK528">
        <v>21.069698333740199</v>
      </c>
    </row>
    <row r="529" spans="1:37">
      <c r="A529">
        <v>26399</v>
      </c>
      <c r="B529">
        <f t="shared" si="24"/>
        <v>26.35</v>
      </c>
      <c r="C529">
        <v>20.98823928833</v>
      </c>
      <c r="D529">
        <v>21.286241531371999</v>
      </c>
      <c r="E529">
        <v>20.8930969238281</v>
      </c>
      <c r="Q529">
        <v>37799</v>
      </c>
      <c r="R529">
        <f t="shared" si="25"/>
        <v>26.3</v>
      </c>
      <c r="S529">
        <v>21.919307708740199</v>
      </c>
      <c r="T529">
        <v>22.297925949096602</v>
      </c>
      <c r="U529">
        <v>21.813854217529201</v>
      </c>
      <c r="AG529">
        <v>128849</v>
      </c>
      <c r="AH529">
        <f t="shared" si="26"/>
        <v>26.3</v>
      </c>
      <c r="AI529">
        <v>20.995033264160099</v>
      </c>
      <c r="AJ529">
        <v>21.361980438232401</v>
      </c>
      <c r="AK529">
        <v>21.0695075988769</v>
      </c>
    </row>
    <row r="530" spans="1:37">
      <c r="A530">
        <v>26449</v>
      </c>
      <c r="B530">
        <f t="shared" si="24"/>
        <v>26.4</v>
      </c>
      <c r="C530">
        <v>20.98823928833</v>
      </c>
      <c r="D530">
        <v>21.289161682128899</v>
      </c>
      <c r="E530">
        <v>20.8979778289794</v>
      </c>
      <c r="Q530">
        <v>37849</v>
      </c>
      <c r="R530">
        <f t="shared" si="25"/>
        <v>26.35</v>
      </c>
      <c r="S530">
        <v>21.919307708740199</v>
      </c>
      <c r="T530">
        <v>22.302141189575099</v>
      </c>
      <c r="U530">
        <v>21.813854217529201</v>
      </c>
      <c r="AG530">
        <v>128899</v>
      </c>
      <c r="AH530">
        <f t="shared" si="26"/>
        <v>26.35</v>
      </c>
      <c r="AI530">
        <v>20.9868659973144</v>
      </c>
      <c r="AJ530">
        <v>21.3598613739013</v>
      </c>
      <c r="AK530">
        <v>21.057853698730401</v>
      </c>
    </row>
    <row r="531" spans="1:37">
      <c r="A531">
        <v>26499</v>
      </c>
      <c r="B531">
        <f t="shared" si="24"/>
        <v>26.45</v>
      </c>
      <c r="C531">
        <v>20.9964065551757</v>
      </c>
      <c r="D531">
        <v>21.292970657348601</v>
      </c>
      <c r="E531">
        <v>20.904067993163999</v>
      </c>
      <c r="Q531">
        <v>37899</v>
      </c>
      <c r="R531">
        <f t="shared" si="25"/>
        <v>26.4</v>
      </c>
      <c r="S531">
        <v>21.927474975585898</v>
      </c>
      <c r="T531">
        <v>22.306346893310501</v>
      </c>
      <c r="U531">
        <v>21.8213691711425</v>
      </c>
      <c r="AG531">
        <v>128949</v>
      </c>
      <c r="AH531">
        <f t="shared" si="26"/>
        <v>26.4</v>
      </c>
      <c r="AI531">
        <v>20.9868659973144</v>
      </c>
      <c r="AJ531">
        <v>21.356960296630799</v>
      </c>
      <c r="AK531">
        <v>21.0581874847412</v>
      </c>
    </row>
    <row r="532" spans="1:37">
      <c r="A532">
        <v>26549</v>
      </c>
      <c r="B532">
        <f t="shared" si="24"/>
        <v>26.5</v>
      </c>
      <c r="C532">
        <v>20.9964065551757</v>
      </c>
      <c r="D532">
        <v>21.295345306396399</v>
      </c>
      <c r="E532">
        <v>20.911314010620099</v>
      </c>
      <c r="Q532">
        <v>37949</v>
      </c>
      <c r="R532">
        <f t="shared" si="25"/>
        <v>26.45</v>
      </c>
      <c r="S532">
        <v>21.927474975585898</v>
      </c>
      <c r="T532">
        <v>22.310581207275298</v>
      </c>
      <c r="U532">
        <v>21.821445465087798</v>
      </c>
      <c r="AG532">
        <v>128999</v>
      </c>
      <c r="AH532">
        <f t="shared" si="26"/>
        <v>26.45</v>
      </c>
      <c r="AI532">
        <v>20.9786987304687</v>
      </c>
      <c r="AJ532">
        <v>21.354167938232401</v>
      </c>
      <c r="AK532">
        <v>21.0507297515869</v>
      </c>
    </row>
    <row r="533" spans="1:37">
      <c r="A533">
        <v>26599</v>
      </c>
      <c r="B533">
        <f t="shared" si="24"/>
        <v>26.55</v>
      </c>
      <c r="C533">
        <v>21.004573822021399</v>
      </c>
      <c r="D533">
        <v>21.298784255981399</v>
      </c>
      <c r="E533">
        <v>20.918268203735298</v>
      </c>
      <c r="Q533">
        <v>37999</v>
      </c>
      <c r="R533">
        <f t="shared" si="25"/>
        <v>26.5</v>
      </c>
      <c r="S533">
        <v>21.935642242431602</v>
      </c>
      <c r="T533">
        <v>22.316368103027301</v>
      </c>
      <c r="U533">
        <v>21.8204441070556</v>
      </c>
      <c r="AG533">
        <v>129049</v>
      </c>
      <c r="AH533">
        <f t="shared" si="26"/>
        <v>26.5</v>
      </c>
      <c r="AI533">
        <v>20.9786987304687</v>
      </c>
      <c r="AJ533">
        <v>21.3512878417968</v>
      </c>
      <c r="AK533">
        <v>21.0507297515869</v>
      </c>
    </row>
    <row r="534" spans="1:37">
      <c r="A534">
        <v>26649</v>
      </c>
      <c r="B534">
        <f t="shared" si="24"/>
        <v>26.6</v>
      </c>
      <c r="C534">
        <v>21.004573822021399</v>
      </c>
      <c r="D534">
        <v>21.303585052490199</v>
      </c>
      <c r="E534">
        <v>20.911184310913001</v>
      </c>
      <c r="Q534">
        <v>38049</v>
      </c>
      <c r="R534">
        <f t="shared" si="25"/>
        <v>26.55</v>
      </c>
      <c r="S534">
        <v>21.935642242431602</v>
      </c>
      <c r="T534">
        <v>22.3198528289794</v>
      </c>
      <c r="U534">
        <v>21.826328277587798</v>
      </c>
      <c r="AG534">
        <v>129099</v>
      </c>
      <c r="AH534">
        <f t="shared" si="26"/>
        <v>26.55</v>
      </c>
      <c r="AI534">
        <v>20.970531463623001</v>
      </c>
      <c r="AJ534">
        <v>21.347053527831999</v>
      </c>
      <c r="AK534">
        <v>21.0507297515869</v>
      </c>
    </row>
    <row r="535" spans="1:37">
      <c r="A535">
        <v>26699</v>
      </c>
      <c r="B535">
        <f t="shared" si="24"/>
        <v>26.65</v>
      </c>
      <c r="C535">
        <v>21.012741088867099</v>
      </c>
      <c r="D535">
        <v>21.308679580688398</v>
      </c>
      <c r="E535">
        <v>20.911184310913001</v>
      </c>
      <c r="Q535">
        <v>38099</v>
      </c>
      <c r="R535">
        <f t="shared" si="25"/>
        <v>26.6</v>
      </c>
      <c r="S535">
        <v>21.943809509277301</v>
      </c>
      <c r="T535">
        <v>22.325481414794901</v>
      </c>
      <c r="U535">
        <v>21.826848983764599</v>
      </c>
      <c r="AG535">
        <v>129149</v>
      </c>
      <c r="AH535">
        <f t="shared" si="26"/>
        <v>26.6</v>
      </c>
      <c r="AI535">
        <v>20.970531463623001</v>
      </c>
      <c r="AJ535">
        <v>21.343849182128899</v>
      </c>
      <c r="AK535">
        <v>21.0507297515869</v>
      </c>
    </row>
    <row r="536" spans="1:37">
      <c r="A536">
        <v>26749</v>
      </c>
      <c r="B536">
        <f t="shared" si="24"/>
        <v>26.7</v>
      </c>
      <c r="C536">
        <v>21.012741088867099</v>
      </c>
      <c r="D536">
        <v>21.3119602203369</v>
      </c>
      <c r="E536">
        <v>20.915307998657202</v>
      </c>
      <c r="Q536">
        <v>38149</v>
      </c>
      <c r="R536">
        <f t="shared" si="25"/>
        <v>26.65</v>
      </c>
      <c r="S536">
        <v>21.943809509277301</v>
      </c>
      <c r="T536">
        <v>22.329961776733398</v>
      </c>
      <c r="U536">
        <v>21.827880859375</v>
      </c>
      <c r="AG536">
        <v>129199</v>
      </c>
      <c r="AH536">
        <f t="shared" si="26"/>
        <v>26.65</v>
      </c>
      <c r="AI536">
        <v>20.962364196777301</v>
      </c>
      <c r="AJ536">
        <v>21.339429855346602</v>
      </c>
      <c r="AK536">
        <v>21.049909591674801</v>
      </c>
    </row>
    <row r="537" spans="1:37">
      <c r="A537">
        <v>26799</v>
      </c>
      <c r="B537">
        <f t="shared" si="24"/>
        <v>26.75</v>
      </c>
      <c r="C537">
        <v>21.020908355712798</v>
      </c>
      <c r="D537">
        <v>21.318397521972599</v>
      </c>
      <c r="E537">
        <v>20.908807754516602</v>
      </c>
      <c r="Q537">
        <v>38199</v>
      </c>
      <c r="R537">
        <f t="shared" si="25"/>
        <v>26.7</v>
      </c>
      <c r="S537">
        <v>21.951976776123001</v>
      </c>
      <c r="T537">
        <v>22.337465286254801</v>
      </c>
      <c r="U537">
        <v>21.819950103759702</v>
      </c>
      <c r="AG537">
        <v>129249</v>
      </c>
      <c r="AH537">
        <f t="shared" si="26"/>
        <v>26.7</v>
      </c>
      <c r="AI537">
        <v>20.962364196777301</v>
      </c>
      <c r="AJ537">
        <v>21.335929870605401</v>
      </c>
      <c r="AK537">
        <v>21.049909591674801</v>
      </c>
    </row>
    <row r="538" spans="1:37">
      <c r="A538">
        <v>26849</v>
      </c>
      <c r="B538">
        <f t="shared" si="24"/>
        <v>26.8</v>
      </c>
      <c r="C538">
        <v>21.020908355712798</v>
      </c>
      <c r="D538">
        <v>21.322879791259702</v>
      </c>
      <c r="E538">
        <v>20.908807754516602</v>
      </c>
      <c r="Q538">
        <v>38249</v>
      </c>
      <c r="R538">
        <f t="shared" si="25"/>
        <v>26.75</v>
      </c>
      <c r="S538">
        <v>21.951976776123001</v>
      </c>
      <c r="T538">
        <v>22.3417243957519</v>
      </c>
      <c r="U538">
        <v>21.825313568115199</v>
      </c>
      <c r="AG538">
        <v>129300</v>
      </c>
      <c r="AH538">
        <f t="shared" si="26"/>
        <v>26.751000000000001</v>
      </c>
      <c r="AI538">
        <v>20.954196929931602</v>
      </c>
      <c r="AJ538">
        <v>21.330284118652301</v>
      </c>
      <c r="AK538">
        <v>21.054042816162099</v>
      </c>
    </row>
    <row r="539" spans="1:37">
      <c r="A539">
        <v>26899</v>
      </c>
      <c r="B539">
        <f t="shared" si="24"/>
        <v>26.85</v>
      </c>
      <c r="C539">
        <v>21.029075622558501</v>
      </c>
      <c r="D539">
        <v>21.329259872436499</v>
      </c>
      <c r="E539">
        <v>20.9059448242187</v>
      </c>
      <c r="Q539">
        <v>38300</v>
      </c>
      <c r="R539">
        <f t="shared" si="25"/>
        <v>26.800999999999998</v>
      </c>
      <c r="S539">
        <v>21.9601440429687</v>
      </c>
      <c r="T539">
        <v>22.344343185424801</v>
      </c>
      <c r="U539">
        <v>21.845338821411101</v>
      </c>
      <c r="AG539">
        <v>129349</v>
      </c>
      <c r="AH539">
        <f t="shared" si="26"/>
        <v>26.8</v>
      </c>
      <c r="AI539">
        <v>20.954196929931602</v>
      </c>
      <c r="AJ539">
        <v>21.326288223266602</v>
      </c>
      <c r="AK539">
        <v>21.054042816162099</v>
      </c>
    </row>
    <row r="540" spans="1:37">
      <c r="A540">
        <v>26949</v>
      </c>
      <c r="B540">
        <f t="shared" si="24"/>
        <v>26.9</v>
      </c>
      <c r="C540">
        <v>21.029075622558501</v>
      </c>
      <c r="D540">
        <v>21.334608078002901</v>
      </c>
      <c r="E540">
        <v>20.9036140441894</v>
      </c>
      <c r="Q540">
        <v>38349</v>
      </c>
      <c r="R540">
        <f t="shared" si="25"/>
        <v>26.85</v>
      </c>
      <c r="S540">
        <v>21.9601440429687</v>
      </c>
      <c r="T540">
        <v>22.345933914184499</v>
      </c>
      <c r="U540">
        <v>21.861120223998999</v>
      </c>
      <c r="AG540">
        <v>129399</v>
      </c>
      <c r="AH540">
        <f t="shared" si="26"/>
        <v>26.85</v>
      </c>
      <c r="AI540">
        <v>20.946029663085898</v>
      </c>
      <c r="AJ540">
        <v>21.321243286132798</v>
      </c>
      <c r="AK540">
        <v>21.052444458007798</v>
      </c>
    </row>
    <row r="541" spans="1:37">
      <c r="A541">
        <v>26999</v>
      </c>
      <c r="B541">
        <f t="shared" si="24"/>
        <v>26.95</v>
      </c>
      <c r="C541">
        <v>21.037242889404201</v>
      </c>
      <c r="D541">
        <v>21.340711593627901</v>
      </c>
      <c r="E541">
        <v>20.905084609985298</v>
      </c>
      <c r="Q541">
        <v>38399</v>
      </c>
      <c r="R541">
        <f t="shared" si="25"/>
        <v>26.9</v>
      </c>
      <c r="S541">
        <v>21.9683113098144</v>
      </c>
      <c r="T541">
        <v>22.347547531127901</v>
      </c>
      <c r="U541">
        <v>21.881444931030199</v>
      </c>
      <c r="AG541">
        <v>129449</v>
      </c>
      <c r="AH541">
        <f t="shared" si="26"/>
        <v>26.9</v>
      </c>
      <c r="AI541">
        <v>20.946029663085898</v>
      </c>
      <c r="AJ541">
        <v>21.316808700561499</v>
      </c>
      <c r="AK541">
        <v>21.053403854370099</v>
      </c>
    </row>
    <row r="542" spans="1:37">
      <c r="A542">
        <v>27049</v>
      </c>
      <c r="B542">
        <f t="shared" si="24"/>
        <v>27</v>
      </c>
      <c r="C542">
        <v>21.037242889404201</v>
      </c>
      <c r="D542">
        <v>21.346675872802699</v>
      </c>
      <c r="E542">
        <v>20.9013576507568</v>
      </c>
      <c r="Q542">
        <v>38449</v>
      </c>
      <c r="R542">
        <f t="shared" si="25"/>
        <v>26.95</v>
      </c>
      <c r="S542">
        <v>21.9683113098144</v>
      </c>
      <c r="T542">
        <v>22.351081848144499</v>
      </c>
      <c r="U542">
        <v>21.8811531066894</v>
      </c>
      <c r="AG542">
        <v>129499</v>
      </c>
      <c r="AH542">
        <f t="shared" si="26"/>
        <v>26.95</v>
      </c>
      <c r="AI542">
        <v>20.937862396240199</v>
      </c>
      <c r="AJ542">
        <v>21.310918807983398</v>
      </c>
      <c r="AK542">
        <v>21.0547161102294</v>
      </c>
    </row>
    <row r="543" spans="1:37">
      <c r="A543">
        <v>27099</v>
      </c>
      <c r="B543">
        <f t="shared" si="24"/>
        <v>27.05</v>
      </c>
      <c r="C543">
        <v>21.04541015625</v>
      </c>
      <c r="D543">
        <v>21.351942062377901</v>
      </c>
      <c r="E543">
        <v>20.909744262695298</v>
      </c>
      <c r="Q543">
        <v>38499</v>
      </c>
      <c r="R543">
        <f t="shared" si="25"/>
        <v>27</v>
      </c>
      <c r="S543">
        <v>21.976478576660099</v>
      </c>
      <c r="T543">
        <v>22.3560676574707</v>
      </c>
      <c r="U543">
        <v>21.880413055419901</v>
      </c>
      <c r="AG543">
        <v>129549</v>
      </c>
      <c r="AH543">
        <f t="shared" si="26"/>
        <v>27</v>
      </c>
      <c r="AI543">
        <v>20.937862396240199</v>
      </c>
      <c r="AJ543">
        <v>21.307435989379801</v>
      </c>
      <c r="AK543">
        <v>21.0484409332275</v>
      </c>
    </row>
    <row r="544" spans="1:37">
      <c r="A544">
        <v>27149</v>
      </c>
      <c r="B544">
        <f t="shared" si="24"/>
        <v>27.1</v>
      </c>
      <c r="C544">
        <v>21.04541015625</v>
      </c>
      <c r="D544">
        <v>21.355329513549801</v>
      </c>
      <c r="E544">
        <v>20.920949935913001</v>
      </c>
      <c r="Q544">
        <v>38549</v>
      </c>
      <c r="R544">
        <f t="shared" si="25"/>
        <v>27.05</v>
      </c>
      <c r="S544">
        <v>21.976478576660099</v>
      </c>
      <c r="T544">
        <v>22.359081268310501</v>
      </c>
      <c r="U544">
        <v>21.884799957275298</v>
      </c>
      <c r="AG544">
        <v>129599</v>
      </c>
      <c r="AH544">
        <f t="shared" si="26"/>
        <v>27.05</v>
      </c>
      <c r="AI544">
        <v>20.929695129394499</v>
      </c>
      <c r="AJ544">
        <v>21.304172515869102</v>
      </c>
      <c r="AK544">
        <v>21.034612655639599</v>
      </c>
    </row>
    <row r="545" spans="1:37">
      <c r="A545">
        <v>27199</v>
      </c>
      <c r="B545">
        <f t="shared" si="24"/>
        <v>27.15</v>
      </c>
      <c r="C545">
        <v>21.0535774230957</v>
      </c>
      <c r="D545">
        <v>21.3616619110107</v>
      </c>
      <c r="E545">
        <v>20.920949935913001</v>
      </c>
      <c r="Q545">
        <v>38599</v>
      </c>
      <c r="R545">
        <f t="shared" si="25"/>
        <v>27.1</v>
      </c>
      <c r="S545">
        <v>21.984645843505799</v>
      </c>
      <c r="T545">
        <v>22.3636665344238</v>
      </c>
      <c r="U545">
        <v>21.887105941772401</v>
      </c>
      <c r="AG545">
        <v>129649</v>
      </c>
      <c r="AH545">
        <f t="shared" si="26"/>
        <v>27.1</v>
      </c>
      <c r="AI545">
        <v>20.929695129394499</v>
      </c>
      <c r="AJ545">
        <v>21.2996006011962</v>
      </c>
      <c r="AK545">
        <v>21.0366096496582</v>
      </c>
    </row>
    <row r="546" spans="1:37">
      <c r="A546">
        <v>27249</v>
      </c>
      <c r="B546">
        <f t="shared" si="24"/>
        <v>27.2</v>
      </c>
      <c r="C546">
        <v>21.0535774230957</v>
      </c>
      <c r="D546">
        <v>21.3619880676269</v>
      </c>
      <c r="E546">
        <v>20.9471340179443</v>
      </c>
      <c r="Q546">
        <v>38649</v>
      </c>
      <c r="R546">
        <f t="shared" si="25"/>
        <v>27.15</v>
      </c>
      <c r="S546">
        <v>21.984645843505799</v>
      </c>
      <c r="T546">
        <v>22.368240356445298</v>
      </c>
      <c r="U546">
        <v>21.8835639953613</v>
      </c>
      <c r="AG546">
        <v>129699</v>
      </c>
      <c r="AH546">
        <f t="shared" si="26"/>
        <v>27.15</v>
      </c>
      <c r="AI546">
        <v>20.9215278625488</v>
      </c>
      <c r="AJ546">
        <v>21.294477462768501</v>
      </c>
      <c r="AK546">
        <v>21.0338039398193</v>
      </c>
    </row>
    <row r="547" spans="1:37">
      <c r="A547">
        <v>27300</v>
      </c>
      <c r="B547">
        <f t="shared" si="24"/>
        <v>27.251000000000001</v>
      </c>
      <c r="C547">
        <v>21.061744689941399</v>
      </c>
      <c r="D547">
        <v>21.365726470947202</v>
      </c>
      <c r="E547">
        <v>20.956995010375898</v>
      </c>
      <c r="Q547">
        <v>38699</v>
      </c>
      <c r="R547">
        <f t="shared" si="25"/>
        <v>27.2</v>
      </c>
      <c r="S547">
        <v>21.992813110351499</v>
      </c>
      <c r="T547">
        <v>22.372236251831001</v>
      </c>
      <c r="U547">
        <v>21.891294479370099</v>
      </c>
      <c r="AG547">
        <v>129749</v>
      </c>
      <c r="AH547">
        <f t="shared" si="26"/>
        <v>27.2</v>
      </c>
      <c r="AI547">
        <v>20.9215278625488</v>
      </c>
      <c r="AJ547">
        <v>21.290632247924801</v>
      </c>
      <c r="AK547">
        <v>21.030256271362301</v>
      </c>
    </row>
    <row r="548" spans="1:37">
      <c r="A548">
        <v>27349</v>
      </c>
      <c r="B548">
        <f t="shared" si="24"/>
        <v>27.3</v>
      </c>
      <c r="C548">
        <v>21.061744689941399</v>
      </c>
      <c r="D548">
        <v>21.3699131011962</v>
      </c>
      <c r="E548">
        <v>20.956995010375898</v>
      </c>
      <c r="Q548">
        <v>38750</v>
      </c>
      <c r="R548">
        <f t="shared" si="25"/>
        <v>27.251000000000001</v>
      </c>
      <c r="S548">
        <v>21.992813110351499</v>
      </c>
      <c r="T548">
        <v>22.3764114379882</v>
      </c>
      <c r="U548">
        <v>21.890668869018501</v>
      </c>
      <c r="AG548">
        <v>129799</v>
      </c>
      <c r="AH548">
        <f t="shared" si="26"/>
        <v>27.25</v>
      </c>
      <c r="AI548">
        <v>20.9133605957031</v>
      </c>
      <c r="AJ548">
        <v>21.284255981445298</v>
      </c>
      <c r="AK548">
        <v>21.033788681030199</v>
      </c>
    </row>
    <row r="549" spans="1:37">
      <c r="A549">
        <v>27399</v>
      </c>
      <c r="B549">
        <f t="shared" si="24"/>
        <v>27.35</v>
      </c>
      <c r="C549">
        <v>21.069911956787099</v>
      </c>
      <c r="D549">
        <v>21.374040603637599</v>
      </c>
      <c r="E549">
        <v>20.964788436889599</v>
      </c>
      <c r="Q549">
        <v>38800</v>
      </c>
      <c r="R549">
        <f t="shared" si="25"/>
        <v>27.300999999999998</v>
      </c>
      <c r="S549">
        <v>22.000980377197202</v>
      </c>
      <c r="T549">
        <v>22.379358291625898</v>
      </c>
      <c r="U549">
        <v>21.904373168945298</v>
      </c>
      <c r="AG549">
        <v>129849</v>
      </c>
      <c r="AH549">
        <f t="shared" si="26"/>
        <v>27.3</v>
      </c>
      <c r="AI549">
        <v>20.9133605957031</v>
      </c>
      <c r="AJ549">
        <v>21.279439926147401</v>
      </c>
      <c r="AK549">
        <v>21.033788681030199</v>
      </c>
    </row>
    <row r="550" spans="1:37">
      <c r="A550">
        <v>27449</v>
      </c>
      <c r="B550">
        <f t="shared" si="24"/>
        <v>27.4</v>
      </c>
      <c r="C550">
        <v>21.069911956787099</v>
      </c>
      <c r="D550">
        <v>21.378572463989201</v>
      </c>
      <c r="E550">
        <v>20.963058471679599</v>
      </c>
      <c r="Q550">
        <v>38850</v>
      </c>
      <c r="R550">
        <f t="shared" si="25"/>
        <v>27.350999999999999</v>
      </c>
      <c r="S550">
        <v>22.000980377197202</v>
      </c>
      <c r="T550">
        <v>22.383205413818299</v>
      </c>
      <c r="U550">
        <v>21.9044685363769</v>
      </c>
      <c r="AG550">
        <v>129899</v>
      </c>
      <c r="AH550">
        <f t="shared" si="26"/>
        <v>27.35</v>
      </c>
      <c r="AI550">
        <v>20.905193328857401</v>
      </c>
      <c r="AJ550">
        <v>21.2759189605712</v>
      </c>
      <c r="AK550">
        <v>21.0198154449462</v>
      </c>
    </row>
    <row r="551" spans="1:37">
      <c r="A551">
        <v>27499</v>
      </c>
      <c r="B551">
        <f t="shared" si="24"/>
        <v>27.45</v>
      </c>
      <c r="C551">
        <v>21.078079223632798</v>
      </c>
      <c r="D551">
        <v>21.383743286132798</v>
      </c>
      <c r="E551">
        <v>20.965600967407202</v>
      </c>
      <c r="Q551">
        <v>38899</v>
      </c>
      <c r="R551">
        <f t="shared" si="25"/>
        <v>27.4</v>
      </c>
      <c r="S551">
        <v>22.009147644042901</v>
      </c>
      <c r="T551">
        <v>22.3875312805175</v>
      </c>
      <c r="U551">
        <v>21.9093627929687</v>
      </c>
      <c r="AG551">
        <v>129949</v>
      </c>
      <c r="AH551">
        <f t="shared" si="26"/>
        <v>27.4</v>
      </c>
      <c r="AI551">
        <v>20.905193328857401</v>
      </c>
      <c r="AJ551">
        <v>21.268928527831999</v>
      </c>
      <c r="AK551">
        <v>21.033033370971602</v>
      </c>
    </row>
    <row r="552" spans="1:37">
      <c r="A552">
        <v>27549</v>
      </c>
      <c r="B552">
        <f t="shared" si="24"/>
        <v>27.5</v>
      </c>
      <c r="C552">
        <v>21.078079223632798</v>
      </c>
      <c r="D552">
        <v>21.389450073242099</v>
      </c>
      <c r="E552">
        <v>20.958986282348601</v>
      </c>
      <c r="Q552">
        <v>38949</v>
      </c>
      <c r="R552">
        <f t="shared" si="25"/>
        <v>27.45</v>
      </c>
      <c r="S552">
        <v>22.009147644042901</v>
      </c>
      <c r="T552">
        <v>22.3910522460937</v>
      </c>
      <c r="U552">
        <v>21.911838531494102</v>
      </c>
      <c r="AG552">
        <v>129999</v>
      </c>
      <c r="AH552">
        <f t="shared" si="26"/>
        <v>27.45</v>
      </c>
      <c r="AI552">
        <v>20.897026062011701</v>
      </c>
      <c r="AJ552">
        <v>21.2628269195556</v>
      </c>
      <c r="AK552">
        <v>21.0311164855957</v>
      </c>
    </row>
    <row r="553" spans="1:37">
      <c r="A553">
        <v>27599</v>
      </c>
      <c r="B553">
        <f t="shared" si="24"/>
        <v>27.55</v>
      </c>
      <c r="C553">
        <v>21.086246490478501</v>
      </c>
      <c r="D553">
        <v>21.394025802612301</v>
      </c>
      <c r="E553">
        <v>20.967473983764599</v>
      </c>
      <c r="Q553">
        <v>38999</v>
      </c>
      <c r="R553">
        <f t="shared" si="25"/>
        <v>27.5</v>
      </c>
      <c r="S553">
        <v>22.017314910888601</v>
      </c>
      <c r="T553">
        <v>22.397190093994102</v>
      </c>
      <c r="U553">
        <v>21.9069519042968</v>
      </c>
      <c r="AG553">
        <v>130049</v>
      </c>
      <c r="AH553">
        <f t="shared" si="26"/>
        <v>27.5</v>
      </c>
      <c r="AI553">
        <v>20.897026062011701</v>
      </c>
      <c r="AJ553">
        <v>21.258104324340799</v>
      </c>
      <c r="AK553">
        <v>21.027751922607401</v>
      </c>
    </row>
    <row r="554" spans="1:37">
      <c r="A554">
        <v>27649</v>
      </c>
      <c r="B554">
        <f t="shared" si="24"/>
        <v>27.6</v>
      </c>
      <c r="C554">
        <v>21.086246490478501</v>
      </c>
      <c r="D554">
        <v>21.399822235107401</v>
      </c>
      <c r="E554">
        <v>20.961715698242099</v>
      </c>
      <c r="Q554">
        <v>39049</v>
      </c>
      <c r="R554">
        <f t="shared" si="25"/>
        <v>27.55</v>
      </c>
      <c r="S554">
        <v>22.017314910888601</v>
      </c>
      <c r="T554">
        <v>22.401605606079102</v>
      </c>
      <c r="U554">
        <v>21.9069519042968</v>
      </c>
      <c r="AG554">
        <v>130099</v>
      </c>
      <c r="AH554">
        <f t="shared" si="26"/>
        <v>27.55</v>
      </c>
      <c r="AI554">
        <v>20.888858795166001</v>
      </c>
      <c r="AJ554">
        <v>21.252122879028299</v>
      </c>
      <c r="AK554">
        <v>21.024580001831001</v>
      </c>
    </row>
    <row r="555" spans="1:37">
      <c r="A555">
        <v>27700</v>
      </c>
      <c r="B555">
        <f t="shared" si="24"/>
        <v>27.651</v>
      </c>
      <c r="C555">
        <v>21.094413757324201</v>
      </c>
      <c r="D555">
        <v>21.406692504882798</v>
      </c>
      <c r="E555">
        <v>20.958791732788001</v>
      </c>
      <c r="Q555">
        <v>39099</v>
      </c>
      <c r="R555">
        <f t="shared" si="25"/>
        <v>27.6</v>
      </c>
      <c r="S555">
        <v>22.0254821777343</v>
      </c>
      <c r="T555">
        <v>22.4073772430419</v>
      </c>
      <c r="U555">
        <v>21.9069519042968</v>
      </c>
      <c r="AG555">
        <v>130149</v>
      </c>
      <c r="AH555">
        <f t="shared" si="26"/>
        <v>27.6</v>
      </c>
      <c r="AI555">
        <v>20.888858795166001</v>
      </c>
      <c r="AJ555">
        <v>21.246105194091701</v>
      </c>
      <c r="AK555">
        <v>21.027694702148398</v>
      </c>
    </row>
    <row r="556" spans="1:37">
      <c r="A556">
        <v>27749</v>
      </c>
      <c r="B556">
        <f t="shared" si="24"/>
        <v>27.7</v>
      </c>
      <c r="C556">
        <v>21.094413757324201</v>
      </c>
      <c r="D556">
        <v>21.411380767822202</v>
      </c>
      <c r="E556">
        <v>20.9626865386962</v>
      </c>
      <c r="Q556">
        <v>39149</v>
      </c>
      <c r="R556">
        <f t="shared" si="25"/>
        <v>27.65</v>
      </c>
      <c r="S556">
        <v>22.0254821777343</v>
      </c>
      <c r="T556">
        <v>22.412117004394499</v>
      </c>
      <c r="U556">
        <v>21.9069519042968</v>
      </c>
      <c r="AG556">
        <v>130199</v>
      </c>
      <c r="AH556">
        <f t="shared" si="26"/>
        <v>27.65</v>
      </c>
      <c r="AI556">
        <v>20.880691528320298</v>
      </c>
      <c r="AJ556">
        <v>21.238906860351499</v>
      </c>
      <c r="AK556">
        <v>21.029211044311499</v>
      </c>
    </row>
    <row r="557" spans="1:37">
      <c r="A557">
        <v>27799</v>
      </c>
      <c r="B557">
        <f t="shared" si="24"/>
        <v>27.75</v>
      </c>
      <c r="C557">
        <v>21.102581024169901</v>
      </c>
      <c r="D557">
        <v>21.417284011840799</v>
      </c>
      <c r="E557">
        <v>20.9666652679443</v>
      </c>
      <c r="Q557">
        <v>39199</v>
      </c>
      <c r="R557">
        <f t="shared" si="25"/>
        <v>27.7</v>
      </c>
      <c r="S557">
        <v>22.03364944458</v>
      </c>
      <c r="T557">
        <v>22.4129028320312</v>
      </c>
      <c r="U557">
        <v>21.9405517578125</v>
      </c>
      <c r="AG557">
        <v>130249</v>
      </c>
      <c r="AH557">
        <f t="shared" si="26"/>
        <v>27.7</v>
      </c>
      <c r="AI557">
        <v>20.880691528320298</v>
      </c>
      <c r="AJ557">
        <v>21.231904983520501</v>
      </c>
      <c r="AK557">
        <v>21.0348186492919</v>
      </c>
    </row>
    <row r="558" spans="1:37">
      <c r="A558">
        <v>27849</v>
      </c>
      <c r="B558">
        <f t="shared" si="24"/>
        <v>27.8</v>
      </c>
      <c r="C558">
        <v>21.102581024169901</v>
      </c>
      <c r="D558">
        <v>21.4227199554443</v>
      </c>
      <c r="E558">
        <v>20.9666652679443</v>
      </c>
      <c r="Q558">
        <v>39249</v>
      </c>
      <c r="R558">
        <f t="shared" si="25"/>
        <v>27.75</v>
      </c>
      <c r="S558">
        <v>22.03364944458</v>
      </c>
      <c r="T558">
        <v>22.416622161865199</v>
      </c>
      <c r="U558">
        <v>21.9405517578125</v>
      </c>
      <c r="AG558">
        <v>130300</v>
      </c>
      <c r="AH558">
        <f t="shared" si="26"/>
        <v>27.751000000000001</v>
      </c>
      <c r="AI558">
        <v>20.872524261474599</v>
      </c>
      <c r="AJ558">
        <v>21.228275299072202</v>
      </c>
      <c r="AK558">
        <v>21.013439178466701</v>
      </c>
    </row>
    <row r="559" spans="1:37">
      <c r="A559">
        <v>27899</v>
      </c>
      <c r="B559">
        <f t="shared" si="24"/>
        <v>27.85</v>
      </c>
      <c r="C559">
        <v>21.1107482910156</v>
      </c>
      <c r="D559">
        <v>21.428010940551701</v>
      </c>
      <c r="E559">
        <v>20.974910736083899</v>
      </c>
      <c r="Q559">
        <v>39300</v>
      </c>
      <c r="R559">
        <f t="shared" si="25"/>
        <v>27.800999999999998</v>
      </c>
      <c r="S559">
        <v>22.0418167114257</v>
      </c>
      <c r="T559">
        <v>22.4170837402343</v>
      </c>
      <c r="U559">
        <v>21.965906143188398</v>
      </c>
      <c r="AG559">
        <v>130349</v>
      </c>
      <c r="AH559">
        <f t="shared" si="26"/>
        <v>27.8</v>
      </c>
      <c r="AI559">
        <v>20.872524261474599</v>
      </c>
      <c r="AJ559">
        <v>21.222639083862301</v>
      </c>
      <c r="AK559">
        <v>21.013439178466701</v>
      </c>
    </row>
    <row r="560" spans="1:37">
      <c r="A560">
        <v>27949</v>
      </c>
      <c r="B560">
        <f t="shared" si="24"/>
        <v>27.9</v>
      </c>
      <c r="C560">
        <v>21.1107482910156</v>
      </c>
      <c r="D560">
        <v>21.431539535522401</v>
      </c>
      <c r="E560">
        <v>20.9853820800781</v>
      </c>
      <c r="Q560">
        <v>39349</v>
      </c>
      <c r="R560">
        <f t="shared" si="25"/>
        <v>27.85</v>
      </c>
      <c r="S560">
        <v>22.0418167114257</v>
      </c>
      <c r="T560">
        <v>22.420116424560501</v>
      </c>
      <c r="U560">
        <v>21.965906143188398</v>
      </c>
      <c r="AG560">
        <v>130399</v>
      </c>
      <c r="AH560">
        <f t="shared" si="26"/>
        <v>27.85</v>
      </c>
      <c r="AI560">
        <v>20.864356994628899</v>
      </c>
      <c r="AJ560">
        <v>21.2221374511718</v>
      </c>
      <c r="AK560">
        <v>20.979272842407202</v>
      </c>
    </row>
    <row r="561" spans="1:37">
      <c r="A561">
        <v>27999</v>
      </c>
      <c r="B561">
        <f t="shared" si="24"/>
        <v>27.95</v>
      </c>
      <c r="C561">
        <v>21.1189155578613</v>
      </c>
      <c r="D561">
        <v>21.437007904052699</v>
      </c>
      <c r="E561">
        <v>20.990133285522401</v>
      </c>
      <c r="Q561">
        <v>39399</v>
      </c>
      <c r="R561">
        <f t="shared" si="25"/>
        <v>27.9</v>
      </c>
      <c r="S561">
        <v>22.049983978271399</v>
      </c>
      <c r="T561">
        <v>22.423101425170898</v>
      </c>
      <c r="U561">
        <v>21.9736232757568</v>
      </c>
      <c r="AG561">
        <v>130449</v>
      </c>
      <c r="AH561">
        <f t="shared" si="26"/>
        <v>27.9</v>
      </c>
      <c r="AI561">
        <v>20.864356994628899</v>
      </c>
      <c r="AJ561">
        <v>21.219284057617099</v>
      </c>
      <c r="AK561">
        <v>20.969680786132798</v>
      </c>
    </row>
    <row r="562" spans="1:37">
      <c r="A562">
        <v>28049</v>
      </c>
      <c r="B562">
        <f t="shared" si="24"/>
        <v>28</v>
      </c>
      <c r="C562">
        <v>21.1189155578613</v>
      </c>
      <c r="D562">
        <v>21.440126419067301</v>
      </c>
      <c r="E562">
        <v>21.000806808471602</v>
      </c>
      <c r="Q562">
        <v>39449</v>
      </c>
      <c r="R562">
        <f t="shared" si="25"/>
        <v>27.95</v>
      </c>
      <c r="S562">
        <v>22.049983978271399</v>
      </c>
      <c r="T562">
        <v>22.424825668334901</v>
      </c>
      <c r="U562">
        <v>21.980627059936499</v>
      </c>
      <c r="AG562">
        <v>130499</v>
      </c>
      <c r="AH562">
        <f t="shared" si="26"/>
        <v>27.95</v>
      </c>
      <c r="AI562">
        <v>20.8561897277832</v>
      </c>
      <c r="AJ562">
        <v>21.214235305786101</v>
      </c>
      <c r="AK562">
        <v>20.966821670532202</v>
      </c>
    </row>
    <row r="563" spans="1:37">
      <c r="A563">
        <v>28099</v>
      </c>
      <c r="B563">
        <f t="shared" si="24"/>
        <v>28.05</v>
      </c>
      <c r="C563">
        <v>21.127082824706999</v>
      </c>
      <c r="D563">
        <v>21.445501327514599</v>
      </c>
      <c r="E563">
        <v>21.004529953002901</v>
      </c>
      <c r="Q563">
        <v>39499</v>
      </c>
      <c r="R563">
        <f t="shared" si="25"/>
        <v>28</v>
      </c>
      <c r="S563">
        <v>22.058151245117099</v>
      </c>
      <c r="T563">
        <v>22.429458618163999</v>
      </c>
      <c r="U563">
        <v>21.977983474731399</v>
      </c>
      <c r="AG563">
        <v>130549</v>
      </c>
      <c r="AH563">
        <f t="shared" si="26"/>
        <v>28</v>
      </c>
      <c r="AI563">
        <v>20.8561897277832</v>
      </c>
      <c r="AJ563">
        <v>21.209276199340799</v>
      </c>
      <c r="AK563">
        <v>20.969615936279201</v>
      </c>
    </row>
    <row r="564" spans="1:37">
      <c r="A564">
        <v>28149</v>
      </c>
      <c r="B564">
        <f t="shared" si="24"/>
        <v>28.1</v>
      </c>
      <c r="C564">
        <v>21.127082824706999</v>
      </c>
      <c r="D564">
        <v>21.4491462707519</v>
      </c>
      <c r="E564">
        <v>21.011123657226499</v>
      </c>
      <c r="Q564">
        <v>39549</v>
      </c>
      <c r="R564">
        <f t="shared" si="25"/>
        <v>28.05</v>
      </c>
      <c r="S564">
        <v>22.058151245117099</v>
      </c>
      <c r="T564">
        <v>22.434137344360298</v>
      </c>
      <c r="U564">
        <v>21.9702434539794</v>
      </c>
      <c r="AG564">
        <v>130599</v>
      </c>
      <c r="AH564">
        <f t="shared" si="26"/>
        <v>28.05</v>
      </c>
      <c r="AI564">
        <v>20.8480224609375</v>
      </c>
      <c r="AJ564">
        <v>21.204748153686499</v>
      </c>
      <c r="AK564">
        <v>20.962112426757798</v>
      </c>
    </row>
    <row r="565" spans="1:37">
      <c r="A565">
        <v>28199</v>
      </c>
      <c r="B565">
        <f t="shared" si="24"/>
        <v>28.15</v>
      </c>
      <c r="C565">
        <v>21.135250091552699</v>
      </c>
      <c r="D565">
        <v>21.455141067504801</v>
      </c>
      <c r="E565">
        <v>21.011123657226499</v>
      </c>
      <c r="Q565">
        <v>39599</v>
      </c>
      <c r="R565">
        <f t="shared" si="25"/>
        <v>28.1</v>
      </c>
      <c r="S565">
        <v>22.066318511962798</v>
      </c>
      <c r="T565">
        <v>22.439388275146399</v>
      </c>
      <c r="U565">
        <v>21.968172073364201</v>
      </c>
      <c r="AG565">
        <v>130649</v>
      </c>
      <c r="AH565">
        <f t="shared" si="26"/>
        <v>28.1</v>
      </c>
      <c r="AI565">
        <v>20.8480224609375</v>
      </c>
      <c r="AJ565">
        <v>21.2001132965087</v>
      </c>
      <c r="AK565">
        <v>20.9624843597412</v>
      </c>
    </row>
    <row r="566" spans="1:37">
      <c r="A566">
        <v>28249</v>
      </c>
      <c r="B566">
        <f t="shared" si="24"/>
        <v>28.2</v>
      </c>
      <c r="C566">
        <v>21.135250091552699</v>
      </c>
      <c r="D566">
        <v>21.457408905029201</v>
      </c>
      <c r="E566">
        <v>21.025314331054599</v>
      </c>
      <c r="Q566">
        <v>39649</v>
      </c>
      <c r="R566">
        <f t="shared" si="25"/>
        <v>28.15</v>
      </c>
      <c r="S566">
        <v>22.066318511962798</v>
      </c>
      <c r="T566">
        <v>22.444128036498999</v>
      </c>
      <c r="U566">
        <v>21.9639072418212</v>
      </c>
      <c r="AG566">
        <v>130700</v>
      </c>
      <c r="AH566">
        <f t="shared" si="26"/>
        <v>28.151</v>
      </c>
      <c r="AI566">
        <v>20.839855194091701</v>
      </c>
      <c r="AJ566">
        <v>21.194221496581999</v>
      </c>
      <c r="AK566">
        <v>20.962276458740199</v>
      </c>
    </row>
    <row r="567" spans="1:37">
      <c r="A567">
        <v>28300</v>
      </c>
      <c r="B567">
        <f t="shared" si="24"/>
        <v>28.251000000000001</v>
      </c>
      <c r="C567">
        <v>21.143417358398398</v>
      </c>
      <c r="D567">
        <v>21.463357925415</v>
      </c>
      <c r="E567">
        <v>21.0242710113525</v>
      </c>
      <c r="Q567">
        <v>39699</v>
      </c>
      <c r="R567">
        <f t="shared" si="25"/>
        <v>28.2</v>
      </c>
      <c r="S567">
        <v>22.074485778808501</v>
      </c>
      <c r="T567">
        <v>22.4507751464843</v>
      </c>
      <c r="U567">
        <v>21.957614898681602</v>
      </c>
      <c r="AG567">
        <v>130749</v>
      </c>
      <c r="AH567">
        <f t="shared" si="26"/>
        <v>28.2</v>
      </c>
      <c r="AI567">
        <v>20.839855194091701</v>
      </c>
      <c r="AJ567">
        <v>21.191158294677699</v>
      </c>
      <c r="AK567">
        <v>20.9522190093994</v>
      </c>
    </row>
    <row r="568" spans="1:37">
      <c r="A568">
        <v>28349</v>
      </c>
      <c r="B568">
        <f t="shared" si="24"/>
        <v>28.3</v>
      </c>
      <c r="C568">
        <v>21.143417358398398</v>
      </c>
      <c r="D568">
        <v>21.468467712402301</v>
      </c>
      <c r="E568">
        <v>21.022443771362301</v>
      </c>
      <c r="Q568">
        <v>39749</v>
      </c>
      <c r="R568">
        <f t="shared" si="25"/>
        <v>28.25</v>
      </c>
      <c r="S568">
        <v>22.074485778808501</v>
      </c>
      <c r="T568">
        <v>22.457403182983398</v>
      </c>
      <c r="U568">
        <v>21.947317123413001</v>
      </c>
      <c r="AG568">
        <v>130799</v>
      </c>
      <c r="AH568">
        <f t="shared" si="26"/>
        <v>28.25</v>
      </c>
      <c r="AI568">
        <v>20.831687927246001</v>
      </c>
      <c r="AJ568">
        <v>21.183839797973601</v>
      </c>
      <c r="AK568">
        <v>20.959943771362301</v>
      </c>
    </row>
    <row r="569" spans="1:37">
      <c r="A569">
        <v>28399</v>
      </c>
      <c r="B569">
        <f t="shared" si="24"/>
        <v>28.35</v>
      </c>
      <c r="C569">
        <v>21.151584625244102</v>
      </c>
      <c r="D569">
        <v>21.474988937377901</v>
      </c>
      <c r="E569">
        <v>21.020643234252901</v>
      </c>
      <c r="Q569">
        <v>39799</v>
      </c>
      <c r="R569">
        <f t="shared" si="25"/>
        <v>28.3</v>
      </c>
      <c r="S569">
        <v>22.082653045654201</v>
      </c>
      <c r="T569">
        <v>22.463487625121999</v>
      </c>
      <c r="U569">
        <v>21.949264526367099</v>
      </c>
      <c r="AG569">
        <v>130849</v>
      </c>
      <c r="AH569">
        <f t="shared" si="26"/>
        <v>28.3</v>
      </c>
      <c r="AI569">
        <v>20.831687927246001</v>
      </c>
      <c r="AJ569">
        <v>21.179283142089801</v>
      </c>
      <c r="AK569">
        <v>20.9569396972656</v>
      </c>
    </row>
    <row r="570" spans="1:37">
      <c r="A570">
        <v>28449</v>
      </c>
      <c r="B570">
        <f t="shared" si="24"/>
        <v>28.4</v>
      </c>
      <c r="C570">
        <v>21.151584625244102</v>
      </c>
      <c r="D570">
        <v>21.479667663574201</v>
      </c>
      <c r="E570">
        <v>21.023584365844702</v>
      </c>
      <c r="Q570">
        <v>39849</v>
      </c>
      <c r="R570">
        <f t="shared" si="25"/>
        <v>28.35</v>
      </c>
      <c r="S570">
        <v>22.082653045654201</v>
      </c>
      <c r="T570">
        <v>22.4688186645507</v>
      </c>
      <c r="U570">
        <v>21.949264526367099</v>
      </c>
      <c r="AG570">
        <v>130899</v>
      </c>
      <c r="AH570">
        <f t="shared" si="26"/>
        <v>28.35</v>
      </c>
      <c r="AI570">
        <v>20.823520660400298</v>
      </c>
      <c r="AJ570">
        <v>21.173019409179599</v>
      </c>
      <c r="AK570">
        <v>20.9563903808593</v>
      </c>
    </row>
    <row r="571" spans="1:37">
      <c r="A571">
        <v>28499</v>
      </c>
      <c r="B571">
        <f t="shared" si="24"/>
        <v>28.45</v>
      </c>
      <c r="C571">
        <v>21.159751892089801</v>
      </c>
      <c r="D571">
        <v>21.4858379364013</v>
      </c>
      <c r="E571">
        <v>21.025272369384702</v>
      </c>
      <c r="Q571">
        <v>39899</v>
      </c>
      <c r="R571">
        <f t="shared" si="25"/>
        <v>28.4</v>
      </c>
      <c r="S571">
        <v>22.0908203125</v>
      </c>
      <c r="T571">
        <v>22.4757061004638</v>
      </c>
      <c r="U571">
        <v>21.948234558105401</v>
      </c>
      <c r="AG571">
        <v>130949</v>
      </c>
      <c r="AH571">
        <f t="shared" si="26"/>
        <v>28.4</v>
      </c>
      <c r="AI571">
        <v>20.823520660400298</v>
      </c>
      <c r="AJ571">
        <v>21.167442321777301</v>
      </c>
      <c r="AK571">
        <v>20.957849502563398</v>
      </c>
    </row>
    <row r="572" spans="1:37">
      <c r="A572">
        <v>28549</v>
      </c>
      <c r="B572">
        <f t="shared" si="24"/>
        <v>28.5</v>
      </c>
      <c r="C572">
        <v>21.159751892089801</v>
      </c>
      <c r="D572">
        <v>21.491628646850501</v>
      </c>
      <c r="E572">
        <v>21.023096084594702</v>
      </c>
      <c r="Q572">
        <v>39949</v>
      </c>
      <c r="R572">
        <f t="shared" si="25"/>
        <v>28.45</v>
      </c>
      <c r="S572">
        <v>22.0908203125</v>
      </c>
      <c r="T572">
        <v>22.480533599853501</v>
      </c>
      <c r="U572">
        <v>21.9528713226318</v>
      </c>
      <c r="AG572">
        <v>130999</v>
      </c>
      <c r="AH572">
        <f t="shared" si="26"/>
        <v>28.45</v>
      </c>
      <c r="AI572">
        <v>20.815353393554599</v>
      </c>
      <c r="AJ572">
        <v>21.161916732788001</v>
      </c>
      <c r="AK572">
        <v>20.951231002807599</v>
      </c>
    </row>
    <row r="573" spans="1:37">
      <c r="A573">
        <v>28599</v>
      </c>
      <c r="B573">
        <f t="shared" si="24"/>
        <v>28.55</v>
      </c>
      <c r="C573">
        <v>21.167919158935501</v>
      </c>
      <c r="D573">
        <v>21.498125076293899</v>
      </c>
      <c r="E573">
        <v>21.024806976318299</v>
      </c>
      <c r="Q573">
        <v>39999</v>
      </c>
      <c r="R573">
        <f t="shared" si="25"/>
        <v>28.5</v>
      </c>
      <c r="S573">
        <v>22.0989875793457</v>
      </c>
      <c r="T573">
        <v>22.486282348632798</v>
      </c>
      <c r="U573">
        <v>21.9588012695312</v>
      </c>
      <c r="AG573">
        <v>131049</v>
      </c>
      <c r="AH573">
        <f t="shared" si="26"/>
        <v>28.5</v>
      </c>
      <c r="AI573">
        <v>20.815353393554599</v>
      </c>
      <c r="AJ573">
        <v>21.156856536865199</v>
      </c>
      <c r="AK573">
        <v>20.949234008788999</v>
      </c>
    </row>
    <row r="574" spans="1:37">
      <c r="A574">
        <v>28649</v>
      </c>
      <c r="B574">
        <f t="shared" si="24"/>
        <v>28.6</v>
      </c>
      <c r="C574">
        <v>21.167919158935501</v>
      </c>
      <c r="D574">
        <v>21.502840042114201</v>
      </c>
      <c r="E574">
        <v>21.030349731445298</v>
      </c>
      <c r="Q574">
        <v>40049</v>
      </c>
      <c r="R574">
        <f t="shared" si="25"/>
        <v>28.55</v>
      </c>
      <c r="S574">
        <v>22.0989875793457</v>
      </c>
      <c r="T574">
        <v>22.489488601684499</v>
      </c>
      <c r="U574">
        <v>21.971435546875</v>
      </c>
      <c r="AG574">
        <v>131099</v>
      </c>
      <c r="AH574">
        <f t="shared" si="26"/>
        <v>28.55</v>
      </c>
      <c r="AI574">
        <v>20.807186126708899</v>
      </c>
      <c r="AJ574">
        <v>21.1520881652832</v>
      </c>
      <c r="AK574">
        <v>20.9385471343994</v>
      </c>
    </row>
    <row r="575" spans="1:37">
      <c r="A575">
        <v>28699</v>
      </c>
      <c r="B575">
        <f t="shared" si="24"/>
        <v>28.65</v>
      </c>
      <c r="C575">
        <v>21.1760864257812</v>
      </c>
      <c r="D575">
        <v>21.5090026855468</v>
      </c>
      <c r="E575">
        <v>21.0340251922607</v>
      </c>
      <c r="Q575">
        <v>40099</v>
      </c>
      <c r="R575">
        <f t="shared" si="25"/>
        <v>28.6</v>
      </c>
      <c r="S575">
        <v>22.107154846191399</v>
      </c>
      <c r="T575">
        <v>22.495496749877901</v>
      </c>
      <c r="U575">
        <v>21.9737949371337</v>
      </c>
      <c r="AG575">
        <v>131149</v>
      </c>
      <c r="AH575">
        <f t="shared" si="26"/>
        <v>28.6</v>
      </c>
      <c r="AI575">
        <v>20.807186126708899</v>
      </c>
      <c r="AJ575">
        <v>21.1488323211669</v>
      </c>
      <c r="AK575">
        <v>20.9280281066894</v>
      </c>
    </row>
    <row r="576" spans="1:37">
      <c r="A576">
        <v>28749</v>
      </c>
      <c r="B576">
        <f t="shared" si="24"/>
        <v>28.7</v>
      </c>
      <c r="C576">
        <v>21.1760864257812</v>
      </c>
      <c r="D576">
        <v>21.509197235107401</v>
      </c>
      <c r="E576">
        <v>21.064165115356399</v>
      </c>
      <c r="Q576">
        <v>40149</v>
      </c>
      <c r="R576">
        <f t="shared" si="25"/>
        <v>28.65</v>
      </c>
      <c r="S576">
        <v>22.107154846191399</v>
      </c>
      <c r="T576">
        <v>22.4980373382568</v>
      </c>
      <c r="U576">
        <v>21.988512039184499</v>
      </c>
      <c r="AG576">
        <v>131199</v>
      </c>
      <c r="AH576">
        <f t="shared" si="26"/>
        <v>28.65</v>
      </c>
      <c r="AI576">
        <v>20.7990188598632</v>
      </c>
      <c r="AJ576">
        <v>21.1477947235107</v>
      </c>
      <c r="AK576">
        <v>20.900926589965799</v>
      </c>
    </row>
    <row r="577" spans="1:37">
      <c r="A577">
        <v>28799</v>
      </c>
      <c r="B577">
        <f t="shared" si="24"/>
        <v>28.75</v>
      </c>
      <c r="C577">
        <v>21.1842536926269</v>
      </c>
      <c r="D577">
        <v>21.511489868163999</v>
      </c>
      <c r="E577">
        <v>21.0836086273193</v>
      </c>
      <c r="Q577">
        <v>40199</v>
      </c>
      <c r="R577">
        <f t="shared" si="25"/>
        <v>28.7</v>
      </c>
      <c r="S577">
        <v>22.115322113037099</v>
      </c>
      <c r="T577">
        <v>22.5016365051269</v>
      </c>
      <c r="U577">
        <v>22.0016784667968</v>
      </c>
      <c r="AG577">
        <v>131249</v>
      </c>
      <c r="AH577">
        <f t="shared" si="26"/>
        <v>28.7</v>
      </c>
      <c r="AI577">
        <v>20.7990188598632</v>
      </c>
      <c r="AJ577">
        <v>21.143775939941399</v>
      </c>
      <c r="AK577">
        <v>20.900629043579102</v>
      </c>
    </row>
    <row r="578" spans="1:37">
      <c r="A578">
        <v>28849</v>
      </c>
      <c r="B578">
        <f t="shared" si="24"/>
        <v>28.8</v>
      </c>
      <c r="C578">
        <v>21.1842536926269</v>
      </c>
      <c r="D578">
        <v>21.514341354370099</v>
      </c>
      <c r="E578">
        <v>21.0897827148437</v>
      </c>
      <c r="Q578">
        <v>40249</v>
      </c>
      <c r="R578">
        <f t="shared" si="25"/>
        <v>28.75</v>
      </c>
      <c r="S578">
        <v>22.115322113037099</v>
      </c>
      <c r="T578">
        <v>22.504854202270501</v>
      </c>
      <c r="U578">
        <v>22.008647918701101</v>
      </c>
      <c r="AG578">
        <v>131300</v>
      </c>
      <c r="AH578">
        <f t="shared" si="26"/>
        <v>28.751000000000001</v>
      </c>
      <c r="AI578">
        <v>20.7908515930175</v>
      </c>
      <c r="AJ578">
        <v>21.141313552856399</v>
      </c>
      <c r="AK578">
        <v>20.8843898773193</v>
      </c>
    </row>
    <row r="579" spans="1:37">
      <c r="A579">
        <v>28899</v>
      </c>
      <c r="B579">
        <f t="shared" ref="B579:B642" si="27">(A579-$A$2)/1000</f>
        <v>28.85</v>
      </c>
      <c r="C579">
        <v>21.192420959472599</v>
      </c>
      <c r="D579">
        <v>21.518600463867099</v>
      </c>
      <c r="E579">
        <v>21.0943889617919</v>
      </c>
      <c r="Q579">
        <v>40300</v>
      </c>
      <c r="R579">
        <f t="shared" si="25"/>
        <v>28.800999999999998</v>
      </c>
      <c r="S579">
        <v>22.123489379882798</v>
      </c>
      <c r="T579">
        <v>22.511354446411101</v>
      </c>
      <c r="U579">
        <v>22.0040378570556</v>
      </c>
      <c r="AG579">
        <v>131349</v>
      </c>
      <c r="AH579">
        <f t="shared" si="26"/>
        <v>28.8</v>
      </c>
      <c r="AI579">
        <v>20.7908515930175</v>
      </c>
      <c r="AJ579">
        <v>21.1379070281982</v>
      </c>
      <c r="AK579">
        <v>20.882526397705</v>
      </c>
    </row>
    <row r="580" spans="1:37">
      <c r="A580">
        <v>28949</v>
      </c>
      <c r="B580">
        <f t="shared" si="27"/>
        <v>28.9</v>
      </c>
      <c r="C580">
        <v>21.192420959472599</v>
      </c>
      <c r="D580">
        <v>21.522565841674801</v>
      </c>
      <c r="E580">
        <v>21.094131469726499</v>
      </c>
      <c r="Q580">
        <v>40349</v>
      </c>
      <c r="R580">
        <f t="shared" ref="R580:R643" si="28">(Q580-$Q$3)/1000</f>
        <v>28.85</v>
      </c>
      <c r="S580">
        <v>22.123489379882798</v>
      </c>
      <c r="T580">
        <v>22.5161323547363</v>
      </c>
      <c r="U580">
        <v>22.0040378570556</v>
      </c>
      <c r="AG580">
        <v>131399</v>
      </c>
      <c r="AH580">
        <f t="shared" ref="AH580:AH643" si="29">(AG580-$AG$3)/1000</f>
        <v>28.85</v>
      </c>
      <c r="AI580">
        <v>20.7826843261718</v>
      </c>
      <c r="AJ580">
        <v>21.132583618163999</v>
      </c>
      <c r="AK580">
        <v>20.8841857910156</v>
      </c>
    </row>
    <row r="581" spans="1:37">
      <c r="A581">
        <v>28999</v>
      </c>
      <c r="B581">
        <f t="shared" si="27"/>
        <v>28.95</v>
      </c>
      <c r="C581">
        <v>21.200588226318299</v>
      </c>
      <c r="D581">
        <v>21.5265789031982</v>
      </c>
      <c r="E581">
        <v>21.1008186340332</v>
      </c>
      <c r="Q581">
        <v>40399</v>
      </c>
      <c r="R581">
        <f t="shared" si="28"/>
        <v>28.9</v>
      </c>
      <c r="S581">
        <v>22.131656646728501</v>
      </c>
      <c r="T581">
        <v>22.520580291748001</v>
      </c>
      <c r="U581">
        <v>22.012922286987301</v>
      </c>
      <c r="AG581">
        <v>131449</v>
      </c>
      <c r="AH581">
        <f t="shared" si="29"/>
        <v>28.9</v>
      </c>
      <c r="AI581">
        <v>20.7826843261718</v>
      </c>
      <c r="AJ581">
        <v>21.1287937164306</v>
      </c>
      <c r="AK581">
        <v>20.882749557495099</v>
      </c>
    </row>
    <row r="582" spans="1:37">
      <c r="A582">
        <v>29049</v>
      </c>
      <c r="B582">
        <f t="shared" si="27"/>
        <v>29</v>
      </c>
      <c r="C582">
        <v>21.200588226318299</v>
      </c>
      <c r="D582">
        <v>21.530565261840799</v>
      </c>
      <c r="E582">
        <v>21.1008186340332</v>
      </c>
      <c r="Q582">
        <v>40449</v>
      </c>
      <c r="R582">
        <f t="shared" si="28"/>
        <v>28.95</v>
      </c>
      <c r="S582">
        <v>22.131656646728501</v>
      </c>
      <c r="T582">
        <v>22.5242404937744</v>
      </c>
      <c r="U582">
        <v>22.018905639648398</v>
      </c>
      <c r="AG582">
        <v>131499</v>
      </c>
      <c r="AH582">
        <f t="shared" si="29"/>
        <v>28.95</v>
      </c>
      <c r="AI582">
        <v>20.774517059326101</v>
      </c>
      <c r="AJ582">
        <v>21.124677658081001</v>
      </c>
      <c r="AK582">
        <v>20.8759250640869</v>
      </c>
    </row>
    <row r="583" spans="1:37">
      <c r="A583">
        <v>29099</v>
      </c>
      <c r="B583">
        <f t="shared" si="27"/>
        <v>29.05</v>
      </c>
      <c r="C583">
        <v>21.208755493163999</v>
      </c>
      <c r="D583">
        <v>21.535911560058501</v>
      </c>
      <c r="E583">
        <v>21.1008186340332</v>
      </c>
      <c r="Q583">
        <v>40499</v>
      </c>
      <c r="R583">
        <f t="shared" si="28"/>
        <v>29</v>
      </c>
      <c r="S583">
        <v>22.139823913574201</v>
      </c>
      <c r="T583">
        <v>22.5299777984619</v>
      </c>
      <c r="U583">
        <v>22.019567489623999</v>
      </c>
      <c r="AG583">
        <v>131549</v>
      </c>
      <c r="AH583">
        <f t="shared" si="29"/>
        <v>29</v>
      </c>
      <c r="AI583">
        <v>20.774517059326101</v>
      </c>
      <c r="AJ583">
        <v>21.1200866699218</v>
      </c>
      <c r="AK583">
        <v>20.878850936889599</v>
      </c>
    </row>
    <row r="584" spans="1:37">
      <c r="A584">
        <v>29149</v>
      </c>
      <c r="B584">
        <f t="shared" si="27"/>
        <v>29.1</v>
      </c>
      <c r="C584">
        <v>21.208755493163999</v>
      </c>
      <c r="D584">
        <v>21.5402297973632</v>
      </c>
      <c r="E584">
        <v>21.1008186340332</v>
      </c>
      <c r="Q584">
        <v>40549</v>
      </c>
      <c r="R584">
        <f t="shared" si="28"/>
        <v>29.05</v>
      </c>
      <c r="S584">
        <v>22.139823913574201</v>
      </c>
      <c r="T584">
        <v>22.5347576141357</v>
      </c>
      <c r="U584">
        <v>22.019748687744102</v>
      </c>
      <c r="AG584">
        <v>131599</v>
      </c>
      <c r="AH584">
        <f t="shared" si="29"/>
        <v>29.05</v>
      </c>
      <c r="AI584">
        <v>20.766349792480401</v>
      </c>
      <c r="AJ584">
        <v>21.1142063140869</v>
      </c>
      <c r="AK584">
        <v>20.8807048797607</v>
      </c>
    </row>
    <row r="585" spans="1:37">
      <c r="A585">
        <v>29199</v>
      </c>
      <c r="B585">
        <f t="shared" si="27"/>
        <v>29.15</v>
      </c>
      <c r="C585">
        <v>21.216922760009702</v>
      </c>
      <c r="D585">
        <v>21.545906066894499</v>
      </c>
      <c r="E585">
        <v>21.1008186340332</v>
      </c>
      <c r="Q585">
        <v>40599</v>
      </c>
      <c r="R585">
        <f t="shared" si="28"/>
        <v>29.1</v>
      </c>
      <c r="S585">
        <v>22.147991180419901</v>
      </c>
      <c r="T585">
        <v>22.540746688842699</v>
      </c>
      <c r="U585">
        <v>22.020643234252901</v>
      </c>
      <c r="AG585">
        <v>131649</v>
      </c>
      <c r="AH585">
        <f t="shared" si="29"/>
        <v>29.1</v>
      </c>
      <c r="AI585">
        <v>20.766349792480401</v>
      </c>
      <c r="AJ585">
        <v>21.109788894653299</v>
      </c>
      <c r="AK585">
        <v>20.8798828125</v>
      </c>
    </row>
    <row r="586" spans="1:37">
      <c r="A586">
        <v>29250</v>
      </c>
      <c r="B586">
        <f t="shared" si="27"/>
        <v>29.201000000000001</v>
      </c>
      <c r="C586">
        <v>21.216922760009702</v>
      </c>
      <c r="D586">
        <v>21.550550460815401</v>
      </c>
      <c r="E586">
        <v>21.1008186340332</v>
      </c>
      <c r="Q586">
        <v>40649</v>
      </c>
      <c r="R586">
        <f t="shared" si="28"/>
        <v>29.15</v>
      </c>
      <c r="S586">
        <v>22.147991180419901</v>
      </c>
      <c r="T586">
        <v>22.546117782592699</v>
      </c>
      <c r="U586">
        <v>22.019166946411101</v>
      </c>
      <c r="AG586">
        <v>131699</v>
      </c>
      <c r="AH586">
        <f t="shared" si="29"/>
        <v>29.15</v>
      </c>
      <c r="AI586">
        <v>20.758182525634702</v>
      </c>
      <c r="AJ586">
        <v>21.1035652160644</v>
      </c>
      <c r="AK586">
        <v>20.8816719055175</v>
      </c>
    </row>
    <row r="587" spans="1:37">
      <c r="A587">
        <v>29300</v>
      </c>
      <c r="B587">
        <f t="shared" si="27"/>
        <v>29.251000000000001</v>
      </c>
      <c r="C587">
        <v>21.225090026855401</v>
      </c>
      <c r="D587">
        <v>21.5593547821044</v>
      </c>
      <c r="E587">
        <v>21.083066940307599</v>
      </c>
      <c r="Q587">
        <v>40700</v>
      </c>
      <c r="R587">
        <f t="shared" si="28"/>
        <v>29.201000000000001</v>
      </c>
      <c r="S587">
        <v>22.1561584472656</v>
      </c>
      <c r="T587">
        <v>22.5505352020263</v>
      </c>
      <c r="U587">
        <v>22.0306396484375</v>
      </c>
      <c r="AG587">
        <v>131749</v>
      </c>
      <c r="AH587">
        <f t="shared" si="29"/>
        <v>29.2</v>
      </c>
      <c r="AI587">
        <v>20.758182525634702</v>
      </c>
      <c r="AJ587">
        <v>21.0981349945068</v>
      </c>
      <c r="AK587">
        <v>20.8842449188232</v>
      </c>
    </row>
    <row r="588" spans="1:37">
      <c r="A588">
        <v>29349</v>
      </c>
      <c r="B588">
        <f t="shared" si="27"/>
        <v>29.3</v>
      </c>
      <c r="C588">
        <v>21.225090026855401</v>
      </c>
      <c r="D588">
        <v>21.565038681030199</v>
      </c>
      <c r="E588">
        <v>21.083066940307599</v>
      </c>
      <c r="Q588">
        <v>40749</v>
      </c>
      <c r="R588">
        <f t="shared" si="28"/>
        <v>29.25</v>
      </c>
      <c r="S588">
        <v>22.1561584472656</v>
      </c>
      <c r="T588">
        <v>22.553714752197202</v>
      </c>
      <c r="U588">
        <v>22.040752410888601</v>
      </c>
      <c r="AG588">
        <v>131799</v>
      </c>
      <c r="AH588">
        <f t="shared" si="29"/>
        <v>29.25</v>
      </c>
      <c r="AI588">
        <v>20.750015258788999</v>
      </c>
      <c r="AJ588">
        <v>21.092206954956001</v>
      </c>
      <c r="AK588">
        <v>20.881658554077099</v>
      </c>
    </row>
    <row r="589" spans="1:37">
      <c r="A589">
        <v>29399</v>
      </c>
      <c r="B589">
        <f t="shared" si="27"/>
        <v>29.35</v>
      </c>
      <c r="C589">
        <v>21.233257293701101</v>
      </c>
      <c r="D589">
        <v>21.572471618652301</v>
      </c>
      <c r="E589">
        <v>21.0809020996093</v>
      </c>
      <c r="Q589">
        <v>40799</v>
      </c>
      <c r="R589">
        <f t="shared" si="28"/>
        <v>29.3</v>
      </c>
      <c r="S589">
        <v>22.1643257141113</v>
      </c>
      <c r="T589">
        <v>22.556451797485298</v>
      </c>
      <c r="U589">
        <v>22.0577888488769</v>
      </c>
      <c r="AG589">
        <v>131849</v>
      </c>
      <c r="AH589">
        <f t="shared" si="29"/>
        <v>29.3</v>
      </c>
      <c r="AI589">
        <v>20.750015258788999</v>
      </c>
      <c r="AJ589">
        <v>21.0869426727294</v>
      </c>
      <c r="AK589">
        <v>20.881658554077099</v>
      </c>
    </row>
    <row r="590" spans="1:37">
      <c r="A590">
        <v>29449</v>
      </c>
      <c r="B590">
        <f t="shared" si="27"/>
        <v>29.4</v>
      </c>
      <c r="C590">
        <v>21.233257293701101</v>
      </c>
      <c r="D590">
        <v>21.578035354614201</v>
      </c>
      <c r="E590">
        <v>21.083824157714801</v>
      </c>
      <c r="Q590">
        <v>40849</v>
      </c>
      <c r="R590">
        <f t="shared" si="28"/>
        <v>29.35</v>
      </c>
      <c r="S590">
        <v>22.1643257141113</v>
      </c>
      <c r="T590">
        <v>22.559696197509702</v>
      </c>
      <c r="U590">
        <v>22.0633640289306</v>
      </c>
      <c r="AG590">
        <v>131899</v>
      </c>
      <c r="AH590">
        <f t="shared" si="29"/>
        <v>29.35</v>
      </c>
      <c r="AI590">
        <v>20.741847991943299</v>
      </c>
      <c r="AJ590">
        <v>21.083599090576101</v>
      </c>
      <c r="AK590">
        <v>20.863643646240199</v>
      </c>
    </row>
    <row r="591" spans="1:37">
      <c r="A591">
        <v>29499</v>
      </c>
      <c r="B591">
        <f t="shared" si="27"/>
        <v>29.45</v>
      </c>
      <c r="C591">
        <v>21.2414245605468</v>
      </c>
      <c r="D591">
        <v>21.579246520996001</v>
      </c>
      <c r="E591">
        <v>21.116062164306602</v>
      </c>
      <c r="Q591">
        <v>40899</v>
      </c>
      <c r="R591">
        <f t="shared" si="28"/>
        <v>29.4</v>
      </c>
      <c r="S591">
        <v>22.172492980956999</v>
      </c>
      <c r="T591">
        <v>22.562332153320298</v>
      </c>
      <c r="U591">
        <v>22.078512191772401</v>
      </c>
      <c r="AG591">
        <v>131949</v>
      </c>
      <c r="AH591">
        <f t="shared" si="29"/>
        <v>29.4</v>
      </c>
      <c r="AI591">
        <v>20.741847991943299</v>
      </c>
      <c r="AJ591">
        <v>21.080440521240199</v>
      </c>
      <c r="AK591">
        <v>20.8542461395263</v>
      </c>
    </row>
    <row r="592" spans="1:37">
      <c r="A592">
        <v>29549</v>
      </c>
      <c r="B592">
        <f t="shared" si="27"/>
        <v>29.5</v>
      </c>
      <c r="C592">
        <v>21.2414245605468</v>
      </c>
      <c r="D592">
        <v>21.579961776733398</v>
      </c>
      <c r="E592">
        <v>21.139701843261701</v>
      </c>
      <c r="Q592">
        <v>40949</v>
      </c>
      <c r="R592">
        <f t="shared" si="28"/>
        <v>29.45</v>
      </c>
      <c r="S592">
        <v>22.172492980956999</v>
      </c>
      <c r="T592">
        <v>22.564823150634702</v>
      </c>
      <c r="U592">
        <v>22.085485458373999</v>
      </c>
      <c r="AG592">
        <v>131999</v>
      </c>
      <c r="AH592">
        <f t="shared" si="29"/>
        <v>29.45</v>
      </c>
      <c r="AI592">
        <v>20.733680725097599</v>
      </c>
      <c r="AJ592">
        <v>21.075735092163001</v>
      </c>
      <c r="AK592">
        <v>20.8482265472412</v>
      </c>
    </row>
    <row r="593" spans="1:37">
      <c r="A593">
        <v>29599</v>
      </c>
      <c r="B593">
        <f t="shared" si="27"/>
        <v>29.55</v>
      </c>
      <c r="C593">
        <v>21.2495918273925</v>
      </c>
      <c r="D593">
        <v>21.583084106445298</v>
      </c>
      <c r="E593">
        <v>21.1523742675781</v>
      </c>
      <c r="Q593">
        <v>40999</v>
      </c>
      <c r="R593">
        <f t="shared" si="28"/>
        <v>29.5</v>
      </c>
      <c r="S593">
        <v>22.180660247802699</v>
      </c>
      <c r="T593">
        <v>22.569665908813398</v>
      </c>
      <c r="U593">
        <v>22.085435867309499</v>
      </c>
      <c r="AG593">
        <v>132049</v>
      </c>
      <c r="AH593">
        <f t="shared" si="29"/>
        <v>29.5</v>
      </c>
      <c r="AI593">
        <v>20.733680725097599</v>
      </c>
      <c r="AJ593">
        <v>21.074131011962798</v>
      </c>
      <c r="AK593">
        <v>20.8325290679931</v>
      </c>
    </row>
    <row r="594" spans="1:37">
      <c r="A594">
        <v>29649</v>
      </c>
      <c r="B594">
        <f t="shared" si="27"/>
        <v>29.6</v>
      </c>
      <c r="C594">
        <v>21.2495918273925</v>
      </c>
      <c r="D594">
        <v>21.5839443206787</v>
      </c>
      <c r="E594">
        <v>21.1690158843994</v>
      </c>
      <c r="Q594">
        <v>41049</v>
      </c>
      <c r="R594">
        <f t="shared" si="28"/>
        <v>29.55</v>
      </c>
      <c r="S594">
        <v>22.180660247802699</v>
      </c>
      <c r="T594">
        <v>22.573623657226499</v>
      </c>
      <c r="U594">
        <v>22.0846252441406</v>
      </c>
      <c r="AG594">
        <v>132099</v>
      </c>
      <c r="AH594">
        <f t="shared" si="29"/>
        <v>29.55</v>
      </c>
      <c r="AI594">
        <v>20.7255134582519</v>
      </c>
      <c r="AJ594">
        <v>21.0695476531982</v>
      </c>
      <c r="AK594">
        <v>20.8286933898925</v>
      </c>
    </row>
    <row r="595" spans="1:37">
      <c r="A595">
        <v>29699</v>
      </c>
      <c r="B595">
        <f t="shared" si="27"/>
        <v>29.65</v>
      </c>
      <c r="C595">
        <v>21.2577590942382</v>
      </c>
      <c r="D595">
        <v>21.588521957397401</v>
      </c>
      <c r="E595">
        <v>21.1690158843994</v>
      </c>
      <c r="Q595">
        <v>41099</v>
      </c>
      <c r="R595">
        <f t="shared" si="28"/>
        <v>29.6</v>
      </c>
      <c r="S595">
        <v>22.188827514648398</v>
      </c>
      <c r="T595">
        <v>22.576461791992099</v>
      </c>
      <c r="U595">
        <v>22.097042083740199</v>
      </c>
      <c r="AG595">
        <v>132149</v>
      </c>
      <c r="AH595">
        <f t="shared" si="29"/>
        <v>29.6</v>
      </c>
      <c r="AI595">
        <v>20.7255134582519</v>
      </c>
      <c r="AJ595">
        <v>21.0648288726806</v>
      </c>
      <c r="AK595">
        <v>20.8317852020263</v>
      </c>
    </row>
    <row r="596" spans="1:37">
      <c r="A596">
        <v>29749</v>
      </c>
      <c r="B596">
        <f t="shared" si="27"/>
        <v>29.7</v>
      </c>
      <c r="C596">
        <v>21.2577590942382</v>
      </c>
      <c r="D596">
        <v>21.5875949859619</v>
      </c>
      <c r="E596">
        <v>21.1936130523681</v>
      </c>
      <c r="Q596">
        <v>41149</v>
      </c>
      <c r="R596">
        <f t="shared" si="28"/>
        <v>29.65</v>
      </c>
      <c r="S596">
        <v>22.188827514648398</v>
      </c>
      <c r="T596">
        <v>22.5813884735107</v>
      </c>
      <c r="U596">
        <v>22.090457916259702</v>
      </c>
      <c r="AG596">
        <v>132199</v>
      </c>
      <c r="AH596">
        <f t="shared" si="29"/>
        <v>29.65</v>
      </c>
      <c r="AI596">
        <v>20.7173461914062</v>
      </c>
      <c r="AJ596">
        <v>21.060905456542901</v>
      </c>
      <c r="AK596">
        <v>20.822912216186499</v>
      </c>
    </row>
    <row r="597" spans="1:37">
      <c r="A597">
        <v>29799</v>
      </c>
      <c r="B597">
        <f t="shared" si="27"/>
        <v>29.75</v>
      </c>
      <c r="C597">
        <v>21.265926361083899</v>
      </c>
      <c r="D597">
        <v>21.592082977294901</v>
      </c>
      <c r="E597">
        <v>21.190481185913001</v>
      </c>
      <c r="Q597">
        <v>41199</v>
      </c>
      <c r="R597">
        <f t="shared" si="28"/>
        <v>29.7</v>
      </c>
      <c r="S597">
        <v>22.196994781494102</v>
      </c>
      <c r="T597">
        <v>22.585023880004801</v>
      </c>
      <c r="U597">
        <v>22.099155426025298</v>
      </c>
      <c r="AG597">
        <v>132249</v>
      </c>
      <c r="AH597">
        <f t="shared" si="29"/>
        <v>29.7</v>
      </c>
      <c r="AI597">
        <v>20.7173461914062</v>
      </c>
      <c r="AJ597">
        <v>21.05712890625</v>
      </c>
      <c r="AK597">
        <v>20.8205547332763</v>
      </c>
    </row>
    <row r="598" spans="1:37">
      <c r="A598">
        <v>29849</v>
      </c>
      <c r="B598">
        <f t="shared" si="27"/>
        <v>29.8</v>
      </c>
      <c r="C598">
        <v>21.265926361083899</v>
      </c>
      <c r="D598">
        <v>21.595096588134702</v>
      </c>
      <c r="E598">
        <v>21.190481185913001</v>
      </c>
      <c r="Q598">
        <v>41249</v>
      </c>
      <c r="R598">
        <f t="shared" si="28"/>
        <v>29.75</v>
      </c>
      <c r="S598">
        <v>22.196994781494102</v>
      </c>
      <c r="T598">
        <v>22.5879096984863</v>
      </c>
      <c r="U598">
        <v>22.1048164367675</v>
      </c>
      <c r="AG598">
        <v>132300</v>
      </c>
      <c r="AH598">
        <f t="shared" si="29"/>
        <v>29.751000000000001</v>
      </c>
      <c r="AI598">
        <v>20.709178924560501</v>
      </c>
      <c r="AJ598">
        <v>21.0511569976806</v>
      </c>
      <c r="AK598">
        <v>20.823114395141602</v>
      </c>
    </row>
    <row r="599" spans="1:37">
      <c r="A599">
        <v>29899</v>
      </c>
      <c r="B599">
        <f t="shared" si="27"/>
        <v>29.85</v>
      </c>
      <c r="C599">
        <v>21.274093627929599</v>
      </c>
      <c r="D599">
        <v>21.598960876464801</v>
      </c>
      <c r="E599">
        <v>21.1932868957519</v>
      </c>
      <c r="Q599">
        <v>41300</v>
      </c>
      <c r="R599">
        <f t="shared" si="28"/>
        <v>29.800999999999998</v>
      </c>
      <c r="S599">
        <v>22.205162048339801</v>
      </c>
      <c r="T599">
        <v>22.593898773193299</v>
      </c>
      <c r="U599">
        <v>22.0996189117431</v>
      </c>
      <c r="AG599">
        <v>132349</v>
      </c>
      <c r="AH599">
        <f t="shared" si="29"/>
        <v>29.8</v>
      </c>
      <c r="AI599">
        <v>20.709178924560501</v>
      </c>
      <c r="AJ599">
        <v>21.0465984344482</v>
      </c>
      <c r="AK599">
        <v>20.823114395141602</v>
      </c>
    </row>
    <row r="600" spans="1:37">
      <c r="A600">
        <v>29949</v>
      </c>
      <c r="B600">
        <f t="shared" si="27"/>
        <v>29.9</v>
      </c>
      <c r="C600">
        <v>21.274093627929599</v>
      </c>
      <c r="D600">
        <v>21.6023654937744</v>
      </c>
      <c r="E600">
        <v>21.192398071288999</v>
      </c>
      <c r="Q600">
        <v>41349</v>
      </c>
      <c r="R600">
        <f t="shared" si="28"/>
        <v>29.85</v>
      </c>
      <c r="S600">
        <v>22.205162048339801</v>
      </c>
      <c r="T600">
        <v>22.597694396972599</v>
      </c>
      <c r="U600">
        <v>22.101852416992099</v>
      </c>
      <c r="AG600">
        <v>132399</v>
      </c>
      <c r="AH600">
        <f t="shared" si="29"/>
        <v>29.85</v>
      </c>
      <c r="AI600">
        <v>20.701011657714801</v>
      </c>
      <c r="AJ600">
        <v>21.040426254272401</v>
      </c>
      <c r="AK600">
        <v>20.8244609832763</v>
      </c>
    </row>
    <row r="601" spans="1:37">
      <c r="A601">
        <v>29999</v>
      </c>
      <c r="B601">
        <f t="shared" si="27"/>
        <v>29.95</v>
      </c>
      <c r="C601">
        <v>21.282260894775298</v>
      </c>
      <c r="D601">
        <v>21.606670379638601</v>
      </c>
      <c r="E601">
        <v>21.1941528320312</v>
      </c>
      <c r="Q601">
        <v>41399</v>
      </c>
      <c r="R601">
        <f t="shared" si="28"/>
        <v>29.9</v>
      </c>
      <c r="S601">
        <v>22.213329315185501</v>
      </c>
      <c r="T601">
        <v>22.603134155273398</v>
      </c>
      <c r="U601">
        <v>22.102102279663001</v>
      </c>
      <c r="AG601">
        <v>132449</v>
      </c>
      <c r="AH601">
        <f t="shared" si="29"/>
        <v>29.9</v>
      </c>
      <c r="AI601">
        <v>20.701011657714801</v>
      </c>
      <c r="AJ601">
        <v>21.035484313964801</v>
      </c>
      <c r="AK601">
        <v>20.824468612670898</v>
      </c>
    </row>
    <row r="602" spans="1:37">
      <c r="A602">
        <v>30049</v>
      </c>
      <c r="B602">
        <f t="shared" si="27"/>
        <v>30</v>
      </c>
      <c r="C602">
        <v>21.282260894775298</v>
      </c>
      <c r="D602">
        <v>21.610912322998001</v>
      </c>
      <c r="E602">
        <v>21.190206527709901</v>
      </c>
      <c r="Q602">
        <v>41449</v>
      </c>
      <c r="R602">
        <f t="shared" si="28"/>
        <v>29.95</v>
      </c>
      <c r="S602">
        <v>22.213329315185501</v>
      </c>
      <c r="T602">
        <v>22.607437133788999</v>
      </c>
      <c r="U602">
        <v>22.102909088134702</v>
      </c>
      <c r="AG602">
        <v>132499</v>
      </c>
      <c r="AH602">
        <f t="shared" si="29"/>
        <v>29.95</v>
      </c>
      <c r="AI602">
        <v>20.692844390869102</v>
      </c>
      <c r="AJ602">
        <v>21.029399871826101</v>
      </c>
      <c r="AK602">
        <v>20.8233242034912</v>
      </c>
    </row>
    <row r="603" spans="1:37">
      <c r="A603">
        <v>30099</v>
      </c>
      <c r="B603">
        <f t="shared" si="27"/>
        <v>30.05</v>
      </c>
      <c r="C603">
        <v>21.290428161621001</v>
      </c>
      <c r="D603">
        <v>21.615678787231399</v>
      </c>
      <c r="E603">
        <v>21.19162940979</v>
      </c>
      <c r="Q603">
        <v>41499</v>
      </c>
      <c r="R603">
        <f t="shared" si="28"/>
        <v>30</v>
      </c>
      <c r="S603">
        <v>22.2214965820312</v>
      </c>
      <c r="T603">
        <v>22.612167358398398</v>
      </c>
      <c r="U603">
        <v>22.108381271362301</v>
      </c>
      <c r="AG603">
        <v>132549</v>
      </c>
      <c r="AH603">
        <f t="shared" si="29"/>
        <v>30</v>
      </c>
      <c r="AI603">
        <v>20.692844390869102</v>
      </c>
      <c r="AJ603">
        <v>21.024753570556602</v>
      </c>
      <c r="AK603">
        <v>20.820285797119102</v>
      </c>
    </row>
    <row r="604" spans="1:37">
      <c r="A604">
        <v>30149</v>
      </c>
      <c r="B604">
        <f t="shared" si="27"/>
        <v>30.1</v>
      </c>
      <c r="C604">
        <v>21.290428161621001</v>
      </c>
      <c r="D604">
        <v>21.620874404907202</v>
      </c>
      <c r="E604">
        <v>21.1850872039794</v>
      </c>
      <c r="Q604">
        <v>41549</v>
      </c>
      <c r="R604">
        <f t="shared" si="28"/>
        <v>30.05</v>
      </c>
      <c r="S604">
        <v>22.2214965820312</v>
      </c>
      <c r="T604">
        <v>22.614753723144499</v>
      </c>
      <c r="U604">
        <v>22.118606567382798</v>
      </c>
      <c r="AG604">
        <v>132599</v>
      </c>
      <c r="AH604">
        <f t="shared" si="29"/>
        <v>30.05</v>
      </c>
      <c r="AI604">
        <v>20.684677124023398</v>
      </c>
      <c r="AJ604">
        <v>21.0178909301757</v>
      </c>
      <c r="AK604">
        <v>20.822532653808501</v>
      </c>
    </row>
    <row r="605" spans="1:37">
      <c r="A605">
        <v>30199</v>
      </c>
      <c r="B605">
        <f t="shared" si="27"/>
        <v>30.15</v>
      </c>
      <c r="C605">
        <v>21.298595428466701</v>
      </c>
      <c r="D605">
        <v>21.626445770263601</v>
      </c>
      <c r="E605">
        <v>21.1850872039794</v>
      </c>
      <c r="Q605">
        <v>41599</v>
      </c>
      <c r="R605">
        <f t="shared" si="28"/>
        <v>30.1</v>
      </c>
      <c r="S605">
        <v>22.2296638488769</v>
      </c>
      <c r="T605">
        <v>22.617465972900298</v>
      </c>
      <c r="U605">
        <v>22.1331386566162</v>
      </c>
      <c r="AG605">
        <v>132649</v>
      </c>
      <c r="AH605">
        <f t="shared" si="29"/>
        <v>30.1</v>
      </c>
      <c r="AI605">
        <v>20.684677124023398</v>
      </c>
      <c r="AJ605">
        <v>21.012607574462798</v>
      </c>
      <c r="AK605">
        <v>20.8213176727294</v>
      </c>
    </row>
    <row r="606" spans="1:37">
      <c r="A606">
        <v>30249</v>
      </c>
      <c r="B606">
        <f t="shared" si="27"/>
        <v>30.2</v>
      </c>
      <c r="C606">
        <v>21.298595428466701</v>
      </c>
      <c r="D606">
        <v>21.630783081054599</v>
      </c>
      <c r="E606">
        <v>21.186170578002901</v>
      </c>
      <c r="Q606">
        <v>41649</v>
      </c>
      <c r="R606">
        <f t="shared" si="28"/>
        <v>30.15</v>
      </c>
      <c r="S606">
        <v>22.2296638488769</v>
      </c>
      <c r="T606">
        <v>22.618005752563398</v>
      </c>
      <c r="U606">
        <v>22.151372909545898</v>
      </c>
      <c r="AG606">
        <v>132699</v>
      </c>
      <c r="AH606">
        <f t="shared" si="29"/>
        <v>30.15</v>
      </c>
      <c r="AI606">
        <v>20.676509857177699</v>
      </c>
      <c r="AJ606">
        <v>21.010963439941399</v>
      </c>
      <c r="AK606">
        <v>20.794069290161101</v>
      </c>
    </row>
    <row r="607" spans="1:37">
      <c r="A607">
        <v>30300</v>
      </c>
      <c r="B607">
        <f t="shared" si="27"/>
        <v>30.251000000000001</v>
      </c>
      <c r="C607">
        <v>21.3067626953125</v>
      </c>
      <c r="D607">
        <v>21.635614395141602</v>
      </c>
      <c r="E607">
        <v>21.191543579101499</v>
      </c>
      <c r="Q607">
        <v>41699</v>
      </c>
      <c r="R607">
        <f t="shared" si="28"/>
        <v>30.2</v>
      </c>
      <c r="S607">
        <v>22.237831115722599</v>
      </c>
      <c r="T607">
        <v>22.622066497802699</v>
      </c>
      <c r="U607">
        <v>22.153615951538001</v>
      </c>
      <c r="AG607">
        <v>132749</v>
      </c>
      <c r="AH607">
        <f t="shared" si="29"/>
        <v>30.2</v>
      </c>
      <c r="AI607">
        <v>20.676509857177699</v>
      </c>
      <c r="AJ607">
        <v>21.007711410522401</v>
      </c>
      <c r="AK607">
        <v>20.786436080932599</v>
      </c>
    </row>
    <row r="608" spans="1:37">
      <c r="A608">
        <v>30349</v>
      </c>
      <c r="B608">
        <f t="shared" si="27"/>
        <v>30.3</v>
      </c>
      <c r="C608">
        <v>21.3067626953125</v>
      </c>
      <c r="D608">
        <v>21.640220642089801</v>
      </c>
      <c r="E608">
        <v>21.191543579101499</v>
      </c>
      <c r="Q608">
        <v>41749</v>
      </c>
      <c r="R608">
        <f t="shared" si="28"/>
        <v>30.25</v>
      </c>
      <c r="S608">
        <v>22.237831115722599</v>
      </c>
      <c r="T608">
        <v>22.6252136230468</v>
      </c>
      <c r="U608">
        <v>22.154760360717699</v>
      </c>
      <c r="AG608">
        <v>132799</v>
      </c>
      <c r="AH608">
        <f t="shared" si="29"/>
        <v>30.25</v>
      </c>
      <c r="AI608">
        <v>20.668342590331999</v>
      </c>
      <c r="AJ608">
        <v>21.0082473754882</v>
      </c>
      <c r="AK608">
        <v>20.7518920898437</v>
      </c>
    </row>
    <row r="609" spans="1:37">
      <c r="A609">
        <v>30399</v>
      </c>
      <c r="B609">
        <f t="shared" si="27"/>
        <v>30.35</v>
      </c>
      <c r="C609">
        <v>21.3149299621582</v>
      </c>
      <c r="D609">
        <v>21.642675399780199</v>
      </c>
      <c r="E609">
        <v>21.210828781127901</v>
      </c>
      <c r="Q609">
        <v>41799</v>
      </c>
      <c r="R609">
        <f t="shared" si="28"/>
        <v>30.3</v>
      </c>
      <c r="S609">
        <v>22.245998382568299</v>
      </c>
      <c r="T609">
        <v>22.629142761230401</v>
      </c>
      <c r="U609">
        <v>22.1588630676269</v>
      </c>
      <c r="AG609">
        <v>132849</v>
      </c>
      <c r="AH609">
        <f t="shared" si="29"/>
        <v>30.3</v>
      </c>
      <c r="AI609">
        <v>20.668342590331999</v>
      </c>
      <c r="AJ609">
        <v>21.004909515380799</v>
      </c>
      <c r="AK609">
        <v>20.7518920898437</v>
      </c>
    </row>
    <row r="610" spans="1:37">
      <c r="A610">
        <v>30449</v>
      </c>
      <c r="B610">
        <f t="shared" si="27"/>
        <v>30.4</v>
      </c>
      <c r="C610">
        <v>21.3149299621582</v>
      </c>
      <c r="D610">
        <v>21.645458221435501</v>
      </c>
      <c r="E610">
        <v>21.218425750732401</v>
      </c>
      <c r="Q610">
        <v>41849</v>
      </c>
      <c r="R610">
        <f t="shared" si="28"/>
        <v>30.35</v>
      </c>
      <c r="S610">
        <v>22.245998382568299</v>
      </c>
      <c r="T610">
        <v>22.632623672485298</v>
      </c>
      <c r="U610">
        <v>22.1588630676269</v>
      </c>
      <c r="AG610">
        <v>132899</v>
      </c>
      <c r="AH610">
        <f t="shared" si="29"/>
        <v>30.35</v>
      </c>
      <c r="AI610">
        <v>20.6601753234863</v>
      </c>
      <c r="AJ610">
        <v>21.003635406494102</v>
      </c>
      <c r="AK610">
        <v>20.733076095581001</v>
      </c>
    </row>
    <row r="611" spans="1:37">
      <c r="A611">
        <v>30499</v>
      </c>
      <c r="B611">
        <f t="shared" si="27"/>
        <v>30.45</v>
      </c>
      <c r="C611">
        <v>21.323097229003899</v>
      </c>
      <c r="D611">
        <v>21.650457382202099</v>
      </c>
      <c r="E611">
        <v>21.2195644378662</v>
      </c>
      <c r="Q611">
        <v>41899</v>
      </c>
      <c r="R611">
        <f t="shared" si="28"/>
        <v>30.4</v>
      </c>
      <c r="S611">
        <v>22.254165649413999</v>
      </c>
      <c r="T611">
        <v>22.637523651123001</v>
      </c>
      <c r="U611">
        <v>22.158533096313398</v>
      </c>
      <c r="AG611">
        <v>132949</v>
      </c>
      <c r="AH611">
        <f t="shared" si="29"/>
        <v>30.4</v>
      </c>
      <c r="AI611">
        <v>20.6601753234863</v>
      </c>
      <c r="AJ611">
        <v>20.999811172485298</v>
      </c>
      <c r="AK611">
        <v>20.737836837768501</v>
      </c>
    </row>
    <row r="612" spans="1:37">
      <c r="A612">
        <v>30549</v>
      </c>
      <c r="B612">
        <f t="shared" si="27"/>
        <v>30.5</v>
      </c>
      <c r="C612">
        <v>21.323097229003899</v>
      </c>
      <c r="D612">
        <v>21.653142929077099</v>
      </c>
      <c r="E612">
        <v>21.227581024169901</v>
      </c>
      <c r="Q612">
        <v>41949</v>
      </c>
      <c r="R612">
        <f t="shared" si="28"/>
        <v>30.45</v>
      </c>
      <c r="S612">
        <v>22.254165649413999</v>
      </c>
      <c r="T612">
        <v>22.641172409057599</v>
      </c>
      <c r="U612">
        <v>22.1594429016113</v>
      </c>
      <c r="AG612">
        <v>132999</v>
      </c>
      <c r="AH612">
        <f t="shared" si="29"/>
        <v>30.45</v>
      </c>
      <c r="AI612">
        <v>20.6520080566406</v>
      </c>
      <c r="AJ612">
        <v>20.9957160949707</v>
      </c>
      <c r="AK612">
        <v>20.735898971557599</v>
      </c>
    </row>
    <row r="613" spans="1:37">
      <c r="A613">
        <v>30599</v>
      </c>
      <c r="B613">
        <f t="shared" si="27"/>
        <v>30.55</v>
      </c>
      <c r="C613">
        <v>21.331264495849599</v>
      </c>
      <c r="D613">
        <v>21.657958984375</v>
      </c>
      <c r="E613">
        <v>21.229566574096602</v>
      </c>
      <c r="Q613">
        <v>41999</v>
      </c>
      <c r="R613">
        <f t="shared" si="28"/>
        <v>30.5</v>
      </c>
      <c r="S613">
        <v>22.262332916259702</v>
      </c>
      <c r="T613">
        <v>22.646835327148398</v>
      </c>
      <c r="U613">
        <v>22.1567268371582</v>
      </c>
      <c r="AG613">
        <v>133049</v>
      </c>
      <c r="AH613">
        <f t="shared" si="29"/>
        <v>30.5</v>
      </c>
      <c r="AI613">
        <v>20.6520080566406</v>
      </c>
      <c r="AJ613">
        <v>20.992271423339801</v>
      </c>
      <c r="AK613">
        <v>20.7363777160644</v>
      </c>
    </row>
    <row r="614" spans="1:37">
      <c r="A614">
        <v>30649</v>
      </c>
      <c r="B614">
        <f t="shared" si="27"/>
        <v>30.6</v>
      </c>
      <c r="C614">
        <v>21.331264495849599</v>
      </c>
      <c r="D614">
        <v>21.661464691162099</v>
      </c>
      <c r="E614">
        <v>21.232519149780199</v>
      </c>
      <c r="Q614">
        <v>42049</v>
      </c>
      <c r="R614">
        <f t="shared" si="28"/>
        <v>30.55</v>
      </c>
      <c r="S614">
        <v>22.262332916259702</v>
      </c>
      <c r="T614">
        <v>22.650930404663001</v>
      </c>
      <c r="U614">
        <v>22.157407760620099</v>
      </c>
      <c r="AG614">
        <v>133099</v>
      </c>
      <c r="AH614">
        <f t="shared" si="29"/>
        <v>30.55</v>
      </c>
      <c r="AI614">
        <v>20.643840789794901</v>
      </c>
      <c r="AJ614">
        <v>20.988735198974599</v>
      </c>
      <c r="AK614">
        <v>20.729814529418899</v>
      </c>
    </row>
    <row r="615" spans="1:37">
      <c r="A615">
        <v>30699</v>
      </c>
      <c r="B615">
        <f t="shared" si="27"/>
        <v>30.65</v>
      </c>
      <c r="C615">
        <v>21.339431762695298</v>
      </c>
      <c r="D615">
        <v>21.6657409667968</v>
      </c>
      <c r="E615">
        <v>21.238162994384702</v>
      </c>
      <c r="Q615">
        <v>42099</v>
      </c>
      <c r="R615">
        <f t="shared" si="28"/>
        <v>30.6</v>
      </c>
      <c r="S615">
        <v>22.270500183105401</v>
      </c>
      <c r="T615">
        <v>22.6574802398681</v>
      </c>
      <c r="U615">
        <v>22.152141571044901</v>
      </c>
      <c r="AG615">
        <v>133149</v>
      </c>
      <c r="AH615">
        <f t="shared" si="29"/>
        <v>30.6</v>
      </c>
      <c r="AI615">
        <v>20.643840789794901</v>
      </c>
      <c r="AJ615">
        <v>20.9850349426269</v>
      </c>
      <c r="AK615">
        <v>20.731206893920898</v>
      </c>
    </row>
    <row r="616" spans="1:37">
      <c r="A616">
        <v>30749</v>
      </c>
      <c r="B616">
        <f t="shared" si="27"/>
        <v>30.7</v>
      </c>
      <c r="C616">
        <v>21.339431762695298</v>
      </c>
      <c r="D616">
        <v>21.668794631958001</v>
      </c>
      <c r="E616">
        <v>21.2436618804931</v>
      </c>
      <c r="Q616">
        <v>42149</v>
      </c>
      <c r="R616">
        <f t="shared" si="28"/>
        <v>30.65</v>
      </c>
      <c r="S616">
        <v>22.270500183105401</v>
      </c>
      <c r="T616">
        <v>22.663707733154201</v>
      </c>
      <c r="U616">
        <v>22.144262313842699</v>
      </c>
      <c r="AG616">
        <v>133200</v>
      </c>
      <c r="AH616">
        <f t="shared" si="29"/>
        <v>30.651</v>
      </c>
      <c r="AI616">
        <v>20.635673522949201</v>
      </c>
      <c r="AJ616">
        <v>20.979701995849599</v>
      </c>
      <c r="AK616">
        <v>20.7337627410888</v>
      </c>
    </row>
    <row r="617" spans="1:37">
      <c r="A617">
        <v>30799</v>
      </c>
      <c r="B617">
        <f t="shared" si="27"/>
        <v>30.75</v>
      </c>
      <c r="C617">
        <v>21.347599029541001</v>
      </c>
      <c r="D617">
        <v>21.673225402831999</v>
      </c>
      <c r="E617">
        <v>21.247816085815401</v>
      </c>
      <c r="Q617">
        <v>42199</v>
      </c>
      <c r="R617">
        <f t="shared" si="28"/>
        <v>30.7</v>
      </c>
      <c r="S617">
        <v>22.278667449951101</v>
      </c>
      <c r="T617">
        <v>22.670110702514599</v>
      </c>
      <c r="U617">
        <v>22.144262313842699</v>
      </c>
      <c r="AG617">
        <v>133249</v>
      </c>
      <c r="AH617">
        <f t="shared" si="29"/>
        <v>30.7</v>
      </c>
      <c r="AI617">
        <v>20.635673522949201</v>
      </c>
      <c r="AJ617">
        <v>20.976127624511701</v>
      </c>
      <c r="AK617">
        <v>20.731866836547798</v>
      </c>
    </row>
    <row r="618" spans="1:37">
      <c r="A618">
        <v>30849</v>
      </c>
      <c r="B618">
        <f t="shared" si="27"/>
        <v>30.8</v>
      </c>
      <c r="C618">
        <v>21.347599029541001</v>
      </c>
      <c r="D618">
        <v>21.677526473998999</v>
      </c>
      <c r="E618">
        <v>21.2461433410644</v>
      </c>
      <c r="Q618">
        <v>42249</v>
      </c>
      <c r="R618">
        <f t="shared" si="28"/>
        <v>30.75</v>
      </c>
      <c r="S618">
        <v>22.278667449951101</v>
      </c>
      <c r="T618">
        <v>22.6754131317138</v>
      </c>
      <c r="U618">
        <v>22.1446437835693</v>
      </c>
      <c r="AG618">
        <v>133300</v>
      </c>
      <c r="AH618">
        <f t="shared" si="29"/>
        <v>30.751000000000001</v>
      </c>
      <c r="AI618">
        <v>20.627506256103501</v>
      </c>
      <c r="AJ618">
        <v>20.9710178375244</v>
      </c>
      <c r="AK618">
        <v>20.731355667114201</v>
      </c>
    </row>
    <row r="619" spans="1:37">
      <c r="A619">
        <v>30899</v>
      </c>
      <c r="B619">
        <f t="shared" si="27"/>
        <v>30.85</v>
      </c>
      <c r="C619">
        <v>21.355766296386701</v>
      </c>
      <c r="D619">
        <v>21.683464050292901</v>
      </c>
      <c r="E619">
        <v>21.2433681488037</v>
      </c>
      <c r="Q619">
        <v>42300</v>
      </c>
      <c r="R619">
        <f t="shared" si="28"/>
        <v>30.800999999999998</v>
      </c>
      <c r="S619">
        <v>22.2868347167968</v>
      </c>
      <c r="T619">
        <v>22.6803894042968</v>
      </c>
      <c r="U619">
        <v>22.1538181304931</v>
      </c>
      <c r="AG619">
        <v>133349</v>
      </c>
      <c r="AH619">
        <f t="shared" si="29"/>
        <v>30.8</v>
      </c>
      <c r="AI619">
        <v>20.627506256103501</v>
      </c>
      <c r="AJ619">
        <v>20.967504501342699</v>
      </c>
      <c r="AK619">
        <v>20.727819442748999</v>
      </c>
    </row>
    <row r="620" spans="1:37">
      <c r="A620">
        <v>30949</v>
      </c>
      <c r="B620">
        <f t="shared" si="27"/>
        <v>30.9</v>
      </c>
      <c r="C620">
        <v>21.355766296386701</v>
      </c>
      <c r="D620">
        <v>21.688968658447202</v>
      </c>
      <c r="E620">
        <v>21.238080978393501</v>
      </c>
      <c r="Q620">
        <v>42349</v>
      </c>
      <c r="R620">
        <f t="shared" si="28"/>
        <v>30.85</v>
      </c>
      <c r="S620">
        <v>22.2868347167968</v>
      </c>
      <c r="T620">
        <v>22.685710906982401</v>
      </c>
      <c r="U620">
        <v>22.1538181304931</v>
      </c>
      <c r="AG620">
        <v>133399</v>
      </c>
      <c r="AH620">
        <f t="shared" si="29"/>
        <v>30.85</v>
      </c>
      <c r="AI620">
        <v>20.619338989257798</v>
      </c>
      <c r="AJ620">
        <v>20.9618816375732</v>
      </c>
      <c r="AK620">
        <v>20.729162216186499</v>
      </c>
    </row>
    <row r="621" spans="1:37">
      <c r="A621">
        <v>30999</v>
      </c>
      <c r="B621">
        <f t="shared" si="27"/>
        <v>30.95</v>
      </c>
      <c r="C621">
        <v>21.363933563232401</v>
      </c>
      <c r="D621">
        <v>21.694686889648398</v>
      </c>
      <c r="E621">
        <v>21.2398967742919</v>
      </c>
      <c r="Q621">
        <v>42399</v>
      </c>
      <c r="R621">
        <f t="shared" si="28"/>
        <v>30.9</v>
      </c>
      <c r="S621">
        <v>22.2950019836425</v>
      </c>
      <c r="T621">
        <v>22.686906814575099</v>
      </c>
      <c r="U621">
        <v>22.183940887451101</v>
      </c>
      <c r="AG621">
        <v>133449</v>
      </c>
      <c r="AH621">
        <f t="shared" si="29"/>
        <v>30.9</v>
      </c>
      <c r="AI621">
        <v>20.619338989257798</v>
      </c>
      <c r="AJ621">
        <v>20.9586162567138</v>
      </c>
      <c r="AK621">
        <v>20.723209381103501</v>
      </c>
    </row>
    <row r="622" spans="1:37">
      <c r="A622">
        <v>31049</v>
      </c>
      <c r="B622">
        <f t="shared" si="27"/>
        <v>31</v>
      </c>
      <c r="C622">
        <v>21.363933563232401</v>
      </c>
      <c r="D622">
        <v>21.698631286621001</v>
      </c>
      <c r="E622">
        <v>21.245264053344702</v>
      </c>
      <c r="Q622">
        <v>42449</v>
      </c>
      <c r="R622">
        <f t="shared" si="28"/>
        <v>30.95</v>
      </c>
      <c r="S622">
        <v>22.2950019836425</v>
      </c>
      <c r="T622">
        <v>22.689893722534102</v>
      </c>
      <c r="U622">
        <v>22.191625595092699</v>
      </c>
      <c r="AG622">
        <v>133499</v>
      </c>
      <c r="AH622">
        <f t="shared" si="29"/>
        <v>30.95</v>
      </c>
      <c r="AI622">
        <v>20.611171722412099</v>
      </c>
      <c r="AJ622">
        <v>20.9579677581787</v>
      </c>
      <c r="AK622">
        <v>20.6976299285888</v>
      </c>
    </row>
    <row r="623" spans="1:37">
      <c r="A623">
        <v>31100</v>
      </c>
      <c r="B623">
        <f t="shared" si="27"/>
        <v>31.050999999999998</v>
      </c>
      <c r="C623">
        <v>21.3721008300781</v>
      </c>
      <c r="D623">
        <v>21.7018737792968</v>
      </c>
      <c r="E623">
        <v>21.260982513427699</v>
      </c>
      <c r="Q623">
        <v>42499</v>
      </c>
      <c r="R623">
        <f t="shared" si="28"/>
        <v>31</v>
      </c>
      <c r="S623">
        <v>22.3031692504882</v>
      </c>
      <c r="T623">
        <v>22.693464279174801</v>
      </c>
      <c r="U623">
        <v>22.2021770477294</v>
      </c>
      <c r="AG623">
        <v>133549</v>
      </c>
      <c r="AH623">
        <f t="shared" si="29"/>
        <v>31</v>
      </c>
      <c r="AI623">
        <v>20.611171722412099</v>
      </c>
      <c r="AJ623">
        <v>20.955171585083001</v>
      </c>
      <c r="AK623">
        <v>20.694145202636701</v>
      </c>
    </row>
    <row r="624" spans="1:37">
      <c r="A624">
        <v>31149</v>
      </c>
      <c r="B624">
        <f t="shared" si="27"/>
        <v>31.1</v>
      </c>
      <c r="C624">
        <v>21.3721008300781</v>
      </c>
      <c r="D624">
        <v>21.7073879241943</v>
      </c>
      <c r="E624">
        <v>21.255121231079102</v>
      </c>
      <c r="Q624">
        <v>42549</v>
      </c>
      <c r="R624">
        <f t="shared" si="28"/>
        <v>31.05</v>
      </c>
      <c r="S624">
        <v>22.3031692504882</v>
      </c>
      <c r="T624">
        <v>22.6947116851806</v>
      </c>
      <c r="U624">
        <v>22.2168769836425</v>
      </c>
      <c r="AG624">
        <v>133599</v>
      </c>
      <c r="AH624">
        <f t="shared" si="29"/>
        <v>31.05</v>
      </c>
      <c r="AI624">
        <v>20.603004455566399</v>
      </c>
      <c r="AJ624">
        <v>20.955511093139599</v>
      </c>
      <c r="AK624">
        <v>20.666601181030199</v>
      </c>
    </row>
    <row r="625" spans="1:37">
      <c r="A625">
        <v>31199</v>
      </c>
      <c r="B625">
        <f t="shared" si="27"/>
        <v>31.15</v>
      </c>
      <c r="C625">
        <v>21.3802680969238</v>
      </c>
      <c r="D625">
        <v>21.711433410644499</v>
      </c>
      <c r="E625">
        <v>21.266050338745099</v>
      </c>
      <c r="Q625">
        <v>42599</v>
      </c>
      <c r="R625">
        <f t="shared" si="28"/>
        <v>31.1</v>
      </c>
      <c r="S625">
        <v>22.311336517333899</v>
      </c>
      <c r="T625">
        <v>22.6990852355957</v>
      </c>
      <c r="U625">
        <v>22.2191562652587</v>
      </c>
      <c r="AG625">
        <v>133649</v>
      </c>
      <c r="AH625">
        <f t="shared" si="29"/>
        <v>31.1</v>
      </c>
      <c r="AI625">
        <v>20.603004455566399</v>
      </c>
      <c r="AJ625">
        <v>20.953104019165</v>
      </c>
      <c r="AK625">
        <v>20.6658535003662</v>
      </c>
    </row>
    <row r="626" spans="1:37">
      <c r="A626">
        <v>31249</v>
      </c>
      <c r="B626">
        <f t="shared" si="27"/>
        <v>31.2</v>
      </c>
      <c r="C626">
        <v>21.3802680969238</v>
      </c>
      <c r="D626">
        <v>21.716096878051701</v>
      </c>
      <c r="E626">
        <v>21.265520095825099</v>
      </c>
      <c r="Q626">
        <v>42649</v>
      </c>
      <c r="R626">
        <f t="shared" si="28"/>
        <v>31.15</v>
      </c>
      <c r="S626">
        <v>22.311336517333899</v>
      </c>
      <c r="T626">
        <v>22.6999206542968</v>
      </c>
      <c r="U626">
        <v>22.234189987182599</v>
      </c>
      <c r="AG626">
        <v>133699</v>
      </c>
      <c r="AH626">
        <f t="shared" si="29"/>
        <v>31.15</v>
      </c>
      <c r="AI626">
        <v>20.5948371887207</v>
      </c>
      <c r="AJ626">
        <v>20.950935363769499</v>
      </c>
      <c r="AK626">
        <v>20.656501770019499</v>
      </c>
    </row>
    <row r="627" spans="1:37">
      <c r="A627">
        <v>31300</v>
      </c>
      <c r="B627">
        <f t="shared" si="27"/>
        <v>31.251000000000001</v>
      </c>
      <c r="C627">
        <v>21.388435363769499</v>
      </c>
      <c r="D627">
        <v>21.720947265625</v>
      </c>
      <c r="E627">
        <v>21.271274566650298</v>
      </c>
      <c r="Q627">
        <v>42699</v>
      </c>
      <c r="R627">
        <f t="shared" si="28"/>
        <v>31.2</v>
      </c>
      <c r="S627">
        <v>22.319503784179599</v>
      </c>
      <c r="T627">
        <v>22.702226638793899</v>
      </c>
      <c r="U627">
        <v>22.2454223632812</v>
      </c>
      <c r="AG627">
        <v>133749</v>
      </c>
      <c r="AH627">
        <f t="shared" si="29"/>
        <v>31.2</v>
      </c>
      <c r="AI627">
        <v>20.5948371887207</v>
      </c>
      <c r="AJ627">
        <v>20.948076248168899</v>
      </c>
      <c r="AK627">
        <v>20.6585884094238</v>
      </c>
    </row>
    <row r="628" spans="1:37">
      <c r="A628">
        <v>31349</v>
      </c>
      <c r="B628">
        <f t="shared" si="27"/>
        <v>31.3</v>
      </c>
      <c r="C628">
        <v>21.388435363769499</v>
      </c>
      <c r="D628">
        <v>21.726127624511701</v>
      </c>
      <c r="E628">
        <v>21.268648147583001</v>
      </c>
      <c r="Q628">
        <v>42749</v>
      </c>
      <c r="R628">
        <f t="shared" si="28"/>
        <v>31.25</v>
      </c>
      <c r="S628">
        <v>22.319503784179599</v>
      </c>
      <c r="T628">
        <v>22.704475402831999</v>
      </c>
      <c r="U628">
        <v>22.249187469482401</v>
      </c>
      <c r="AG628">
        <v>133799</v>
      </c>
      <c r="AH628">
        <f t="shared" si="29"/>
        <v>31.25</v>
      </c>
      <c r="AI628">
        <v>20.586669921875</v>
      </c>
      <c r="AJ628">
        <v>20.9452800750732</v>
      </c>
      <c r="AK628">
        <v>20.652500152587798</v>
      </c>
    </row>
    <row r="629" spans="1:37">
      <c r="A629">
        <v>31399</v>
      </c>
      <c r="B629">
        <f t="shared" si="27"/>
        <v>31.35</v>
      </c>
      <c r="C629">
        <v>21.396602630615199</v>
      </c>
      <c r="D629">
        <v>21.7300300598144</v>
      </c>
      <c r="E629">
        <v>21.280992507934499</v>
      </c>
      <c r="Q629">
        <v>42799</v>
      </c>
      <c r="R629">
        <f t="shared" si="28"/>
        <v>31.3</v>
      </c>
      <c r="S629">
        <v>22.327671051025298</v>
      </c>
      <c r="T629">
        <v>22.709114074706999</v>
      </c>
      <c r="U629">
        <v>22.246604919433501</v>
      </c>
      <c r="AG629">
        <v>133849</v>
      </c>
      <c r="AH629">
        <f t="shared" si="29"/>
        <v>31.3</v>
      </c>
      <c r="AI629">
        <v>20.586669921875</v>
      </c>
      <c r="AJ629">
        <v>20.942348480224599</v>
      </c>
      <c r="AK629">
        <v>20.654136657714801</v>
      </c>
    </row>
    <row r="630" spans="1:37">
      <c r="A630">
        <v>31449</v>
      </c>
      <c r="B630">
        <f t="shared" si="27"/>
        <v>31.4</v>
      </c>
      <c r="C630">
        <v>21.396602630615199</v>
      </c>
      <c r="D630">
        <v>21.7345066070556</v>
      </c>
      <c r="E630">
        <v>21.2817878723144</v>
      </c>
      <c r="Q630">
        <v>42849</v>
      </c>
      <c r="R630">
        <f t="shared" si="28"/>
        <v>31.35</v>
      </c>
      <c r="S630">
        <v>22.327671051025298</v>
      </c>
      <c r="T630">
        <v>22.712356567382798</v>
      </c>
      <c r="U630">
        <v>22.246604919433501</v>
      </c>
      <c r="AG630">
        <v>133899</v>
      </c>
      <c r="AH630">
        <f t="shared" si="29"/>
        <v>31.35</v>
      </c>
      <c r="AI630">
        <v>20.578502655029201</v>
      </c>
      <c r="AJ630">
        <v>20.938455581665</v>
      </c>
      <c r="AK630">
        <v>20.653295516967699</v>
      </c>
    </row>
    <row r="631" spans="1:37">
      <c r="A631">
        <v>31499</v>
      </c>
      <c r="B631">
        <f t="shared" si="27"/>
        <v>31.45</v>
      </c>
      <c r="C631">
        <v>21.404769897460898</v>
      </c>
      <c r="D631">
        <v>21.739330291748001</v>
      </c>
      <c r="E631">
        <v>21.287988662719702</v>
      </c>
      <c r="Q631">
        <v>42899</v>
      </c>
      <c r="R631">
        <f t="shared" si="28"/>
        <v>31.4</v>
      </c>
      <c r="S631">
        <v>22.335838317871001</v>
      </c>
      <c r="T631">
        <v>22.718305587768501</v>
      </c>
      <c r="U631">
        <v>22.2395000457763</v>
      </c>
      <c r="AG631">
        <v>133949</v>
      </c>
      <c r="AH631">
        <f t="shared" si="29"/>
        <v>31.4</v>
      </c>
      <c r="AI631">
        <v>20.578502655029201</v>
      </c>
      <c r="AJ631">
        <v>20.936595916748001</v>
      </c>
      <c r="AK631">
        <v>20.647314071655199</v>
      </c>
    </row>
    <row r="632" spans="1:37">
      <c r="A632">
        <v>31549</v>
      </c>
      <c r="B632">
        <f t="shared" si="27"/>
        <v>31.5</v>
      </c>
      <c r="C632">
        <v>21.404769897460898</v>
      </c>
      <c r="D632">
        <v>21.743820190429599</v>
      </c>
      <c r="E632">
        <v>21.289007186889599</v>
      </c>
      <c r="Q632">
        <v>42949</v>
      </c>
      <c r="R632">
        <f t="shared" si="28"/>
        <v>31.45</v>
      </c>
      <c r="S632">
        <v>22.335838317871001</v>
      </c>
      <c r="T632">
        <v>22.721702575683501</v>
      </c>
      <c r="U632">
        <v>22.2419033050537</v>
      </c>
      <c r="AG632">
        <v>133999</v>
      </c>
      <c r="AH632">
        <f t="shared" si="29"/>
        <v>31.45</v>
      </c>
      <c r="AI632">
        <v>20.570335388183501</v>
      </c>
      <c r="AJ632">
        <v>20.931938171386701</v>
      </c>
      <c r="AK632">
        <v>20.650197982788001</v>
      </c>
    </row>
    <row r="633" spans="1:37">
      <c r="A633">
        <v>31599</v>
      </c>
      <c r="B633">
        <f t="shared" si="27"/>
        <v>31.55</v>
      </c>
      <c r="C633">
        <v>21.412937164306602</v>
      </c>
      <c r="D633">
        <v>21.748945236206001</v>
      </c>
      <c r="E633">
        <v>21.293756484985298</v>
      </c>
      <c r="Q633">
        <v>42999</v>
      </c>
      <c r="R633">
        <f t="shared" si="28"/>
        <v>31.5</v>
      </c>
      <c r="S633">
        <v>22.344005584716701</v>
      </c>
      <c r="T633">
        <v>22.7276897430419</v>
      </c>
      <c r="U633">
        <v>22.237308502197202</v>
      </c>
      <c r="AG633">
        <v>134049</v>
      </c>
      <c r="AH633">
        <f t="shared" si="29"/>
        <v>31.5</v>
      </c>
      <c r="AI633">
        <v>20.570335388183501</v>
      </c>
      <c r="AJ633">
        <v>20.928743362426701</v>
      </c>
      <c r="AK633">
        <v>20.650197982788001</v>
      </c>
    </row>
    <row r="634" spans="1:37">
      <c r="A634">
        <v>31649</v>
      </c>
      <c r="B634">
        <f t="shared" si="27"/>
        <v>31.6</v>
      </c>
      <c r="C634">
        <v>21.412937164306602</v>
      </c>
      <c r="D634">
        <v>21.755020141601499</v>
      </c>
      <c r="E634">
        <v>21.286563873291001</v>
      </c>
      <c r="Q634">
        <v>43049</v>
      </c>
      <c r="R634">
        <f t="shared" si="28"/>
        <v>31.55</v>
      </c>
      <c r="S634">
        <v>22.344005584716701</v>
      </c>
      <c r="T634">
        <v>22.7313327789306</v>
      </c>
      <c r="U634">
        <v>22.2406196594238</v>
      </c>
      <c r="AG634">
        <v>134099</v>
      </c>
      <c r="AH634">
        <f t="shared" si="29"/>
        <v>31.55</v>
      </c>
      <c r="AI634">
        <v>20.562168121337798</v>
      </c>
      <c r="AJ634">
        <v>20.9241943359375</v>
      </c>
      <c r="AK634">
        <v>20.650197982788001</v>
      </c>
    </row>
    <row r="635" spans="1:37">
      <c r="A635">
        <v>31699</v>
      </c>
      <c r="B635">
        <f t="shared" si="27"/>
        <v>31.65</v>
      </c>
      <c r="C635">
        <v>21.421104431152301</v>
      </c>
      <c r="D635">
        <v>21.7618083953857</v>
      </c>
      <c r="E635">
        <v>21.2845039367675</v>
      </c>
      <c r="Q635">
        <v>43099</v>
      </c>
      <c r="R635">
        <f t="shared" si="28"/>
        <v>31.6</v>
      </c>
      <c r="S635">
        <v>22.3521728515625</v>
      </c>
      <c r="T635">
        <v>22.736696243286101</v>
      </c>
      <c r="U635">
        <v>22.2412910461425</v>
      </c>
      <c r="AG635">
        <v>134149</v>
      </c>
      <c r="AH635">
        <f t="shared" si="29"/>
        <v>31.6</v>
      </c>
      <c r="AI635">
        <v>20.562168121337798</v>
      </c>
      <c r="AJ635">
        <v>20.920675277709901</v>
      </c>
      <c r="AK635">
        <v>20.650197982788001</v>
      </c>
    </row>
    <row r="636" spans="1:37">
      <c r="A636">
        <v>31749</v>
      </c>
      <c r="B636">
        <f t="shared" si="27"/>
        <v>31.7</v>
      </c>
      <c r="C636">
        <v>21.421104431152301</v>
      </c>
      <c r="D636">
        <v>21.767217636108398</v>
      </c>
      <c r="E636">
        <v>21.284803390502901</v>
      </c>
      <c r="Q636">
        <v>43149</v>
      </c>
      <c r="R636">
        <f t="shared" si="28"/>
        <v>31.65</v>
      </c>
      <c r="S636">
        <v>22.3521728515625</v>
      </c>
      <c r="T636">
        <v>22.740480422973601</v>
      </c>
      <c r="U636">
        <v>22.2448616027832</v>
      </c>
      <c r="AG636">
        <v>134199</v>
      </c>
      <c r="AH636">
        <f t="shared" si="29"/>
        <v>31.65</v>
      </c>
      <c r="AI636">
        <v>20.554000854492099</v>
      </c>
      <c r="AJ636">
        <v>20.9165840148925</v>
      </c>
      <c r="AK636">
        <v>20.645681381225501</v>
      </c>
    </row>
    <row r="637" spans="1:37">
      <c r="A637">
        <v>31799</v>
      </c>
      <c r="B637">
        <f t="shared" si="27"/>
        <v>31.75</v>
      </c>
      <c r="C637">
        <v>21.429271697998001</v>
      </c>
      <c r="D637">
        <v>21.773900985717699</v>
      </c>
      <c r="E637">
        <v>21.2854919433593</v>
      </c>
      <c r="Q637">
        <v>43199</v>
      </c>
      <c r="R637">
        <f t="shared" si="28"/>
        <v>31.7</v>
      </c>
      <c r="S637">
        <v>22.3603401184082</v>
      </c>
      <c r="T637">
        <v>22.745567321777301</v>
      </c>
      <c r="U637">
        <v>22.247827529907202</v>
      </c>
      <c r="AG637">
        <v>134249</v>
      </c>
      <c r="AH637">
        <f t="shared" si="29"/>
        <v>31.7</v>
      </c>
      <c r="AI637">
        <v>20.554000854492099</v>
      </c>
      <c r="AJ637">
        <v>20.9137573242187</v>
      </c>
      <c r="AK637">
        <v>20.641260147094702</v>
      </c>
    </row>
    <row r="638" spans="1:37">
      <c r="A638">
        <v>31849</v>
      </c>
      <c r="B638">
        <f t="shared" si="27"/>
        <v>31.8</v>
      </c>
      <c r="C638">
        <v>21.429271697998001</v>
      </c>
      <c r="D638">
        <v>21.777462005615199</v>
      </c>
      <c r="E638">
        <v>21.2970371246337</v>
      </c>
      <c r="Q638">
        <v>43249</v>
      </c>
      <c r="R638">
        <f t="shared" si="28"/>
        <v>31.75</v>
      </c>
      <c r="S638">
        <v>22.3603401184082</v>
      </c>
      <c r="T638">
        <v>22.7492370605468</v>
      </c>
      <c r="U638">
        <v>22.252403259277301</v>
      </c>
      <c r="AG638">
        <v>134300</v>
      </c>
      <c r="AH638">
        <f t="shared" si="29"/>
        <v>31.751000000000001</v>
      </c>
      <c r="AI638">
        <v>20.545833587646399</v>
      </c>
      <c r="AJ638">
        <v>20.909065246581999</v>
      </c>
      <c r="AK638">
        <v>20.6404304504394</v>
      </c>
    </row>
    <row r="639" spans="1:37">
      <c r="A639">
        <v>31899</v>
      </c>
      <c r="B639">
        <f t="shared" si="27"/>
        <v>31.85</v>
      </c>
      <c r="C639">
        <v>21.4374389648437</v>
      </c>
      <c r="D639">
        <v>21.779951095581001</v>
      </c>
      <c r="E639">
        <v>21.3189182281494</v>
      </c>
      <c r="Q639">
        <v>43300</v>
      </c>
      <c r="R639">
        <f t="shared" si="28"/>
        <v>31.800999999999998</v>
      </c>
      <c r="S639">
        <v>22.368507385253899</v>
      </c>
      <c r="T639">
        <v>22.7529697418212</v>
      </c>
      <c r="U639">
        <v>22.2626228332519</v>
      </c>
      <c r="AG639">
        <v>134349</v>
      </c>
      <c r="AH639">
        <f t="shared" si="29"/>
        <v>31.8</v>
      </c>
      <c r="AI639">
        <v>20.545833587646399</v>
      </c>
      <c r="AJ639">
        <v>20.906053543090799</v>
      </c>
      <c r="AK639">
        <v>20.636182785034102</v>
      </c>
    </row>
    <row r="640" spans="1:37">
      <c r="A640">
        <v>31949</v>
      </c>
      <c r="B640">
        <f t="shared" si="27"/>
        <v>31.9</v>
      </c>
      <c r="C640">
        <v>21.4374389648437</v>
      </c>
      <c r="D640">
        <v>21.781984329223601</v>
      </c>
      <c r="E640">
        <v>21.333147048950099</v>
      </c>
      <c r="Q640">
        <v>43349</v>
      </c>
      <c r="R640">
        <f t="shared" si="28"/>
        <v>31.85</v>
      </c>
      <c r="S640">
        <v>22.368507385253899</v>
      </c>
      <c r="T640">
        <v>22.757623672485298</v>
      </c>
      <c r="U640">
        <v>22.260330200195298</v>
      </c>
      <c r="AG640">
        <v>134399</v>
      </c>
      <c r="AH640">
        <f t="shared" si="29"/>
        <v>31.85</v>
      </c>
      <c r="AI640">
        <v>20.5376663208007</v>
      </c>
      <c r="AJ640">
        <v>20.901838302612301</v>
      </c>
      <c r="AK640">
        <v>20.6322021484375</v>
      </c>
    </row>
    <row r="641" spans="1:37">
      <c r="A641">
        <v>31999</v>
      </c>
      <c r="B641">
        <f t="shared" si="27"/>
        <v>31.95</v>
      </c>
      <c r="C641">
        <v>21.4456062316894</v>
      </c>
      <c r="D641">
        <v>21.786026000976499</v>
      </c>
      <c r="E641">
        <v>21.3409824371337</v>
      </c>
      <c r="Q641">
        <v>43399</v>
      </c>
      <c r="R641">
        <f t="shared" si="28"/>
        <v>31.9</v>
      </c>
      <c r="S641">
        <v>22.376674652099599</v>
      </c>
      <c r="T641">
        <v>22.763708114623999</v>
      </c>
      <c r="U641">
        <v>22.258123397827099</v>
      </c>
      <c r="AG641">
        <v>134449</v>
      </c>
      <c r="AH641">
        <f t="shared" si="29"/>
        <v>31.9</v>
      </c>
      <c r="AI641">
        <v>20.5376663208007</v>
      </c>
      <c r="AJ641">
        <v>20.8984260559082</v>
      </c>
      <c r="AK641">
        <v>20.630178451538001</v>
      </c>
    </row>
    <row r="642" spans="1:37">
      <c r="A642">
        <v>32049</v>
      </c>
      <c r="B642">
        <f t="shared" si="27"/>
        <v>32</v>
      </c>
      <c r="C642">
        <v>21.4456062316894</v>
      </c>
      <c r="D642">
        <v>21.788467407226499</v>
      </c>
      <c r="E642">
        <v>21.350141525268501</v>
      </c>
      <c r="Q642">
        <v>43449</v>
      </c>
      <c r="R642">
        <f t="shared" si="28"/>
        <v>31.95</v>
      </c>
      <c r="S642">
        <v>22.376674652099599</v>
      </c>
      <c r="T642">
        <v>22.767795562744102</v>
      </c>
      <c r="U642">
        <v>22.261579513549801</v>
      </c>
      <c r="AG642">
        <v>134499</v>
      </c>
      <c r="AH642">
        <f t="shared" si="29"/>
        <v>31.95</v>
      </c>
      <c r="AI642">
        <v>20.529499053955</v>
      </c>
      <c r="AJ642">
        <v>20.8945808410644</v>
      </c>
      <c r="AK642">
        <v>20.6235332489013</v>
      </c>
    </row>
    <row r="643" spans="1:37">
      <c r="A643">
        <v>32099</v>
      </c>
      <c r="B643">
        <f t="shared" ref="B643:B706" si="30">(A643-$A$2)/1000</f>
        <v>32.049999999999997</v>
      </c>
      <c r="C643">
        <v>21.453773498535099</v>
      </c>
      <c r="D643">
        <v>21.791805267333899</v>
      </c>
      <c r="E643">
        <v>21.359807968139599</v>
      </c>
      <c r="Q643">
        <v>43499</v>
      </c>
      <c r="R643">
        <f t="shared" si="28"/>
        <v>32</v>
      </c>
      <c r="S643">
        <v>22.384841918945298</v>
      </c>
      <c r="T643">
        <v>22.773765563964801</v>
      </c>
      <c r="U643">
        <v>22.261529922485298</v>
      </c>
      <c r="AG643">
        <v>134549</v>
      </c>
      <c r="AH643">
        <f t="shared" si="29"/>
        <v>32</v>
      </c>
      <c r="AI643">
        <v>20.529499053955</v>
      </c>
      <c r="AJ643">
        <v>20.8911018371582</v>
      </c>
      <c r="AK643">
        <v>20.6219768524169</v>
      </c>
    </row>
    <row r="644" spans="1:37">
      <c r="A644">
        <v>32149</v>
      </c>
      <c r="B644">
        <f t="shared" si="30"/>
        <v>32.1</v>
      </c>
      <c r="C644">
        <v>21.453773498535099</v>
      </c>
      <c r="D644">
        <v>21.794235229492099</v>
      </c>
      <c r="E644">
        <v>21.366806030273398</v>
      </c>
      <c r="Q644">
        <v>43549</v>
      </c>
      <c r="R644">
        <f t="shared" ref="R644:R707" si="31">(Q644-$Q$3)/1000</f>
        <v>32.049999999999997</v>
      </c>
      <c r="S644">
        <v>22.384841918945298</v>
      </c>
      <c r="T644">
        <v>22.778352737426701</v>
      </c>
      <c r="U644">
        <v>22.263410568237301</v>
      </c>
      <c r="AG644">
        <v>134599</v>
      </c>
      <c r="AH644">
        <f t="shared" ref="AH644:AH707" si="32">(AG644-$AG$3)/1000</f>
        <v>32.049999999999997</v>
      </c>
      <c r="AI644">
        <v>20.5213317871093</v>
      </c>
      <c r="AJ644">
        <v>20.885885238647401</v>
      </c>
      <c r="AK644">
        <v>20.622854232788001</v>
      </c>
    </row>
    <row r="645" spans="1:37">
      <c r="A645">
        <v>32199</v>
      </c>
      <c r="B645">
        <f t="shared" si="30"/>
        <v>32.15</v>
      </c>
      <c r="C645">
        <v>21.461940765380799</v>
      </c>
      <c r="D645">
        <v>21.799072265625</v>
      </c>
      <c r="E645">
        <v>21.366806030273398</v>
      </c>
      <c r="Q645">
        <v>43599</v>
      </c>
      <c r="R645">
        <f t="shared" si="31"/>
        <v>32.1</v>
      </c>
      <c r="S645">
        <v>22.393009185791001</v>
      </c>
      <c r="T645">
        <v>22.784051895141602</v>
      </c>
      <c r="U645">
        <v>22.2661018371582</v>
      </c>
      <c r="AG645">
        <v>134649</v>
      </c>
      <c r="AH645">
        <f t="shared" si="32"/>
        <v>32.1</v>
      </c>
      <c r="AI645">
        <v>20.5213317871093</v>
      </c>
      <c r="AJ645">
        <v>20.882030487060501</v>
      </c>
      <c r="AK645">
        <v>20.621782302856399</v>
      </c>
    </row>
    <row r="646" spans="1:37">
      <c r="A646">
        <v>32249</v>
      </c>
      <c r="B646">
        <f t="shared" si="30"/>
        <v>32.200000000000003</v>
      </c>
      <c r="C646">
        <v>21.461940765380799</v>
      </c>
      <c r="D646">
        <v>21.802146911621001</v>
      </c>
      <c r="E646">
        <v>21.370651245117099</v>
      </c>
      <c r="Q646">
        <v>43649</v>
      </c>
      <c r="R646">
        <f t="shared" si="31"/>
        <v>32.15</v>
      </c>
      <c r="S646">
        <v>22.393009185791001</v>
      </c>
      <c r="T646">
        <v>22.7899780273437</v>
      </c>
      <c r="U646">
        <v>22.261631011962798</v>
      </c>
      <c r="AG646">
        <v>134699</v>
      </c>
      <c r="AH646">
        <f t="shared" si="32"/>
        <v>32.15</v>
      </c>
      <c r="AI646">
        <v>20.513164520263601</v>
      </c>
      <c r="AJ646">
        <v>20.875612258911101</v>
      </c>
      <c r="AK646">
        <v>20.627527236938398</v>
      </c>
    </row>
    <row r="647" spans="1:37">
      <c r="A647">
        <v>32300</v>
      </c>
      <c r="B647">
        <f t="shared" si="30"/>
        <v>32.250999999999998</v>
      </c>
      <c r="C647">
        <v>21.470108032226499</v>
      </c>
      <c r="D647">
        <v>21.806064605712798</v>
      </c>
      <c r="E647">
        <v>21.376399993896399</v>
      </c>
      <c r="Q647">
        <v>43699</v>
      </c>
      <c r="R647">
        <f t="shared" si="31"/>
        <v>32.200000000000003</v>
      </c>
      <c r="S647">
        <v>22.401176452636701</v>
      </c>
      <c r="T647">
        <v>22.795831680297798</v>
      </c>
      <c r="U647">
        <v>22.265609741210898</v>
      </c>
      <c r="AG647">
        <v>134749</v>
      </c>
      <c r="AH647">
        <f t="shared" si="32"/>
        <v>32.200000000000003</v>
      </c>
      <c r="AI647">
        <v>20.513164520263601</v>
      </c>
      <c r="AJ647">
        <v>20.871799468994102</v>
      </c>
      <c r="AK647">
        <v>20.623514175415</v>
      </c>
    </row>
    <row r="648" spans="1:37">
      <c r="A648">
        <v>32349</v>
      </c>
      <c r="B648">
        <f t="shared" si="30"/>
        <v>32.299999999999997</v>
      </c>
      <c r="C648">
        <v>21.470108032226499</v>
      </c>
      <c r="D648">
        <v>21.8098125457763</v>
      </c>
      <c r="E648">
        <v>21.376399993896399</v>
      </c>
      <c r="Q648">
        <v>43749</v>
      </c>
      <c r="R648">
        <f t="shared" si="31"/>
        <v>32.25</v>
      </c>
      <c r="S648">
        <v>22.401176452636701</v>
      </c>
      <c r="T648">
        <v>22.801317214965799</v>
      </c>
      <c r="U648">
        <v>22.265279769897401</v>
      </c>
      <c r="AG648">
        <v>134799</v>
      </c>
      <c r="AH648">
        <f t="shared" si="32"/>
        <v>32.25</v>
      </c>
      <c r="AI648">
        <v>20.504997253417901</v>
      </c>
      <c r="AJ648">
        <v>20.866960525512599</v>
      </c>
      <c r="AK648">
        <v>20.6186122894287</v>
      </c>
    </row>
    <row r="649" spans="1:37">
      <c r="A649">
        <v>32399</v>
      </c>
      <c r="B649">
        <f t="shared" si="30"/>
        <v>32.35</v>
      </c>
      <c r="C649">
        <v>21.478275299072202</v>
      </c>
      <c r="D649">
        <v>21.814474105834901</v>
      </c>
      <c r="E649">
        <v>21.378829956054599</v>
      </c>
      <c r="Q649">
        <v>43799</v>
      </c>
      <c r="R649">
        <f t="shared" si="31"/>
        <v>32.299999999999997</v>
      </c>
      <c r="S649">
        <v>22.409343719482401</v>
      </c>
      <c r="T649">
        <v>22.809011459350501</v>
      </c>
      <c r="U649">
        <v>22.260330200195298</v>
      </c>
      <c r="AG649">
        <v>134849</v>
      </c>
      <c r="AH649">
        <f t="shared" si="32"/>
        <v>32.299999999999997</v>
      </c>
      <c r="AI649">
        <v>20.504997253417901</v>
      </c>
      <c r="AJ649">
        <v>20.862411499023398</v>
      </c>
      <c r="AK649">
        <v>20.6186122894287</v>
      </c>
    </row>
    <row r="650" spans="1:37">
      <c r="A650">
        <v>32449</v>
      </c>
      <c r="B650">
        <f t="shared" si="30"/>
        <v>32.4</v>
      </c>
      <c r="C650">
        <v>21.478275299072202</v>
      </c>
      <c r="D650">
        <v>21.8188877105712</v>
      </c>
      <c r="E650">
        <v>21.376550674438398</v>
      </c>
      <c r="Q650">
        <v>43849</v>
      </c>
      <c r="R650">
        <f t="shared" si="31"/>
        <v>32.35</v>
      </c>
      <c r="S650">
        <v>22.409343719482401</v>
      </c>
      <c r="T650">
        <v>22.816015243530199</v>
      </c>
      <c r="U650">
        <v>22.254590988159102</v>
      </c>
      <c r="AG650">
        <v>134899</v>
      </c>
      <c r="AH650">
        <f t="shared" si="32"/>
        <v>32.35</v>
      </c>
      <c r="AI650">
        <v>20.496829986572202</v>
      </c>
      <c r="AJ650">
        <v>20.856456756591701</v>
      </c>
      <c r="AK650">
        <v>20.618883132934499</v>
      </c>
    </row>
    <row r="651" spans="1:37">
      <c r="A651">
        <v>32499</v>
      </c>
      <c r="B651">
        <f t="shared" si="30"/>
        <v>32.450000000000003</v>
      </c>
      <c r="C651">
        <v>21.486442565917901</v>
      </c>
      <c r="D651">
        <v>21.8242588043212</v>
      </c>
      <c r="E651">
        <v>21.376844406127901</v>
      </c>
      <c r="Q651">
        <v>43899</v>
      </c>
      <c r="R651">
        <f t="shared" si="31"/>
        <v>32.4</v>
      </c>
      <c r="S651">
        <v>22.4175109863281</v>
      </c>
      <c r="T651">
        <v>22.819786071777301</v>
      </c>
      <c r="U651">
        <v>22.2753181457519</v>
      </c>
      <c r="AG651">
        <v>134949</v>
      </c>
      <c r="AH651">
        <f t="shared" si="32"/>
        <v>32.4</v>
      </c>
      <c r="AI651">
        <v>20.496829986572202</v>
      </c>
      <c r="AJ651">
        <v>20.849788665771399</v>
      </c>
      <c r="AK651">
        <v>20.628700256347599</v>
      </c>
    </row>
    <row r="652" spans="1:37">
      <c r="A652">
        <v>32549</v>
      </c>
      <c r="B652">
        <f t="shared" si="30"/>
        <v>32.5</v>
      </c>
      <c r="C652">
        <v>21.486442565917901</v>
      </c>
      <c r="D652">
        <v>21.827730178833001</v>
      </c>
      <c r="E652">
        <v>21.381881713867099</v>
      </c>
      <c r="Q652">
        <v>43949</v>
      </c>
      <c r="R652">
        <f t="shared" si="31"/>
        <v>32.450000000000003</v>
      </c>
      <c r="S652">
        <v>22.4175109863281</v>
      </c>
      <c r="T652">
        <v>22.823186874389599</v>
      </c>
      <c r="U652">
        <v>22.287368774413999</v>
      </c>
      <c r="AG652">
        <v>134999</v>
      </c>
      <c r="AH652">
        <f t="shared" si="32"/>
        <v>32.450000000000003</v>
      </c>
      <c r="AI652">
        <v>20.488662719726499</v>
      </c>
      <c r="AJ652">
        <v>20.843660354614201</v>
      </c>
      <c r="AK652">
        <v>20.626071929931602</v>
      </c>
    </row>
    <row r="653" spans="1:37">
      <c r="A653">
        <v>32599</v>
      </c>
      <c r="B653">
        <f t="shared" si="30"/>
        <v>32.549999999999997</v>
      </c>
      <c r="C653">
        <v>21.494609832763601</v>
      </c>
      <c r="D653">
        <v>21.8339729309082</v>
      </c>
      <c r="E653">
        <v>21.378156661987301</v>
      </c>
      <c r="Q653">
        <v>43999</v>
      </c>
      <c r="R653">
        <f t="shared" si="31"/>
        <v>32.5</v>
      </c>
      <c r="S653">
        <v>22.4256782531738</v>
      </c>
      <c r="T653">
        <v>22.826927185058501</v>
      </c>
      <c r="U653">
        <v>22.3028755187988</v>
      </c>
      <c r="AG653">
        <v>135050</v>
      </c>
      <c r="AH653">
        <f t="shared" si="32"/>
        <v>32.500999999999998</v>
      </c>
      <c r="AI653">
        <v>20.488662719726499</v>
      </c>
      <c r="AJ653">
        <v>20.8391723632812</v>
      </c>
      <c r="AK653">
        <v>20.620542526245099</v>
      </c>
    </row>
    <row r="654" spans="1:37">
      <c r="A654">
        <v>32650</v>
      </c>
      <c r="B654">
        <f t="shared" si="30"/>
        <v>32.600999999999999</v>
      </c>
      <c r="C654">
        <v>21.494609832763601</v>
      </c>
      <c r="D654">
        <v>21.838670730590799</v>
      </c>
      <c r="E654">
        <v>21.377933502197202</v>
      </c>
      <c r="Q654">
        <v>44050</v>
      </c>
      <c r="R654">
        <f t="shared" si="31"/>
        <v>32.551000000000002</v>
      </c>
      <c r="S654">
        <v>22.4256782531738</v>
      </c>
      <c r="T654">
        <v>22.831838607788001</v>
      </c>
      <c r="U654">
        <v>22.3028755187988</v>
      </c>
      <c r="AG654">
        <v>135099</v>
      </c>
      <c r="AH654">
        <f t="shared" si="32"/>
        <v>32.549999999999997</v>
      </c>
      <c r="AI654">
        <v>20.480495452880799</v>
      </c>
      <c r="AJ654">
        <v>20.835630416870099</v>
      </c>
      <c r="AK654">
        <v>20.604282379150298</v>
      </c>
    </row>
    <row r="655" spans="1:37">
      <c r="A655">
        <v>32699</v>
      </c>
      <c r="B655">
        <f t="shared" si="30"/>
        <v>32.65</v>
      </c>
      <c r="C655">
        <v>21.5027770996093</v>
      </c>
      <c r="D655">
        <v>21.843400955200099</v>
      </c>
      <c r="E655">
        <v>21.385047912597599</v>
      </c>
      <c r="Q655">
        <v>44100</v>
      </c>
      <c r="R655">
        <f t="shared" si="31"/>
        <v>32.600999999999999</v>
      </c>
      <c r="S655">
        <v>22.433845520019499</v>
      </c>
      <c r="T655">
        <v>22.8381042480468</v>
      </c>
      <c r="U655">
        <v>22.3028755187988</v>
      </c>
      <c r="AG655">
        <v>135149</v>
      </c>
      <c r="AH655">
        <f t="shared" si="32"/>
        <v>32.6</v>
      </c>
      <c r="AI655">
        <v>20.480495452880799</v>
      </c>
      <c r="AJ655">
        <v>20.832277297973601</v>
      </c>
      <c r="AK655">
        <v>20.595523834228501</v>
      </c>
    </row>
    <row r="656" spans="1:37">
      <c r="A656">
        <v>32749</v>
      </c>
      <c r="B656">
        <f t="shared" si="30"/>
        <v>32.700000000000003</v>
      </c>
      <c r="C656">
        <v>21.5027770996093</v>
      </c>
      <c r="D656">
        <v>21.848426818847599</v>
      </c>
      <c r="E656">
        <v>21.38330078125</v>
      </c>
      <c r="Q656">
        <v>44149</v>
      </c>
      <c r="R656">
        <f t="shared" si="31"/>
        <v>32.65</v>
      </c>
      <c r="S656">
        <v>22.433845520019499</v>
      </c>
      <c r="T656">
        <v>22.843339920043899</v>
      </c>
      <c r="U656">
        <v>22.3028755187988</v>
      </c>
      <c r="AG656">
        <v>135199</v>
      </c>
      <c r="AH656">
        <f t="shared" si="32"/>
        <v>32.65</v>
      </c>
      <c r="AI656">
        <v>20.472328186035099</v>
      </c>
      <c r="AJ656">
        <v>20.828884124755799</v>
      </c>
      <c r="AK656">
        <v>20.581436157226499</v>
      </c>
    </row>
    <row r="657" spans="1:37">
      <c r="A657">
        <v>32799</v>
      </c>
      <c r="B657">
        <f t="shared" si="30"/>
        <v>32.75</v>
      </c>
      <c r="C657">
        <v>21.510944366455</v>
      </c>
      <c r="D657">
        <v>21.852260589599599</v>
      </c>
      <c r="E657">
        <v>21.3954048156738</v>
      </c>
      <c r="Q657">
        <v>44199</v>
      </c>
      <c r="R657">
        <f t="shared" si="31"/>
        <v>32.700000000000003</v>
      </c>
      <c r="S657">
        <v>22.442012786865199</v>
      </c>
      <c r="T657">
        <v>22.847293853759702</v>
      </c>
      <c r="U657">
        <v>22.3187751770019</v>
      </c>
      <c r="AG657">
        <v>135249</v>
      </c>
      <c r="AH657">
        <f t="shared" si="32"/>
        <v>32.700000000000003</v>
      </c>
      <c r="AI657">
        <v>20.472328186035099</v>
      </c>
      <c r="AJ657">
        <v>20.826036453246999</v>
      </c>
      <c r="AK657">
        <v>20.573472976684499</v>
      </c>
    </row>
    <row r="658" spans="1:37">
      <c r="A658">
        <v>32849</v>
      </c>
      <c r="B658">
        <f t="shared" si="30"/>
        <v>32.799999999999997</v>
      </c>
      <c r="C658">
        <v>21.510944366455</v>
      </c>
      <c r="D658">
        <v>21.856885910034102</v>
      </c>
      <c r="E658">
        <v>21.3954048156738</v>
      </c>
      <c r="Q658">
        <v>44249</v>
      </c>
      <c r="R658">
        <f t="shared" si="31"/>
        <v>32.75</v>
      </c>
      <c r="S658">
        <v>22.442012786865199</v>
      </c>
      <c r="T658">
        <v>22.852224349975501</v>
      </c>
      <c r="U658">
        <v>22.3187751770019</v>
      </c>
      <c r="AG658">
        <v>135300</v>
      </c>
      <c r="AH658">
        <f t="shared" si="32"/>
        <v>32.750999999999998</v>
      </c>
      <c r="AI658">
        <v>20.4641609191894</v>
      </c>
      <c r="AJ658">
        <v>20.823368072509702</v>
      </c>
      <c r="AK658">
        <v>20.559085845947202</v>
      </c>
    </row>
    <row r="659" spans="1:37">
      <c r="A659">
        <v>32899</v>
      </c>
      <c r="B659">
        <f t="shared" si="30"/>
        <v>32.85</v>
      </c>
      <c r="C659">
        <v>21.5191116333007</v>
      </c>
      <c r="D659">
        <v>21.8596687316894</v>
      </c>
      <c r="E659">
        <v>21.4129619598388</v>
      </c>
      <c r="Q659">
        <v>44300</v>
      </c>
      <c r="R659">
        <f t="shared" si="31"/>
        <v>32.801000000000002</v>
      </c>
      <c r="S659">
        <v>22.450180053710898</v>
      </c>
      <c r="T659">
        <v>22.856748580932599</v>
      </c>
      <c r="U659">
        <v>22.3280315399169</v>
      </c>
      <c r="AG659">
        <v>135350</v>
      </c>
      <c r="AH659">
        <f t="shared" si="32"/>
        <v>32.801000000000002</v>
      </c>
      <c r="AI659">
        <v>20.4641609191894</v>
      </c>
      <c r="AJ659">
        <v>20.819572448730401</v>
      </c>
      <c r="AK659">
        <v>20.559085845947202</v>
      </c>
    </row>
    <row r="660" spans="1:37">
      <c r="A660">
        <v>32949</v>
      </c>
      <c r="B660">
        <f t="shared" si="30"/>
        <v>32.9</v>
      </c>
      <c r="C660">
        <v>21.5191116333007</v>
      </c>
      <c r="D660">
        <v>21.8637886047363</v>
      </c>
      <c r="E660">
        <v>21.413640975952099</v>
      </c>
      <c r="Q660">
        <v>44349</v>
      </c>
      <c r="R660">
        <f t="shared" si="31"/>
        <v>32.85</v>
      </c>
      <c r="S660">
        <v>22.450180053710898</v>
      </c>
      <c r="T660">
        <v>22.861631393432599</v>
      </c>
      <c r="U660">
        <v>22.3280315399169</v>
      </c>
      <c r="AG660">
        <v>135399</v>
      </c>
      <c r="AH660">
        <f t="shared" si="32"/>
        <v>32.85</v>
      </c>
      <c r="AI660">
        <v>20.4559936523437</v>
      </c>
      <c r="AJ660">
        <v>20.813308715820298</v>
      </c>
      <c r="AK660">
        <v>20.565179824829102</v>
      </c>
    </row>
    <row r="661" spans="1:37">
      <c r="A661">
        <v>32999</v>
      </c>
      <c r="B661">
        <f t="shared" si="30"/>
        <v>32.950000000000003</v>
      </c>
      <c r="C661">
        <v>21.527278900146399</v>
      </c>
      <c r="D661">
        <v>21.869438171386701</v>
      </c>
      <c r="E661">
        <v>21.413211822509702</v>
      </c>
      <c r="Q661">
        <v>44399</v>
      </c>
      <c r="R661">
        <f t="shared" si="31"/>
        <v>32.9</v>
      </c>
      <c r="S661">
        <v>22.458347320556602</v>
      </c>
      <c r="T661">
        <v>22.865358352661101</v>
      </c>
      <c r="U661">
        <v>22.341272354125898</v>
      </c>
      <c r="AG661">
        <v>135449</v>
      </c>
      <c r="AH661">
        <f t="shared" si="32"/>
        <v>32.9</v>
      </c>
      <c r="AI661">
        <v>20.4559936523437</v>
      </c>
      <c r="AJ661">
        <v>20.8088474273681</v>
      </c>
      <c r="AK661">
        <v>20.565708160400298</v>
      </c>
    </row>
    <row r="662" spans="1:37">
      <c r="A662">
        <v>33049</v>
      </c>
      <c r="B662">
        <f t="shared" si="30"/>
        <v>33</v>
      </c>
      <c r="C662">
        <v>21.527278900146399</v>
      </c>
      <c r="D662">
        <v>21.873283386230401</v>
      </c>
      <c r="E662">
        <v>21.417005538940401</v>
      </c>
      <c r="Q662">
        <v>44449</v>
      </c>
      <c r="R662">
        <f t="shared" si="31"/>
        <v>32.950000000000003</v>
      </c>
      <c r="S662">
        <v>22.458347320556602</v>
      </c>
      <c r="T662">
        <v>22.8706150054931</v>
      </c>
      <c r="U662">
        <v>22.338274002075099</v>
      </c>
      <c r="AG662">
        <v>135499</v>
      </c>
      <c r="AH662">
        <f t="shared" si="32"/>
        <v>32.950000000000003</v>
      </c>
      <c r="AI662">
        <v>20.447826385498001</v>
      </c>
      <c r="AJ662">
        <v>20.803104400634702</v>
      </c>
      <c r="AK662">
        <v>20.565708160400298</v>
      </c>
    </row>
    <row r="663" spans="1:37">
      <c r="A663">
        <v>33099</v>
      </c>
      <c r="B663">
        <f t="shared" si="30"/>
        <v>33.049999999999997</v>
      </c>
      <c r="C663">
        <v>21.535446166992099</v>
      </c>
      <c r="D663">
        <v>21.878885269165</v>
      </c>
      <c r="E663">
        <v>21.4178771972656</v>
      </c>
      <c r="Q663">
        <v>44499</v>
      </c>
      <c r="R663">
        <f t="shared" si="31"/>
        <v>33</v>
      </c>
      <c r="S663">
        <v>22.466514587402301</v>
      </c>
      <c r="T663">
        <v>22.876775741577099</v>
      </c>
      <c r="U663">
        <v>22.338274002075099</v>
      </c>
      <c r="AG663">
        <v>135549</v>
      </c>
      <c r="AH663">
        <f t="shared" si="32"/>
        <v>33</v>
      </c>
      <c r="AI663">
        <v>20.447826385498001</v>
      </c>
      <c r="AJ663">
        <v>20.7992134094238</v>
      </c>
      <c r="AK663">
        <v>20.5613918304443</v>
      </c>
    </row>
    <row r="664" spans="1:37">
      <c r="A664">
        <v>33149</v>
      </c>
      <c r="B664">
        <f t="shared" si="30"/>
        <v>33.1</v>
      </c>
      <c r="C664">
        <v>21.535446166992099</v>
      </c>
      <c r="D664">
        <v>21.883661270141602</v>
      </c>
      <c r="E664">
        <v>21.417488098144499</v>
      </c>
      <c r="Q664">
        <v>44549</v>
      </c>
      <c r="R664">
        <f t="shared" si="31"/>
        <v>33.049999999999997</v>
      </c>
      <c r="S664">
        <v>22.466514587402301</v>
      </c>
      <c r="T664">
        <v>22.882619857788001</v>
      </c>
      <c r="U664">
        <v>22.334337234496999</v>
      </c>
      <c r="AG664">
        <v>135599</v>
      </c>
      <c r="AH664">
        <f t="shared" si="32"/>
        <v>33.049999999999997</v>
      </c>
      <c r="AI664">
        <v>20.439659118652301</v>
      </c>
      <c r="AJ664">
        <v>20.794794082641602</v>
      </c>
      <c r="AK664">
        <v>20.553594589233398</v>
      </c>
    </row>
    <row r="665" spans="1:37">
      <c r="A665">
        <v>33199</v>
      </c>
      <c r="B665">
        <f t="shared" si="30"/>
        <v>33.15</v>
      </c>
      <c r="C665">
        <v>21.543613433837798</v>
      </c>
      <c r="D665">
        <v>21.888595581054599</v>
      </c>
      <c r="E665">
        <v>21.4235019683837</v>
      </c>
      <c r="Q665">
        <v>44599</v>
      </c>
      <c r="R665">
        <f t="shared" si="31"/>
        <v>33.1</v>
      </c>
      <c r="S665">
        <v>22.474681854248001</v>
      </c>
      <c r="T665">
        <v>22.889827728271399</v>
      </c>
      <c r="U665">
        <v>22.331228256225501</v>
      </c>
      <c r="AG665">
        <v>135649</v>
      </c>
      <c r="AH665">
        <f t="shared" si="32"/>
        <v>33.1</v>
      </c>
      <c r="AI665">
        <v>20.439659118652301</v>
      </c>
      <c r="AJ665">
        <v>20.789495468139599</v>
      </c>
      <c r="AK665">
        <v>20.557659149169901</v>
      </c>
    </row>
    <row r="666" spans="1:37">
      <c r="A666">
        <v>33249</v>
      </c>
      <c r="B666">
        <f t="shared" si="30"/>
        <v>33.200000000000003</v>
      </c>
      <c r="C666">
        <v>21.543613433837798</v>
      </c>
      <c r="D666">
        <v>21.893886566162099</v>
      </c>
      <c r="E666">
        <v>21.420831680297798</v>
      </c>
      <c r="Q666">
        <v>44649</v>
      </c>
      <c r="R666">
        <f t="shared" si="31"/>
        <v>33.15</v>
      </c>
      <c r="S666">
        <v>22.474681854248001</v>
      </c>
      <c r="T666">
        <v>22.896013259887599</v>
      </c>
      <c r="U666">
        <v>22.328771591186499</v>
      </c>
      <c r="AG666">
        <v>135699</v>
      </c>
      <c r="AH666">
        <f t="shared" si="32"/>
        <v>33.15</v>
      </c>
      <c r="AI666">
        <v>20.431491851806602</v>
      </c>
      <c r="AJ666">
        <v>20.7833232879638</v>
      </c>
      <c r="AK666">
        <v>20.558177947998001</v>
      </c>
    </row>
    <row r="667" spans="1:37">
      <c r="A667">
        <v>33300</v>
      </c>
      <c r="B667">
        <f t="shared" si="30"/>
        <v>33.250999999999998</v>
      </c>
      <c r="C667">
        <v>21.551780700683501</v>
      </c>
      <c r="D667">
        <v>21.9006748199462</v>
      </c>
      <c r="E667">
        <v>21.4179573059082</v>
      </c>
      <c r="Q667">
        <v>44699</v>
      </c>
      <c r="R667">
        <f t="shared" si="31"/>
        <v>33.200000000000003</v>
      </c>
      <c r="S667">
        <v>22.4828491210937</v>
      </c>
      <c r="T667">
        <v>22.8993740081787</v>
      </c>
      <c r="U667">
        <v>22.348922729492099</v>
      </c>
      <c r="AG667">
        <v>135749</v>
      </c>
      <c r="AH667">
        <f t="shared" si="32"/>
        <v>33.200000000000003</v>
      </c>
      <c r="AI667">
        <v>20.431491851806602</v>
      </c>
      <c r="AJ667">
        <v>20.7786331176757</v>
      </c>
      <c r="AK667">
        <v>20.556089401245099</v>
      </c>
    </row>
    <row r="668" spans="1:37">
      <c r="A668">
        <v>33349</v>
      </c>
      <c r="B668">
        <f t="shared" si="30"/>
        <v>33.299999999999997</v>
      </c>
      <c r="C668">
        <v>21.551780700683501</v>
      </c>
      <c r="D668">
        <v>21.905294418334901</v>
      </c>
      <c r="E668">
        <v>21.421968460083001</v>
      </c>
      <c r="Q668">
        <v>44749</v>
      </c>
      <c r="R668">
        <f t="shared" si="31"/>
        <v>33.25</v>
      </c>
      <c r="S668">
        <v>22.4828491210937</v>
      </c>
      <c r="T668">
        <v>22.903099060058501</v>
      </c>
      <c r="U668">
        <v>22.357538223266602</v>
      </c>
      <c r="AG668">
        <v>135799</v>
      </c>
      <c r="AH668">
        <f t="shared" si="32"/>
        <v>33.25</v>
      </c>
      <c r="AI668">
        <v>20.423324584960898</v>
      </c>
      <c r="AJ668">
        <v>20.772302627563398</v>
      </c>
      <c r="AK668">
        <v>20.556034088134702</v>
      </c>
    </row>
    <row r="669" spans="1:37">
      <c r="A669">
        <v>33399</v>
      </c>
      <c r="B669">
        <f t="shared" si="30"/>
        <v>33.35</v>
      </c>
      <c r="C669">
        <v>21.559947967529201</v>
      </c>
      <c r="D669">
        <v>21.912359237670898</v>
      </c>
      <c r="E669">
        <v>21.419118881225501</v>
      </c>
      <c r="Q669">
        <v>44799</v>
      </c>
      <c r="R669">
        <f t="shared" si="31"/>
        <v>33.299999999999997</v>
      </c>
      <c r="S669">
        <v>22.4910163879394</v>
      </c>
      <c r="T669">
        <v>22.906181335449201</v>
      </c>
      <c r="U669">
        <v>22.3756008148193</v>
      </c>
      <c r="AG669">
        <v>135849</v>
      </c>
      <c r="AH669">
        <f t="shared" si="32"/>
        <v>33.299999999999997</v>
      </c>
      <c r="AI669">
        <v>20.423324584960898</v>
      </c>
      <c r="AJ669">
        <v>20.766515731811499</v>
      </c>
      <c r="AK669">
        <v>20.558645248413001</v>
      </c>
    </row>
    <row r="670" spans="1:37">
      <c r="A670">
        <v>33449</v>
      </c>
      <c r="B670">
        <f t="shared" si="30"/>
        <v>33.4</v>
      </c>
      <c r="C670">
        <v>21.559947967529201</v>
      </c>
      <c r="D670">
        <v>21.916664123535099</v>
      </c>
      <c r="E670">
        <v>21.4260959625244</v>
      </c>
      <c r="Q670">
        <v>44849</v>
      </c>
      <c r="R670">
        <f t="shared" si="31"/>
        <v>33.35</v>
      </c>
      <c r="S670">
        <v>22.4910163879394</v>
      </c>
      <c r="T670">
        <v>22.9107971191406</v>
      </c>
      <c r="U670">
        <v>22.3756008148193</v>
      </c>
      <c r="AG670">
        <v>135899</v>
      </c>
      <c r="AH670">
        <f t="shared" si="32"/>
        <v>33.35</v>
      </c>
      <c r="AI670">
        <v>20.415157318115199</v>
      </c>
      <c r="AJ670">
        <v>20.765487670898398</v>
      </c>
      <c r="AK670">
        <v>20.528425216674801</v>
      </c>
    </row>
    <row r="671" spans="1:37">
      <c r="A671">
        <v>33499</v>
      </c>
      <c r="B671">
        <f t="shared" si="30"/>
        <v>33.450000000000003</v>
      </c>
      <c r="C671">
        <v>21.568115234375</v>
      </c>
      <c r="D671">
        <v>21.9169616699218</v>
      </c>
      <c r="E671">
        <v>21.4613323211669</v>
      </c>
      <c r="Q671">
        <v>44899</v>
      </c>
      <c r="R671">
        <f t="shared" si="31"/>
        <v>33.4</v>
      </c>
      <c r="S671">
        <v>22.499183654785099</v>
      </c>
      <c r="T671">
        <v>22.909866333007798</v>
      </c>
      <c r="U671">
        <v>22.411941528320298</v>
      </c>
      <c r="AG671">
        <v>135949</v>
      </c>
      <c r="AH671">
        <f t="shared" si="32"/>
        <v>33.4</v>
      </c>
      <c r="AI671">
        <v>20.415157318115199</v>
      </c>
      <c r="AJ671">
        <v>20.760866165161101</v>
      </c>
      <c r="AK671">
        <v>20.528913497924801</v>
      </c>
    </row>
    <row r="672" spans="1:37">
      <c r="A672">
        <v>33549</v>
      </c>
      <c r="B672">
        <f t="shared" si="30"/>
        <v>33.5</v>
      </c>
      <c r="C672">
        <v>21.568115234375</v>
      </c>
      <c r="D672">
        <v>21.919841766357401</v>
      </c>
      <c r="E672">
        <v>21.4686374664306</v>
      </c>
      <c r="Q672">
        <v>44949</v>
      </c>
      <c r="R672">
        <f t="shared" si="31"/>
        <v>33.450000000000003</v>
      </c>
      <c r="S672">
        <v>22.499183654785099</v>
      </c>
      <c r="T672">
        <v>22.912040710449201</v>
      </c>
      <c r="U672">
        <v>22.418867111206001</v>
      </c>
      <c r="AG672">
        <v>135999</v>
      </c>
      <c r="AH672">
        <f t="shared" si="32"/>
        <v>33.450000000000003</v>
      </c>
      <c r="AI672">
        <v>20.406990051269499</v>
      </c>
      <c r="AJ672">
        <v>20.7596321105957</v>
      </c>
      <c r="AK672">
        <v>20.504323959350501</v>
      </c>
    </row>
    <row r="673" spans="1:37">
      <c r="A673">
        <v>33599</v>
      </c>
      <c r="B673">
        <f t="shared" si="30"/>
        <v>33.549999999999997</v>
      </c>
      <c r="C673">
        <v>21.5762825012207</v>
      </c>
      <c r="D673">
        <v>21.922925949096602</v>
      </c>
      <c r="E673">
        <v>21.481000900268501</v>
      </c>
      <c r="Q673">
        <v>44999</v>
      </c>
      <c r="R673">
        <f t="shared" si="31"/>
        <v>33.5</v>
      </c>
      <c r="S673">
        <v>22.507350921630799</v>
      </c>
      <c r="T673">
        <v>22.916610717773398</v>
      </c>
      <c r="U673">
        <v>22.418867111206001</v>
      </c>
      <c r="AG673">
        <v>136049</v>
      </c>
      <c r="AH673">
        <f t="shared" si="32"/>
        <v>33.5</v>
      </c>
      <c r="AI673">
        <v>20.406990051269499</v>
      </c>
      <c r="AJ673">
        <v>20.7557563781738</v>
      </c>
      <c r="AK673">
        <v>20.5042304992675</v>
      </c>
    </row>
    <row r="674" spans="1:37">
      <c r="A674">
        <v>33649</v>
      </c>
      <c r="B674">
        <f t="shared" si="30"/>
        <v>33.6</v>
      </c>
      <c r="C674">
        <v>21.5762825012207</v>
      </c>
      <c r="D674">
        <v>21.9273471832275</v>
      </c>
      <c r="E674">
        <v>21.477788925170898</v>
      </c>
      <c r="Q674">
        <v>45049</v>
      </c>
      <c r="R674">
        <f t="shared" si="31"/>
        <v>33.549999999999997</v>
      </c>
      <c r="S674">
        <v>22.507350921630799</v>
      </c>
      <c r="T674">
        <v>22.918022155761701</v>
      </c>
      <c r="U674">
        <v>22.4300518035888</v>
      </c>
      <c r="AG674">
        <v>136099</v>
      </c>
      <c r="AH674">
        <f t="shared" si="32"/>
        <v>33.549999999999997</v>
      </c>
      <c r="AI674">
        <v>20.3988227844238</v>
      </c>
      <c r="AJ674">
        <v>20.7512912750244</v>
      </c>
      <c r="AK674">
        <v>20.499933242797798</v>
      </c>
    </row>
    <row r="675" spans="1:37">
      <c r="A675">
        <v>33699</v>
      </c>
      <c r="B675">
        <f t="shared" si="30"/>
        <v>33.65</v>
      </c>
      <c r="C675">
        <v>21.584449768066399</v>
      </c>
      <c r="D675">
        <v>21.930112838745099</v>
      </c>
      <c r="E675">
        <v>21.4911079406738</v>
      </c>
      <c r="Q675">
        <v>45099</v>
      </c>
      <c r="R675">
        <f t="shared" si="31"/>
        <v>33.6</v>
      </c>
      <c r="S675">
        <v>22.515518188476499</v>
      </c>
      <c r="T675">
        <v>22.921859741210898</v>
      </c>
      <c r="U675">
        <v>22.4332771301269</v>
      </c>
      <c r="AG675">
        <v>136149</v>
      </c>
      <c r="AH675">
        <f t="shared" si="32"/>
        <v>33.6</v>
      </c>
      <c r="AI675">
        <v>20.3988227844238</v>
      </c>
      <c r="AJ675">
        <v>20.746919631958001</v>
      </c>
      <c r="AK675">
        <v>20.501684188842699</v>
      </c>
    </row>
    <row r="676" spans="1:37">
      <c r="A676">
        <v>33749</v>
      </c>
      <c r="B676">
        <f t="shared" si="30"/>
        <v>33.700000000000003</v>
      </c>
      <c r="C676">
        <v>21.584449768066399</v>
      </c>
      <c r="D676">
        <v>21.933042526245099</v>
      </c>
      <c r="E676">
        <v>21.495529174804599</v>
      </c>
      <c r="Q676">
        <v>45149</v>
      </c>
      <c r="R676">
        <f t="shared" si="31"/>
        <v>33.65</v>
      </c>
      <c r="S676">
        <v>22.515518188476499</v>
      </c>
      <c r="T676">
        <v>22.925182342529201</v>
      </c>
      <c r="U676">
        <v>22.4331245422363</v>
      </c>
      <c r="AG676">
        <v>136199</v>
      </c>
      <c r="AH676">
        <f t="shared" si="32"/>
        <v>33.65</v>
      </c>
      <c r="AI676">
        <v>20.3906555175781</v>
      </c>
      <c r="AJ676">
        <v>20.740800857543899</v>
      </c>
      <c r="AK676">
        <v>20.505083084106399</v>
      </c>
    </row>
    <row r="677" spans="1:37">
      <c r="A677">
        <v>33799</v>
      </c>
      <c r="B677">
        <f t="shared" si="30"/>
        <v>33.75</v>
      </c>
      <c r="C677">
        <v>21.592617034912099</v>
      </c>
      <c r="D677">
        <v>21.938278198242099</v>
      </c>
      <c r="E677">
        <v>21.493747711181602</v>
      </c>
      <c r="Q677">
        <v>45199</v>
      </c>
      <c r="R677">
        <f t="shared" si="31"/>
        <v>33.700000000000003</v>
      </c>
      <c r="S677">
        <v>22.523685455322202</v>
      </c>
      <c r="T677">
        <v>22.930341720581001</v>
      </c>
      <c r="U677">
        <v>22.4303379058837</v>
      </c>
      <c r="AG677">
        <v>136249</v>
      </c>
      <c r="AH677">
        <f t="shared" si="32"/>
        <v>33.700000000000003</v>
      </c>
      <c r="AI677">
        <v>20.3906555175781</v>
      </c>
      <c r="AJ677">
        <v>20.7375774383544</v>
      </c>
      <c r="AK677">
        <v>20.497959136962798</v>
      </c>
    </row>
    <row r="678" spans="1:37">
      <c r="A678">
        <v>33849</v>
      </c>
      <c r="B678">
        <f t="shared" si="30"/>
        <v>33.799999999999997</v>
      </c>
      <c r="C678">
        <v>21.592617034912099</v>
      </c>
      <c r="D678">
        <v>21.940832138061499</v>
      </c>
      <c r="E678">
        <v>21.501430511474599</v>
      </c>
      <c r="Q678">
        <v>45249</v>
      </c>
      <c r="R678">
        <f t="shared" si="31"/>
        <v>33.75</v>
      </c>
      <c r="S678">
        <v>22.523685455322202</v>
      </c>
      <c r="T678">
        <v>22.934743881225501</v>
      </c>
      <c r="U678">
        <v>22.426683425903299</v>
      </c>
      <c r="AG678">
        <v>136300</v>
      </c>
      <c r="AH678">
        <f t="shared" si="32"/>
        <v>33.750999999999998</v>
      </c>
      <c r="AI678">
        <v>20.382488250732401</v>
      </c>
      <c r="AJ678">
        <v>20.732177734375</v>
      </c>
      <c r="AK678">
        <v>20.496641159057599</v>
      </c>
    </row>
    <row r="679" spans="1:37">
      <c r="A679">
        <v>33899</v>
      </c>
      <c r="B679">
        <f t="shared" si="30"/>
        <v>33.85</v>
      </c>
      <c r="C679">
        <v>21.600784301757798</v>
      </c>
      <c r="D679">
        <v>21.945743560791001</v>
      </c>
      <c r="E679">
        <v>21.5019130706787</v>
      </c>
      <c r="Q679">
        <v>45300</v>
      </c>
      <c r="R679">
        <f t="shared" si="31"/>
        <v>33.801000000000002</v>
      </c>
      <c r="S679">
        <v>22.531852722167901</v>
      </c>
      <c r="T679">
        <v>22.9401741027832</v>
      </c>
      <c r="U679">
        <v>22.4256076812744</v>
      </c>
      <c r="AG679">
        <v>136349</v>
      </c>
      <c r="AH679">
        <f t="shared" si="32"/>
        <v>33.799999999999997</v>
      </c>
      <c r="AI679">
        <v>20.382488250732401</v>
      </c>
      <c r="AJ679">
        <v>20.7273235321044</v>
      </c>
      <c r="AK679">
        <v>20.4983615875244</v>
      </c>
    </row>
    <row r="680" spans="1:37">
      <c r="A680">
        <v>33949</v>
      </c>
      <c r="B680">
        <f t="shared" si="30"/>
        <v>33.9</v>
      </c>
      <c r="C680">
        <v>21.600784301757798</v>
      </c>
      <c r="D680">
        <v>21.950242996215799</v>
      </c>
      <c r="E680">
        <v>21.4990634918212</v>
      </c>
      <c r="Q680">
        <v>45349</v>
      </c>
      <c r="R680">
        <f t="shared" si="31"/>
        <v>33.85</v>
      </c>
      <c r="S680">
        <v>22.531852722167901</v>
      </c>
      <c r="T680">
        <v>22.9444274902343</v>
      </c>
      <c r="U680">
        <v>22.4256076812744</v>
      </c>
      <c r="AG680">
        <v>136399</v>
      </c>
      <c r="AH680">
        <f t="shared" si="32"/>
        <v>33.85</v>
      </c>
      <c r="AI680">
        <v>20.374320983886701</v>
      </c>
      <c r="AJ680">
        <v>20.721334457397401</v>
      </c>
      <c r="AK680">
        <v>20.4983615875244</v>
      </c>
    </row>
    <row r="681" spans="1:37">
      <c r="A681">
        <v>33999</v>
      </c>
      <c r="B681">
        <f t="shared" si="30"/>
        <v>33.950000000000003</v>
      </c>
      <c r="C681">
        <v>21.608951568603501</v>
      </c>
      <c r="D681">
        <v>21.9544162750244</v>
      </c>
      <c r="E681">
        <v>21.5056343078613</v>
      </c>
      <c r="Q681">
        <v>45399</v>
      </c>
      <c r="R681">
        <f t="shared" si="31"/>
        <v>33.9</v>
      </c>
      <c r="S681">
        <v>22.540019989013601</v>
      </c>
      <c r="T681">
        <v>22.949884414672798</v>
      </c>
      <c r="U681">
        <v>22.426395416259702</v>
      </c>
      <c r="AG681">
        <v>136449</v>
      </c>
      <c r="AH681">
        <f t="shared" si="32"/>
        <v>33.9</v>
      </c>
      <c r="AI681">
        <v>20.374320983886701</v>
      </c>
      <c r="AJ681">
        <v>20.717380523681602</v>
      </c>
      <c r="AK681">
        <v>20.493057250976499</v>
      </c>
    </row>
    <row r="682" spans="1:37">
      <c r="A682">
        <v>34049</v>
      </c>
      <c r="B682">
        <f t="shared" si="30"/>
        <v>34</v>
      </c>
      <c r="C682">
        <v>21.608951568603501</v>
      </c>
      <c r="D682">
        <v>21.9585456848144</v>
      </c>
      <c r="E682">
        <v>21.5056343078613</v>
      </c>
      <c r="Q682">
        <v>45449</v>
      </c>
      <c r="R682">
        <f t="shared" si="31"/>
        <v>33.950000000000003</v>
      </c>
      <c r="S682">
        <v>22.540019989013601</v>
      </c>
      <c r="T682">
        <v>22.9543743133544</v>
      </c>
      <c r="U682">
        <v>22.426679611206001</v>
      </c>
      <c r="AG682">
        <v>136499</v>
      </c>
      <c r="AH682">
        <f t="shared" si="32"/>
        <v>33.950000000000003</v>
      </c>
      <c r="AI682">
        <v>20.366153717041001</v>
      </c>
      <c r="AJ682">
        <v>20.712169647216701</v>
      </c>
      <c r="AK682">
        <v>20.4883518218994</v>
      </c>
    </row>
    <row r="683" spans="1:37">
      <c r="A683">
        <v>34099</v>
      </c>
      <c r="B683">
        <f t="shared" si="30"/>
        <v>34.049999999999997</v>
      </c>
      <c r="C683">
        <v>21.617118835449201</v>
      </c>
      <c r="D683">
        <v>21.964035034179599</v>
      </c>
      <c r="E683">
        <v>21.5056343078613</v>
      </c>
      <c r="Q683">
        <v>45499</v>
      </c>
      <c r="R683">
        <f t="shared" si="31"/>
        <v>34</v>
      </c>
      <c r="S683">
        <v>22.5481872558593</v>
      </c>
      <c r="T683">
        <v>22.960264205932599</v>
      </c>
      <c r="U683">
        <v>22.426679611206001</v>
      </c>
      <c r="AG683">
        <v>136549</v>
      </c>
      <c r="AH683">
        <f t="shared" si="32"/>
        <v>34</v>
      </c>
      <c r="AI683">
        <v>20.366153717041001</v>
      </c>
      <c r="AJ683">
        <v>20.706254959106399</v>
      </c>
      <c r="AK683">
        <v>20.4937725067138</v>
      </c>
    </row>
    <row r="684" spans="1:37">
      <c r="A684">
        <v>34149</v>
      </c>
      <c r="B684">
        <f t="shared" si="30"/>
        <v>34.1</v>
      </c>
      <c r="C684">
        <v>21.617118835449201</v>
      </c>
      <c r="D684">
        <v>21.968498229980401</v>
      </c>
      <c r="E684">
        <v>21.5056343078613</v>
      </c>
      <c r="Q684">
        <v>45549</v>
      </c>
      <c r="R684">
        <f t="shared" si="31"/>
        <v>34.049999999999997</v>
      </c>
      <c r="S684">
        <v>22.5481872558593</v>
      </c>
      <c r="T684">
        <v>22.964113235473601</v>
      </c>
      <c r="U684">
        <v>22.432224273681602</v>
      </c>
      <c r="AG684">
        <v>136600</v>
      </c>
      <c r="AH684">
        <f t="shared" si="32"/>
        <v>34.051000000000002</v>
      </c>
      <c r="AI684">
        <v>20.357986450195298</v>
      </c>
      <c r="AJ684">
        <v>20.7003574371337</v>
      </c>
      <c r="AK684">
        <v>20.490806579589801</v>
      </c>
    </row>
    <row r="685" spans="1:37">
      <c r="A685">
        <v>34200</v>
      </c>
      <c r="B685">
        <f t="shared" si="30"/>
        <v>34.151000000000003</v>
      </c>
      <c r="C685">
        <v>21.625286102294901</v>
      </c>
      <c r="D685">
        <v>21.975522994995099</v>
      </c>
      <c r="E685">
        <v>21.4986877441406</v>
      </c>
      <c r="Q685">
        <v>45599</v>
      </c>
      <c r="R685">
        <f t="shared" si="31"/>
        <v>34.1</v>
      </c>
      <c r="S685">
        <v>22.556354522705</v>
      </c>
      <c r="T685">
        <v>22.969263076782202</v>
      </c>
      <c r="U685">
        <v>22.436851501464801</v>
      </c>
      <c r="AG685">
        <v>136649</v>
      </c>
      <c r="AH685">
        <f t="shared" si="32"/>
        <v>34.1</v>
      </c>
      <c r="AI685">
        <v>20.357986450195298</v>
      </c>
      <c r="AJ685">
        <v>20.696727752685501</v>
      </c>
      <c r="AK685">
        <v>20.48193359375</v>
      </c>
    </row>
    <row r="686" spans="1:37">
      <c r="A686">
        <v>34249</v>
      </c>
      <c r="B686">
        <f t="shared" si="30"/>
        <v>34.200000000000003</v>
      </c>
      <c r="C686">
        <v>21.625286102294901</v>
      </c>
      <c r="D686">
        <v>21.9803771972656</v>
      </c>
      <c r="E686">
        <v>21.4998378753662</v>
      </c>
      <c r="Q686">
        <v>45650</v>
      </c>
      <c r="R686">
        <f t="shared" si="31"/>
        <v>34.151000000000003</v>
      </c>
      <c r="S686">
        <v>22.556354522705</v>
      </c>
      <c r="T686">
        <v>22.973049163818299</v>
      </c>
      <c r="U686">
        <v>22.442296981811499</v>
      </c>
      <c r="AG686">
        <v>136699</v>
      </c>
      <c r="AH686">
        <f t="shared" si="32"/>
        <v>34.15</v>
      </c>
      <c r="AI686">
        <v>20.349819183349599</v>
      </c>
      <c r="AJ686">
        <v>20.696367263793899</v>
      </c>
      <c r="AK686">
        <v>20.449211120605401</v>
      </c>
    </row>
    <row r="687" spans="1:37">
      <c r="A687">
        <v>34300</v>
      </c>
      <c r="B687">
        <f t="shared" si="30"/>
        <v>34.250999999999998</v>
      </c>
      <c r="C687">
        <v>21.6334533691406</v>
      </c>
      <c r="D687">
        <v>21.983842849731399</v>
      </c>
      <c r="E687">
        <v>21.515130996704102</v>
      </c>
      <c r="Q687">
        <v>45699</v>
      </c>
      <c r="R687">
        <f t="shared" si="31"/>
        <v>34.200000000000003</v>
      </c>
      <c r="S687">
        <v>22.5645217895507</v>
      </c>
      <c r="T687">
        <v>22.978204727172798</v>
      </c>
      <c r="U687">
        <v>22.446477890014599</v>
      </c>
      <c r="AG687">
        <v>136749</v>
      </c>
      <c r="AH687">
        <f t="shared" si="32"/>
        <v>34.200000000000003</v>
      </c>
      <c r="AI687">
        <v>20.349819183349599</v>
      </c>
      <c r="AJ687">
        <v>20.6956062316894</v>
      </c>
      <c r="AK687">
        <v>20.432296752929599</v>
      </c>
    </row>
    <row r="688" spans="1:37">
      <c r="A688">
        <v>34349</v>
      </c>
      <c r="B688">
        <f t="shared" si="30"/>
        <v>34.299999999999997</v>
      </c>
      <c r="C688">
        <v>21.6334533691406</v>
      </c>
      <c r="D688">
        <v>21.9864501953125</v>
      </c>
      <c r="E688">
        <v>21.526300430297798</v>
      </c>
      <c r="Q688">
        <v>45749</v>
      </c>
      <c r="R688">
        <f t="shared" si="31"/>
        <v>34.25</v>
      </c>
      <c r="S688">
        <v>22.5645217895507</v>
      </c>
      <c r="T688">
        <v>22.981590270996001</v>
      </c>
      <c r="U688">
        <v>22.453800201416001</v>
      </c>
      <c r="AG688">
        <v>136799</v>
      </c>
      <c r="AH688">
        <f t="shared" si="32"/>
        <v>34.25</v>
      </c>
      <c r="AI688">
        <v>20.341651916503899</v>
      </c>
      <c r="AJ688">
        <v>20.695779800415</v>
      </c>
      <c r="AK688">
        <v>20.406881332397401</v>
      </c>
    </row>
    <row r="689" spans="1:37">
      <c r="A689">
        <v>34399</v>
      </c>
      <c r="B689">
        <f t="shared" si="30"/>
        <v>34.35</v>
      </c>
      <c r="C689">
        <v>21.6416206359863</v>
      </c>
      <c r="D689">
        <v>21.987056732177699</v>
      </c>
      <c r="E689">
        <v>21.5539531707763</v>
      </c>
      <c r="Q689">
        <v>45799</v>
      </c>
      <c r="R689">
        <f t="shared" si="31"/>
        <v>34.299999999999997</v>
      </c>
      <c r="S689">
        <v>22.572689056396399</v>
      </c>
      <c r="T689">
        <v>22.985439300537099</v>
      </c>
      <c r="U689">
        <v>22.4644451141357</v>
      </c>
      <c r="AG689">
        <v>136849</v>
      </c>
      <c r="AH689">
        <f t="shared" si="32"/>
        <v>34.299999999999997</v>
      </c>
      <c r="AI689">
        <v>20.341651916503899</v>
      </c>
      <c r="AJ689">
        <v>20.693166732788001</v>
      </c>
      <c r="AK689">
        <v>20.406881332397401</v>
      </c>
    </row>
    <row r="690" spans="1:37">
      <c r="A690">
        <v>34449</v>
      </c>
      <c r="B690">
        <f t="shared" si="30"/>
        <v>34.4</v>
      </c>
      <c r="C690">
        <v>21.6416206359863</v>
      </c>
      <c r="D690">
        <v>21.989913940429599</v>
      </c>
      <c r="E690">
        <v>21.557540893554599</v>
      </c>
      <c r="Q690">
        <v>45849</v>
      </c>
      <c r="R690">
        <f t="shared" si="31"/>
        <v>34.35</v>
      </c>
      <c r="S690">
        <v>22.572689056396399</v>
      </c>
      <c r="T690">
        <v>22.9905605316162</v>
      </c>
      <c r="U690">
        <v>22.4600734710693</v>
      </c>
      <c r="AG690">
        <v>136899</v>
      </c>
      <c r="AH690">
        <f t="shared" si="32"/>
        <v>34.35</v>
      </c>
      <c r="AI690">
        <v>20.3334846496582</v>
      </c>
      <c r="AJ690">
        <v>20.691968917846602</v>
      </c>
      <c r="AK690">
        <v>20.391674041748001</v>
      </c>
    </row>
    <row r="691" spans="1:37">
      <c r="A691">
        <v>34499</v>
      </c>
      <c r="B691">
        <f t="shared" si="30"/>
        <v>34.450000000000003</v>
      </c>
      <c r="C691">
        <v>21.649787902831999</v>
      </c>
      <c r="D691">
        <v>21.9932651519775</v>
      </c>
      <c r="E691">
        <v>21.5650520324707</v>
      </c>
      <c r="Q691">
        <v>45900</v>
      </c>
      <c r="R691">
        <f t="shared" si="31"/>
        <v>34.401000000000003</v>
      </c>
      <c r="S691">
        <v>22.580856323242099</v>
      </c>
      <c r="T691">
        <v>22.994083404541001</v>
      </c>
      <c r="U691">
        <v>22.47239112854</v>
      </c>
      <c r="AG691">
        <v>136949</v>
      </c>
      <c r="AH691">
        <f t="shared" si="32"/>
        <v>34.4</v>
      </c>
      <c r="AI691">
        <v>20.3334846496582</v>
      </c>
      <c r="AJ691">
        <v>20.6921272277832</v>
      </c>
      <c r="AK691">
        <v>20.378005981445298</v>
      </c>
    </row>
    <row r="692" spans="1:37">
      <c r="A692">
        <v>34549</v>
      </c>
      <c r="B692">
        <f t="shared" si="30"/>
        <v>34.5</v>
      </c>
      <c r="C692">
        <v>21.649787902831999</v>
      </c>
      <c r="D692">
        <v>21.9944534301757</v>
      </c>
      <c r="E692">
        <v>21.5766506195068</v>
      </c>
      <c r="Q692">
        <v>45949</v>
      </c>
      <c r="R692">
        <f t="shared" si="31"/>
        <v>34.450000000000003</v>
      </c>
      <c r="S692">
        <v>22.580856323242099</v>
      </c>
      <c r="T692">
        <v>22.998397827148398</v>
      </c>
      <c r="U692">
        <v>22.472518920898398</v>
      </c>
      <c r="AG692">
        <v>136999</v>
      </c>
      <c r="AH692">
        <f t="shared" si="32"/>
        <v>34.450000000000003</v>
      </c>
      <c r="AI692">
        <v>20.3253173828125</v>
      </c>
      <c r="AJ692">
        <v>20.687419891357401</v>
      </c>
      <c r="AK692">
        <v>20.3866367340087</v>
      </c>
    </row>
    <row r="693" spans="1:37">
      <c r="A693">
        <v>34599</v>
      </c>
      <c r="B693">
        <f t="shared" si="30"/>
        <v>34.549999999999997</v>
      </c>
      <c r="C693">
        <v>21.657955169677699</v>
      </c>
      <c r="D693">
        <v>21.999153137206999</v>
      </c>
      <c r="E693">
        <v>21.57444190979</v>
      </c>
      <c r="Q693">
        <v>45999</v>
      </c>
      <c r="R693">
        <f t="shared" si="31"/>
        <v>34.5</v>
      </c>
      <c r="S693">
        <v>22.589023590087798</v>
      </c>
      <c r="T693">
        <v>23.0039157867431</v>
      </c>
      <c r="U693">
        <v>22.4734382629394</v>
      </c>
      <c r="AG693">
        <v>137049</v>
      </c>
      <c r="AH693">
        <f t="shared" si="32"/>
        <v>34.5</v>
      </c>
      <c r="AI693">
        <v>20.3253173828125</v>
      </c>
      <c r="AJ693">
        <v>20.6867561340332</v>
      </c>
      <c r="AK693">
        <v>20.376802444458001</v>
      </c>
    </row>
    <row r="694" spans="1:37">
      <c r="A694">
        <v>34649</v>
      </c>
      <c r="B694">
        <f t="shared" si="30"/>
        <v>34.6</v>
      </c>
      <c r="C694">
        <v>21.657955169677699</v>
      </c>
      <c r="D694">
        <v>22.000667572021399</v>
      </c>
      <c r="E694">
        <v>21.584056854248001</v>
      </c>
      <c r="Q694">
        <v>46049</v>
      </c>
      <c r="R694">
        <f t="shared" si="31"/>
        <v>34.549999999999997</v>
      </c>
      <c r="S694">
        <v>22.589023590087798</v>
      </c>
      <c r="T694">
        <v>23.0073852539062</v>
      </c>
      <c r="U694">
        <v>22.4797649383544</v>
      </c>
      <c r="AG694">
        <v>137099</v>
      </c>
      <c r="AH694">
        <f t="shared" si="32"/>
        <v>34.549999999999997</v>
      </c>
      <c r="AI694">
        <v>20.317150115966701</v>
      </c>
      <c r="AJ694">
        <v>20.6808471679687</v>
      </c>
      <c r="AK694">
        <v>20.389936447143501</v>
      </c>
    </row>
    <row r="695" spans="1:37">
      <c r="A695">
        <v>34699</v>
      </c>
      <c r="B695">
        <f t="shared" si="30"/>
        <v>34.65</v>
      </c>
      <c r="C695">
        <v>21.666122436523398</v>
      </c>
      <c r="D695">
        <v>22.0045852661132</v>
      </c>
      <c r="E695">
        <v>21.5862216949462</v>
      </c>
      <c r="Q695">
        <v>46099</v>
      </c>
      <c r="R695">
        <f t="shared" si="31"/>
        <v>34.6</v>
      </c>
      <c r="S695">
        <v>22.597190856933501</v>
      </c>
      <c r="T695">
        <v>23.014114379882798</v>
      </c>
      <c r="U695">
        <v>22.474479675292901</v>
      </c>
      <c r="AG695">
        <v>137149</v>
      </c>
      <c r="AH695">
        <f t="shared" si="32"/>
        <v>34.6</v>
      </c>
      <c r="AI695">
        <v>20.317150115966701</v>
      </c>
      <c r="AJ695">
        <v>20.679080963134702</v>
      </c>
      <c r="AK695">
        <v>20.3839092254638</v>
      </c>
    </row>
    <row r="696" spans="1:37">
      <c r="A696">
        <v>34749</v>
      </c>
      <c r="B696">
        <f t="shared" si="30"/>
        <v>34.700000000000003</v>
      </c>
      <c r="C696">
        <v>21.666122436523398</v>
      </c>
      <c r="D696">
        <v>22.007600784301701</v>
      </c>
      <c r="E696">
        <v>21.587203979492099</v>
      </c>
      <c r="Q696">
        <v>46149</v>
      </c>
      <c r="R696">
        <f t="shared" si="31"/>
        <v>34.65</v>
      </c>
      <c r="S696">
        <v>22.597190856933501</v>
      </c>
      <c r="T696">
        <v>23.019544601440401</v>
      </c>
      <c r="U696">
        <v>22.471723556518501</v>
      </c>
      <c r="AG696">
        <v>137199</v>
      </c>
      <c r="AH696">
        <f t="shared" si="32"/>
        <v>34.65</v>
      </c>
      <c r="AI696">
        <v>20.308982849121001</v>
      </c>
      <c r="AJ696">
        <v>20.673997879028299</v>
      </c>
      <c r="AK696">
        <v>20.389478683471602</v>
      </c>
    </row>
    <row r="697" spans="1:37">
      <c r="A697">
        <v>34799</v>
      </c>
      <c r="B697">
        <f t="shared" si="30"/>
        <v>34.75</v>
      </c>
      <c r="C697">
        <v>21.674289703369102</v>
      </c>
      <c r="D697">
        <v>22.013713836669901</v>
      </c>
      <c r="E697">
        <v>21.5787849426269</v>
      </c>
      <c r="Q697">
        <v>46199</v>
      </c>
      <c r="R697">
        <f t="shared" si="31"/>
        <v>34.700000000000003</v>
      </c>
      <c r="S697">
        <v>22.605358123779201</v>
      </c>
      <c r="T697">
        <v>23.025592803955</v>
      </c>
      <c r="U697">
        <v>22.473430633544901</v>
      </c>
      <c r="AG697">
        <v>137249</v>
      </c>
      <c r="AH697">
        <f t="shared" si="32"/>
        <v>34.700000000000003</v>
      </c>
      <c r="AI697">
        <v>20.308982849121001</v>
      </c>
      <c r="AJ697">
        <v>20.670179367065401</v>
      </c>
      <c r="AK697">
        <v>20.392612457275298</v>
      </c>
    </row>
    <row r="698" spans="1:37">
      <c r="A698">
        <v>34849</v>
      </c>
      <c r="B698">
        <f t="shared" si="30"/>
        <v>34.799999999999997</v>
      </c>
      <c r="C698">
        <v>21.674289703369102</v>
      </c>
      <c r="D698">
        <v>22.0175380706787</v>
      </c>
      <c r="E698">
        <v>21.5787849426269</v>
      </c>
      <c r="Q698">
        <v>46249</v>
      </c>
      <c r="R698">
        <f t="shared" si="31"/>
        <v>34.75</v>
      </c>
      <c r="S698">
        <v>22.605358123779201</v>
      </c>
      <c r="T698">
        <v>23.0314407348632</v>
      </c>
      <c r="U698">
        <v>22.47043800354</v>
      </c>
      <c r="AG698">
        <v>137300</v>
      </c>
      <c r="AH698">
        <f t="shared" si="32"/>
        <v>34.750999999999998</v>
      </c>
      <c r="AI698">
        <v>20.300815582275298</v>
      </c>
      <c r="AJ698">
        <v>20.6662502288818</v>
      </c>
      <c r="AK698">
        <v>20.388380050659102</v>
      </c>
    </row>
    <row r="699" spans="1:37">
      <c r="A699">
        <v>34899</v>
      </c>
      <c r="B699">
        <f t="shared" si="30"/>
        <v>34.85</v>
      </c>
      <c r="C699">
        <v>21.682456970214801</v>
      </c>
      <c r="D699">
        <v>22.022838592529201</v>
      </c>
      <c r="E699">
        <v>21.578128814697202</v>
      </c>
      <c r="Q699">
        <v>46300</v>
      </c>
      <c r="R699">
        <f t="shared" si="31"/>
        <v>34.801000000000002</v>
      </c>
      <c r="S699">
        <v>22.613525390625</v>
      </c>
      <c r="T699">
        <v>23.035179138183501</v>
      </c>
      <c r="U699">
        <v>22.486289978027301</v>
      </c>
      <c r="AG699">
        <v>137349</v>
      </c>
      <c r="AH699">
        <f t="shared" si="32"/>
        <v>34.799999999999997</v>
      </c>
      <c r="AI699">
        <v>20.300815582275298</v>
      </c>
      <c r="AJ699">
        <v>20.6627502441406</v>
      </c>
      <c r="AK699">
        <v>20.388380050659102</v>
      </c>
    </row>
    <row r="700" spans="1:37">
      <c r="A700">
        <v>34949</v>
      </c>
      <c r="B700">
        <f t="shared" si="30"/>
        <v>34.9</v>
      </c>
      <c r="C700">
        <v>21.682456970214801</v>
      </c>
      <c r="D700">
        <v>22.026075363159102</v>
      </c>
      <c r="E700">
        <v>21.583278656005799</v>
      </c>
      <c r="Q700">
        <v>46349</v>
      </c>
      <c r="R700">
        <f t="shared" si="31"/>
        <v>34.85</v>
      </c>
      <c r="S700">
        <v>22.613525390625</v>
      </c>
      <c r="T700">
        <v>23.038377761840799</v>
      </c>
      <c r="U700">
        <v>22.496252059936499</v>
      </c>
      <c r="AG700">
        <v>137399</v>
      </c>
      <c r="AH700">
        <f t="shared" si="32"/>
        <v>34.85</v>
      </c>
      <c r="AI700">
        <v>20.292648315429599</v>
      </c>
      <c r="AJ700">
        <v>20.657587051391602</v>
      </c>
      <c r="AK700">
        <v>20.389991760253899</v>
      </c>
    </row>
    <row r="701" spans="1:37">
      <c r="A701">
        <v>34999</v>
      </c>
      <c r="B701">
        <f t="shared" si="30"/>
        <v>34.950000000000003</v>
      </c>
      <c r="C701">
        <v>21.690624237060501</v>
      </c>
      <c r="D701">
        <v>22.031179428100501</v>
      </c>
      <c r="E701">
        <v>21.584409713745099</v>
      </c>
      <c r="Q701">
        <v>46399</v>
      </c>
      <c r="R701">
        <f t="shared" si="31"/>
        <v>34.9</v>
      </c>
      <c r="S701">
        <v>22.6216926574707</v>
      </c>
      <c r="T701">
        <v>23.043687820434499</v>
      </c>
      <c r="U701">
        <v>22.500146865844702</v>
      </c>
      <c r="AG701">
        <v>137449</v>
      </c>
      <c r="AH701">
        <f t="shared" si="32"/>
        <v>34.9</v>
      </c>
      <c r="AI701">
        <v>20.292648315429599</v>
      </c>
      <c r="AJ701">
        <v>20.654157638549801</v>
      </c>
      <c r="AK701">
        <v>20.387546539306602</v>
      </c>
    </row>
    <row r="702" spans="1:37">
      <c r="A702">
        <v>35049</v>
      </c>
      <c r="B702">
        <f t="shared" si="30"/>
        <v>35</v>
      </c>
      <c r="C702">
        <v>21.690624237060501</v>
      </c>
      <c r="D702">
        <v>22.034929275512599</v>
      </c>
      <c r="E702">
        <v>21.5871486663818</v>
      </c>
      <c r="Q702">
        <v>46449</v>
      </c>
      <c r="R702">
        <f t="shared" si="31"/>
        <v>34.950000000000003</v>
      </c>
      <c r="S702">
        <v>22.6216926574707</v>
      </c>
      <c r="T702">
        <v>23.0479335784912</v>
      </c>
      <c r="U702">
        <v>22.5033779144287</v>
      </c>
      <c r="AG702">
        <v>137499</v>
      </c>
      <c r="AH702">
        <f t="shared" si="32"/>
        <v>34.950000000000003</v>
      </c>
      <c r="AI702">
        <v>20.284481048583899</v>
      </c>
      <c r="AJ702">
        <v>20.648612976074201</v>
      </c>
      <c r="AK702">
        <v>20.389602661132798</v>
      </c>
    </row>
    <row r="703" spans="1:37">
      <c r="A703">
        <v>35099</v>
      </c>
      <c r="B703">
        <f t="shared" si="30"/>
        <v>35.049999999999997</v>
      </c>
      <c r="C703">
        <v>21.6987915039062</v>
      </c>
      <c r="D703">
        <v>22.040624618530199</v>
      </c>
      <c r="E703">
        <v>21.585996627807599</v>
      </c>
      <c r="Q703">
        <v>46499</v>
      </c>
      <c r="R703">
        <f t="shared" si="31"/>
        <v>35</v>
      </c>
      <c r="S703">
        <v>22.629859924316399</v>
      </c>
      <c r="T703">
        <v>23.053949356079102</v>
      </c>
      <c r="U703">
        <v>22.503778457641602</v>
      </c>
      <c r="AG703">
        <v>137549</v>
      </c>
      <c r="AH703">
        <f t="shared" si="32"/>
        <v>35</v>
      </c>
      <c r="AI703">
        <v>20.284481048583899</v>
      </c>
      <c r="AJ703">
        <v>20.644697189331001</v>
      </c>
      <c r="AK703">
        <v>20.3880290985107</v>
      </c>
    </row>
    <row r="704" spans="1:37">
      <c r="A704">
        <v>35149</v>
      </c>
      <c r="B704">
        <f t="shared" si="30"/>
        <v>35.1</v>
      </c>
      <c r="C704">
        <v>21.6987915039062</v>
      </c>
      <c r="D704">
        <v>22.044813156127901</v>
      </c>
      <c r="E704">
        <v>21.587781906127901</v>
      </c>
      <c r="Q704">
        <v>46549</v>
      </c>
      <c r="R704">
        <f t="shared" si="31"/>
        <v>35.049999999999997</v>
      </c>
      <c r="S704">
        <v>22.629859924316399</v>
      </c>
      <c r="T704">
        <v>23.0585632324218</v>
      </c>
      <c r="U704">
        <v>22.506019592285099</v>
      </c>
      <c r="AG704">
        <v>137599</v>
      </c>
      <c r="AH704">
        <f t="shared" si="32"/>
        <v>35.049999999999997</v>
      </c>
      <c r="AI704">
        <v>20.2763137817382</v>
      </c>
      <c r="AJ704">
        <v>20.640920639038001</v>
      </c>
      <c r="AK704">
        <v>20.378973007202099</v>
      </c>
    </row>
    <row r="705" spans="1:37">
      <c r="A705">
        <v>35199</v>
      </c>
      <c r="B705">
        <f t="shared" si="30"/>
        <v>35.15</v>
      </c>
      <c r="C705">
        <v>21.7069587707519</v>
      </c>
      <c r="D705">
        <v>22.051046371459901</v>
      </c>
      <c r="E705">
        <v>21.585399627685501</v>
      </c>
      <c r="Q705">
        <v>46599</v>
      </c>
      <c r="R705">
        <f t="shared" si="31"/>
        <v>35.1</v>
      </c>
      <c r="S705">
        <v>22.638027191162099</v>
      </c>
      <c r="T705">
        <v>23.0646858215332</v>
      </c>
      <c r="U705">
        <v>22.507001876831001</v>
      </c>
      <c r="AG705">
        <v>137649</v>
      </c>
      <c r="AH705">
        <f t="shared" si="32"/>
        <v>35.1</v>
      </c>
      <c r="AI705">
        <v>20.2763137817382</v>
      </c>
      <c r="AJ705">
        <v>20.638368606567301</v>
      </c>
      <c r="AK705">
        <v>20.370412826538001</v>
      </c>
    </row>
    <row r="706" spans="1:37">
      <c r="A706">
        <v>35249</v>
      </c>
      <c r="B706">
        <f t="shared" si="30"/>
        <v>35.200000000000003</v>
      </c>
      <c r="C706">
        <v>21.7069587707519</v>
      </c>
      <c r="D706">
        <v>22.055780410766602</v>
      </c>
      <c r="E706">
        <v>21.586103439331001</v>
      </c>
      <c r="Q706">
        <v>46649</v>
      </c>
      <c r="R706">
        <f t="shared" si="31"/>
        <v>35.15</v>
      </c>
      <c r="S706">
        <v>22.638027191162099</v>
      </c>
      <c r="T706">
        <v>23.069538116455</v>
      </c>
      <c r="U706">
        <v>22.509054183959901</v>
      </c>
      <c r="AG706">
        <v>137699</v>
      </c>
      <c r="AH706">
        <f t="shared" si="32"/>
        <v>35.15</v>
      </c>
      <c r="AI706">
        <v>20.2681465148925</v>
      </c>
      <c r="AJ706">
        <v>20.634624481201101</v>
      </c>
      <c r="AK706">
        <v>20.363172531127901</v>
      </c>
    </row>
    <row r="707" spans="1:37">
      <c r="A707">
        <v>35300</v>
      </c>
      <c r="B707">
        <f t="shared" ref="B707:B770" si="33">(A707-$A$2)/1000</f>
        <v>35.250999999999998</v>
      </c>
      <c r="C707">
        <v>21.715126037597599</v>
      </c>
      <c r="D707">
        <v>22.060188293456999</v>
      </c>
      <c r="E707">
        <v>21.595899581909102</v>
      </c>
      <c r="Q707">
        <v>46699</v>
      </c>
      <c r="R707">
        <f t="shared" si="31"/>
        <v>35.200000000000003</v>
      </c>
      <c r="S707">
        <v>22.646194458007798</v>
      </c>
      <c r="T707">
        <v>23.0762214660644</v>
      </c>
      <c r="U707">
        <v>22.5081787109375</v>
      </c>
      <c r="AG707">
        <v>137749</v>
      </c>
      <c r="AH707">
        <f t="shared" si="32"/>
        <v>35.200000000000003</v>
      </c>
      <c r="AI707">
        <v>20.2681465148925</v>
      </c>
      <c r="AJ707">
        <v>20.630586624145501</v>
      </c>
      <c r="AK707">
        <v>20.364400863647401</v>
      </c>
    </row>
    <row r="708" spans="1:37">
      <c r="A708">
        <v>35349</v>
      </c>
      <c r="B708">
        <f t="shared" si="33"/>
        <v>35.299999999999997</v>
      </c>
      <c r="C708">
        <v>21.715126037597599</v>
      </c>
      <c r="D708">
        <v>22.064956665038999</v>
      </c>
      <c r="E708">
        <v>21.595899581909102</v>
      </c>
      <c r="Q708">
        <v>46749</v>
      </c>
      <c r="R708">
        <f t="shared" ref="R708:R771" si="34">(Q708-$Q$3)/1000</f>
        <v>35.25</v>
      </c>
      <c r="S708">
        <v>22.646194458007798</v>
      </c>
      <c r="T708">
        <v>23.080265045166001</v>
      </c>
      <c r="U708">
        <v>22.5159378051757</v>
      </c>
      <c r="AG708">
        <v>137799</v>
      </c>
      <c r="AH708">
        <f t="shared" ref="AH708:AH771" si="35">(AG708-$AG$3)/1000</f>
        <v>35.25</v>
      </c>
      <c r="AI708">
        <v>20.2599792480468</v>
      </c>
      <c r="AJ708">
        <v>20.626155853271399</v>
      </c>
      <c r="AK708">
        <v>20.360141754150298</v>
      </c>
    </row>
    <row r="709" spans="1:37">
      <c r="A709">
        <v>35399</v>
      </c>
      <c r="B709">
        <f t="shared" si="33"/>
        <v>35.35</v>
      </c>
      <c r="C709">
        <v>21.723293304443299</v>
      </c>
      <c r="D709">
        <v>22.068717956542901</v>
      </c>
      <c r="E709">
        <v>21.6089057922363</v>
      </c>
      <c r="Q709">
        <v>46799</v>
      </c>
      <c r="R709">
        <f t="shared" si="34"/>
        <v>35.299999999999997</v>
      </c>
      <c r="S709">
        <v>22.654361724853501</v>
      </c>
      <c r="T709">
        <v>23.0854187011718</v>
      </c>
      <c r="U709">
        <v>22.523351669311499</v>
      </c>
      <c r="AG709">
        <v>137849</v>
      </c>
      <c r="AH709">
        <f t="shared" si="35"/>
        <v>35.299999999999997</v>
      </c>
      <c r="AI709">
        <v>20.2599792480468</v>
      </c>
      <c r="AJ709">
        <v>20.6221504211425</v>
      </c>
      <c r="AK709">
        <v>20.360141754150298</v>
      </c>
    </row>
    <row r="710" spans="1:37">
      <c r="A710">
        <v>35449</v>
      </c>
      <c r="B710">
        <f t="shared" si="33"/>
        <v>35.4</v>
      </c>
      <c r="C710">
        <v>21.723293304443299</v>
      </c>
      <c r="D710">
        <v>22.073402404785099</v>
      </c>
      <c r="E710">
        <v>21.608297348022401</v>
      </c>
      <c r="Q710">
        <v>46849</v>
      </c>
      <c r="R710">
        <f t="shared" si="34"/>
        <v>35.35</v>
      </c>
      <c r="S710">
        <v>22.654361724853501</v>
      </c>
      <c r="T710">
        <v>23.090654373168899</v>
      </c>
      <c r="U710">
        <v>22.523351669311499</v>
      </c>
      <c r="AG710">
        <v>137899</v>
      </c>
      <c r="AH710">
        <f t="shared" si="35"/>
        <v>35.35</v>
      </c>
      <c r="AI710">
        <v>20.251811981201101</v>
      </c>
      <c r="AJ710">
        <v>20.616447448730401</v>
      </c>
      <c r="AK710">
        <v>20.362014770507798</v>
      </c>
    </row>
    <row r="711" spans="1:37">
      <c r="A711">
        <v>35499</v>
      </c>
      <c r="B711">
        <f t="shared" si="33"/>
        <v>35.450000000000003</v>
      </c>
      <c r="C711">
        <v>21.731460571288999</v>
      </c>
      <c r="D711">
        <v>22.078891754150298</v>
      </c>
      <c r="E711">
        <v>21.6107368469238</v>
      </c>
      <c r="Q711">
        <v>46899</v>
      </c>
      <c r="R711">
        <f t="shared" si="34"/>
        <v>35.4</v>
      </c>
      <c r="S711">
        <v>22.662528991699201</v>
      </c>
      <c r="T711">
        <v>23.095354080200099</v>
      </c>
      <c r="U711">
        <v>22.533765792846602</v>
      </c>
      <c r="AG711">
        <v>137949</v>
      </c>
      <c r="AH711">
        <f t="shared" si="35"/>
        <v>35.4</v>
      </c>
      <c r="AI711">
        <v>20.251811981201101</v>
      </c>
      <c r="AJ711">
        <v>20.612535476684499</v>
      </c>
      <c r="AK711">
        <v>20.359430313110298</v>
      </c>
    </row>
    <row r="712" spans="1:37">
      <c r="A712">
        <v>35549</v>
      </c>
      <c r="B712">
        <f t="shared" si="33"/>
        <v>35.5</v>
      </c>
      <c r="C712">
        <v>21.731460571288999</v>
      </c>
      <c r="D712">
        <v>22.0833930969238</v>
      </c>
      <c r="E712">
        <v>21.612451553344702</v>
      </c>
      <c r="Q712">
        <v>46949</v>
      </c>
      <c r="R712">
        <f t="shared" si="34"/>
        <v>35.450000000000003</v>
      </c>
      <c r="S712">
        <v>22.662528991699201</v>
      </c>
      <c r="T712">
        <v>23.100379943847599</v>
      </c>
      <c r="U712">
        <v>22.5344123840332</v>
      </c>
      <c r="AG712">
        <v>137999</v>
      </c>
      <c r="AH712">
        <f t="shared" si="35"/>
        <v>35.450000000000003</v>
      </c>
      <c r="AI712">
        <v>20.243644714355401</v>
      </c>
      <c r="AJ712">
        <v>20.607892990112301</v>
      </c>
      <c r="AK712">
        <v>20.353834152221602</v>
      </c>
    </row>
    <row r="713" spans="1:37">
      <c r="A713">
        <v>35599</v>
      </c>
      <c r="B713">
        <f t="shared" si="33"/>
        <v>35.549999999999997</v>
      </c>
      <c r="C713">
        <v>21.739627838134702</v>
      </c>
      <c r="D713">
        <v>22.090051651000898</v>
      </c>
      <c r="E713">
        <v>21.6095790863037</v>
      </c>
      <c r="Q713">
        <v>46999</v>
      </c>
      <c r="R713">
        <f t="shared" si="34"/>
        <v>35.5</v>
      </c>
      <c r="S713">
        <v>22.670696258544901</v>
      </c>
      <c r="T713">
        <v>23.106859207153299</v>
      </c>
      <c r="U713">
        <v>22.5344123840332</v>
      </c>
      <c r="AG713">
        <v>138049</v>
      </c>
      <c r="AH713">
        <f t="shared" si="35"/>
        <v>35.5</v>
      </c>
      <c r="AI713">
        <v>20.243644714355401</v>
      </c>
      <c r="AJ713">
        <v>20.6035251617431</v>
      </c>
      <c r="AK713">
        <v>20.353652954101499</v>
      </c>
    </row>
    <row r="714" spans="1:37">
      <c r="A714">
        <v>35649</v>
      </c>
      <c r="B714">
        <f t="shared" si="33"/>
        <v>35.6</v>
      </c>
      <c r="C714">
        <v>21.739627838134702</v>
      </c>
      <c r="D714">
        <v>22.095058441162099</v>
      </c>
      <c r="E714">
        <v>21.6106052398681</v>
      </c>
      <c r="Q714">
        <v>47049</v>
      </c>
      <c r="R714">
        <f t="shared" si="34"/>
        <v>35.549999999999997</v>
      </c>
      <c r="S714">
        <v>22.670696258544901</v>
      </c>
      <c r="T714">
        <v>23.1109523773193</v>
      </c>
      <c r="U714">
        <v>22.5418605804443</v>
      </c>
      <c r="AG714">
        <v>138099</v>
      </c>
      <c r="AH714">
        <f t="shared" si="35"/>
        <v>35.549999999999997</v>
      </c>
      <c r="AI714">
        <v>20.235477447509702</v>
      </c>
      <c r="AJ714">
        <v>20.597557067871001</v>
      </c>
      <c r="AK714">
        <v>20.354782104492099</v>
      </c>
    </row>
    <row r="715" spans="1:37">
      <c r="A715">
        <v>35699</v>
      </c>
      <c r="B715">
        <f t="shared" si="33"/>
        <v>35.65</v>
      </c>
      <c r="C715">
        <v>21.747795104980401</v>
      </c>
      <c r="D715">
        <v>22.1015720367431</v>
      </c>
      <c r="E715">
        <v>21.6106052398681</v>
      </c>
      <c r="Q715">
        <v>47099</v>
      </c>
      <c r="R715">
        <f t="shared" si="34"/>
        <v>35.6</v>
      </c>
      <c r="S715">
        <v>22.6788635253906</v>
      </c>
      <c r="T715">
        <v>23.113267898559499</v>
      </c>
      <c r="U715">
        <v>22.564903259277301</v>
      </c>
      <c r="AG715">
        <v>138150</v>
      </c>
      <c r="AH715">
        <f t="shared" si="35"/>
        <v>35.600999999999999</v>
      </c>
      <c r="AI715">
        <v>20.235477447509702</v>
      </c>
      <c r="AJ715">
        <v>20.593679428100501</v>
      </c>
      <c r="AK715">
        <v>20.350049972534102</v>
      </c>
    </row>
    <row r="716" spans="1:37">
      <c r="A716">
        <v>35750</v>
      </c>
      <c r="B716">
        <f t="shared" si="33"/>
        <v>35.701000000000001</v>
      </c>
      <c r="C716">
        <v>21.747795104980401</v>
      </c>
      <c r="D716">
        <v>22.1066799163818</v>
      </c>
      <c r="E716">
        <v>21.6125984191894</v>
      </c>
      <c r="Q716">
        <v>47149</v>
      </c>
      <c r="R716">
        <f t="shared" si="34"/>
        <v>35.65</v>
      </c>
      <c r="S716">
        <v>22.6788635253906</v>
      </c>
      <c r="T716">
        <v>23.1175231933593</v>
      </c>
      <c r="U716">
        <v>22.566572189331001</v>
      </c>
      <c r="AG716">
        <v>138199</v>
      </c>
      <c r="AH716">
        <f t="shared" si="35"/>
        <v>35.65</v>
      </c>
      <c r="AI716">
        <v>20.227310180663999</v>
      </c>
      <c r="AJ716">
        <v>20.588006973266602</v>
      </c>
      <c r="AK716">
        <v>20.3486309051513</v>
      </c>
    </row>
    <row r="717" spans="1:37">
      <c r="A717">
        <v>35799</v>
      </c>
      <c r="B717">
        <f t="shared" si="33"/>
        <v>35.75</v>
      </c>
      <c r="C717">
        <v>21.755962371826101</v>
      </c>
      <c r="D717">
        <v>22.1137180328369</v>
      </c>
      <c r="E717">
        <v>21.611143112182599</v>
      </c>
      <c r="Q717">
        <v>47200</v>
      </c>
      <c r="R717">
        <f t="shared" si="34"/>
        <v>35.701000000000001</v>
      </c>
      <c r="S717">
        <v>22.6870307922363</v>
      </c>
      <c r="T717">
        <v>23.118537902831999</v>
      </c>
      <c r="U717">
        <v>22.593141555786101</v>
      </c>
      <c r="AG717">
        <v>138249</v>
      </c>
      <c r="AH717">
        <f t="shared" si="35"/>
        <v>35.700000000000003</v>
      </c>
      <c r="AI717">
        <v>20.227310180663999</v>
      </c>
      <c r="AJ717">
        <v>20.5825881958007</v>
      </c>
      <c r="AK717">
        <v>20.3516330718994</v>
      </c>
    </row>
    <row r="718" spans="1:37">
      <c r="A718">
        <v>35849</v>
      </c>
      <c r="B718">
        <f t="shared" si="33"/>
        <v>35.799999999999997</v>
      </c>
      <c r="C718">
        <v>21.755962371826101</v>
      </c>
      <c r="D718">
        <v>22.119031906127901</v>
      </c>
      <c r="E718">
        <v>21.613668441772401</v>
      </c>
      <c r="Q718">
        <v>47249</v>
      </c>
      <c r="R718">
        <f t="shared" si="34"/>
        <v>35.75</v>
      </c>
      <c r="S718">
        <v>22.6870307922363</v>
      </c>
      <c r="T718">
        <v>23.117670059204102</v>
      </c>
      <c r="U718">
        <v>22.617488861083899</v>
      </c>
      <c r="AG718">
        <v>138300</v>
      </c>
      <c r="AH718">
        <f t="shared" si="35"/>
        <v>35.750999999999998</v>
      </c>
      <c r="AI718">
        <v>20.219142913818299</v>
      </c>
      <c r="AJ718">
        <v>20.578350067138601</v>
      </c>
      <c r="AK718">
        <v>20.340627670288001</v>
      </c>
    </row>
    <row r="719" spans="1:37">
      <c r="A719">
        <v>35899</v>
      </c>
      <c r="B719">
        <f t="shared" si="33"/>
        <v>35.85</v>
      </c>
      <c r="C719">
        <v>21.7641296386718</v>
      </c>
      <c r="D719">
        <v>22.125137329101499</v>
      </c>
      <c r="E719">
        <v>21.618837356567301</v>
      </c>
      <c r="Q719">
        <v>47300</v>
      </c>
      <c r="R719">
        <f t="shared" si="34"/>
        <v>35.801000000000002</v>
      </c>
      <c r="S719">
        <v>22.695198059081999</v>
      </c>
      <c r="T719">
        <v>23.120580673217699</v>
      </c>
      <c r="U719">
        <v>22.624229431152301</v>
      </c>
      <c r="AG719">
        <v>138349</v>
      </c>
      <c r="AH719">
        <f t="shared" si="35"/>
        <v>35.799999999999997</v>
      </c>
      <c r="AI719">
        <v>20.219142913818299</v>
      </c>
      <c r="AJ719">
        <v>20.575460433959901</v>
      </c>
      <c r="AK719">
        <v>20.330266952514599</v>
      </c>
    </row>
    <row r="720" spans="1:37">
      <c r="A720">
        <v>35949</v>
      </c>
      <c r="B720">
        <f t="shared" si="33"/>
        <v>35.9</v>
      </c>
      <c r="C720">
        <v>21.7641296386718</v>
      </c>
      <c r="D720">
        <v>22.128791809081999</v>
      </c>
      <c r="E720">
        <v>21.630203247070298</v>
      </c>
      <c r="Q720">
        <v>47349</v>
      </c>
      <c r="R720">
        <f t="shared" si="34"/>
        <v>35.85</v>
      </c>
      <c r="S720">
        <v>22.695198059081999</v>
      </c>
      <c r="T720">
        <v>23.1234226226806</v>
      </c>
      <c r="U720">
        <v>22.624229431152301</v>
      </c>
      <c r="AG720">
        <v>138399</v>
      </c>
      <c r="AH720">
        <f t="shared" si="35"/>
        <v>35.85</v>
      </c>
      <c r="AI720">
        <v>20.210975646972599</v>
      </c>
      <c r="AJ720">
        <v>20.570529937744102</v>
      </c>
      <c r="AK720">
        <v>20.325689315795898</v>
      </c>
    </row>
    <row r="721" spans="1:37">
      <c r="A721">
        <v>35999</v>
      </c>
      <c r="B721">
        <f t="shared" si="33"/>
        <v>35.950000000000003</v>
      </c>
      <c r="C721">
        <v>21.7722969055175</v>
      </c>
      <c r="D721">
        <v>22.133884429931602</v>
      </c>
      <c r="E721">
        <v>21.638731002807599</v>
      </c>
      <c r="Q721">
        <v>47399</v>
      </c>
      <c r="R721">
        <f t="shared" si="34"/>
        <v>35.9</v>
      </c>
      <c r="S721">
        <v>22.703365325927699</v>
      </c>
      <c r="T721">
        <v>23.126893997192301</v>
      </c>
      <c r="U721">
        <v>22.628206253051701</v>
      </c>
      <c r="AG721">
        <v>138449</v>
      </c>
      <c r="AH721">
        <f t="shared" si="35"/>
        <v>35.9</v>
      </c>
      <c r="AI721">
        <v>20.210975646972599</v>
      </c>
      <c r="AJ721">
        <v>20.565736770629801</v>
      </c>
      <c r="AK721">
        <v>20.326803207397401</v>
      </c>
    </row>
    <row r="722" spans="1:37">
      <c r="A722">
        <v>36049</v>
      </c>
      <c r="B722">
        <f t="shared" si="33"/>
        <v>36</v>
      </c>
      <c r="C722">
        <v>21.7722969055175</v>
      </c>
      <c r="D722">
        <v>22.137987136840799</v>
      </c>
      <c r="E722">
        <v>21.6452617645263</v>
      </c>
      <c r="Q722">
        <v>47449</v>
      </c>
      <c r="R722">
        <f t="shared" si="34"/>
        <v>35.950000000000003</v>
      </c>
      <c r="S722">
        <v>22.703365325927699</v>
      </c>
      <c r="T722">
        <v>23.129531860351499</v>
      </c>
      <c r="U722">
        <v>22.630142211913999</v>
      </c>
      <c r="AG722">
        <v>138499</v>
      </c>
      <c r="AH722">
        <f t="shared" si="35"/>
        <v>35.950000000000003</v>
      </c>
      <c r="AI722">
        <v>20.2028083801269</v>
      </c>
      <c r="AJ722">
        <v>20.560356140136701</v>
      </c>
      <c r="AK722">
        <v>20.3236064910888</v>
      </c>
    </row>
    <row r="723" spans="1:37">
      <c r="A723">
        <v>36099</v>
      </c>
      <c r="B723">
        <f t="shared" si="33"/>
        <v>36.049999999999997</v>
      </c>
      <c r="C723">
        <v>21.7804641723632</v>
      </c>
      <c r="D723">
        <v>22.140459060668899</v>
      </c>
      <c r="E723">
        <v>21.6661376953125</v>
      </c>
      <c r="Q723">
        <v>47499</v>
      </c>
      <c r="R723">
        <f t="shared" si="34"/>
        <v>36</v>
      </c>
      <c r="S723">
        <v>22.711532592773398</v>
      </c>
      <c r="T723">
        <v>23.133813858032202</v>
      </c>
      <c r="U723">
        <v>22.630142211913999</v>
      </c>
      <c r="AG723">
        <v>138549</v>
      </c>
      <c r="AH723">
        <f t="shared" si="35"/>
        <v>36</v>
      </c>
      <c r="AI723">
        <v>20.2028083801269</v>
      </c>
      <c r="AJ723">
        <v>20.556749343871999</v>
      </c>
      <c r="AK723">
        <v>20.317138671875</v>
      </c>
    </row>
    <row r="724" spans="1:37">
      <c r="A724">
        <v>36149</v>
      </c>
      <c r="B724">
        <f t="shared" si="33"/>
        <v>36.1</v>
      </c>
      <c r="C724">
        <v>21.7804641723632</v>
      </c>
      <c r="D724">
        <v>22.145917892456001</v>
      </c>
      <c r="E724">
        <v>21.661474227905199</v>
      </c>
      <c r="Q724">
        <v>47549</v>
      </c>
      <c r="R724">
        <f t="shared" si="34"/>
        <v>36.049999999999997</v>
      </c>
      <c r="S724">
        <v>22.711532592773398</v>
      </c>
      <c r="T724">
        <v>23.137750625610298</v>
      </c>
      <c r="U724">
        <v>22.626388549804599</v>
      </c>
      <c r="AG724">
        <v>138599</v>
      </c>
      <c r="AH724">
        <f t="shared" si="35"/>
        <v>36.049999999999997</v>
      </c>
      <c r="AI724">
        <v>20.1946411132812</v>
      </c>
      <c r="AJ724">
        <v>20.550823211669901</v>
      </c>
      <c r="AK724">
        <v>20.317115783691399</v>
      </c>
    </row>
    <row r="725" spans="1:37">
      <c r="A725">
        <v>36199</v>
      </c>
      <c r="B725">
        <f t="shared" si="33"/>
        <v>36.15</v>
      </c>
      <c r="C725">
        <v>21.788631439208899</v>
      </c>
      <c r="D725">
        <v>22.151596069335898</v>
      </c>
      <c r="E725">
        <v>21.663759231567301</v>
      </c>
      <c r="Q725">
        <v>47599</v>
      </c>
      <c r="R725">
        <f t="shared" si="34"/>
        <v>36.1</v>
      </c>
      <c r="S725">
        <v>22.719699859619102</v>
      </c>
      <c r="T725">
        <v>23.1431274414062</v>
      </c>
      <c r="U725">
        <v>22.62300491333</v>
      </c>
      <c r="AG725">
        <v>138649</v>
      </c>
      <c r="AH725">
        <f t="shared" si="35"/>
        <v>36.1</v>
      </c>
      <c r="AI725">
        <v>20.1946411132812</v>
      </c>
      <c r="AJ725">
        <v>20.545303344726499</v>
      </c>
      <c r="AK725">
        <v>20.320531845092699</v>
      </c>
    </row>
    <row r="726" spans="1:37">
      <c r="A726">
        <v>36249</v>
      </c>
      <c r="B726">
        <f t="shared" si="33"/>
        <v>36.200000000000003</v>
      </c>
      <c r="C726">
        <v>21.788631439208899</v>
      </c>
      <c r="D726">
        <v>22.156314849853501</v>
      </c>
      <c r="E726">
        <v>21.665241241455</v>
      </c>
      <c r="Q726">
        <v>47649</v>
      </c>
      <c r="R726">
        <f t="shared" si="34"/>
        <v>36.15</v>
      </c>
      <c r="S726">
        <v>22.719699859619102</v>
      </c>
      <c r="T726">
        <v>23.1474609375</v>
      </c>
      <c r="U726">
        <v>22.62056350708</v>
      </c>
      <c r="AG726">
        <v>138699</v>
      </c>
      <c r="AH726">
        <f t="shared" si="35"/>
        <v>36.15</v>
      </c>
      <c r="AI726">
        <v>20.186473846435501</v>
      </c>
      <c r="AJ726">
        <v>20.53879737854</v>
      </c>
      <c r="AK726">
        <v>20.321142196655199</v>
      </c>
    </row>
    <row r="727" spans="1:37">
      <c r="A727">
        <v>36300</v>
      </c>
      <c r="B727">
        <f t="shared" si="33"/>
        <v>36.250999999999998</v>
      </c>
      <c r="C727">
        <v>21.796798706054599</v>
      </c>
      <c r="D727">
        <v>22.162136077880799</v>
      </c>
      <c r="E727">
        <v>21.667699813842699</v>
      </c>
      <c r="Q727">
        <v>47699</v>
      </c>
      <c r="R727">
        <f t="shared" si="34"/>
        <v>36.200000000000003</v>
      </c>
      <c r="S727">
        <v>22.727867126464801</v>
      </c>
      <c r="T727">
        <v>23.153530120849599</v>
      </c>
      <c r="U727">
        <v>22.6166267395019</v>
      </c>
      <c r="AG727">
        <v>138749</v>
      </c>
      <c r="AH727">
        <f t="shared" si="35"/>
        <v>36.200000000000003</v>
      </c>
      <c r="AI727">
        <v>20.186473846435501</v>
      </c>
      <c r="AJ727">
        <v>20.5339756011962</v>
      </c>
      <c r="AK727">
        <v>20.318191528320298</v>
      </c>
    </row>
    <row r="728" spans="1:37">
      <c r="A728">
        <v>36349</v>
      </c>
      <c r="B728">
        <f t="shared" si="33"/>
        <v>36.299999999999997</v>
      </c>
      <c r="C728">
        <v>21.796798706054599</v>
      </c>
      <c r="D728">
        <v>22.167970657348601</v>
      </c>
      <c r="E728">
        <v>21.6641521453857</v>
      </c>
      <c r="Q728">
        <v>47749</v>
      </c>
      <c r="R728">
        <f t="shared" si="34"/>
        <v>36.25</v>
      </c>
      <c r="S728">
        <v>22.727867126464801</v>
      </c>
      <c r="T728">
        <v>23.1584148406982</v>
      </c>
      <c r="U728">
        <v>22.614334106445298</v>
      </c>
      <c r="AG728">
        <v>138799</v>
      </c>
      <c r="AH728">
        <f t="shared" si="35"/>
        <v>36.25</v>
      </c>
      <c r="AI728">
        <v>20.178306579589801</v>
      </c>
      <c r="AJ728">
        <v>20.527072906494102</v>
      </c>
      <c r="AK728">
        <v>20.319646835327099</v>
      </c>
    </row>
    <row r="729" spans="1:37">
      <c r="A729">
        <v>36399</v>
      </c>
      <c r="B729">
        <f t="shared" si="33"/>
        <v>36.35</v>
      </c>
      <c r="C729">
        <v>21.804965972900298</v>
      </c>
      <c r="D729">
        <v>22.1730556488037</v>
      </c>
      <c r="E729">
        <v>21.672796249389599</v>
      </c>
      <c r="Q729">
        <v>47799</v>
      </c>
      <c r="R729">
        <f t="shared" si="34"/>
        <v>36.299999999999997</v>
      </c>
      <c r="S729">
        <v>22.736034393310501</v>
      </c>
      <c r="T729">
        <v>23.1646633148193</v>
      </c>
      <c r="U729">
        <v>22.6124057769775</v>
      </c>
      <c r="AG729">
        <v>138849</v>
      </c>
      <c r="AH729">
        <f t="shared" si="35"/>
        <v>36.299999999999997</v>
      </c>
      <c r="AI729">
        <v>20.178306579589801</v>
      </c>
      <c r="AJ729">
        <v>20.5217781066894</v>
      </c>
      <c r="AK729">
        <v>20.3177471160888</v>
      </c>
    </row>
    <row r="730" spans="1:37">
      <c r="A730">
        <v>36449</v>
      </c>
      <c r="B730">
        <f t="shared" si="33"/>
        <v>36.4</v>
      </c>
      <c r="C730">
        <v>21.804965972900298</v>
      </c>
      <c r="D730">
        <v>22.178655624389599</v>
      </c>
      <c r="E730">
        <v>21.6711311340332</v>
      </c>
      <c r="Q730">
        <v>47849</v>
      </c>
      <c r="R730">
        <f t="shared" si="34"/>
        <v>36.35</v>
      </c>
      <c r="S730">
        <v>22.736034393310501</v>
      </c>
      <c r="T730">
        <v>23.169612884521399</v>
      </c>
      <c r="U730">
        <v>22.6124057769775</v>
      </c>
      <c r="AG730">
        <v>138899</v>
      </c>
      <c r="AH730">
        <f t="shared" si="35"/>
        <v>36.35</v>
      </c>
      <c r="AI730">
        <v>20.170139312744102</v>
      </c>
      <c r="AJ730">
        <v>20.514701843261701</v>
      </c>
      <c r="AK730">
        <v>20.318502426147401</v>
      </c>
    </row>
    <row r="731" spans="1:37">
      <c r="A731">
        <v>36499</v>
      </c>
      <c r="B731">
        <f t="shared" si="33"/>
        <v>36.450000000000003</v>
      </c>
      <c r="C731">
        <v>21.813133239746001</v>
      </c>
      <c r="D731">
        <v>22.185094833373999</v>
      </c>
      <c r="E731">
        <v>21.672550201416001</v>
      </c>
      <c r="Q731">
        <v>47899</v>
      </c>
      <c r="R731">
        <f t="shared" si="34"/>
        <v>36.4</v>
      </c>
      <c r="S731">
        <v>22.7442016601562</v>
      </c>
      <c r="T731">
        <v>23.173944473266602</v>
      </c>
      <c r="U731">
        <v>22.6227512359619</v>
      </c>
      <c r="AG731">
        <v>138949</v>
      </c>
      <c r="AH731">
        <f t="shared" si="35"/>
        <v>36.4</v>
      </c>
      <c r="AI731">
        <v>20.170139312744102</v>
      </c>
      <c r="AJ731">
        <v>20.5095520019531</v>
      </c>
      <c r="AK731">
        <v>20.314205169677699</v>
      </c>
    </row>
    <row r="732" spans="1:37">
      <c r="A732">
        <v>36549</v>
      </c>
      <c r="B732">
        <f t="shared" si="33"/>
        <v>36.5</v>
      </c>
      <c r="C732">
        <v>21.813133239746001</v>
      </c>
      <c r="D732">
        <v>22.191062927246001</v>
      </c>
      <c r="E732">
        <v>21.670711517333899</v>
      </c>
      <c r="Q732">
        <v>47949</v>
      </c>
      <c r="R732">
        <f t="shared" si="34"/>
        <v>36.450000000000003</v>
      </c>
      <c r="S732">
        <v>22.7442016601562</v>
      </c>
      <c r="T732">
        <v>23.176708221435501</v>
      </c>
      <c r="U732">
        <v>22.633768081665</v>
      </c>
      <c r="AG732">
        <v>138999</v>
      </c>
      <c r="AH732">
        <f t="shared" si="35"/>
        <v>36.450000000000003</v>
      </c>
      <c r="AI732">
        <v>20.161972045898398</v>
      </c>
      <c r="AJ732">
        <v>20.502050399780199</v>
      </c>
      <c r="AK732">
        <v>20.316329956054599</v>
      </c>
    </row>
    <row r="733" spans="1:37">
      <c r="A733">
        <v>36599</v>
      </c>
      <c r="B733">
        <f t="shared" si="33"/>
        <v>36.549999999999997</v>
      </c>
      <c r="C733">
        <v>21.821300506591701</v>
      </c>
      <c r="D733">
        <v>22.199169158935501</v>
      </c>
      <c r="E733">
        <v>21.664932250976499</v>
      </c>
      <c r="Q733">
        <v>47999</v>
      </c>
      <c r="R733">
        <f t="shared" si="34"/>
        <v>36.5</v>
      </c>
      <c r="S733">
        <v>22.7523689270019</v>
      </c>
      <c r="T733">
        <v>23.182477951049801</v>
      </c>
      <c r="U733">
        <v>22.633768081665</v>
      </c>
      <c r="AG733">
        <v>139049</v>
      </c>
      <c r="AH733">
        <f t="shared" si="35"/>
        <v>36.5</v>
      </c>
      <c r="AI733">
        <v>20.161972045898398</v>
      </c>
      <c r="AJ733">
        <v>20.4958801269531</v>
      </c>
      <c r="AK733">
        <v>20.316329956054599</v>
      </c>
    </row>
    <row r="734" spans="1:37">
      <c r="A734">
        <v>36649</v>
      </c>
      <c r="B734">
        <f t="shared" si="33"/>
        <v>36.6</v>
      </c>
      <c r="C734">
        <v>21.821300506591701</v>
      </c>
      <c r="D734">
        <v>22.204841613769499</v>
      </c>
      <c r="E734">
        <v>21.668003082275298</v>
      </c>
      <c r="Q734">
        <v>48049</v>
      </c>
      <c r="R734">
        <f t="shared" si="34"/>
        <v>36.549999999999997</v>
      </c>
      <c r="S734">
        <v>22.7523689270019</v>
      </c>
      <c r="T734">
        <v>23.183387756347599</v>
      </c>
      <c r="U734">
        <v>22.6539611816406</v>
      </c>
      <c r="AG734">
        <v>139099</v>
      </c>
      <c r="AH734">
        <f t="shared" si="35"/>
        <v>36.549999999999997</v>
      </c>
      <c r="AI734">
        <v>20.153804779052699</v>
      </c>
      <c r="AJ734">
        <v>20.4883499145507</v>
      </c>
      <c r="AK734">
        <v>20.316329956054599</v>
      </c>
    </row>
    <row r="735" spans="1:37">
      <c r="A735">
        <v>36699</v>
      </c>
      <c r="B735">
        <f t="shared" si="33"/>
        <v>36.65</v>
      </c>
      <c r="C735">
        <v>21.8294677734375</v>
      </c>
      <c r="D735">
        <v>22.2077026367187</v>
      </c>
      <c r="E735">
        <v>21.692356109619102</v>
      </c>
      <c r="Q735">
        <v>48100</v>
      </c>
      <c r="R735">
        <f t="shared" si="34"/>
        <v>36.600999999999999</v>
      </c>
      <c r="S735">
        <v>22.760536193847599</v>
      </c>
      <c r="T735">
        <v>23.185808181762599</v>
      </c>
      <c r="U735">
        <v>22.669073104858398</v>
      </c>
      <c r="AG735">
        <v>139149</v>
      </c>
      <c r="AH735">
        <f t="shared" si="35"/>
        <v>36.6</v>
      </c>
      <c r="AI735">
        <v>20.153804779052699</v>
      </c>
      <c r="AJ735">
        <v>20.481845855712798</v>
      </c>
      <c r="AK735">
        <v>20.316329956054599</v>
      </c>
    </row>
    <row r="736" spans="1:37">
      <c r="A736">
        <v>36749</v>
      </c>
      <c r="B736">
        <f t="shared" si="33"/>
        <v>36.700000000000003</v>
      </c>
      <c r="C736">
        <v>21.8294677734375</v>
      </c>
      <c r="D736">
        <v>22.211324691772401</v>
      </c>
      <c r="E736">
        <v>21.702163696288999</v>
      </c>
      <c r="Q736">
        <v>48149</v>
      </c>
      <c r="R736">
        <f t="shared" si="34"/>
        <v>36.65</v>
      </c>
      <c r="S736">
        <v>22.760536193847599</v>
      </c>
      <c r="T736">
        <v>23.186666488647401</v>
      </c>
      <c r="U736">
        <v>22.684453964233398</v>
      </c>
      <c r="AG736">
        <v>139199</v>
      </c>
      <c r="AH736">
        <f t="shared" si="35"/>
        <v>36.65</v>
      </c>
      <c r="AI736">
        <v>20.145637512206999</v>
      </c>
      <c r="AJ736">
        <v>20.487491607666001</v>
      </c>
      <c r="AK736">
        <v>20.234972000121999</v>
      </c>
    </row>
    <row r="737" spans="1:37">
      <c r="A737">
        <v>36799</v>
      </c>
      <c r="B737">
        <f t="shared" si="33"/>
        <v>36.75</v>
      </c>
      <c r="C737">
        <v>21.8376350402832</v>
      </c>
      <c r="D737">
        <v>22.213682174682599</v>
      </c>
      <c r="E737">
        <v>21.724643707275298</v>
      </c>
      <c r="Q737">
        <v>48199</v>
      </c>
      <c r="R737">
        <f t="shared" si="34"/>
        <v>36.700000000000003</v>
      </c>
      <c r="S737">
        <v>22.768703460693299</v>
      </c>
      <c r="T737">
        <v>23.1898803710937</v>
      </c>
      <c r="U737">
        <v>22.6906929016113</v>
      </c>
      <c r="AG737">
        <v>139249</v>
      </c>
      <c r="AH737">
        <f t="shared" si="35"/>
        <v>36.700000000000003</v>
      </c>
      <c r="AI737">
        <v>20.145637512206999</v>
      </c>
      <c r="AJ737">
        <v>20.4839153289794</v>
      </c>
      <c r="AK737">
        <v>20.234972000121999</v>
      </c>
    </row>
    <row r="738" spans="1:37">
      <c r="A738">
        <v>36849</v>
      </c>
      <c r="B738">
        <f t="shared" si="33"/>
        <v>36.799999999999997</v>
      </c>
      <c r="C738">
        <v>21.8376350402832</v>
      </c>
      <c r="D738">
        <v>22.2172527313232</v>
      </c>
      <c r="E738">
        <v>21.729862213134702</v>
      </c>
      <c r="Q738">
        <v>48249</v>
      </c>
      <c r="R738">
        <f t="shared" si="34"/>
        <v>36.75</v>
      </c>
      <c r="S738">
        <v>22.768703460693299</v>
      </c>
      <c r="T738">
        <v>23.192600250244102</v>
      </c>
      <c r="U738">
        <v>22.6927776336669</v>
      </c>
      <c r="AG738">
        <v>139300</v>
      </c>
      <c r="AH738">
        <f t="shared" si="35"/>
        <v>36.750999999999998</v>
      </c>
      <c r="AI738">
        <v>20.1374702453613</v>
      </c>
      <c r="AJ738">
        <v>20.479434967041001</v>
      </c>
      <c r="AK738">
        <v>20.232610702514599</v>
      </c>
    </row>
    <row r="739" spans="1:37">
      <c r="A739">
        <v>36899</v>
      </c>
      <c r="B739">
        <f t="shared" si="33"/>
        <v>36.85</v>
      </c>
      <c r="C739">
        <v>21.845802307128899</v>
      </c>
      <c r="D739">
        <v>22.218776702880799</v>
      </c>
      <c r="E739">
        <v>21.751682281494102</v>
      </c>
      <c r="Q739">
        <v>48300</v>
      </c>
      <c r="R739">
        <f t="shared" si="34"/>
        <v>36.801000000000002</v>
      </c>
      <c r="S739">
        <v>22.776870727538999</v>
      </c>
      <c r="T739">
        <v>23.196538925170898</v>
      </c>
      <c r="U739">
        <v>22.695165634155199</v>
      </c>
      <c r="AG739">
        <v>139349</v>
      </c>
      <c r="AH739">
        <f t="shared" si="35"/>
        <v>36.799999999999997</v>
      </c>
      <c r="AI739">
        <v>20.1374702453613</v>
      </c>
      <c r="AJ739">
        <v>20.475629806518501</v>
      </c>
      <c r="AK739">
        <v>20.232610702514599</v>
      </c>
    </row>
    <row r="740" spans="1:37">
      <c r="A740">
        <v>36949</v>
      </c>
      <c r="B740">
        <f t="shared" si="33"/>
        <v>36.9</v>
      </c>
      <c r="C740">
        <v>21.845802307128899</v>
      </c>
      <c r="D740">
        <v>22.2211189270019</v>
      </c>
      <c r="E740">
        <v>21.759140014648398</v>
      </c>
      <c r="Q740">
        <v>48349</v>
      </c>
      <c r="R740">
        <f t="shared" si="34"/>
        <v>36.85</v>
      </c>
      <c r="S740">
        <v>22.776870727538999</v>
      </c>
      <c r="T740">
        <v>23.199510574340799</v>
      </c>
      <c r="U740">
        <v>22.696706771850501</v>
      </c>
      <c r="AG740">
        <v>139399</v>
      </c>
      <c r="AH740">
        <f t="shared" si="35"/>
        <v>36.85</v>
      </c>
      <c r="AI740">
        <v>20.1293029785156</v>
      </c>
      <c r="AJ740">
        <v>20.4723796844482</v>
      </c>
      <c r="AK740">
        <v>20.2221145629882</v>
      </c>
    </row>
    <row r="741" spans="1:37">
      <c r="A741">
        <v>36999</v>
      </c>
      <c r="B741">
        <f t="shared" si="33"/>
        <v>36.950000000000003</v>
      </c>
      <c r="C741">
        <v>21.853969573974599</v>
      </c>
      <c r="D741">
        <v>22.2261867523193</v>
      </c>
      <c r="E741">
        <v>21.757858276367099</v>
      </c>
      <c r="Q741">
        <v>48399</v>
      </c>
      <c r="R741">
        <f t="shared" si="34"/>
        <v>36.9</v>
      </c>
      <c r="S741">
        <v>22.785037994384702</v>
      </c>
      <c r="T741">
        <v>23.2027492523193</v>
      </c>
      <c r="U741">
        <v>22.703664779663001</v>
      </c>
      <c r="AG741">
        <v>139449</v>
      </c>
      <c r="AH741">
        <f t="shared" si="35"/>
        <v>36.9</v>
      </c>
      <c r="AI741">
        <v>20.1293029785156</v>
      </c>
      <c r="AJ741">
        <v>20.468721389770501</v>
      </c>
      <c r="AK741">
        <v>20.221817016601499</v>
      </c>
    </row>
    <row r="742" spans="1:37">
      <c r="A742">
        <v>37049</v>
      </c>
      <c r="B742">
        <f t="shared" si="33"/>
        <v>37</v>
      </c>
      <c r="C742">
        <v>21.853969573974599</v>
      </c>
      <c r="D742">
        <v>22.2292785644531</v>
      </c>
      <c r="E742">
        <v>21.7619915008544</v>
      </c>
      <c r="Q742">
        <v>48449</v>
      </c>
      <c r="R742">
        <f t="shared" si="34"/>
        <v>36.950000000000003</v>
      </c>
      <c r="S742">
        <v>22.785037994384702</v>
      </c>
      <c r="T742">
        <v>23.2066955566406</v>
      </c>
      <c r="U742">
        <v>22.699691772460898</v>
      </c>
      <c r="AG742">
        <v>139499</v>
      </c>
      <c r="AH742">
        <f t="shared" si="35"/>
        <v>36.950000000000003</v>
      </c>
      <c r="AI742">
        <v>20.121135711669901</v>
      </c>
      <c r="AJ742">
        <v>20.463075637817301</v>
      </c>
      <c r="AK742">
        <v>20.225049972534102</v>
      </c>
    </row>
    <row r="743" spans="1:37">
      <c r="A743">
        <v>37099</v>
      </c>
      <c r="B743">
        <f t="shared" si="33"/>
        <v>37.049999999999997</v>
      </c>
      <c r="C743">
        <v>21.862136840820298</v>
      </c>
      <c r="D743">
        <v>22.2338333129882</v>
      </c>
      <c r="E743">
        <v>21.764650344848601</v>
      </c>
      <c r="Q743">
        <v>48499</v>
      </c>
      <c r="R743">
        <f t="shared" si="34"/>
        <v>37</v>
      </c>
      <c r="S743">
        <v>22.793205261230401</v>
      </c>
      <c r="T743">
        <v>23.2117595672607</v>
      </c>
      <c r="U743">
        <v>22.698083877563398</v>
      </c>
      <c r="AG743">
        <v>139549</v>
      </c>
      <c r="AH743">
        <f t="shared" si="35"/>
        <v>37</v>
      </c>
      <c r="AI743">
        <v>20.121135711669901</v>
      </c>
      <c r="AJ743">
        <v>20.459100723266602</v>
      </c>
      <c r="AK743">
        <v>20.2240810394287</v>
      </c>
    </row>
    <row r="744" spans="1:37">
      <c r="A744">
        <v>37149</v>
      </c>
      <c r="B744">
        <f t="shared" si="33"/>
        <v>37.1</v>
      </c>
      <c r="C744">
        <v>21.862136840820298</v>
      </c>
      <c r="D744">
        <v>22.237403869628899</v>
      </c>
      <c r="E744">
        <v>21.7664394378662</v>
      </c>
      <c r="Q744">
        <v>48549</v>
      </c>
      <c r="R744">
        <f t="shared" si="34"/>
        <v>37.049999999999997</v>
      </c>
      <c r="S744">
        <v>22.793205261230401</v>
      </c>
      <c r="T744">
        <v>23.217214584350501</v>
      </c>
      <c r="U744">
        <v>22.689374923706001</v>
      </c>
      <c r="AG744">
        <v>139599</v>
      </c>
      <c r="AH744">
        <f t="shared" si="35"/>
        <v>37.049999999999997</v>
      </c>
      <c r="AI744">
        <v>20.112968444824201</v>
      </c>
      <c r="AJ744">
        <v>20.4523620605468</v>
      </c>
      <c r="AK744">
        <v>20.231033325195298</v>
      </c>
    </row>
    <row r="745" spans="1:37">
      <c r="A745">
        <v>37199</v>
      </c>
      <c r="B745">
        <f t="shared" si="33"/>
        <v>37.15</v>
      </c>
      <c r="C745">
        <v>21.870304107666001</v>
      </c>
      <c r="D745">
        <v>22.241676330566399</v>
      </c>
      <c r="E745">
        <v>21.77144241333</v>
      </c>
      <c r="Q745">
        <v>48599</v>
      </c>
      <c r="R745">
        <f t="shared" si="34"/>
        <v>37.1</v>
      </c>
      <c r="S745">
        <v>22.799999237060501</v>
      </c>
      <c r="T745">
        <v>23.222152709960898</v>
      </c>
      <c r="U745">
        <v>22.691257476806602</v>
      </c>
      <c r="AG745">
        <v>139649</v>
      </c>
      <c r="AH745">
        <f t="shared" si="35"/>
        <v>37.1</v>
      </c>
      <c r="AI745">
        <v>20.112968444824201</v>
      </c>
      <c r="AJ745">
        <v>20.448328018188398</v>
      </c>
      <c r="AK745">
        <v>20.227266311645501</v>
      </c>
    </row>
    <row r="746" spans="1:37">
      <c r="A746">
        <v>37249</v>
      </c>
      <c r="B746">
        <f t="shared" si="33"/>
        <v>37.200000000000003</v>
      </c>
      <c r="C746">
        <v>21.870304107666001</v>
      </c>
      <c r="D746">
        <v>22.245531082153299</v>
      </c>
      <c r="E746">
        <v>21.77197265625</v>
      </c>
      <c r="Q746">
        <v>48649</v>
      </c>
      <c r="R746">
        <f t="shared" si="34"/>
        <v>37.15</v>
      </c>
      <c r="S746">
        <v>22.799999237060501</v>
      </c>
      <c r="T746">
        <v>23.2264003753662</v>
      </c>
      <c r="U746">
        <v>22.6918010711669</v>
      </c>
      <c r="AG746">
        <v>139699</v>
      </c>
      <c r="AH746">
        <f t="shared" si="35"/>
        <v>37.15</v>
      </c>
      <c r="AI746">
        <v>20.104801177978501</v>
      </c>
      <c r="AJ746">
        <v>20.442935943603501</v>
      </c>
      <c r="AK746">
        <v>20.224431991577099</v>
      </c>
    </row>
    <row r="747" spans="1:37">
      <c r="A747">
        <v>37300</v>
      </c>
      <c r="B747">
        <f t="shared" si="33"/>
        <v>37.250999999999998</v>
      </c>
      <c r="C747">
        <v>21.878471374511701</v>
      </c>
      <c r="D747">
        <v>22.2523097991943</v>
      </c>
      <c r="E747">
        <v>21.764135360717699</v>
      </c>
      <c r="Q747">
        <v>48699</v>
      </c>
      <c r="R747">
        <f t="shared" si="34"/>
        <v>37.200000000000003</v>
      </c>
      <c r="S747">
        <v>22.799999237060501</v>
      </c>
      <c r="T747">
        <v>23.2297344207763</v>
      </c>
      <c r="U747">
        <v>22.697273254394499</v>
      </c>
      <c r="AG747">
        <v>139749</v>
      </c>
      <c r="AH747">
        <f t="shared" si="35"/>
        <v>37.200000000000003</v>
      </c>
      <c r="AI747">
        <v>20.104801177978501</v>
      </c>
      <c r="AJ747">
        <v>20.436775207519499</v>
      </c>
      <c r="AK747">
        <v>20.231674194335898</v>
      </c>
    </row>
    <row r="748" spans="1:37">
      <c r="A748">
        <v>37349</v>
      </c>
      <c r="B748">
        <f t="shared" si="33"/>
        <v>37.299999999999997</v>
      </c>
      <c r="C748">
        <v>21.878471374511701</v>
      </c>
      <c r="D748">
        <v>22.256887435913001</v>
      </c>
      <c r="E748">
        <v>21.764135360717699</v>
      </c>
      <c r="Q748">
        <v>48750</v>
      </c>
      <c r="R748">
        <f t="shared" si="34"/>
        <v>37.250999999999998</v>
      </c>
      <c r="S748">
        <v>22.799999237060501</v>
      </c>
      <c r="T748">
        <v>23.233797073364201</v>
      </c>
      <c r="U748">
        <v>22.697525024413999</v>
      </c>
      <c r="AG748">
        <v>139799</v>
      </c>
      <c r="AH748">
        <f t="shared" si="35"/>
        <v>37.25</v>
      </c>
      <c r="AI748">
        <v>20.096633911132798</v>
      </c>
      <c r="AJ748">
        <v>20.430475234985298</v>
      </c>
      <c r="AK748">
        <v>20.230972290038999</v>
      </c>
    </row>
    <row r="749" spans="1:37">
      <c r="A749">
        <v>37399</v>
      </c>
      <c r="B749">
        <f t="shared" si="33"/>
        <v>37.35</v>
      </c>
      <c r="C749">
        <v>21.886638641357401</v>
      </c>
      <c r="D749">
        <v>22.264146804809499</v>
      </c>
      <c r="E749">
        <v>21.757133483886701</v>
      </c>
      <c r="Q749">
        <v>48799</v>
      </c>
      <c r="R749">
        <f t="shared" si="34"/>
        <v>37.299999999999997</v>
      </c>
      <c r="S749">
        <v>22.799999237060501</v>
      </c>
      <c r="T749">
        <v>23.2376384735107</v>
      </c>
      <c r="U749">
        <v>22.698949813842699</v>
      </c>
      <c r="AG749">
        <v>139849</v>
      </c>
      <c r="AH749">
        <f t="shared" si="35"/>
        <v>37.299999999999997</v>
      </c>
      <c r="AI749">
        <v>20.096633911132798</v>
      </c>
      <c r="AJ749">
        <v>20.425106048583899</v>
      </c>
      <c r="AK749">
        <v>20.230972290038999</v>
      </c>
    </row>
    <row r="750" spans="1:37">
      <c r="A750">
        <v>37449</v>
      </c>
      <c r="B750">
        <f t="shared" si="33"/>
        <v>37.4</v>
      </c>
      <c r="C750">
        <v>21.886638641357401</v>
      </c>
      <c r="D750">
        <v>22.269273757934499</v>
      </c>
      <c r="E750">
        <v>21.757417678833001</v>
      </c>
      <c r="Q750">
        <v>48849</v>
      </c>
      <c r="R750">
        <f t="shared" si="34"/>
        <v>37.35</v>
      </c>
      <c r="S750">
        <v>22.799999237060501</v>
      </c>
      <c r="T750">
        <v>23.241123199462798</v>
      </c>
      <c r="U750">
        <v>22.702007293701101</v>
      </c>
      <c r="AG750">
        <v>139899</v>
      </c>
      <c r="AH750">
        <f t="shared" si="35"/>
        <v>37.35</v>
      </c>
      <c r="AI750">
        <v>20.088466644287099</v>
      </c>
      <c r="AJ750">
        <v>20.4253749847412</v>
      </c>
      <c r="AK750">
        <v>20.194150924682599</v>
      </c>
    </row>
    <row r="751" spans="1:37">
      <c r="A751">
        <v>37499</v>
      </c>
      <c r="B751">
        <f t="shared" si="33"/>
        <v>37.450000000000003</v>
      </c>
      <c r="C751">
        <v>21.8948059082031</v>
      </c>
      <c r="D751">
        <v>22.276042938232401</v>
      </c>
      <c r="E751">
        <v>21.7561321258544</v>
      </c>
      <c r="Q751">
        <v>48899</v>
      </c>
      <c r="R751">
        <f t="shared" si="34"/>
        <v>37.4</v>
      </c>
      <c r="S751">
        <v>22.799999237060501</v>
      </c>
      <c r="T751">
        <v>23.245456695556602</v>
      </c>
      <c r="U751">
        <v>22.6998271942138</v>
      </c>
      <c r="AG751">
        <v>139949</v>
      </c>
      <c r="AH751">
        <f t="shared" si="35"/>
        <v>37.4</v>
      </c>
      <c r="AI751">
        <v>20.088466644287099</v>
      </c>
      <c r="AJ751">
        <v>20.422603607177699</v>
      </c>
      <c r="AK751">
        <v>20.1864929199218</v>
      </c>
    </row>
    <row r="752" spans="1:37">
      <c r="A752">
        <v>37549</v>
      </c>
      <c r="B752">
        <f t="shared" si="33"/>
        <v>37.5</v>
      </c>
      <c r="C752">
        <v>21.8948059082031</v>
      </c>
      <c r="D752">
        <v>22.277853012084901</v>
      </c>
      <c r="E752">
        <v>21.775781631469702</v>
      </c>
      <c r="Q752">
        <v>48949</v>
      </c>
      <c r="R752">
        <f t="shared" si="34"/>
        <v>37.450000000000003</v>
      </c>
      <c r="S752">
        <v>22.799999237060501</v>
      </c>
      <c r="T752">
        <v>23.248947143554599</v>
      </c>
      <c r="U752">
        <v>22.702562332153299</v>
      </c>
      <c r="AG752">
        <v>139999</v>
      </c>
      <c r="AH752">
        <f t="shared" si="35"/>
        <v>37.450000000000003</v>
      </c>
      <c r="AI752">
        <v>20.080299377441399</v>
      </c>
      <c r="AJ752">
        <v>20.4201126098632</v>
      </c>
      <c r="AK752">
        <v>20.1718139648437</v>
      </c>
    </row>
    <row r="753" spans="1:37">
      <c r="A753">
        <v>37599</v>
      </c>
      <c r="B753">
        <f t="shared" si="33"/>
        <v>37.549999999999997</v>
      </c>
      <c r="C753">
        <v>21.9029731750488</v>
      </c>
      <c r="D753">
        <v>22.283302307128899</v>
      </c>
      <c r="E753">
        <v>21.779455184936499</v>
      </c>
      <c r="Q753">
        <v>48999</v>
      </c>
      <c r="R753">
        <f t="shared" si="34"/>
        <v>37.5</v>
      </c>
      <c r="S753">
        <v>22.799999237060501</v>
      </c>
      <c r="T753">
        <v>23.250555038452099</v>
      </c>
      <c r="U753">
        <v>22.714605331420898</v>
      </c>
      <c r="AG753">
        <v>140049</v>
      </c>
      <c r="AH753">
        <f t="shared" si="35"/>
        <v>37.5</v>
      </c>
      <c r="AI753">
        <v>20.080299377441399</v>
      </c>
      <c r="AJ753">
        <v>20.4178466796875</v>
      </c>
      <c r="AK753">
        <v>20.164474487304599</v>
      </c>
    </row>
    <row r="754" spans="1:37">
      <c r="A754">
        <v>37649</v>
      </c>
      <c r="B754">
        <f t="shared" si="33"/>
        <v>37.6</v>
      </c>
      <c r="C754">
        <v>21.9029731750488</v>
      </c>
      <c r="D754">
        <v>22.287185668945298</v>
      </c>
      <c r="E754">
        <v>21.785270690917901</v>
      </c>
      <c r="Q754">
        <v>49049</v>
      </c>
      <c r="R754">
        <f t="shared" si="34"/>
        <v>37.549999999999997</v>
      </c>
      <c r="S754">
        <v>22.799999237060501</v>
      </c>
      <c r="T754">
        <v>23.253969192504801</v>
      </c>
      <c r="U754">
        <v>22.714605331420898</v>
      </c>
      <c r="AG754">
        <v>140099</v>
      </c>
      <c r="AH754">
        <f t="shared" si="35"/>
        <v>37.549999999999997</v>
      </c>
      <c r="AI754">
        <v>20.0721321105957</v>
      </c>
      <c r="AJ754">
        <v>20.414148330688398</v>
      </c>
      <c r="AK754">
        <v>20.159093856811499</v>
      </c>
    </row>
    <row r="755" spans="1:37">
      <c r="A755">
        <v>37699</v>
      </c>
      <c r="B755">
        <f t="shared" si="33"/>
        <v>37.65</v>
      </c>
      <c r="C755">
        <v>21.911140441894499</v>
      </c>
      <c r="D755">
        <v>22.2903118133544</v>
      </c>
      <c r="E755">
        <v>21.801412582397401</v>
      </c>
      <c r="Q755">
        <v>49099</v>
      </c>
      <c r="R755">
        <f t="shared" si="34"/>
        <v>37.6</v>
      </c>
      <c r="S755">
        <v>22.799999237060501</v>
      </c>
      <c r="T755">
        <v>23.257383346557599</v>
      </c>
      <c r="U755">
        <v>22.714605331420898</v>
      </c>
      <c r="AG755">
        <v>140149</v>
      </c>
      <c r="AH755">
        <f t="shared" si="35"/>
        <v>37.6</v>
      </c>
      <c r="AI755">
        <v>20.0721321105957</v>
      </c>
      <c r="AJ755">
        <v>20.411558151245099</v>
      </c>
      <c r="AK755">
        <v>20.1544284820556</v>
      </c>
    </row>
    <row r="756" spans="1:37">
      <c r="A756">
        <v>37749</v>
      </c>
      <c r="B756">
        <f t="shared" si="33"/>
        <v>37.700000000000003</v>
      </c>
      <c r="C756">
        <v>21.911140441894499</v>
      </c>
      <c r="D756">
        <v>22.2936916351318</v>
      </c>
      <c r="E756">
        <v>21.806737899780199</v>
      </c>
      <c r="Q756">
        <v>49149</v>
      </c>
      <c r="R756">
        <f t="shared" si="34"/>
        <v>37.65</v>
      </c>
      <c r="S756">
        <v>22.799999237060501</v>
      </c>
      <c r="T756">
        <v>23.260797500610298</v>
      </c>
      <c r="U756">
        <v>22.714605331420898</v>
      </c>
      <c r="AG756">
        <v>140199</v>
      </c>
      <c r="AH756">
        <f t="shared" si="35"/>
        <v>37.65</v>
      </c>
      <c r="AI756">
        <v>20.06396484375</v>
      </c>
      <c r="AJ756">
        <v>20.4067058563232</v>
      </c>
      <c r="AK756">
        <v>20.1554870605468</v>
      </c>
    </row>
    <row r="757" spans="1:37">
      <c r="A757">
        <v>37799</v>
      </c>
      <c r="B757">
        <f t="shared" si="33"/>
        <v>37.75</v>
      </c>
      <c r="C757">
        <v>21.919307708740199</v>
      </c>
      <c r="D757">
        <v>22.297925949096602</v>
      </c>
      <c r="E757">
        <v>21.813854217529201</v>
      </c>
      <c r="Q757">
        <v>49199</v>
      </c>
      <c r="R757">
        <f t="shared" si="34"/>
        <v>37.700000000000003</v>
      </c>
      <c r="S757">
        <v>22.799999237060501</v>
      </c>
      <c r="T757">
        <v>23.262819290161101</v>
      </c>
      <c r="U757">
        <v>22.722620010375898</v>
      </c>
      <c r="AG757">
        <v>140249</v>
      </c>
      <c r="AH757">
        <f t="shared" si="35"/>
        <v>37.700000000000003</v>
      </c>
      <c r="AI757">
        <v>20.06396484375</v>
      </c>
      <c r="AJ757">
        <v>20.4038066864013</v>
      </c>
      <c r="AK757">
        <v>20.1514892578125</v>
      </c>
    </row>
    <row r="758" spans="1:37">
      <c r="A758">
        <v>37849</v>
      </c>
      <c r="B758">
        <f t="shared" si="33"/>
        <v>37.799999999999997</v>
      </c>
      <c r="C758">
        <v>21.919307708740199</v>
      </c>
      <c r="D758">
        <v>22.302141189575099</v>
      </c>
      <c r="E758">
        <v>21.813854217529201</v>
      </c>
      <c r="Q758">
        <v>49249</v>
      </c>
      <c r="R758">
        <f t="shared" si="34"/>
        <v>37.75</v>
      </c>
      <c r="S758">
        <v>22.799999237060501</v>
      </c>
      <c r="T758">
        <v>23.2659187316894</v>
      </c>
      <c r="U758">
        <v>22.722620010375898</v>
      </c>
      <c r="AG758">
        <v>140300</v>
      </c>
      <c r="AH758">
        <f t="shared" si="35"/>
        <v>37.750999999999998</v>
      </c>
      <c r="AI758">
        <v>20.055797576904201</v>
      </c>
      <c r="AJ758">
        <v>20.398555755615199</v>
      </c>
      <c r="AK758">
        <v>20.153558731079102</v>
      </c>
    </row>
    <row r="759" spans="1:37">
      <c r="A759">
        <v>37899</v>
      </c>
      <c r="B759">
        <f t="shared" si="33"/>
        <v>37.85</v>
      </c>
      <c r="C759">
        <v>21.927474975585898</v>
      </c>
      <c r="D759">
        <v>22.306346893310501</v>
      </c>
      <c r="E759">
        <v>21.8213691711425</v>
      </c>
      <c r="Q759">
        <v>49300</v>
      </c>
      <c r="R759">
        <f t="shared" si="34"/>
        <v>37.801000000000002</v>
      </c>
      <c r="S759">
        <v>22.799999237060501</v>
      </c>
      <c r="T759">
        <v>23.267255783081001</v>
      </c>
      <c r="U759">
        <v>22.7318935394287</v>
      </c>
      <c r="AG759">
        <v>140349</v>
      </c>
      <c r="AH759">
        <f t="shared" si="35"/>
        <v>37.799999999999997</v>
      </c>
      <c r="AI759">
        <v>20.055797576904201</v>
      </c>
      <c r="AJ759">
        <v>20.394645690917901</v>
      </c>
      <c r="AK759">
        <v>20.153558731079102</v>
      </c>
    </row>
    <row r="760" spans="1:37">
      <c r="A760">
        <v>37949</v>
      </c>
      <c r="B760">
        <f t="shared" si="33"/>
        <v>37.9</v>
      </c>
      <c r="C760">
        <v>21.927474975585898</v>
      </c>
      <c r="D760">
        <v>22.310581207275298</v>
      </c>
      <c r="E760">
        <v>21.821445465087798</v>
      </c>
      <c r="Q760">
        <v>49349</v>
      </c>
      <c r="R760">
        <f t="shared" si="34"/>
        <v>37.85</v>
      </c>
      <c r="S760">
        <v>22.799999237060501</v>
      </c>
      <c r="T760">
        <v>23.269983291625898</v>
      </c>
      <c r="U760">
        <v>22.7318935394287</v>
      </c>
      <c r="AG760">
        <v>140399</v>
      </c>
      <c r="AH760">
        <f t="shared" si="35"/>
        <v>37.85</v>
      </c>
      <c r="AI760">
        <v>20.047630310058501</v>
      </c>
      <c r="AJ760">
        <v>20.390178680419901</v>
      </c>
      <c r="AK760">
        <v>20.149354934692301</v>
      </c>
    </row>
    <row r="761" spans="1:37">
      <c r="A761">
        <v>37999</v>
      </c>
      <c r="B761">
        <f t="shared" si="33"/>
        <v>37.950000000000003</v>
      </c>
      <c r="C761">
        <v>21.935642242431602</v>
      </c>
      <c r="D761">
        <v>22.316368103027301</v>
      </c>
      <c r="E761">
        <v>21.8204441070556</v>
      </c>
      <c r="Q761">
        <v>49399</v>
      </c>
      <c r="R761">
        <f t="shared" si="34"/>
        <v>37.9</v>
      </c>
      <c r="S761">
        <v>22.799999237060501</v>
      </c>
      <c r="T761">
        <v>23.273979187011701</v>
      </c>
      <c r="U761">
        <v>22.725214004516602</v>
      </c>
      <c r="AG761">
        <v>140449</v>
      </c>
      <c r="AH761">
        <f t="shared" si="35"/>
        <v>37.9</v>
      </c>
      <c r="AI761">
        <v>20.047630310058501</v>
      </c>
      <c r="AJ761">
        <v>20.386095046996999</v>
      </c>
      <c r="AK761">
        <v>20.149435043334901</v>
      </c>
    </row>
    <row r="762" spans="1:37">
      <c r="A762">
        <v>38049</v>
      </c>
      <c r="B762">
        <f t="shared" si="33"/>
        <v>38</v>
      </c>
      <c r="C762">
        <v>21.935642242431602</v>
      </c>
      <c r="D762">
        <v>22.3198528289794</v>
      </c>
      <c r="E762">
        <v>21.826328277587798</v>
      </c>
      <c r="Q762">
        <v>49449</v>
      </c>
      <c r="R762">
        <f t="shared" si="34"/>
        <v>37.950000000000003</v>
      </c>
      <c r="S762">
        <v>22.799999237060501</v>
      </c>
      <c r="T762">
        <v>23.276685714721602</v>
      </c>
      <c r="U762">
        <v>22.726778030395501</v>
      </c>
      <c r="AG762">
        <v>140499</v>
      </c>
      <c r="AH762">
        <f t="shared" si="35"/>
        <v>37.950000000000003</v>
      </c>
      <c r="AI762">
        <v>20.039463043212798</v>
      </c>
      <c r="AJ762">
        <v>20.381032943725501</v>
      </c>
      <c r="AK762">
        <v>20.1474094390869</v>
      </c>
    </row>
    <row r="763" spans="1:37">
      <c r="A763">
        <v>38099</v>
      </c>
      <c r="B763">
        <f t="shared" si="33"/>
        <v>38.049999999999997</v>
      </c>
      <c r="C763">
        <v>21.943809509277301</v>
      </c>
      <c r="D763">
        <v>22.325481414794901</v>
      </c>
      <c r="E763">
        <v>21.826848983764599</v>
      </c>
      <c r="Q763">
        <v>49499</v>
      </c>
      <c r="R763">
        <f t="shared" si="34"/>
        <v>38</v>
      </c>
      <c r="S763">
        <v>22.799999237060501</v>
      </c>
      <c r="T763">
        <v>23.279613494873001</v>
      </c>
      <c r="U763">
        <v>22.726778030395501</v>
      </c>
      <c r="AG763">
        <v>140549</v>
      </c>
      <c r="AH763">
        <f t="shared" si="35"/>
        <v>38</v>
      </c>
      <c r="AI763">
        <v>20.039463043212798</v>
      </c>
      <c r="AJ763">
        <v>20.376714706420898</v>
      </c>
      <c r="AK763">
        <v>20.147397994995099</v>
      </c>
    </row>
    <row r="764" spans="1:37">
      <c r="A764">
        <v>38149</v>
      </c>
      <c r="B764">
        <f t="shared" si="33"/>
        <v>38.1</v>
      </c>
      <c r="C764">
        <v>21.943809509277301</v>
      </c>
      <c r="D764">
        <v>22.329961776733398</v>
      </c>
      <c r="E764">
        <v>21.827880859375</v>
      </c>
      <c r="Q764">
        <v>49549</v>
      </c>
      <c r="R764">
        <f t="shared" si="34"/>
        <v>38.049999999999997</v>
      </c>
      <c r="S764">
        <v>22.799999237060501</v>
      </c>
      <c r="T764">
        <v>23.2785110473632</v>
      </c>
      <c r="U764">
        <v>22.748918533325099</v>
      </c>
      <c r="AG764">
        <v>140599</v>
      </c>
      <c r="AH764">
        <f t="shared" si="35"/>
        <v>38.049999999999997</v>
      </c>
      <c r="AI764">
        <v>20.031295776367099</v>
      </c>
      <c r="AJ764">
        <v>20.370985031127901</v>
      </c>
      <c r="AK764">
        <v>20.1476955413818</v>
      </c>
    </row>
    <row r="765" spans="1:37">
      <c r="A765">
        <v>38199</v>
      </c>
      <c r="B765">
        <f t="shared" si="33"/>
        <v>38.15</v>
      </c>
      <c r="C765">
        <v>21.951976776123001</v>
      </c>
      <c r="D765">
        <v>22.337465286254801</v>
      </c>
      <c r="E765">
        <v>21.819950103759702</v>
      </c>
      <c r="Q765">
        <v>49599</v>
      </c>
      <c r="R765">
        <f t="shared" si="34"/>
        <v>38.1</v>
      </c>
      <c r="S765">
        <v>22.799999237060501</v>
      </c>
      <c r="T765">
        <v>23.280193328857401</v>
      </c>
      <c r="U765">
        <v>22.7509040832519</v>
      </c>
      <c r="AG765">
        <v>140649</v>
      </c>
      <c r="AH765">
        <f t="shared" si="35"/>
        <v>38.1</v>
      </c>
      <c r="AI765">
        <v>20.031295776367099</v>
      </c>
      <c r="AJ765">
        <v>20.3667907714843</v>
      </c>
      <c r="AK765">
        <v>20.145263671875</v>
      </c>
    </row>
    <row r="766" spans="1:37">
      <c r="A766">
        <v>38249</v>
      </c>
      <c r="B766">
        <f t="shared" si="33"/>
        <v>38.200000000000003</v>
      </c>
      <c r="C766">
        <v>21.951976776123001</v>
      </c>
      <c r="D766">
        <v>22.3417243957519</v>
      </c>
      <c r="E766">
        <v>21.825313568115199</v>
      </c>
      <c r="Q766">
        <v>49649</v>
      </c>
      <c r="R766">
        <f t="shared" si="34"/>
        <v>38.15</v>
      </c>
      <c r="S766">
        <v>22.799999237060501</v>
      </c>
      <c r="T766">
        <v>23.280673980712798</v>
      </c>
      <c r="U766">
        <v>22.758703231811499</v>
      </c>
      <c r="AG766">
        <v>140699</v>
      </c>
      <c r="AH766">
        <f t="shared" si="35"/>
        <v>38.15</v>
      </c>
      <c r="AI766">
        <v>20.023128509521399</v>
      </c>
      <c r="AJ766">
        <v>20.361965179443299</v>
      </c>
      <c r="AK766">
        <v>20.1392803192138</v>
      </c>
    </row>
    <row r="767" spans="1:37">
      <c r="A767">
        <v>38300</v>
      </c>
      <c r="B767">
        <f t="shared" si="33"/>
        <v>38.250999999999998</v>
      </c>
      <c r="C767">
        <v>21.9601440429687</v>
      </c>
      <c r="D767">
        <v>22.344343185424801</v>
      </c>
      <c r="E767">
        <v>21.845338821411101</v>
      </c>
      <c r="Q767">
        <v>49699</v>
      </c>
      <c r="R767">
        <f t="shared" si="34"/>
        <v>38.200000000000003</v>
      </c>
      <c r="S767">
        <v>22.799999237060501</v>
      </c>
      <c r="T767">
        <v>23.279247283935501</v>
      </c>
      <c r="U767">
        <v>22.7756042480468</v>
      </c>
      <c r="AG767">
        <v>140749</v>
      </c>
      <c r="AH767">
        <f t="shared" si="35"/>
        <v>38.200000000000003</v>
      </c>
      <c r="AI767">
        <v>20.023128509521399</v>
      </c>
      <c r="AJ767">
        <v>20.356620788574201</v>
      </c>
      <c r="AK767">
        <v>20.143133163452099</v>
      </c>
    </row>
    <row r="768" spans="1:37">
      <c r="A768">
        <v>38349</v>
      </c>
      <c r="B768">
        <f t="shared" si="33"/>
        <v>38.299999999999997</v>
      </c>
      <c r="C768">
        <v>21.9601440429687</v>
      </c>
      <c r="D768">
        <v>22.345933914184499</v>
      </c>
      <c r="E768">
        <v>21.861120223998999</v>
      </c>
      <c r="Q768">
        <v>49749</v>
      </c>
      <c r="R768">
        <f t="shared" si="34"/>
        <v>38.25</v>
      </c>
      <c r="S768">
        <v>22.799999237060501</v>
      </c>
      <c r="T768">
        <v>23.279617309570298</v>
      </c>
      <c r="U768">
        <v>22.778787612915</v>
      </c>
      <c r="AG768">
        <v>140799</v>
      </c>
      <c r="AH768">
        <f t="shared" si="35"/>
        <v>38.25</v>
      </c>
      <c r="AI768">
        <v>20.0149612426757</v>
      </c>
      <c r="AJ768">
        <v>20.351537704467699</v>
      </c>
      <c r="AK768">
        <v>20.137472152709901</v>
      </c>
    </row>
    <row r="769" spans="1:37">
      <c r="A769">
        <v>38399</v>
      </c>
      <c r="B769">
        <f t="shared" si="33"/>
        <v>38.35</v>
      </c>
      <c r="C769">
        <v>21.9683113098144</v>
      </c>
      <c r="D769">
        <v>22.347547531127901</v>
      </c>
      <c r="E769">
        <v>21.881444931030199</v>
      </c>
      <c r="Q769">
        <v>49799</v>
      </c>
      <c r="R769">
        <f t="shared" si="34"/>
        <v>38.299999999999997</v>
      </c>
      <c r="S769">
        <v>22.799999237060501</v>
      </c>
      <c r="T769">
        <v>23.280542373657202</v>
      </c>
      <c r="U769">
        <v>22.778385162353501</v>
      </c>
      <c r="AG769">
        <v>140849</v>
      </c>
      <c r="AH769">
        <f t="shared" si="35"/>
        <v>38.299999999999997</v>
      </c>
      <c r="AI769">
        <v>20.0149612426757</v>
      </c>
      <c r="AJ769">
        <v>20.348096847534102</v>
      </c>
      <c r="AK769">
        <v>20.129774093627901</v>
      </c>
    </row>
    <row r="770" spans="1:37">
      <c r="A770">
        <v>38449</v>
      </c>
      <c r="B770">
        <f t="shared" si="33"/>
        <v>38.4</v>
      </c>
      <c r="C770">
        <v>21.9683113098144</v>
      </c>
      <c r="D770">
        <v>22.351081848144499</v>
      </c>
      <c r="E770">
        <v>21.8811531066894</v>
      </c>
      <c r="Q770">
        <v>49849</v>
      </c>
      <c r="R770">
        <f t="shared" si="34"/>
        <v>38.35</v>
      </c>
      <c r="S770">
        <v>22.799999237060501</v>
      </c>
      <c r="T770">
        <v>23.281410217285099</v>
      </c>
      <c r="U770">
        <v>22.778385162353501</v>
      </c>
      <c r="AG770">
        <v>140899</v>
      </c>
      <c r="AH770">
        <f t="shared" si="35"/>
        <v>38.35</v>
      </c>
      <c r="AI770">
        <v>20.00679397583</v>
      </c>
      <c r="AJ770">
        <v>20.342388153076101</v>
      </c>
      <c r="AK770">
        <v>20.128461837768501</v>
      </c>
    </row>
    <row r="771" spans="1:37">
      <c r="A771">
        <v>38499</v>
      </c>
      <c r="B771">
        <f t="shared" ref="B771:B834" si="36">(A771-$A$2)/1000</f>
        <v>38.450000000000003</v>
      </c>
      <c r="C771">
        <v>21.976478576660099</v>
      </c>
      <c r="D771">
        <v>22.3560676574707</v>
      </c>
      <c r="E771">
        <v>21.880413055419901</v>
      </c>
      <c r="Q771">
        <v>49899</v>
      </c>
      <c r="R771">
        <f t="shared" si="34"/>
        <v>38.4</v>
      </c>
      <c r="S771">
        <v>22.799999237060501</v>
      </c>
      <c r="T771">
        <v>23.281591415405199</v>
      </c>
      <c r="U771">
        <v>22.782152175903299</v>
      </c>
      <c r="AG771">
        <v>140949</v>
      </c>
      <c r="AH771">
        <f t="shared" si="35"/>
        <v>38.4</v>
      </c>
      <c r="AI771">
        <v>20.00679397583</v>
      </c>
      <c r="AJ771">
        <v>20.3364658355712</v>
      </c>
      <c r="AK771">
        <v>20.134248733520501</v>
      </c>
    </row>
    <row r="772" spans="1:37">
      <c r="A772">
        <v>38549</v>
      </c>
      <c r="B772">
        <f t="shared" si="36"/>
        <v>38.5</v>
      </c>
      <c r="C772">
        <v>21.976478576660099</v>
      </c>
      <c r="D772">
        <v>22.359081268310501</v>
      </c>
      <c r="E772">
        <v>21.884799957275298</v>
      </c>
      <c r="Q772">
        <v>49949</v>
      </c>
      <c r="R772">
        <f t="shared" ref="R772:R835" si="37">(Q772-$Q$3)/1000</f>
        <v>38.450000000000003</v>
      </c>
      <c r="S772">
        <v>22.799999237060501</v>
      </c>
      <c r="T772">
        <v>23.2821655273437</v>
      </c>
      <c r="U772">
        <v>22.7829284667968</v>
      </c>
      <c r="AG772">
        <v>140999</v>
      </c>
      <c r="AH772">
        <f t="shared" ref="AH772:AH835" si="38">(AG772-$AG$3)/1000</f>
        <v>38.450000000000003</v>
      </c>
      <c r="AI772">
        <v>20</v>
      </c>
      <c r="AJ772">
        <v>20.3307495117187</v>
      </c>
      <c r="AK772">
        <v>20.131444931030199</v>
      </c>
    </row>
    <row r="773" spans="1:37">
      <c r="A773">
        <v>38599</v>
      </c>
      <c r="B773">
        <f t="shared" si="36"/>
        <v>38.549999999999997</v>
      </c>
      <c r="C773">
        <v>21.984645843505799</v>
      </c>
      <c r="D773">
        <v>22.3636665344238</v>
      </c>
      <c r="E773">
        <v>21.887105941772401</v>
      </c>
      <c r="Q773">
        <v>49999</v>
      </c>
      <c r="R773">
        <f t="shared" si="37"/>
        <v>38.5</v>
      </c>
      <c r="S773">
        <v>22.799999237060501</v>
      </c>
      <c r="T773">
        <v>23.282852172851499</v>
      </c>
      <c r="U773">
        <v>22.7829284667968</v>
      </c>
      <c r="AG773">
        <v>141049</v>
      </c>
      <c r="AH773">
        <f t="shared" si="38"/>
        <v>38.5</v>
      </c>
      <c r="AI773">
        <v>20</v>
      </c>
      <c r="AJ773">
        <v>20.326604843139599</v>
      </c>
      <c r="AK773">
        <v>20.125318527221602</v>
      </c>
    </row>
    <row r="774" spans="1:37">
      <c r="A774">
        <v>38649</v>
      </c>
      <c r="B774">
        <f t="shared" si="36"/>
        <v>38.6</v>
      </c>
      <c r="C774">
        <v>21.984645843505799</v>
      </c>
      <c r="D774">
        <v>22.368240356445298</v>
      </c>
      <c r="E774">
        <v>21.8835639953613</v>
      </c>
      <c r="Q774">
        <v>50049</v>
      </c>
      <c r="R774">
        <f t="shared" si="37"/>
        <v>38.549999999999997</v>
      </c>
      <c r="S774">
        <v>22.799999237060501</v>
      </c>
      <c r="T774">
        <v>23.2821540832519</v>
      </c>
      <c r="U774">
        <v>22.7905368804931</v>
      </c>
      <c r="AG774">
        <v>141099</v>
      </c>
      <c r="AH774">
        <f t="shared" si="38"/>
        <v>38.549999999999997</v>
      </c>
      <c r="AI774">
        <v>20</v>
      </c>
      <c r="AJ774">
        <v>20.321914672851499</v>
      </c>
      <c r="AK774">
        <v>20.123538970947202</v>
      </c>
    </row>
    <row r="775" spans="1:37">
      <c r="A775">
        <v>38699</v>
      </c>
      <c r="B775">
        <f t="shared" si="36"/>
        <v>38.65</v>
      </c>
      <c r="C775">
        <v>21.992813110351499</v>
      </c>
      <c r="D775">
        <v>22.372236251831001</v>
      </c>
      <c r="E775">
        <v>21.891294479370099</v>
      </c>
      <c r="Q775">
        <v>50099</v>
      </c>
      <c r="R775">
        <f t="shared" si="37"/>
        <v>38.6</v>
      </c>
      <c r="S775">
        <v>22.799999237060501</v>
      </c>
      <c r="T775">
        <v>23.283491134643501</v>
      </c>
      <c r="U775">
        <v>22.785284042358398</v>
      </c>
      <c r="AG775">
        <v>141149</v>
      </c>
      <c r="AH775">
        <f t="shared" si="38"/>
        <v>38.6</v>
      </c>
      <c r="AI775">
        <v>20</v>
      </c>
      <c r="AJ775">
        <v>20.316154479980401</v>
      </c>
      <c r="AK775">
        <v>20.1280422210693</v>
      </c>
    </row>
    <row r="776" spans="1:37">
      <c r="A776">
        <v>38750</v>
      </c>
      <c r="B776">
        <f t="shared" si="36"/>
        <v>38.701000000000001</v>
      </c>
      <c r="C776">
        <v>21.992813110351499</v>
      </c>
      <c r="D776">
        <v>22.3764114379882</v>
      </c>
      <c r="E776">
        <v>21.890668869018501</v>
      </c>
      <c r="Q776">
        <v>50149</v>
      </c>
      <c r="R776">
        <f t="shared" si="37"/>
        <v>38.65</v>
      </c>
      <c r="S776">
        <v>22.799999237060501</v>
      </c>
      <c r="T776">
        <v>23.284648895263601</v>
      </c>
      <c r="U776">
        <v>22.7822761535644</v>
      </c>
      <c r="AG776">
        <v>141199</v>
      </c>
      <c r="AH776">
        <f t="shared" si="38"/>
        <v>38.65</v>
      </c>
      <c r="AI776">
        <v>20</v>
      </c>
      <c r="AJ776">
        <v>20.310808181762599</v>
      </c>
      <c r="AK776">
        <v>20.1292915344238</v>
      </c>
    </row>
    <row r="777" spans="1:37">
      <c r="A777">
        <v>38800</v>
      </c>
      <c r="B777">
        <f t="shared" si="36"/>
        <v>38.750999999999998</v>
      </c>
      <c r="C777">
        <v>22.000980377197202</v>
      </c>
      <c r="D777">
        <v>22.379358291625898</v>
      </c>
      <c r="E777">
        <v>21.904373168945298</v>
      </c>
      <c r="Q777">
        <v>50199</v>
      </c>
      <c r="R777">
        <f t="shared" si="37"/>
        <v>38.700000000000003</v>
      </c>
      <c r="S777">
        <v>22.799999237060501</v>
      </c>
      <c r="T777">
        <v>23.286342620849599</v>
      </c>
      <c r="U777">
        <v>22.7770900726318</v>
      </c>
      <c r="AG777">
        <v>141250</v>
      </c>
      <c r="AH777">
        <f t="shared" si="38"/>
        <v>38.701000000000001</v>
      </c>
      <c r="AI777">
        <v>20</v>
      </c>
      <c r="AJ777">
        <v>20.306695938110298</v>
      </c>
      <c r="AK777">
        <v>20.123712539672798</v>
      </c>
    </row>
    <row r="778" spans="1:37">
      <c r="A778">
        <v>38850</v>
      </c>
      <c r="B778">
        <f t="shared" si="36"/>
        <v>38.801000000000002</v>
      </c>
      <c r="C778">
        <v>22.000980377197202</v>
      </c>
      <c r="D778">
        <v>22.383205413818299</v>
      </c>
      <c r="E778">
        <v>21.9044685363769</v>
      </c>
      <c r="Q778">
        <v>50249</v>
      </c>
      <c r="R778">
        <f t="shared" si="37"/>
        <v>38.75</v>
      </c>
      <c r="S778">
        <v>22.799999237060501</v>
      </c>
      <c r="T778">
        <v>23.286441802978501</v>
      </c>
      <c r="U778">
        <v>22.781387329101499</v>
      </c>
      <c r="AG778">
        <v>141300</v>
      </c>
      <c r="AH778">
        <f t="shared" si="38"/>
        <v>38.750999999999998</v>
      </c>
      <c r="AI778">
        <v>20</v>
      </c>
      <c r="AJ778">
        <v>20.300773620605401</v>
      </c>
      <c r="AK778">
        <v>20.129076004028299</v>
      </c>
    </row>
    <row r="779" spans="1:37">
      <c r="A779">
        <v>38899</v>
      </c>
      <c r="B779">
        <f t="shared" si="36"/>
        <v>38.85</v>
      </c>
      <c r="C779">
        <v>22.009147644042901</v>
      </c>
      <c r="D779">
        <v>22.3875312805175</v>
      </c>
      <c r="E779">
        <v>21.9093627929687</v>
      </c>
      <c r="Q779">
        <v>50300</v>
      </c>
      <c r="R779">
        <f t="shared" si="37"/>
        <v>38.801000000000002</v>
      </c>
      <c r="S779">
        <v>22.799999237060501</v>
      </c>
      <c r="T779">
        <v>23.286924362182599</v>
      </c>
      <c r="U779">
        <v>22.782819747924801</v>
      </c>
      <c r="AG779">
        <v>141349</v>
      </c>
      <c r="AH779">
        <f t="shared" si="38"/>
        <v>38.799999999999997</v>
      </c>
      <c r="AI779">
        <v>20</v>
      </c>
      <c r="AJ779">
        <v>20.295881271362301</v>
      </c>
      <c r="AK779">
        <v>20.127447128295898</v>
      </c>
    </row>
    <row r="780" spans="1:37">
      <c r="A780">
        <v>38949</v>
      </c>
      <c r="B780">
        <f t="shared" si="36"/>
        <v>38.9</v>
      </c>
      <c r="C780">
        <v>22.009147644042901</v>
      </c>
      <c r="D780">
        <v>22.3910522460937</v>
      </c>
      <c r="E780">
        <v>21.911838531494102</v>
      </c>
      <c r="Q780">
        <v>50349</v>
      </c>
      <c r="R780">
        <f t="shared" si="37"/>
        <v>38.85</v>
      </c>
      <c r="S780">
        <v>22.799999237060501</v>
      </c>
      <c r="T780">
        <v>23.287611007690401</v>
      </c>
      <c r="U780">
        <v>22.782819747924801</v>
      </c>
      <c r="AG780">
        <v>141399</v>
      </c>
      <c r="AH780">
        <f t="shared" si="38"/>
        <v>38.85</v>
      </c>
      <c r="AI780">
        <v>20</v>
      </c>
      <c r="AJ780">
        <v>20.290779113769499</v>
      </c>
      <c r="AK780">
        <v>20.127447128295898</v>
      </c>
    </row>
    <row r="781" spans="1:37">
      <c r="A781">
        <v>38999</v>
      </c>
      <c r="B781">
        <f t="shared" si="36"/>
        <v>38.950000000000003</v>
      </c>
      <c r="C781">
        <v>22.017314910888601</v>
      </c>
      <c r="D781">
        <v>22.397190093994102</v>
      </c>
      <c r="E781">
        <v>21.9069519042968</v>
      </c>
      <c r="Q781">
        <v>50399</v>
      </c>
      <c r="R781">
        <f t="shared" si="37"/>
        <v>38.9</v>
      </c>
      <c r="S781">
        <v>22.799999237060501</v>
      </c>
      <c r="T781">
        <v>23.2880954742431</v>
      </c>
      <c r="U781">
        <v>22.783918380737301</v>
      </c>
      <c r="AG781">
        <v>141449</v>
      </c>
      <c r="AH781">
        <f t="shared" si="38"/>
        <v>38.9</v>
      </c>
      <c r="AI781">
        <v>20</v>
      </c>
      <c r="AJ781">
        <v>20.286972045898398</v>
      </c>
      <c r="AK781">
        <v>20.120656967163001</v>
      </c>
    </row>
    <row r="782" spans="1:37">
      <c r="A782">
        <v>39049</v>
      </c>
      <c r="B782">
        <f t="shared" si="36"/>
        <v>39</v>
      </c>
      <c r="C782">
        <v>22.017314910888601</v>
      </c>
      <c r="D782">
        <v>22.401605606079102</v>
      </c>
      <c r="E782">
        <v>21.9069519042968</v>
      </c>
      <c r="Q782">
        <v>50449</v>
      </c>
      <c r="R782">
        <f t="shared" si="37"/>
        <v>38.950000000000003</v>
      </c>
      <c r="S782">
        <v>22.799999237060501</v>
      </c>
      <c r="T782">
        <v>23.2864170074462</v>
      </c>
      <c r="U782">
        <v>22.796115875244102</v>
      </c>
      <c r="AG782">
        <v>141499</v>
      </c>
      <c r="AH782">
        <f t="shared" si="38"/>
        <v>38.950000000000003</v>
      </c>
      <c r="AI782">
        <v>20</v>
      </c>
      <c r="AJ782">
        <v>20.287450790405199</v>
      </c>
      <c r="AK782">
        <v>20.091505050659102</v>
      </c>
    </row>
    <row r="783" spans="1:37">
      <c r="A783">
        <v>39099</v>
      </c>
      <c r="B783">
        <f t="shared" si="36"/>
        <v>39.049999999999997</v>
      </c>
      <c r="C783">
        <v>22.0254821777343</v>
      </c>
      <c r="D783">
        <v>22.4073772430419</v>
      </c>
      <c r="E783">
        <v>21.9069519042968</v>
      </c>
      <c r="Q783">
        <v>50499</v>
      </c>
      <c r="R783">
        <f t="shared" si="37"/>
        <v>39</v>
      </c>
      <c r="S783">
        <v>22.799999237060501</v>
      </c>
      <c r="T783">
        <v>23.2865695953369</v>
      </c>
      <c r="U783">
        <v>22.796115875244102</v>
      </c>
      <c r="AG783">
        <v>141549</v>
      </c>
      <c r="AH783">
        <f t="shared" si="38"/>
        <v>39</v>
      </c>
      <c r="AI783">
        <v>20</v>
      </c>
      <c r="AJ783">
        <v>20.2867336273193</v>
      </c>
      <c r="AK783">
        <v>20.0753269195556</v>
      </c>
    </row>
    <row r="784" spans="1:37">
      <c r="A784">
        <v>39149</v>
      </c>
      <c r="B784">
        <f t="shared" si="36"/>
        <v>39.1</v>
      </c>
      <c r="C784">
        <v>22.0254821777343</v>
      </c>
      <c r="D784">
        <v>22.412117004394499</v>
      </c>
      <c r="E784">
        <v>21.9069519042968</v>
      </c>
      <c r="Q784">
        <v>50549</v>
      </c>
      <c r="R784">
        <f t="shared" si="37"/>
        <v>39.049999999999997</v>
      </c>
      <c r="S784">
        <v>22.799999237060501</v>
      </c>
      <c r="T784">
        <v>23.283836364746001</v>
      </c>
      <c r="U784">
        <v>22.811996459960898</v>
      </c>
      <c r="AG784">
        <v>141599</v>
      </c>
      <c r="AH784">
        <f t="shared" si="38"/>
        <v>39.049999999999997</v>
      </c>
      <c r="AI784">
        <v>20</v>
      </c>
      <c r="AJ784">
        <v>20.286840438842699</v>
      </c>
      <c r="AK784">
        <v>20.0581855773925</v>
      </c>
    </row>
    <row r="785" spans="1:37">
      <c r="A785">
        <v>39199</v>
      </c>
      <c r="B785">
        <f t="shared" si="36"/>
        <v>39.15</v>
      </c>
      <c r="C785">
        <v>22.03364944458</v>
      </c>
      <c r="D785">
        <v>22.4129028320312</v>
      </c>
      <c r="E785">
        <v>21.9405517578125</v>
      </c>
      <c r="Q785">
        <v>50599</v>
      </c>
      <c r="R785">
        <f t="shared" si="37"/>
        <v>39.1</v>
      </c>
      <c r="S785">
        <v>22.799999237060501</v>
      </c>
      <c r="T785">
        <v>23.2836380004882</v>
      </c>
      <c r="U785">
        <v>22.810529708862301</v>
      </c>
      <c r="AG785">
        <v>141649</v>
      </c>
      <c r="AH785">
        <f t="shared" si="38"/>
        <v>39.1</v>
      </c>
      <c r="AI785">
        <v>20</v>
      </c>
      <c r="AJ785">
        <v>20.286384582519499</v>
      </c>
      <c r="AK785">
        <v>20.0479011535644</v>
      </c>
    </row>
    <row r="786" spans="1:37">
      <c r="A786">
        <v>39249</v>
      </c>
      <c r="B786">
        <f t="shared" si="36"/>
        <v>39.200000000000003</v>
      </c>
      <c r="C786">
        <v>22.03364944458</v>
      </c>
      <c r="D786">
        <v>22.416622161865199</v>
      </c>
      <c r="E786">
        <v>21.9405517578125</v>
      </c>
      <c r="Q786">
        <v>50649</v>
      </c>
      <c r="R786">
        <f t="shared" si="37"/>
        <v>39.15</v>
      </c>
      <c r="S786">
        <v>22.799999237060501</v>
      </c>
      <c r="T786">
        <v>23.283370971679599</v>
      </c>
      <c r="U786">
        <v>22.8097019195556</v>
      </c>
      <c r="AG786">
        <v>141699</v>
      </c>
      <c r="AH786">
        <f t="shared" si="38"/>
        <v>39.15</v>
      </c>
      <c r="AI786">
        <v>20</v>
      </c>
      <c r="AJ786">
        <v>20.287319183349599</v>
      </c>
      <c r="AK786">
        <v>20.032890319824201</v>
      </c>
    </row>
    <row r="787" spans="1:37">
      <c r="A787">
        <v>39300</v>
      </c>
      <c r="B787">
        <f t="shared" si="36"/>
        <v>39.250999999999998</v>
      </c>
      <c r="C787">
        <v>22.0418167114257</v>
      </c>
      <c r="D787">
        <v>22.4170837402343</v>
      </c>
      <c r="E787">
        <v>21.965906143188398</v>
      </c>
      <c r="Q787">
        <v>50700</v>
      </c>
      <c r="R787">
        <f t="shared" si="37"/>
        <v>39.201000000000001</v>
      </c>
      <c r="S787">
        <v>22.799999237060501</v>
      </c>
      <c r="T787">
        <v>23.281801223754801</v>
      </c>
      <c r="U787">
        <v>22.8161907196044</v>
      </c>
      <c r="AG787">
        <v>141749</v>
      </c>
      <c r="AH787">
        <f t="shared" si="38"/>
        <v>39.200000000000003</v>
      </c>
      <c r="AI787">
        <v>20</v>
      </c>
      <c r="AJ787">
        <v>20.285839080810501</v>
      </c>
      <c r="AK787">
        <v>20.0337810516357</v>
      </c>
    </row>
    <row r="788" spans="1:37">
      <c r="A788">
        <v>39349</v>
      </c>
      <c r="B788">
        <f t="shared" si="36"/>
        <v>39.299999999999997</v>
      </c>
      <c r="C788">
        <v>22.0418167114257</v>
      </c>
      <c r="D788">
        <v>22.420116424560501</v>
      </c>
      <c r="E788">
        <v>21.965906143188398</v>
      </c>
      <c r="Q788">
        <v>50749</v>
      </c>
      <c r="R788">
        <f t="shared" si="37"/>
        <v>39.25</v>
      </c>
      <c r="S788">
        <v>22.799999237060501</v>
      </c>
      <c r="T788">
        <v>23.2810745239257</v>
      </c>
      <c r="U788">
        <v>22.8166103363037</v>
      </c>
      <c r="AG788">
        <v>141799</v>
      </c>
      <c r="AH788">
        <f t="shared" si="38"/>
        <v>39.25</v>
      </c>
      <c r="AI788">
        <v>20</v>
      </c>
      <c r="AJ788">
        <v>20.2846584320068</v>
      </c>
      <c r="AK788">
        <v>20.032833099365199</v>
      </c>
    </row>
    <row r="789" spans="1:37">
      <c r="A789">
        <v>39399</v>
      </c>
      <c r="B789">
        <f t="shared" si="36"/>
        <v>39.35</v>
      </c>
      <c r="C789">
        <v>22.049983978271399</v>
      </c>
      <c r="D789">
        <v>22.423101425170898</v>
      </c>
      <c r="E789">
        <v>21.9736232757568</v>
      </c>
      <c r="Q789">
        <v>50799</v>
      </c>
      <c r="R789">
        <f t="shared" si="37"/>
        <v>39.299999999999997</v>
      </c>
      <c r="S789">
        <v>22.799999237060501</v>
      </c>
      <c r="T789">
        <v>23.280645370483398</v>
      </c>
      <c r="U789">
        <v>22.8153171539306</v>
      </c>
      <c r="AG789">
        <v>141849</v>
      </c>
      <c r="AH789">
        <f t="shared" si="38"/>
        <v>39.299999999999997</v>
      </c>
      <c r="AI789">
        <v>20</v>
      </c>
      <c r="AJ789">
        <v>20.283342361450099</v>
      </c>
      <c r="AK789">
        <v>20.032833099365199</v>
      </c>
    </row>
    <row r="790" spans="1:37">
      <c r="A790">
        <v>39449</v>
      </c>
      <c r="B790">
        <f t="shared" si="36"/>
        <v>39.4</v>
      </c>
      <c r="C790">
        <v>22.049983978271399</v>
      </c>
      <c r="D790">
        <v>22.424825668334901</v>
      </c>
      <c r="E790">
        <v>21.980627059936499</v>
      </c>
      <c r="Q790">
        <v>50849</v>
      </c>
      <c r="R790">
        <f t="shared" si="37"/>
        <v>39.35</v>
      </c>
      <c r="S790">
        <v>22.799999237060501</v>
      </c>
      <c r="T790">
        <v>23.2807102203369</v>
      </c>
      <c r="U790">
        <v>22.8115844726562</v>
      </c>
      <c r="AG790">
        <v>141900</v>
      </c>
      <c r="AH790">
        <f t="shared" si="38"/>
        <v>39.350999999999999</v>
      </c>
      <c r="AI790">
        <v>20</v>
      </c>
      <c r="AJ790">
        <v>20.281518936157202</v>
      </c>
      <c r="AK790">
        <v>20.035509109496999</v>
      </c>
    </row>
    <row r="791" spans="1:37">
      <c r="A791">
        <v>39499</v>
      </c>
      <c r="B791">
        <f t="shared" si="36"/>
        <v>39.450000000000003</v>
      </c>
      <c r="C791">
        <v>22.058151245117099</v>
      </c>
      <c r="D791">
        <v>22.429458618163999</v>
      </c>
      <c r="E791">
        <v>21.977983474731399</v>
      </c>
      <c r="Q791">
        <v>50899</v>
      </c>
      <c r="R791">
        <f t="shared" si="37"/>
        <v>39.4</v>
      </c>
      <c r="S791">
        <v>22.799999237060501</v>
      </c>
      <c r="T791">
        <v>23.280439376831001</v>
      </c>
      <c r="U791">
        <v>22.810590744018501</v>
      </c>
      <c r="AG791">
        <v>141949</v>
      </c>
      <c r="AH791">
        <f t="shared" si="38"/>
        <v>39.4</v>
      </c>
      <c r="AI791">
        <v>20</v>
      </c>
      <c r="AJ791">
        <v>20.2801113128662</v>
      </c>
      <c r="AK791">
        <v>20.035421371459901</v>
      </c>
    </row>
    <row r="792" spans="1:37">
      <c r="A792">
        <v>39549</v>
      </c>
      <c r="B792">
        <f t="shared" si="36"/>
        <v>39.5</v>
      </c>
      <c r="C792">
        <v>22.058151245117099</v>
      </c>
      <c r="D792">
        <v>22.434137344360298</v>
      </c>
      <c r="E792">
        <v>21.9702434539794</v>
      </c>
      <c r="Q792">
        <v>50949</v>
      </c>
      <c r="R792">
        <f t="shared" si="37"/>
        <v>39.450000000000003</v>
      </c>
      <c r="S792">
        <v>22.799999237060501</v>
      </c>
      <c r="T792">
        <v>23.281005859375</v>
      </c>
      <c r="U792">
        <v>22.805130004882798</v>
      </c>
      <c r="AG792">
        <v>141999</v>
      </c>
      <c r="AH792">
        <f t="shared" si="38"/>
        <v>39.450000000000003</v>
      </c>
      <c r="AI792">
        <v>20</v>
      </c>
      <c r="AJ792">
        <v>20.2785549163818</v>
      </c>
      <c r="AK792">
        <v>20.036136627197202</v>
      </c>
    </row>
    <row r="793" spans="1:37">
      <c r="A793">
        <v>39599</v>
      </c>
      <c r="B793">
        <f t="shared" si="36"/>
        <v>39.549999999999997</v>
      </c>
      <c r="C793">
        <v>22.066318511962798</v>
      </c>
      <c r="D793">
        <v>22.439388275146399</v>
      </c>
      <c r="E793">
        <v>21.968172073364201</v>
      </c>
      <c r="Q793">
        <v>50999</v>
      </c>
      <c r="R793">
        <f t="shared" si="37"/>
        <v>39.5</v>
      </c>
      <c r="S793">
        <v>22.799999237060501</v>
      </c>
      <c r="T793">
        <v>23.2811679840087</v>
      </c>
      <c r="U793">
        <v>22.803108215331999</v>
      </c>
      <c r="AG793">
        <v>142049</v>
      </c>
      <c r="AH793">
        <f t="shared" si="38"/>
        <v>39.5</v>
      </c>
      <c r="AI793">
        <v>20</v>
      </c>
      <c r="AJ793">
        <v>20.277605056762599</v>
      </c>
      <c r="AK793">
        <v>20.033506393432599</v>
      </c>
    </row>
    <row r="794" spans="1:37">
      <c r="A794">
        <v>39649</v>
      </c>
      <c r="B794">
        <f t="shared" si="36"/>
        <v>39.6</v>
      </c>
      <c r="C794">
        <v>22.066318511962798</v>
      </c>
      <c r="D794">
        <v>22.444128036498999</v>
      </c>
      <c r="E794">
        <v>21.9639072418212</v>
      </c>
      <c r="Q794">
        <v>51049</v>
      </c>
      <c r="R794">
        <f t="shared" si="37"/>
        <v>39.549999999999997</v>
      </c>
      <c r="S794">
        <v>22.799999237060501</v>
      </c>
      <c r="T794">
        <v>23.281620025634702</v>
      </c>
      <c r="U794">
        <v>22.799930572509702</v>
      </c>
      <c r="AG794">
        <v>142099</v>
      </c>
      <c r="AH794">
        <f t="shared" si="38"/>
        <v>39.549999999999997</v>
      </c>
      <c r="AI794">
        <v>20</v>
      </c>
      <c r="AJ794">
        <v>20.275516510009702</v>
      </c>
      <c r="AK794">
        <v>20.037450790405199</v>
      </c>
    </row>
    <row r="795" spans="1:37">
      <c r="A795">
        <v>39699</v>
      </c>
      <c r="B795">
        <f t="shared" si="36"/>
        <v>39.65</v>
      </c>
      <c r="C795">
        <v>22.074485778808501</v>
      </c>
      <c r="D795">
        <v>22.4507751464843</v>
      </c>
      <c r="E795">
        <v>21.957614898681602</v>
      </c>
      <c r="Q795">
        <v>51099</v>
      </c>
      <c r="R795">
        <f t="shared" si="37"/>
        <v>39.6</v>
      </c>
      <c r="S795">
        <v>22.799999237060501</v>
      </c>
      <c r="T795">
        <v>23.281763076782202</v>
      </c>
      <c r="U795">
        <v>22.799169540405199</v>
      </c>
      <c r="AG795">
        <v>142149</v>
      </c>
      <c r="AH795">
        <f t="shared" si="38"/>
        <v>39.6</v>
      </c>
      <c r="AI795">
        <v>20</v>
      </c>
      <c r="AJ795">
        <v>20.274339675903299</v>
      </c>
      <c r="AK795">
        <v>20.0357551574707</v>
      </c>
    </row>
    <row r="796" spans="1:37">
      <c r="A796">
        <v>39749</v>
      </c>
      <c r="B796">
        <f t="shared" si="36"/>
        <v>39.700000000000003</v>
      </c>
      <c r="C796">
        <v>22.074485778808501</v>
      </c>
      <c r="D796">
        <v>22.457403182983398</v>
      </c>
      <c r="E796">
        <v>21.947317123413001</v>
      </c>
      <c r="Q796">
        <v>51149</v>
      </c>
      <c r="R796">
        <f t="shared" si="37"/>
        <v>39.65</v>
      </c>
      <c r="S796">
        <v>22.799999237060501</v>
      </c>
      <c r="T796">
        <v>23.283075332641602</v>
      </c>
      <c r="U796">
        <v>22.7921428680419</v>
      </c>
      <c r="AG796">
        <v>142199</v>
      </c>
      <c r="AH796">
        <f t="shared" si="38"/>
        <v>39.65</v>
      </c>
      <c r="AI796">
        <v>20</v>
      </c>
      <c r="AJ796">
        <v>20.272912979125898</v>
      </c>
      <c r="AK796">
        <v>20.0357265472412</v>
      </c>
    </row>
    <row r="797" spans="1:37">
      <c r="A797">
        <v>39799</v>
      </c>
      <c r="B797">
        <f t="shared" si="36"/>
        <v>39.75</v>
      </c>
      <c r="C797">
        <v>22.082653045654201</v>
      </c>
      <c r="D797">
        <v>22.463487625121999</v>
      </c>
      <c r="E797">
        <v>21.949264526367099</v>
      </c>
      <c r="Q797">
        <v>51199</v>
      </c>
      <c r="R797">
        <f t="shared" si="37"/>
        <v>39.700000000000003</v>
      </c>
      <c r="S797">
        <v>22.799999237060501</v>
      </c>
      <c r="T797">
        <v>23.2842102050781</v>
      </c>
      <c r="U797">
        <v>22.787817001342699</v>
      </c>
      <c r="AG797">
        <v>142249</v>
      </c>
      <c r="AH797">
        <f t="shared" si="38"/>
        <v>39.700000000000003</v>
      </c>
      <c r="AI797">
        <v>20</v>
      </c>
      <c r="AJ797">
        <v>20.2721347808837</v>
      </c>
      <c r="AK797">
        <v>20.0321445465087</v>
      </c>
    </row>
    <row r="798" spans="1:37">
      <c r="A798">
        <v>39849</v>
      </c>
      <c r="B798">
        <f t="shared" si="36"/>
        <v>39.799999999999997</v>
      </c>
      <c r="C798">
        <v>22.082653045654201</v>
      </c>
      <c r="D798">
        <v>22.4688186645507</v>
      </c>
      <c r="E798">
        <v>21.949264526367099</v>
      </c>
      <c r="Q798">
        <v>51249</v>
      </c>
      <c r="R798">
        <f t="shared" si="37"/>
        <v>39.75</v>
      </c>
      <c r="S798">
        <v>22.799999237060501</v>
      </c>
      <c r="T798">
        <v>23.285459518432599</v>
      </c>
      <c r="U798">
        <v>22.783807754516602</v>
      </c>
      <c r="AG798">
        <v>142300</v>
      </c>
      <c r="AH798">
        <f t="shared" si="38"/>
        <v>39.750999999999998</v>
      </c>
      <c r="AI798">
        <v>20</v>
      </c>
      <c r="AJ798">
        <v>20.2720336914062</v>
      </c>
      <c r="AK798">
        <v>20.025882720947202</v>
      </c>
    </row>
    <row r="799" spans="1:37">
      <c r="A799">
        <v>39899</v>
      </c>
      <c r="B799">
        <f t="shared" si="36"/>
        <v>39.85</v>
      </c>
      <c r="C799">
        <v>22.0908203125</v>
      </c>
      <c r="D799">
        <v>22.4757061004638</v>
      </c>
      <c r="E799">
        <v>21.948234558105401</v>
      </c>
      <c r="Q799">
        <v>51300</v>
      </c>
      <c r="R799">
        <f t="shared" si="37"/>
        <v>39.801000000000002</v>
      </c>
      <c r="S799">
        <v>22.799999237060501</v>
      </c>
      <c r="T799">
        <v>23.2854919433593</v>
      </c>
      <c r="U799">
        <v>22.787033081054599</v>
      </c>
      <c r="AG799">
        <v>142349</v>
      </c>
      <c r="AH799">
        <f t="shared" si="38"/>
        <v>39.799999999999997</v>
      </c>
      <c r="AI799">
        <v>20</v>
      </c>
      <c r="AJ799">
        <v>20.2709941864013</v>
      </c>
      <c r="AK799">
        <v>20.025882720947202</v>
      </c>
    </row>
    <row r="800" spans="1:37">
      <c r="A800">
        <v>39949</v>
      </c>
      <c r="B800">
        <f t="shared" si="36"/>
        <v>39.9</v>
      </c>
      <c r="C800">
        <v>22.0908203125</v>
      </c>
      <c r="D800">
        <v>22.480533599853501</v>
      </c>
      <c r="E800">
        <v>21.9528713226318</v>
      </c>
      <c r="Q800">
        <v>51349</v>
      </c>
      <c r="R800">
        <f t="shared" si="37"/>
        <v>39.85</v>
      </c>
      <c r="S800">
        <v>22.799999237060501</v>
      </c>
      <c r="T800">
        <v>23.2865695953369</v>
      </c>
      <c r="U800">
        <v>22.7839450836181</v>
      </c>
      <c r="AG800">
        <v>142399</v>
      </c>
      <c r="AH800">
        <f t="shared" si="38"/>
        <v>39.85</v>
      </c>
      <c r="AI800">
        <v>20</v>
      </c>
      <c r="AJ800">
        <v>20.272048950195298</v>
      </c>
      <c r="AK800">
        <v>20.0144233703613</v>
      </c>
    </row>
    <row r="801" spans="1:37">
      <c r="A801">
        <v>39999</v>
      </c>
      <c r="B801">
        <f t="shared" si="36"/>
        <v>39.950000000000003</v>
      </c>
      <c r="C801">
        <v>22.0989875793457</v>
      </c>
      <c r="D801">
        <v>22.486282348632798</v>
      </c>
      <c r="E801">
        <v>21.9588012695312</v>
      </c>
      <c r="Q801">
        <v>51399</v>
      </c>
      <c r="R801">
        <f t="shared" si="37"/>
        <v>39.9</v>
      </c>
      <c r="S801">
        <v>22.799999237060501</v>
      </c>
      <c r="T801">
        <v>23.287410736083899</v>
      </c>
      <c r="U801">
        <v>22.782915115356399</v>
      </c>
      <c r="AG801">
        <v>142449</v>
      </c>
      <c r="AH801">
        <f t="shared" si="38"/>
        <v>39.9</v>
      </c>
      <c r="AI801">
        <v>20</v>
      </c>
      <c r="AJ801">
        <v>20.2727947235107</v>
      </c>
      <c r="AK801">
        <v>20.0074768066406</v>
      </c>
    </row>
    <row r="802" spans="1:37">
      <c r="A802">
        <v>40049</v>
      </c>
      <c r="B802">
        <f t="shared" si="36"/>
        <v>40</v>
      </c>
      <c r="C802">
        <v>22.0989875793457</v>
      </c>
      <c r="D802">
        <v>22.489488601684499</v>
      </c>
      <c r="E802">
        <v>21.971435546875</v>
      </c>
      <c r="Q802">
        <v>51449</v>
      </c>
      <c r="R802">
        <f t="shared" si="37"/>
        <v>39.950000000000003</v>
      </c>
      <c r="S802">
        <v>22.799999237060501</v>
      </c>
      <c r="T802">
        <v>23.286705017089801</v>
      </c>
      <c r="U802">
        <v>22.790563583373999</v>
      </c>
      <c r="AG802">
        <v>142499</v>
      </c>
      <c r="AH802">
        <f t="shared" si="38"/>
        <v>39.950000000000003</v>
      </c>
      <c r="AI802">
        <v>20</v>
      </c>
      <c r="AJ802">
        <v>20.2737312316894</v>
      </c>
      <c r="AK802">
        <v>20.000980377197202</v>
      </c>
    </row>
    <row r="803" spans="1:37">
      <c r="A803">
        <v>40099</v>
      </c>
      <c r="B803">
        <f t="shared" si="36"/>
        <v>40.049999999999997</v>
      </c>
      <c r="C803">
        <v>22.107154846191399</v>
      </c>
      <c r="D803">
        <v>22.495496749877901</v>
      </c>
      <c r="E803">
        <v>21.9737949371337</v>
      </c>
      <c r="Q803">
        <v>51499</v>
      </c>
      <c r="R803">
        <f t="shared" si="37"/>
        <v>40</v>
      </c>
      <c r="S803">
        <v>22.799999237060501</v>
      </c>
      <c r="T803">
        <v>23.2866821289062</v>
      </c>
      <c r="U803">
        <v>22.7926921844482</v>
      </c>
      <c r="AG803">
        <v>142549</v>
      </c>
      <c r="AH803">
        <f t="shared" si="38"/>
        <v>40</v>
      </c>
      <c r="AI803">
        <v>20</v>
      </c>
      <c r="AJ803">
        <v>20.274213790893501</v>
      </c>
      <c r="AK803">
        <v>19.998121261596602</v>
      </c>
    </row>
    <row r="804" spans="1:37">
      <c r="A804">
        <v>40149</v>
      </c>
      <c r="B804">
        <f t="shared" si="36"/>
        <v>40.1</v>
      </c>
      <c r="C804">
        <v>22.107154846191399</v>
      </c>
      <c r="D804">
        <v>22.4980373382568</v>
      </c>
      <c r="E804">
        <v>21.988512039184499</v>
      </c>
      <c r="Q804">
        <v>51549</v>
      </c>
      <c r="R804">
        <f t="shared" si="37"/>
        <v>40.049999999999997</v>
      </c>
      <c r="S804">
        <v>22.799999237060501</v>
      </c>
      <c r="T804">
        <v>23.285223007202099</v>
      </c>
      <c r="U804">
        <v>22.8019084930419</v>
      </c>
      <c r="AG804">
        <v>142599</v>
      </c>
      <c r="AH804">
        <f t="shared" si="38"/>
        <v>40.049999999999997</v>
      </c>
      <c r="AI804">
        <v>20</v>
      </c>
      <c r="AJ804">
        <v>20.275394439697202</v>
      </c>
      <c r="AK804">
        <v>19.9922790527343</v>
      </c>
    </row>
    <row r="805" spans="1:37">
      <c r="A805">
        <v>40199</v>
      </c>
      <c r="B805">
        <f t="shared" si="36"/>
        <v>40.15</v>
      </c>
      <c r="C805">
        <v>22.115322113037099</v>
      </c>
      <c r="D805">
        <v>22.5016365051269</v>
      </c>
      <c r="E805">
        <v>22.0016784667968</v>
      </c>
      <c r="Q805">
        <v>51599</v>
      </c>
      <c r="R805">
        <f t="shared" si="37"/>
        <v>40.1</v>
      </c>
      <c r="S805">
        <v>22.799999237060501</v>
      </c>
      <c r="T805">
        <v>23.285089492797798</v>
      </c>
      <c r="U805">
        <v>22.802221298217699</v>
      </c>
      <c r="AG805">
        <v>142649</v>
      </c>
      <c r="AH805">
        <f t="shared" si="38"/>
        <v>40.1</v>
      </c>
      <c r="AI805">
        <v>20</v>
      </c>
      <c r="AJ805">
        <v>20.275192260742099</v>
      </c>
      <c r="AK805">
        <v>19.995101928710898</v>
      </c>
    </row>
    <row r="806" spans="1:37">
      <c r="A806">
        <v>40249</v>
      </c>
      <c r="B806">
        <f t="shared" si="36"/>
        <v>40.200000000000003</v>
      </c>
      <c r="C806">
        <v>22.115322113037099</v>
      </c>
      <c r="D806">
        <v>22.504854202270501</v>
      </c>
      <c r="E806">
        <v>22.008647918701101</v>
      </c>
      <c r="Q806">
        <v>51649</v>
      </c>
      <c r="R806">
        <f t="shared" si="37"/>
        <v>40.15</v>
      </c>
      <c r="S806">
        <v>22.799999237060501</v>
      </c>
      <c r="T806">
        <v>23.28564453125</v>
      </c>
      <c r="U806">
        <v>22.7988471984863</v>
      </c>
      <c r="AG806">
        <v>142699</v>
      </c>
      <c r="AH806">
        <f t="shared" si="38"/>
        <v>40.15</v>
      </c>
      <c r="AI806">
        <v>20</v>
      </c>
      <c r="AJ806">
        <v>20.276903152465799</v>
      </c>
      <c r="AK806">
        <v>19.987136840820298</v>
      </c>
    </row>
    <row r="807" spans="1:37">
      <c r="A807">
        <v>40300</v>
      </c>
      <c r="B807">
        <f t="shared" si="36"/>
        <v>40.250999999999998</v>
      </c>
      <c r="C807">
        <v>22.123489379882798</v>
      </c>
      <c r="D807">
        <v>22.511354446411101</v>
      </c>
      <c r="E807">
        <v>22.0040378570556</v>
      </c>
      <c r="Q807">
        <v>51699</v>
      </c>
      <c r="R807">
        <f t="shared" si="37"/>
        <v>40.200000000000003</v>
      </c>
      <c r="S807">
        <v>22.799999237060501</v>
      </c>
      <c r="T807">
        <v>23.285285949706999</v>
      </c>
      <c r="U807">
        <v>22.800977706909102</v>
      </c>
      <c r="AG807">
        <v>142749</v>
      </c>
      <c r="AH807">
        <f t="shared" si="38"/>
        <v>40.200000000000003</v>
      </c>
      <c r="AI807">
        <v>20</v>
      </c>
      <c r="AJ807">
        <v>20.2775478363037</v>
      </c>
      <c r="AK807">
        <v>19.9864196777343</v>
      </c>
    </row>
    <row r="808" spans="1:37">
      <c r="A808">
        <v>40349</v>
      </c>
      <c r="B808">
        <f t="shared" si="36"/>
        <v>40.299999999999997</v>
      </c>
      <c r="C808">
        <v>22.123489379882798</v>
      </c>
      <c r="D808">
        <v>22.5161323547363</v>
      </c>
      <c r="E808">
        <v>22.0040378570556</v>
      </c>
      <c r="Q808">
        <v>51749</v>
      </c>
      <c r="R808">
        <f t="shared" si="37"/>
        <v>40.25</v>
      </c>
      <c r="S808">
        <v>22.799999237060501</v>
      </c>
      <c r="T808">
        <v>23.284620285034102</v>
      </c>
      <c r="U808">
        <v>22.804275512695298</v>
      </c>
      <c r="AG808">
        <v>142799</v>
      </c>
      <c r="AH808">
        <f t="shared" si="38"/>
        <v>40.25</v>
      </c>
      <c r="AI808">
        <v>20</v>
      </c>
      <c r="AJ808">
        <v>20.278091430663999</v>
      </c>
      <c r="AK808">
        <v>19.986413955688398</v>
      </c>
    </row>
    <row r="809" spans="1:37">
      <c r="A809">
        <v>40399</v>
      </c>
      <c r="B809">
        <f t="shared" si="36"/>
        <v>40.35</v>
      </c>
      <c r="C809">
        <v>22.131656646728501</v>
      </c>
      <c r="D809">
        <v>22.520580291748001</v>
      </c>
      <c r="E809">
        <v>22.012922286987301</v>
      </c>
      <c r="Q809">
        <v>51799</v>
      </c>
      <c r="R809">
        <f t="shared" si="37"/>
        <v>40.299999999999997</v>
      </c>
      <c r="S809">
        <v>22.799999237060501</v>
      </c>
      <c r="T809">
        <v>23.2847080230712</v>
      </c>
      <c r="U809">
        <v>22.8028450012207</v>
      </c>
      <c r="AG809">
        <v>142849</v>
      </c>
      <c r="AH809">
        <f t="shared" si="38"/>
        <v>40.299999999999997</v>
      </c>
      <c r="AI809">
        <v>20</v>
      </c>
      <c r="AJ809">
        <v>20.2786350250244</v>
      </c>
      <c r="AK809">
        <v>19.986413955688398</v>
      </c>
    </row>
    <row r="810" spans="1:37">
      <c r="A810">
        <v>40449</v>
      </c>
      <c r="B810">
        <f t="shared" si="36"/>
        <v>40.4</v>
      </c>
      <c r="C810">
        <v>22.131656646728501</v>
      </c>
      <c r="D810">
        <v>22.5242404937744</v>
      </c>
      <c r="E810">
        <v>22.018905639648398</v>
      </c>
      <c r="Q810">
        <v>51849</v>
      </c>
      <c r="R810">
        <f t="shared" si="37"/>
        <v>40.35</v>
      </c>
      <c r="S810">
        <v>22.799999237060501</v>
      </c>
      <c r="T810">
        <v>23.284593582153299</v>
      </c>
      <c r="U810">
        <v>22.8028450012207</v>
      </c>
      <c r="AG810">
        <v>142899</v>
      </c>
      <c r="AH810">
        <f t="shared" si="38"/>
        <v>40.35</v>
      </c>
      <c r="AI810">
        <v>20</v>
      </c>
      <c r="AJ810">
        <v>20.279312133788999</v>
      </c>
      <c r="AK810">
        <v>19.9857177734375</v>
      </c>
    </row>
    <row r="811" spans="1:37">
      <c r="A811">
        <v>40499</v>
      </c>
      <c r="B811">
        <f t="shared" si="36"/>
        <v>40.450000000000003</v>
      </c>
      <c r="C811">
        <v>22.139823913574201</v>
      </c>
      <c r="D811">
        <v>22.5299777984619</v>
      </c>
      <c r="E811">
        <v>22.019567489623999</v>
      </c>
      <c r="Q811">
        <v>51899</v>
      </c>
      <c r="R811">
        <f t="shared" si="37"/>
        <v>40.4</v>
      </c>
      <c r="S811">
        <v>22.799999237060501</v>
      </c>
      <c r="T811">
        <v>23.285161972045898</v>
      </c>
      <c r="U811">
        <v>22.7991123199462</v>
      </c>
      <c r="AG811">
        <v>142949</v>
      </c>
      <c r="AH811">
        <f t="shared" si="38"/>
        <v>40.4</v>
      </c>
      <c r="AI811">
        <v>20</v>
      </c>
      <c r="AJ811">
        <v>20.280895233154201</v>
      </c>
      <c r="AK811">
        <v>19.980381011962798</v>
      </c>
    </row>
    <row r="812" spans="1:37">
      <c r="A812">
        <v>40549</v>
      </c>
      <c r="B812">
        <f t="shared" si="36"/>
        <v>40.5</v>
      </c>
      <c r="C812">
        <v>22.139823913574201</v>
      </c>
      <c r="D812">
        <v>22.5347576141357</v>
      </c>
      <c r="E812">
        <v>22.019748687744102</v>
      </c>
      <c r="Q812">
        <v>51949</v>
      </c>
      <c r="R812">
        <f t="shared" si="37"/>
        <v>40.450000000000003</v>
      </c>
      <c r="S812">
        <v>22.799999237060501</v>
      </c>
      <c r="T812">
        <v>23.285722732543899</v>
      </c>
      <c r="U812">
        <v>22.796323776245099</v>
      </c>
      <c r="AG812">
        <v>142999</v>
      </c>
      <c r="AH812">
        <f t="shared" si="38"/>
        <v>40.450000000000003</v>
      </c>
      <c r="AI812">
        <v>20</v>
      </c>
      <c r="AJ812">
        <v>20.2815856933593</v>
      </c>
      <c r="AK812">
        <v>19.980869293212798</v>
      </c>
    </row>
    <row r="813" spans="1:37">
      <c r="A813">
        <v>40599</v>
      </c>
      <c r="B813">
        <f t="shared" si="36"/>
        <v>40.549999999999997</v>
      </c>
      <c r="C813">
        <v>22.147991180419901</v>
      </c>
      <c r="D813">
        <v>22.540746688842699</v>
      </c>
      <c r="E813">
        <v>22.020643234252901</v>
      </c>
      <c r="Q813">
        <v>51999</v>
      </c>
      <c r="R813">
        <f t="shared" si="37"/>
        <v>40.5</v>
      </c>
      <c r="S813">
        <v>22.799999237060501</v>
      </c>
      <c r="T813">
        <v>23.285865783691399</v>
      </c>
      <c r="U813">
        <v>22.796323776245099</v>
      </c>
      <c r="AG813">
        <v>143049</v>
      </c>
      <c r="AH813">
        <f t="shared" si="38"/>
        <v>40.5</v>
      </c>
      <c r="AI813">
        <v>20</v>
      </c>
      <c r="AJ813">
        <v>20.282300949096602</v>
      </c>
      <c r="AK813">
        <v>19.981117248535099</v>
      </c>
    </row>
    <row r="814" spans="1:37">
      <c r="A814">
        <v>40649</v>
      </c>
      <c r="B814">
        <f t="shared" si="36"/>
        <v>40.6</v>
      </c>
      <c r="C814">
        <v>22.147991180419901</v>
      </c>
      <c r="D814">
        <v>22.546117782592699</v>
      </c>
      <c r="E814">
        <v>22.019166946411101</v>
      </c>
      <c r="Q814">
        <v>52049</v>
      </c>
      <c r="R814">
        <f t="shared" si="37"/>
        <v>40.549999999999997</v>
      </c>
      <c r="S814">
        <v>22.799999237060501</v>
      </c>
      <c r="T814">
        <v>23.287113189697202</v>
      </c>
      <c r="U814">
        <v>22.7905559539794</v>
      </c>
      <c r="AG814">
        <v>143100</v>
      </c>
      <c r="AH814">
        <f t="shared" si="38"/>
        <v>40.551000000000002</v>
      </c>
      <c r="AI814">
        <v>20</v>
      </c>
      <c r="AJ814">
        <v>20.2827339172363</v>
      </c>
      <c r="AK814">
        <v>19.9828987121582</v>
      </c>
    </row>
    <row r="815" spans="1:37">
      <c r="A815">
        <v>40700</v>
      </c>
      <c r="B815">
        <f t="shared" si="36"/>
        <v>40.651000000000003</v>
      </c>
      <c r="C815">
        <v>22.1561584472656</v>
      </c>
      <c r="D815">
        <v>22.5505352020263</v>
      </c>
      <c r="E815">
        <v>22.0306396484375</v>
      </c>
      <c r="Q815">
        <v>52099</v>
      </c>
      <c r="R815">
        <f t="shared" si="37"/>
        <v>40.6</v>
      </c>
      <c r="S815">
        <v>22.799999237060501</v>
      </c>
      <c r="T815">
        <v>23.287883758544901</v>
      </c>
      <c r="U815">
        <v>22.7884712219238</v>
      </c>
      <c r="AG815">
        <v>143149</v>
      </c>
      <c r="AH815">
        <f t="shared" si="38"/>
        <v>40.6</v>
      </c>
      <c r="AI815">
        <v>20</v>
      </c>
      <c r="AJ815">
        <v>20.284122467041001</v>
      </c>
      <c r="AK815">
        <v>19.979167938232401</v>
      </c>
    </row>
    <row r="816" spans="1:37">
      <c r="A816">
        <v>40749</v>
      </c>
      <c r="B816">
        <f t="shared" si="36"/>
        <v>40.700000000000003</v>
      </c>
      <c r="C816">
        <v>22.1561584472656</v>
      </c>
      <c r="D816">
        <v>22.553714752197202</v>
      </c>
      <c r="E816">
        <v>22.040752410888601</v>
      </c>
      <c r="Q816">
        <v>52149</v>
      </c>
      <c r="R816">
        <f t="shared" si="37"/>
        <v>40.65</v>
      </c>
      <c r="S816">
        <v>22.799999237060501</v>
      </c>
      <c r="T816">
        <v>23.287935256958001</v>
      </c>
      <c r="U816">
        <v>22.790601730346602</v>
      </c>
      <c r="AG816">
        <v>143199</v>
      </c>
      <c r="AH816">
        <f t="shared" si="38"/>
        <v>40.65</v>
      </c>
      <c r="AI816">
        <v>20</v>
      </c>
      <c r="AJ816">
        <v>20.2843322753906</v>
      </c>
      <c r="AK816">
        <v>19.982591629028299</v>
      </c>
    </row>
    <row r="817" spans="1:37">
      <c r="A817">
        <v>40799</v>
      </c>
      <c r="B817">
        <f t="shared" si="36"/>
        <v>40.75</v>
      </c>
      <c r="C817">
        <v>22.1643257141113</v>
      </c>
      <c r="D817">
        <v>22.556451797485298</v>
      </c>
      <c r="E817">
        <v>22.0577888488769</v>
      </c>
      <c r="Q817">
        <v>52199</v>
      </c>
      <c r="R817">
        <f t="shared" si="37"/>
        <v>40.700000000000003</v>
      </c>
      <c r="S817">
        <v>22.799999237060501</v>
      </c>
      <c r="T817">
        <v>23.288743972778299</v>
      </c>
      <c r="U817">
        <v>22.7883205413818</v>
      </c>
      <c r="AG817">
        <v>143249</v>
      </c>
      <c r="AH817">
        <f t="shared" si="38"/>
        <v>40.700000000000003</v>
      </c>
      <c r="AI817">
        <v>20</v>
      </c>
      <c r="AJ817">
        <v>20.284265518188398</v>
      </c>
      <c r="AK817">
        <v>19.986593246459901</v>
      </c>
    </row>
    <row r="818" spans="1:37">
      <c r="A818">
        <v>40849</v>
      </c>
      <c r="B818">
        <f t="shared" si="36"/>
        <v>40.799999999999997</v>
      </c>
      <c r="C818">
        <v>22.1643257141113</v>
      </c>
      <c r="D818">
        <v>22.559696197509702</v>
      </c>
      <c r="E818">
        <v>22.0633640289306</v>
      </c>
      <c r="Q818">
        <v>52249</v>
      </c>
      <c r="R818">
        <f t="shared" si="37"/>
        <v>40.75</v>
      </c>
      <c r="S818">
        <v>22.799999237060501</v>
      </c>
      <c r="T818">
        <v>23.289035797119102</v>
      </c>
      <c r="U818">
        <v>22.7892456054687</v>
      </c>
      <c r="AG818">
        <v>143300</v>
      </c>
      <c r="AH818">
        <f t="shared" si="38"/>
        <v>40.750999999999998</v>
      </c>
      <c r="AI818">
        <v>20</v>
      </c>
      <c r="AJ818">
        <v>20.284908294677699</v>
      </c>
      <c r="AK818">
        <v>19.9860229492187</v>
      </c>
    </row>
    <row r="819" spans="1:37">
      <c r="A819">
        <v>40899</v>
      </c>
      <c r="B819">
        <f t="shared" si="36"/>
        <v>40.85</v>
      </c>
      <c r="C819">
        <v>22.172492980956999</v>
      </c>
      <c r="D819">
        <v>22.562332153320298</v>
      </c>
      <c r="E819">
        <v>22.078512191772401</v>
      </c>
      <c r="Q819">
        <v>52300</v>
      </c>
      <c r="R819">
        <f t="shared" si="37"/>
        <v>40.801000000000002</v>
      </c>
      <c r="S819">
        <v>22.799999237060501</v>
      </c>
      <c r="T819">
        <v>23.288955688476499</v>
      </c>
      <c r="U819">
        <v>22.791936874389599</v>
      </c>
      <c r="AG819">
        <v>143349</v>
      </c>
      <c r="AH819">
        <f t="shared" si="38"/>
        <v>40.799999999999997</v>
      </c>
      <c r="AI819">
        <v>20</v>
      </c>
      <c r="AJ819">
        <v>20.2854919433593</v>
      </c>
      <c r="AK819">
        <v>19.985883712768501</v>
      </c>
    </row>
    <row r="820" spans="1:37">
      <c r="A820">
        <v>40949</v>
      </c>
      <c r="B820">
        <f t="shared" si="36"/>
        <v>40.9</v>
      </c>
      <c r="C820">
        <v>22.172492980956999</v>
      </c>
      <c r="D820">
        <v>22.564823150634702</v>
      </c>
      <c r="E820">
        <v>22.085485458373999</v>
      </c>
      <c r="Q820">
        <v>52349</v>
      </c>
      <c r="R820">
        <f t="shared" si="37"/>
        <v>40.85</v>
      </c>
      <c r="S820">
        <v>22.799999237060501</v>
      </c>
      <c r="T820">
        <v>23.289279937744102</v>
      </c>
      <c r="U820">
        <v>22.791936874389599</v>
      </c>
      <c r="AG820">
        <v>143399</v>
      </c>
      <c r="AH820">
        <f t="shared" si="38"/>
        <v>40.85</v>
      </c>
      <c r="AI820">
        <v>20</v>
      </c>
      <c r="AJ820">
        <v>20.284429550170898</v>
      </c>
      <c r="AK820">
        <v>19.994428634643501</v>
      </c>
    </row>
    <row r="821" spans="1:37">
      <c r="A821">
        <v>40999</v>
      </c>
      <c r="B821">
        <f t="shared" si="36"/>
        <v>40.950000000000003</v>
      </c>
      <c r="C821">
        <v>22.180660247802699</v>
      </c>
      <c r="D821">
        <v>22.569665908813398</v>
      </c>
      <c r="E821">
        <v>22.085435867309499</v>
      </c>
      <c r="Q821">
        <v>52399</v>
      </c>
      <c r="R821">
        <f t="shared" si="37"/>
        <v>40.9</v>
      </c>
      <c r="S821">
        <v>22.799999237060501</v>
      </c>
      <c r="T821">
        <v>23.288347244262599</v>
      </c>
      <c r="U821">
        <v>22.798534393310501</v>
      </c>
      <c r="AG821">
        <v>143449</v>
      </c>
      <c r="AH821">
        <f t="shared" si="38"/>
        <v>40.9</v>
      </c>
      <c r="AI821">
        <v>20</v>
      </c>
      <c r="AJ821">
        <v>20.285890579223601</v>
      </c>
      <c r="AK821">
        <v>19.987930297851499</v>
      </c>
    </row>
    <row r="822" spans="1:37">
      <c r="A822">
        <v>41049</v>
      </c>
      <c r="B822">
        <f t="shared" si="36"/>
        <v>41</v>
      </c>
      <c r="C822">
        <v>22.180660247802699</v>
      </c>
      <c r="D822">
        <v>22.573623657226499</v>
      </c>
      <c r="E822">
        <v>22.0846252441406</v>
      </c>
      <c r="Q822">
        <v>52449</v>
      </c>
      <c r="R822">
        <f t="shared" si="37"/>
        <v>40.950000000000003</v>
      </c>
      <c r="S822">
        <v>22.799999237060501</v>
      </c>
      <c r="T822">
        <v>23.2879543304443</v>
      </c>
      <c r="U822">
        <v>22.801025390625</v>
      </c>
      <c r="AG822">
        <v>143499</v>
      </c>
      <c r="AH822">
        <f t="shared" si="38"/>
        <v>40.950000000000003</v>
      </c>
      <c r="AI822">
        <v>20</v>
      </c>
      <c r="AJ822">
        <v>20.2853069305419</v>
      </c>
      <c r="AK822">
        <v>19.993543624877901</v>
      </c>
    </row>
    <row r="823" spans="1:37">
      <c r="A823">
        <v>41099</v>
      </c>
      <c r="B823">
        <f t="shared" si="36"/>
        <v>41.05</v>
      </c>
      <c r="C823">
        <v>22.188827514648398</v>
      </c>
      <c r="D823">
        <v>22.576461791992099</v>
      </c>
      <c r="E823">
        <v>22.097042083740199</v>
      </c>
      <c r="Q823">
        <v>52499</v>
      </c>
      <c r="R823">
        <f t="shared" si="37"/>
        <v>41</v>
      </c>
      <c r="S823">
        <v>22.799999237060501</v>
      </c>
      <c r="T823">
        <v>23.287916183471602</v>
      </c>
      <c r="U823">
        <v>22.801025390625</v>
      </c>
      <c r="AG823">
        <v>143549</v>
      </c>
      <c r="AH823">
        <f t="shared" si="38"/>
        <v>41</v>
      </c>
      <c r="AI823">
        <v>20</v>
      </c>
      <c r="AJ823">
        <v>20.285120010375898</v>
      </c>
      <c r="AK823">
        <v>19.995998382568299</v>
      </c>
    </row>
    <row r="824" spans="1:37">
      <c r="A824">
        <v>41149</v>
      </c>
      <c r="B824">
        <f t="shared" si="36"/>
        <v>41.1</v>
      </c>
      <c r="C824">
        <v>22.188827514648398</v>
      </c>
      <c r="D824">
        <v>22.5813884735107</v>
      </c>
      <c r="E824">
        <v>22.090457916259702</v>
      </c>
      <c r="Q824">
        <v>52549</v>
      </c>
      <c r="R824">
        <f t="shared" si="37"/>
        <v>41.05</v>
      </c>
      <c r="S824">
        <v>22.799999237060501</v>
      </c>
      <c r="T824">
        <v>23.285055160522401</v>
      </c>
      <c r="U824">
        <v>22.8165473937988</v>
      </c>
      <c r="AG824">
        <v>143599</v>
      </c>
      <c r="AH824">
        <f t="shared" si="38"/>
        <v>41.05</v>
      </c>
      <c r="AI824">
        <v>20</v>
      </c>
      <c r="AJ824">
        <v>20.2856540679931</v>
      </c>
      <c r="AK824">
        <v>19.9939270019531</v>
      </c>
    </row>
    <row r="825" spans="1:37">
      <c r="A825">
        <v>41199</v>
      </c>
      <c r="B825">
        <f t="shared" si="36"/>
        <v>41.15</v>
      </c>
      <c r="C825">
        <v>22.196994781494102</v>
      </c>
      <c r="D825">
        <v>22.585023880004801</v>
      </c>
      <c r="E825">
        <v>22.099155426025298</v>
      </c>
      <c r="Q825">
        <v>52599</v>
      </c>
      <c r="R825">
        <f t="shared" si="37"/>
        <v>41.1</v>
      </c>
      <c r="S825">
        <v>22.799999237060501</v>
      </c>
      <c r="T825">
        <v>23.284904479980401</v>
      </c>
      <c r="U825">
        <v>22.813859939575099</v>
      </c>
      <c r="AG825">
        <v>143649</v>
      </c>
      <c r="AH825">
        <f t="shared" si="38"/>
        <v>41.1</v>
      </c>
      <c r="AI825">
        <v>20</v>
      </c>
      <c r="AJ825">
        <v>20.286058425903299</v>
      </c>
      <c r="AK825">
        <v>19.9930706024169</v>
      </c>
    </row>
    <row r="826" spans="1:37">
      <c r="A826">
        <v>41249</v>
      </c>
      <c r="B826">
        <f t="shared" si="36"/>
        <v>41.2</v>
      </c>
      <c r="C826">
        <v>22.196994781494102</v>
      </c>
      <c r="D826">
        <v>22.5879096984863</v>
      </c>
      <c r="E826">
        <v>22.1048164367675</v>
      </c>
      <c r="Q826">
        <v>52649</v>
      </c>
      <c r="R826">
        <f t="shared" si="37"/>
        <v>41.15</v>
      </c>
      <c r="S826">
        <v>22.799999237060501</v>
      </c>
      <c r="T826">
        <v>23.2843513488769</v>
      </c>
      <c r="U826">
        <v>22.813865661621001</v>
      </c>
      <c r="AG826">
        <v>143699</v>
      </c>
      <c r="AH826">
        <f t="shared" si="38"/>
        <v>41.15</v>
      </c>
      <c r="AI826">
        <v>20</v>
      </c>
      <c r="AJ826">
        <v>20.285882949829102</v>
      </c>
      <c r="AK826">
        <v>19.9955730438232</v>
      </c>
    </row>
    <row r="827" spans="1:37">
      <c r="A827">
        <v>41300</v>
      </c>
      <c r="B827">
        <f t="shared" si="36"/>
        <v>41.250999999999998</v>
      </c>
      <c r="C827">
        <v>22.205162048339801</v>
      </c>
      <c r="D827">
        <v>22.593898773193299</v>
      </c>
      <c r="E827">
        <v>22.0996189117431</v>
      </c>
      <c r="Q827">
        <v>52699</v>
      </c>
      <c r="R827">
        <f t="shared" si="37"/>
        <v>41.2</v>
      </c>
      <c r="S827">
        <v>22.799999237060501</v>
      </c>
      <c r="T827">
        <v>23.283655166625898</v>
      </c>
      <c r="U827">
        <v>22.814619064331001</v>
      </c>
      <c r="AG827">
        <v>143749</v>
      </c>
      <c r="AH827">
        <f t="shared" si="38"/>
        <v>41.2</v>
      </c>
      <c r="AI827">
        <v>20</v>
      </c>
      <c r="AJ827">
        <v>20.286399841308501</v>
      </c>
      <c r="AK827">
        <v>19.993780136108398</v>
      </c>
    </row>
    <row r="828" spans="1:37">
      <c r="A828">
        <v>41349</v>
      </c>
      <c r="B828">
        <f t="shared" si="36"/>
        <v>41.3</v>
      </c>
      <c r="C828">
        <v>22.205162048339801</v>
      </c>
      <c r="D828">
        <v>22.597694396972599</v>
      </c>
      <c r="E828">
        <v>22.101852416992099</v>
      </c>
      <c r="Q828">
        <v>52749</v>
      </c>
      <c r="R828">
        <f t="shared" si="37"/>
        <v>41.25</v>
      </c>
      <c r="S828">
        <v>22.799999237060501</v>
      </c>
      <c r="T828">
        <v>23.283729553222599</v>
      </c>
      <c r="U828">
        <v>22.811141967773398</v>
      </c>
      <c r="AG828">
        <v>143799</v>
      </c>
      <c r="AH828">
        <f t="shared" si="38"/>
        <v>41.25</v>
      </c>
      <c r="AI828">
        <v>20</v>
      </c>
      <c r="AJ828">
        <v>20.287010192871001</v>
      </c>
      <c r="AK828">
        <v>19.991880416870099</v>
      </c>
    </row>
    <row r="829" spans="1:37">
      <c r="A829">
        <v>41399</v>
      </c>
      <c r="B829">
        <f t="shared" si="36"/>
        <v>41.35</v>
      </c>
      <c r="C829">
        <v>22.213329315185501</v>
      </c>
      <c r="D829">
        <v>22.603134155273398</v>
      </c>
      <c r="E829">
        <v>22.102102279663001</v>
      </c>
      <c r="Q829">
        <v>52799</v>
      </c>
      <c r="R829">
        <f t="shared" si="37"/>
        <v>41.3</v>
      </c>
      <c r="S829">
        <v>22.799999237060501</v>
      </c>
      <c r="T829">
        <v>23.281913757324201</v>
      </c>
      <c r="U829">
        <v>22.818677902221602</v>
      </c>
      <c r="AG829">
        <v>143849</v>
      </c>
      <c r="AH829">
        <f t="shared" si="38"/>
        <v>41.3</v>
      </c>
      <c r="AI829">
        <v>20</v>
      </c>
      <c r="AJ829">
        <v>20.2873821258544</v>
      </c>
      <c r="AK829">
        <v>19.991621017456001</v>
      </c>
    </row>
    <row r="830" spans="1:37">
      <c r="A830">
        <v>41449</v>
      </c>
      <c r="B830">
        <f t="shared" si="36"/>
        <v>41.4</v>
      </c>
      <c r="C830">
        <v>22.213329315185501</v>
      </c>
      <c r="D830">
        <v>22.607437133788999</v>
      </c>
      <c r="E830">
        <v>22.102909088134702</v>
      </c>
      <c r="Q830">
        <v>52849</v>
      </c>
      <c r="R830">
        <f t="shared" si="37"/>
        <v>41.35</v>
      </c>
      <c r="S830">
        <v>22.799999237060501</v>
      </c>
      <c r="T830">
        <v>23.2803649902343</v>
      </c>
      <c r="U830">
        <v>22.823074340820298</v>
      </c>
      <c r="AG830">
        <v>143899</v>
      </c>
      <c r="AH830">
        <f t="shared" si="38"/>
        <v>41.35</v>
      </c>
      <c r="AI830">
        <v>20</v>
      </c>
      <c r="AJ830">
        <v>20.287132263183501</v>
      </c>
      <c r="AK830">
        <v>19.994688034057599</v>
      </c>
    </row>
    <row r="831" spans="1:37">
      <c r="A831">
        <v>41499</v>
      </c>
      <c r="B831">
        <f t="shared" si="36"/>
        <v>41.45</v>
      </c>
      <c r="C831">
        <v>22.2214965820312</v>
      </c>
      <c r="D831">
        <v>22.612167358398398</v>
      </c>
      <c r="E831">
        <v>22.108381271362301</v>
      </c>
      <c r="Q831">
        <v>52899</v>
      </c>
      <c r="R831">
        <f t="shared" si="37"/>
        <v>41.4</v>
      </c>
      <c r="S831">
        <v>22.799999237060501</v>
      </c>
      <c r="T831">
        <v>23.280622482299801</v>
      </c>
      <c r="U831">
        <v>22.81685256958</v>
      </c>
      <c r="AG831">
        <v>143949</v>
      </c>
      <c r="AH831">
        <f t="shared" si="38"/>
        <v>41.4</v>
      </c>
      <c r="AI831">
        <v>20</v>
      </c>
      <c r="AJ831">
        <v>20.287845611572202</v>
      </c>
      <c r="AK831">
        <v>19.9920330047607</v>
      </c>
    </row>
    <row r="832" spans="1:37">
      <c r="A832">
        <v>41549</v>
      </c>
      <c r="B832">
        <f t="shared" si="36"/>
        <v>41.5</v>
      </c>
      <c r="C832">
        <v>22.2214965820312</v>
      </c>
      <c r="D832">
        <v>22.614753723144499</v>
      </c>
      <c r="E832">
        <v>22.118606567382798</v>
      </c>
      <c r="Q832">
        <v>52949</v>
      </c>
      <c r="R832">
        <f t="shared" si="37"/>
        <v>41.45</v>
      </c>
      <c r="S832">
        <v>22.799999237060501</v>
      </c>
      <c r="T832">
        <v>23.279329299926701</v>
      </c>
      <c r="U832">
        <v>22.820241928100501</v>
      </c>
      <c r="AG832">
        <v>143999</v>
      </c>
      <c r="AH832">
        <f t="shared" si="38"/>
        <v>41.45</v>
      </c>
      <c r="AI832">
        <v>20</v>
      </c>
      <c r="AJ832">
        <v>20.2874221801757</v>
      </c>
      <c r="AK832">
        <v>19.9960842132568</v>
      </c>
    </row>
    <row r="833" spans="1:37">
      <c r="A833">
        <v>41599</v>
      </c>
      <c r="B833">
        <f t="shared" si="36"/>
        <v>41.55</v>
      </c>
      <c r="C833">
        <v>22.2296638488769</v>
      </c>
      <c r="D833">
        <v>22.617465972900298</v>
      </c>
      <c r="E833">
        <v>22.1331386566162</v>
      </c>
      <c r="Q833">
        <v>52999</v>
      </c>
      <c r="R833">
        <f t="shared" si="37"/>
        <v>41.5</v>
      </c>
      <c r="S833">
        <v>22.799999237060501</v>
      </c>
      <c r="T833">
        <v>23.278518676757798</v>
      </c>
      <c r="U833">
        <v>22.820241928100501</v>
      </c>
      <c r="AG833">
        <v>144049</v>
      </c>
      <c r="AH833">
        <f t="shared" si="38"/>
        <v>41.5</v>
      </c>
      <c r="AI833">
        <v>20</v>
      </c>
      <c r="AJ833">
        <v>20.287574768066399</v>
      </c>
      <c r="AK833">
        <v>19.9960842132568</v>
      </c>
    </row>
    <row r="834" spans="1:37">
      <c r="A834">
        <v>41649</v>
      </c>
      <c r="B834">
        <f t="shared" si="36"/>
        <v>41.6</v>
      </c>
      <c r="C834">
        <v>22.2296638488769</v>
      </c>
      <c r="D834">
        <v>22.618005752563398</v>
      </c>
      <c r="E834">
        <v>22.151372909545898</v>
      </c>
      <c r="Q834">
        <v>53049</v>
      </c>
      <c r="R834">
        <f t="shared" si="37"/>
        <v>41.55</v>
      </c>
      <c r="S834">
        <v>22.799999237060501</v>
      </c>
      <c r="T834">
        <v>23.278154373168899</v>
      </c>
      <c r="U834">
        <v>22.817773818969702</v>
      </c>
      <c r="AG834">
        <v>144099</v>
      </c>
      <c r="AH834">
        <f t="shared" si="38"/>
        <v>41.55</v>
      </c>
      <c r="AI834">
        <v>20</v>
      </c>
      <c r="AJ834">
        <v>20.287727355956999</v>
      </c>
      <c r="AK834">
        <v>19.9960842132568</v>
      </c>
    </row>
    <row r="835" spans="1:37">
      <c r="A835">
        <v>41699</v>
      </c>
      <c r="B835">
        <f t="shared" ref="B835:B898" si="39">(A835-$A$2)/1000</f>
        <v>41.65</v>
      </c>
      <c r="C835">
        <v>22.237831115722599</v>
      </c>
      <c r="D835">
        <v>22.622066497802699</v>
      </c>
      <c r="E835">
        <v>22.153615951538001</v>
      </c>
      <c r="Q835">
        <v>53099</v>
      </c>
      <c r="R835">
        <f t="shared" si="37"/>
        <v>41.6</v>
      </c>
      <c r="S835">
        <v>22.799999237060501</v>
      </c>
      <c r="T835">
        <v>23.2777194976806</v>
      </c>
      <c r="U835">
        <v>22.816267013549801</v>
      </c>
      <c r="AG835">
        <v>144149</v>
      </c>
      <c r="AH835">
        <f t="shared" si="38"/>
        <v>41.6</v>
      </c>
      <c r="AI835">
        <v>20</v>
      </c>
      <c r="AJ835">
        <v>20.287879943847599</v>
      </c>
      <c r="AK835">
        <v>19.9960842132568</v>
      </c>
    </row>
    <row r="836" spans="1:37">
      <c r="A836">
        <v>41749</v>
      </c>
      <c r="B836">
        <f t="shared" si="39"/>
        <v>41.7</v>
      </c>
      <c r="C836">
        <v>22.237831115722599</v>
      </c>
      <c r="D836">
        <v>22.6252136230468</v>
      </c>
      <c r="E836">
        <v>22.154760360717699</v>
      </c>
      <c r="Q836">
        <v>53149</v>
      </c>
      <c r="R836">
        <f t="shared" ref="R836:R898" si="40">(Q836-$Q$3)/1000</f>
        <v>41.65</v>
      </c>
      <c r="S836">
        <v>22.799999237060501</v>
      </c>
      <c r="T836">
        <v>23.277431488037099</v>
      </c>
      <c r="U836">
        <v>22.8142700195312</v>
      </c>
      <c r="AG836">
        <v>144199</v>
      </c>
      <c r="AH836">
        <f t="shared" ref="AH836:AH899" si="41">(AG836-$AG$3)/1000</f>
        <v>41.65</v>
      </c>
      <c r="AI836">
        <v>20</v>
      </c>
      <c r="AJ836">
        <v>20.286300659179599</v>
      </c>
      <c r="AK836">
        <v>20.0065307617187</v>
      </c>
    </row>
    <row r="837" spans="1:37">
      <c r="A837">
        <v>41799</v>
      </c>
      <c r="B837">
        <f t="shared" si="39"/>
        <v>41.75</v>
      </c>
      <c r="C837">
        <v>22.245998382568299</v>
      </c>
      <c r="D837">
        <v>22.629142761230401</v>
      </c>
      <c r="E837">
        <v>22.1588630676269</v>
      </c>
      <c r="Q837">
        <v>53199</v>
      </c>
      <c r="R837">
        <f t="shared" si="40"/>
        <v>41.7</v>
      </c>
      <c r="S837">
        <v>22.799999237060501</v>
      </c>
      <c r="T837">
        <v>23.277837753295898</v>
      </c>
      <c r="U837">
        <v>22.809146881103501</v>
      </c>
      <c r="AG837">
        <v>144249</v>
      </c>
      <c r="AH837">
        <f t="shared" si="41"/>
        <v>41.7</v>
      </c>
      <c r="AI837">
        <v>20</v>
      </c>
      <c r="AJ837">
        <v>20.286043167114201</v>
      </c>
      <c r="AK837">
        <v>20.0065307617187</v>
      </c>
    </row>
    <row r="838" spans="1:37">
      <c r="A838">
        <v>41849</v>
      </c>
      <c r="B838">
        <f t="shared" si="39"/>
        <v>41.8</v>
      </c>
      <c r="C838">
        <v>22.245998382568299</v>
      </c>
      <c r="D838">
        <v>22.632623672485298</v>
      </c>
      <c r="E838">
        <v>22.1588630676269</v>
      </c>
      <c r="Q838">
        <v>53249</v>
      </c>
      <c r="R838">
        <f t="shared" si="40"/>
        <v>41.75</v>
      </c>
      <c r="S838">
        <v>22.799999237060501</v>
      </c>
      <c r="T838">
        <v>23.278347015380799</v>
      </c>
      <c r="U838">
        <v>22.804540634155199</v>
      </c>
      <c r="AG838">
        <v>144300</v>
      </c>
      <c r="AH838">
        <f t="shared" si="41"/>
        <v>41.750999999999998</v>
      </c>
      <c r="AI838">
        <v>20</v>
      </c>
      <c r="AJ838">
        <v>20.285314559936499</v>
      </c>
      <c r="AK838">
        <v>20.008975982666001</v>
      </c>
    </row>
    <row r="839" spans="1:37">
      <c r="A839">
        <v>41899</v>
      </c>
      <c r="B839">
        <f t="shared" si="39"/>
        <v>41.85</v>
      </c>
      <c r="C839">
        <v>22.254165649413999</v>
      </c>
      <c r="D839">
        <v>22.637523651123001</v>
      </c>
      <c r="E839">
        <v>22.158533096313398</v>
      </c>
      <c r="Q839">
        <v>53300</v>
      </c>
      <c r="R839">
        <f t="shared" si="40"/>
        <v>41.801000000000002</v>
      </c>
      <c r="S839">
        <v>22.799999237060501</v>
      </c>
      <c r="T839">
        <v>23.2778301239013</v>
      </c>
      <c r="U839">
        <v>22.8064670562744</v>
      </c>
      <c r="AG839">
        <v>144349</v>
      </c>
      <c r="AH839">
        <f t="shared" si="41"/>
        <v>41.8</v>
      </c>
      <c r="AI839">
        <v>20</v>
      </c>
      <c r="AJ839">
        <v>20.285833358764599</v>
      </c>
      <c r="AK839">
        <v>20.004165649413999</v>
      </c>
    </row>
    <row r="840" spans="1:37">
      <c r="A840">
        <v>41949</v>
      </c>
      <c r="B840">
        <f t="shared" si="39"/>
        <v>41.9</v>
      </c>
      <c r="C840">
        <v>22.254165649413999</v>
      </c>
      <c r="D840">
        <v>22.641172409057599</v>
      </c>
      <c r="E840">
        <v>22.1594429016113</v>
      </c>
      <c r="Q840">
        <v>53349</v>
      </c>
      <c r="R840">
        <f t="shared" si="40"/>
        <v>41.85</v>
      </c>
      <c r="S840">
        <v>22.799999237060501</v>
      </c>
      <c r="T840">
        <v>23.277664184570298</v>
      </c>
      <c r="U840">
        <v>22.805959701538001</v>
      </c>
      <c r="AG840">
        <v>144399</v>
      </c>
      <c r="AH840">
        <f t="shared" si="41"/>
        <v>41.85</v>
      </c>
      <c r="AI840">
        <v>20</v>
      </c>
      <c r="AJ840">
        <v>20.284915924072202</v>
      </c>
      <c r="AK840">
        <v>20.008119583129801</v>
      </c>
    </row>
    <row r="841" spans="1:37">
      <c r="A841">
        <v>41999</v>
      </c>
      <c r="B841">
        <f t="shared" si="39"/>
        <v>41.95</v>
      </c>
      <c r="C841">
        <v>22.262332916259702</v>
      </c>
      <c r="D841">
        <v>22.646835327148398</v>
      </c>
      <c r="E841">
        <v>22.1567268371582</v>
      </c>
      <c r="Q841">
        <v>53399</v>
      </c>
      <c r="R841">
        <f t="shared" si="40"/>
        <v>41.9</v>
      </c>
      <c r="S841">
        <v>22.799999237060501</v>
      </c>
      <c r="T841">
        <v>23.278375625610298</v>
      </c>
      <c r="U841">
        <v>22.800966262817301</v>
      </c>
      <c r="AG841">
        <v>144449</v>
      </c>
      <c r="AH841">
        <f t="shared" si="41"/>
        <v>41.9</v>
      </c>
      <c r="AI841">
        <v>20</v>
      </c>
      <c r="AJ841">
        <v>20.2850246429443</v>
      </c>
      <c r="AK841">
        <v>20.0057468414306</v>
      </c>
    </row>
    <row r="842" spans="1:37">
      <c r="A842">
        <v>42049</v>
      </c>
      <c r="B842">
        <f t="shared" si="39"/>
        <v>42</v>
      </c>
      <c r="C842">
        <v>22.262332916259702</v>
      </c>
      <c r="D842">
        <v>22.650930404663001</v>
      </c>
      <c r="E842">
        <v>22.157407760620099</v>
      </c>
      <c r="Q842">
        <v>53449</v>
      </c>
      <c r="R842">
        <f t="shared" si="40"/>
        <v>41.95</v>
      </c>
      <c r="S842">
        <v>22.799999237060501</v>
      </c>
      <c r="T842">
        <v>23.2787151336669</v>
      </c>
      <c r="U842">
        <v>22.798954010009702</v>
      </c>
      <c r="AG842">
        <v>144499</v>
      </c>
      <c r="AH842">
        <f t="shared" si="41"/>
        <v>41.95</v>
      </c>
      <c r="AI842">
        <v>20</v>
      </c>
      <c r="AJ842">
        <v>20.2848510742187</v>
      </c>
      <c r="AK842">
        <v>20.0054321289062</v>
      </c>
    </row>
    <row r="843" spans="1:37">
      <c r="A843">
        <v>42099</v>
      </c>
      <c r="B843">
        <f t="shared" si="39"/>
        <v>42.05</v>
      </c>
      <c r="C843">
        <v>22.270500183105401</v>
      </c>
      <c r="D843">
        <v>22.6574802398681</v>
      </c>
      <c r="E843">
        <v>22.152141571044901</v>
      </c>
      <c r="Q843">
        <v>53499</v>
      </c>
      <c r="R843">
        <f t="shared" si="40"/>
        <v>42</v>
      </c>
      <c r="S843">
        <v>22.799999237060501</v>
      </c>
      <c r="T843">
        <v>23.279577255248999</v>
      </c>
      <c r="U843">
        <v>22.7944240570068</v>
      </c>
      <c r="AG843">
        <v>144549</v>
      </c>
      <c r="AH843">
        <f t="shared" si="41"/>
        <v>42</v>
      </c>
      <c r="AI843">
        <v>20</v>
      </c>
      <c r="AJ843">
        <v>20.284324645996001</v>
      </c>
      <c r="AK843">
        <v>20.007116317748999</v>
      </c>
    </row>
    <row r="844" spans="1:37">
      <c r="A844">
        <v>42149</v>
      </c>
      <c r="B844">
        <f t="shared" si="39"/>
        <v>42.1</v>
      </c>
      <c r="C844">
        <v>22.270500183105401</v>
      </c>
      <c r="D844">
        <v>22.663707733154201</v>
      </c>
      <c r="E844">
        <v>22.144262313842699</v>
      </c>
      <c r="Q844">
        <v>53549</v>
      </c>
      <c r="R844">
        <f t="shared" si="40"/>
        <v>42.05</v>
      </c>
      <c r="S844">
        <v>22.799999237060501</v>
      </c>
      <c r="T844">
        <v>23.280250549316399</v>
      </c>
      <c r="U844">
        <v>22.7920417785644</v>
      </c>
      <c r="AG844">
        <v>144599</v>
      </c>
      <c r="AH844">
        <f t="shared" si="41"/>
        <v>42.05</v>
      </c>
      <c r="AI844">
        <v>20</v>
      </c>
      <c r="AJ844">
        <v>20.283073425292901</v>
      </c>
      <c r="AK844">
        <v>20.012222290038999</v>
      </c>
    </row>
    <row r="845" spans="1:37">
      <c r="A845">
        <v>42199</v>
      </c>
      <c r="B845">
        <f t="shared" si="39"/>
        <v>42.15</v>
      </c>
      <c r="C845">
        <v>22.278667449951101</v>
      </c>
      <c r="D845">
        <v>22.670110702514599</v>
      </c>
      <c r="E845">
        <v>22.144262313842699</v>
      </c>
      <c r="Q845">
        <v>53599</v>
      </c>
      <c r="R845">
        <f t="shared" si="40"/>
        <v>42.1</v>
      </c>
      <c r="S845">
        <v>22.799999237060501</v>
      </c>
      <c r="T845">
        <v>23.279329299926701</v>
      </c>
      <c r="U845">
        <v>22.798566818237301</v>
      </c>
      <c r="AG845">
        <v>144650</v>
      </c>
      <c r="AH845">
        <f t="shared" si="41"/>
        <v>42.100999999999999</v>
      </c>
      <c r="AI845">
        <v>20</v>
      </c>
      <c r="AJ845">
        <v>20.2828674316406</v>
      </c>
      <c r="AK845">
        <v>20.010726928710898</v>
      </c>
    </row>
    <row r="846" spans="1:37">
      <c r="A846">
        <v>42249</v>
      </c>
      <c r="B846">
        <f t="shared" si="39"/>
        <v>42.2</v>
      </c>
      <c r="C846">
        <v>22.278667449951101</v>
      </c>
      <c r="D846">
        <v>22.6754131317138</v>
      </c>
      <c r="E846">
        <v>22.1446437835693</v>
      </c>
      <c r="Q846">
        <v>53649</v>
      </c>
      <c r="R846">
        <f t="shared" si="40"/>
        <v>42.15</v>
      </c>
      <c r="S846">
        <v>22.799999237060501</v>
      </c>
      <c r="T846">
        <v>23.279573440551701</v>
      </c>
      <c r="U846">
        <v>22.7975139617919</v>
      </c>
      <c r="AG846">
        <v>144699</v>
      </c>
      <c r="AH846">
        <f t="shared" si="41"/>
        <v>42.15</v>
      </c>
      <c r="AI846">
        <v>20</v>
      </c>
      <c r="AJ846">
        <v>20.2831306457519</v>
      </c>
      <c r="AK846">
        <v>20.0070686340332</v>
      </c>
    </row>
    <row r="847" spans="1:37">
      <c r="A847">
        <v>42300</v>
      </c>
      <c r="B847">
        <f t="shared" si="39"/>
        <v>42.250999999999998</v>
      </c>
      <c r="C847">
        <v>22.2868347167968</v>
      </c>
      <c r="D847">
        <v>22.6803894042968</v>
      </c>
      <c r="E847">
        <v>22.1538181304931</v>
      </c>
      <c r="Q847">
        <v>53700</v>
      </c>
      <c r="R847">
        <f t="shared" si="40"/>
        <v>42.201000000000001</v>
      </c>
      <c r="S847">
        <v>22.799999237060501</v>
      </c>
      <c r="T847">
        <v>23.2803955078125</v>
      </c>
      <c r="U847">
        <v>22.7936916351318</v>
      </c>
      <c r="AG847">
        <v>144749</v>
      </c>
      <c r="AH847">
        <f t="shared" si="41"/>
        <v>42.2</v>
      </c>
      <c r="AI847">
        <v>20</v>
      </c>
      <c r="AJ847">
        <v>20.282613754272401</v>
      </c>
      <c r="AK847">
        <v>20.0083503723144</v>
      </c>
    </row>
    <row r="848" spans="1:37">
      <c r="A848">
        <v>42349</v>
      </c>
      <c r="B848">
        <f t="shared" si="39"/>
        <v>42.3</v>
      </c>
      <c r="C848">
        <v>22.2868347167968</v>
      </c>
      <c r="D848">
        <v>22.685710906982401</v>
      </c>
      <c r="E848">
        <v>22.1538181304931</v>
      </c>
      <c r="Q848">
        <v>53749</v>
      </c>
      <c r="R848">
        <f t="shared" si="40"/>
        <v>42.25</v>
      </c>
      <c r="S848">
        <v>22.799999237060501</v>
      </c>
      <c r="T848">
        <v>23.279443740844702</v>
      </c>
      <c r="U848">
        <v>22.800033569335898</v>
      </c>
      <c r="AG848">
        <v>144799</v>
      </c>
      <c r="AH848">
        <f t="shared" si="41"/>
        <v>42.25</v>
      </c>
      <c r="AI848">
        <v>20</v>
      </c>
      <c r="AJ848">
        <v>20.2834377288818</v>
      </c>
      <c r="AK848">
        <v>20.0020141601562</v>
      </c>
    </row>
    <row r="849" spans="1:37">
      <c r="A849">
        <v>42399</v>
      </c>
      <c r="B849">
        <f t="shared" si="39"/>
        <v>42.35</v>
      </c>
      <c r="C849">
        <v>22.2950019836425</v>
      </c>
      <c r="D849">
        <v>22.686906814575099</v>
      </c>
      <c r="E849">
        <v>22.183940887451101</v>
      </c>
      <c r="Q849">
        <v>53799</v>
      </c>
      <c r="R849">
        <f t="shared" si="40"/>
        <v>42.3</v>
      </c>
      <c r="S849">
        <v>22.799999237060501</v>
      </c>
      <c r="T849">
        <v>23.2799777984619</v>
      </c>
      <c r="U849">
        <v>22.7970867156982</v>
      </c>
      <c r="AG849">
        <v>144849</v>
      </c>
      <c r="AH849">
        <f t="shared" si="41"/>
        <v>42.3</v>
      </c>
      <c r="AI849">
        <v>20</v>
      </c>
      <c r="AJ849">
        <v>20.283361434936499</v>
      </c>
      <c r="AK849">
        <v>20.0020141601562</v>
      </c>
    </row>
    <row r="850" spans="1:37">
      <c r="A850">
        <v>42449</v>
      </c>
      <c r="B850">
        <f t="shared" si="39"/>
        <v>42.4</v>
      </c>
      <c r="C850">
        <v>22.2950019836425</v>
      </c>
      <c r="D850">
        <v>22.689893722534102</v>
      </c>
      <c r="E850">
        <v>22.191625595092699</v>
      </c>
      <c r="Q850">
        <v>53849</v>
      </c>
      <c r="R850">
        <f t="shared" si="40"/>
        <v>42.35</v>
      </c>
      <c r="S850">
        <v>22.799999237060501</v>
      </c>
      <c r="T850">
        <v>23.2798137664794</v>
      </c>
      <c r="U850">
        <v>22.798557281494102</v>
      </c>
      <c r="AG850">
        <v>144899</v>
      </c>
      <c r="AH850">
        <f t="shared" si="41"/>
        <v>42.35</v>
      </c>
      <c r="AI850">
        <v>20</v>
      </c>
      <c r="AJ850">
        <v>20.284379959106399</v>
      </c>
      <c r="AK850">
        <v>19.9962348937988</v>
      </c>
    </row>
    <row r="851" spans="1:37">
      <c r="A851">
        <v>42499</v>
      </c>
      <c r="B851">
        <f t="shared" si="39"/>
        <v>42.45</v>
      </c>
      <c r="C851">
        <v>22.3031692504882</v>
      </c>
      <c r="D851">
        <v>22.693464279174801</v>
      </c>
      <c r="E851">
        <v>22.2021770477294</v>
      </c>
      <c r="Q851">
        <v>53899</v>
      </c>
      <c r="R851">
        <f t="shared" si="40"/>
        <v>42.4</v>
      </c>
      <c r="S851">
        <v>22.799999237060501</v>
      </c>
      <c r="T851">
        <v>23.279911041259702</v>
      </c>
      <c r="U851">
        <v>22.798345565795898</v>
      </c>
      <c r="AG851">
        <v>144949</v>
      </c>
      <c r="AH851">
        <f t="shared" si="41"/>
        <v>42.4</v>
      </c>
      <c r="AI851">
        <v>20</v>
      </c>
      <c r="AJ851">
        <v>20.284009933471602</v>
      </c>
      <c r="AK851">
        <v>19.998956680297798</v>
      </c>
    </row>
    <row r="852" spans="1:37">
      <c r="A852">
        <v>42549</v>
      </c>
      <c r="B852">
        <f t="shared" si="39"/>
        <v>42.5</v>
      </c>
      <c r="C852">
        <v>22.3031692504882</v>
      </c>
      <c r="D852">
        <v>22.6947116851806</v>
      </c>
      <c r="E852">
        <v>22.2168769836425</v>
      </c>
      <c r="Q852">
        <v>53949</v>
      </c>
      <c r="R852">
        <f t="shared" si="40"/>
        <v>42.45</v>
      </c>
      <c r="S852">
        <v>22.799999237060501</v>
      </c>
      <c r="T852">
        <v>23.279251098632798</v>
      </c>
      <c r="U852">
        <v>22.802179336547798</v>
      </c>
      <c r="AG852">
        <v>144999</v>
      </c>
      <c r="AH852">
        <f t="shared" si="41"/>
        <v>42.45</v>
      </c>
      <c r="AI852">
        <v>20</v>
      </c>
      <c r="AJ852">
        <v>20.284811019897401</v>
      </c>
      <c r="AK852">
        <v>19.994949340820298</v>
      </c>
    </row>
    <row r="853" spans="1:37">
      <c r="A853">
        <v>42599</v>
      </c>
      <c r="B853">
        <f t="shared" si="39"/>
        <v>42.55</v>
      </c>
      <c r="C853">
        <v>22.311336517333899</v>
      </c>
      <c r="D853">
        <v>22.6990852355957</v>
      </c>
      <c r="E853">
        <v>22.2191562652587</v>
      </c>
      <c r="Q853">
        <v>53999</v>
      </c>
      <c r="R853">
        <f t="shared" si="40"/>
        <v>42.5</v>
      </c>
      <c r="S853">
        <v>22.799999237060501</v>
      </c>
      <c r="T853">
        <v>23.2791652679443</v>
      </c>
      <c r="U853">
        <v>22.802179336547798</v>
      </c>
      <c r="AG853">
        <v>145049</v>
      </c>
      <c r="AH853">
        <f t="shared" si="41"/>
        <v>42.5</v>
      </c>
      <c r="AI853">
        <v>20</v>
      </c>
      <c r="AJ853">
        <v>20.284755706787099</v>
      </c>
      <c r="AK853">
        <v>19.996423721313398</v>
      </c>
    </row>
    <row r="854" spans="1:37">
      <c r="A854">
        <v>42649</v>
      </c>
      <c r="B854">
        <f t="shared" si="39"/>
        <v>42.6</v>
      </c>
      <c r="C854">
        <v>22.311336517333899</v>
      </c>
      <c r="D854">
        <v>22.6999206542968</v>
      </c>
      <c r="E854">
        <v>22.234189987182599</v>
      </c>
      <c r="Q854">
        <v>54049</v>
      </c>
      <c r="R854">
        <f t="shared" si="40"/>
        <v>42.55</v>
      </c>
      <c r="S854">
        <v>22.799999237060501</v>
      </c>
      <c r="T854">
        <v>23.279079437255799</v>
      </c>
      <c r="U854">
        <v>22.802179336547798</v>
      </c>
      <c r="AG854">
        <v>145099</v>
      </c>
      <c r="AH854">
        <f t="shared" si="41"/>
        <v>42.55</v>
      </c>
      <c r="AI854">
        <v>20</v>
      </c>
      <c r="AJ854">
        <v>20.286270141601499</v>
      </c>
      <c r="AK854">
        <v>19.9891967773437</v>
      </c>
    </row>
    <row r="855" spans="1:37">
      <c r="A855">
        <v>42699</v>
      </c>
      <c r="B855">
        <f t="shared" si="39"/>
        <v>42.65</v>
      </c>
      <c r="C855">
        <v>22.319503784179599</v>
      </c>
      <c r="D855">
        <v>22.702226638793899</v>
      </c>
      <c r="E855">
        <v>22.2454223632812</v>
      </c>
      <c r="Q855">
        <v>54099</v>
      </c>
      <c r="R855">
        <f t="shared" si="40"/>
        <v>42.6</v>
      </c>
      <c r="S855">
        <v>22.799999237060501</v>
      </c>
      <c r="T855">
        <v>23.278993606567301</v>
      </c>
      <c r="U855">
        <v>22.802179336547798</v>
      </c>
      <c r="AG855">
        <v>145149</v>
      </c>
      <c r="AH855">
        <f t="shared" si="41"/>
        <v>42.6</v>
      </c>
      <c r="AI855">
        <v>20</v>
      </c>
      <c r="AJ855">
        <v>20.2867927551269</v>
      </c>
      <c r="AK855">
        <v>19.9886760711669</v>
      </c>
    </row>
    <row r="856" spans="1:37">
      <c r="A856">
        <v>42749</v>
      </c>
      <c r="B856">
        <f t="shared" si="39"/>
        <v>42.7</v>
      </c>
      <c r="C856">
        <v>22.319503784179599</v>
      </c>
      <c r="D856">
        <v>22.704475402831999</v>
      </c>
      <c r="E856">
        <v>22.249187469482401</v>
      </c>
      <c r="Q856">
        <v>54149</v>
      </c>
      <c r="R856">
        <f t="shared" si="40"/>
        <v>42.65</v>
      </c>
      <c r="S856">
        <v>22.799999237060501</v>
      </c>
      <c r="T856">
        <v>23.278907775878899</v>
      </c>
      <c r="U856">
        <v>22.802179336547798</v>
      </c>
      <c r="AG856">
        <v>145199</v>
      </c>
      <c r="AH856">
        <f t="shared" si="41"/>
        <v>42.65</v>
      </c>
      <c r="AI856">
        <v>20</v>
      </c>
      <c r="AJ856">
        <v>20.2871074676513</v>
      </c>
      <c r="AK856">
        <v>19.989404678344702</v>
      </c>
    </row>
    <row r="857" spans="1:37">
      <c r="A857">
        <v>42799</v>
      </c>
      <c r="B857">
        <f t="shared" si="39"/>
        <v>42.75</v>
      </c>
      <c r="C857">
        <v>22.327671051025298</v>
      </c>
      <c r="D857">
        <v>22.709114074706999</v>
      </c>
      <c r="E857">
        <v>22.246604919433501</v>
      </c>
      <c r="Q857">
        <v>54199</v>
      </c>
      <c r="R857">
        <f t="shared" si="40"/>
        <v>42.7</v>
      </c>
      <c r="S857">
        <v>22.799999237060501</v>
      </c>
      <c r="T857">
        <v>23.279066085815401</v>
      </c>
      <c r="U857">
        <v>22.8007717132568</v>
      </c>
      <c r="AG857">
        <v>145249</v>
      </c>
      <c r="AH857">
        <f t="shared" si="41"/>
        <v>42.7</v>
      </c>
      <c r="AI857">
        <v>20</v>
      </c>
      <c r="AJ857">
        <v>20.288282394409102</v>
      </c>
      <c r="AK857">
        <v>19.985448837280199</v>
      </c>
    </row>
    <row r="858" spans="1:37">
      <c r="A858">
        <v>42849</v>
      </c>
      <c r="B858">
        <f t="shared" si="39"/>
        <v>42.8</v>
      </c>
      <c r="C858">
        <v>22.327671051025298</v>
      </c>
      <c r="D858">
        <v>22.712356567382798</v>
      </c>
      <c r="E858">
        <v>22.246604919433501</v>
      </c>
      <c r="Q858">
        <v>54249</v>
      </c>
      <c r="R858">
        <f t="shared" si="40"/>
        <v>42.75</v>
      </c>
      <c r="S858">
        <v>22.799999237060501</v>
      </c>
      <c r="T858">
        <v>23.279037475585898</v>
      </c>
      <c r="U858">
        <v>22.8007717132568</v>
      </c>
      <c r="AG858">
        <v>145300</v>
      </c>
      <c r="AH858">
        <f t="shared" si="41"/>
        <v>42.750999999999998</v>
      </c>
      <c r="AI858">
        <v>20</v>
      </c>
      <c r="AJ858">
        <v>20.2880325317382</v>
      </c>
      <c r="AK858">
        <v>19.990026473998999</v>
      </c>
    </row>
    <row r="859" spans="1:37">
      <c r="A859">
        <v>42899</v>
      </c>
      <c r="B859">
        <f t="shared" si="39"/>
        <v>42.85</v>
      </c>
      <c r="C859">
        <v>22.335838317871001</v>
      </c>
      <c r="D859">
        <v>22.718305587768501</v>
      </c>
      <c r="E859">
        <v>22.2395000457763</v>
      </c>
      <c r="Q859">
        <v>54300</v>
      </c>
      <c r="R859">
        <f t="shared" si="40"/>
        <v>42.801000000000002</v>
      </c>
      <c r="S859">
        <v>22.799999237060501</v>
      </c>
      <c r="T859">
        <v>23.278821945190401</v>
      </c>
      <c r="U859">
        <v>22.801763534545898</v>
      </c>
      <c r="AG859">
        <v>145349</v>
      </c>
      <c r="AH859">
        <f t="shared" si="41"/>
        <v>42.8</v>
      </c>
      <c r="AI859">
        <v>20</v>
      </c>
      <c r="AJ859">
        <v>20.288433074951101</v>
      </c>
      <c r="AK859">
        <v>19.990026473998999</v>
      </c>
    </row>
    <row r="860" spans="1:37">
      <c r="A860">
        <v>42949</v>
      </c>
      <c r="B860">
        <f t="shared" si="39"/>
        <v>42.9</v>
      </c>
      <c r="C860">
        <v>22.335838317871001</v>
      </c>
      <c r="D860">
        <v>22.721702575683501</v>
      </c>
      <c r="E860">
        <v>22.2419033050537</v>
      </c>
      <c r="Q860">
        <v>54349</v>
      </c>
      <c r="R860">
        <f t="shared" si="40"/>
        <v>42.85</v>
      </c>
      <c r="S860">
        <v>22.799999237060501</v>
      </c>
      <c r="T860">
        <v>23.2787551879882</v>
      </c>
      <c r="U860">
        <v>22.801763534545898</v>
      </c>
      <c r="AG860">
        <v>145399</v>
      </c>
      <c r="AH860">
        <f t="shared" si="41"/>
        <v>42.85</v>
      </c>
      <c r="AI860">
        <v>20</v>
      </c>
      <c r="AJ860">
        <v>20.289016723632798</v>
      </c>
      <c r="AK860">
        <v>19.989059448242099</v>
      </c>
    </row>
    <row r="861" spans="1:37">
      <c r="A861">
        <v>42999</v>
      </c>
      <c r="B861">
        <f t="shared" si="39"/>
        <v>42.95</v>
      </c>
      <c r="C861">
        <v>22.344005584716701</v>
      </c>
      <c r="D861">
        <v>22.7276897430419</v>
      </c>
      <c r="E861">
        <v>22.237308502197202</v>
      </c>
      <c r="Q861">
        <v>54399</v>
      </c>
      <c r="R861">
        <f t="shared" si="40"/>
        <v>42.9</v>
      </c>
      <c r="S861">
        <v>22.799999237060501</v>
      </c>
      <c r="T861">
        <v>23.277765274047798</v>
      </c>
      <c r="U861">
        <v>22.806585311889599</v>
      </c>
      <c r="AG861">
        <v>145449</v>
      </c>
      <c r="AH861">
        <f t="shared" si="41"/>
        <v>42.9</v>
      </c>
      <c r="AI861">
        <v>20</v>
      </c>
      <c r="AJ861">
        <v>20.290571212768501</v>
      </c>
      <c r="AK861">
        <v>19.9829502105712</v>
      </c>
    </row>
    <row r="862" spans="1:37">
      <c r="A862">
        <v>43049</v>
      </c>
      <c r="B862">
        <f t="shared" si="39"/>
        <v>43</v>
      </c>
      <c r="C862">
        <v>22.344005584716701</v>
      </c>
      <c r="D862">
        <v>22.7313327789306</v>
      </c>
      <c r="E862">
        <v>22.2406196594238</v>
      </c>
      <c r="Q862">
        <v>54449</v>
      </c>
      <c r="R862">
        <f t="shared" si="40"/>
        <v>42.95</v>
      </c>
      <c r="S862">
        <v>22.799999237060501</v>
      </c>
      <c r="T862">
        <v>23.277521133422798</v>
      </c>
      <c r="U862">
        <v>22.8064861297607</v>
      </c>
      <c r="AG862">
        <v>145499</v>
      </c>
      <c r="AH862">
        <f t="shared" si="41"/>
        <v>42.95</v>
      </c>
      <c r="AI862">
        <v>20</v>
      </c>
      <c r="AJ862">
        <v>20.290111541748001</v>
      </c>
      <c r="AK862">
        <v>19.989213943481399</v>
      </c>
    </row>
    <row r="863" spans="1:37">
      <c r="A863">
        <v>43099</v>
      </c>
      <c r="B863">
        <f t="shared" si="39"/>
        <v>43.05</v>
      </c>
      <c r="C863">
        <v>22.3521728515625</v>
      </c>
      <c r="D863">
        <v>22.736696243286101</v>
      </c>
      <c r="E863">
        <v>22.2412910461425</v>
      </c>
      <c r="Q863">
        <v>54499</v>
      </c>
      <c r="R863">
        <f t="shared" si="40"/>
        <v>43</v>
      </c>
      <c r="S863">
        <v>22.799999237060501</v>
      </c>
      <c r="T863">
        <v>23.277263641357401</v>
      </c>
      <c r="U863">
        <v>22.8064861297607</v>
      </c>
      <c r="AG863">
        <v>145549</v>
      </c>
      <c r="AH863">
        <f t="shared" si="41"/>
        <v>43</v>
      </c>
      <c r="AI863">
        <v>20</v>
      </c>
      <c r="AJ863">
        <v>20.291053771972599</v>
      </c>
      <c r="AK863">
        <v>19.986400604248001</v>
      </c>
    </row>
    <row r="864" spans="1:37">
      <c r="A864">
        <v>43149</v>
      </c>
      <c r="B864">
        <f t="shared" si="39"/>
        <v>43.1</v>
      </c>
      <c r="C864">
        <v>22.3521728515625</v>
      </c>
      <c r="D864">
        <v>22.740480422973601</v>
      </c>
      <c r="E864">
        <v>22.2448616027832</v>
      </c>
      <c r="Q864">
        <v>54549</v>
      </c>
      <c r="R864">
        <f t="shared" si="40"/>
        <v>43.05</v>
      </c>
      <c r="S864">
        <v>22.799999237060501</v>
      </c>
      <c r="T864">
        <v>23.276670455932599</v>
      </c>
      <c r="U864">
        <v>22.8083095550537</v>
      </c>
      <c r="AG864">
        <v>145599</v>
      </c>
      <c r="AH864">
        <f t="shared" si="41"/>
        <v>43.05</v>
      </c>
      <c r="AI864">
        <v>20</v>
      </c>
      <c r="AJ864">
        <v>20.291606903076101</v>
      </c>
      <c r="AK864">
        <v>19.9863471984863</v>
      </c>
    </row>
    <row r="865" spans="1:37">
      <c r="A865">
        <v>43199</v>
      </c>
      <c r="B865">
        <f t="shared" si="39"/>
        <v>43.15</v>
      </c>
      <c r="C865">
        <v>22.3603401184082</v>
      </c>
      <c r="D865">
        <v>22.745567321777301</v>
      </c>
      <c r="E865">
        <v>22.247827529907202</v>
      </c>
      <c r="Q865">
        <v>54599</v>
      </c>
      <c r="R865">
        <f t="shared" si="40"/>
        <v>43.1</v>
      </c>
      <c r="S865">
        <v>22.799999237060501</v>
      </c>
      <c r="T865">
        <v>23.275774002075099</v>
      </c>
      <c r="U865">
        <v>22.811304092407202</v>
      </c>
      <c r="AG865">
        <v>145649</v>
      </c>
      <c r="AH865">
        <f t="shared" si="41"/>
        <v>43.1</v>
      </c>
      <c r="AI865">
        <v>20</v>
      </c>
      <c r="AJ865">
        <v>20.290966033935501</v>
      </c>
      <c r="AK865">
        <v>19.992864608764599</v>
      </c>
    </row>
    <row r="866" spans="1:37">
      <c r="A866">
        <v>43249</v>
      </c>
      <c r="B866">
        <f t="shared" si="39"/>
        <v>43.2</v>
      </c>
      <c r="C866">
        <v>22.3603401184082</v>
      </c>
      <c r="D866">
        <v>22.7492370605468</v>
      </c>
      <c r="E866">
        <v>22.252403259277301</v>
      </c>
      <c r="Q866">
        <v>54649</v>
      </c>
      <c r="R866">
        <f t="shared" si="40"/>
        <v>43.15</v>
      </c>
      <c r="S866">
        <v>22.799999237060501</v>
      </c>
      <c r="T866">
        <v>23.275524139404201</v>
      </c>
      <c r="U866">
        <v>22.810239791870099</v>
      </c>
      <c r="AG866">
        <v>145699</v>
      </c>
      <c r="AH866">
        <f t="shared" si="41"/>
        <v>43.15</v>
      </c>
      <c r="AI866">
        <v>20</v>
      </c>
      <c r="AJ866">
        <v>20.291284561157202</v>
      </c>
      <c r="AK866">
        <v>19.992698669433501</v>
      </c>
    </row>
    <row r="867" spans="1:37">
      <c r="A867">
        <v>43300</v>
      </c>
      <c r="B867">
        <f t="shared" si="39"/>
        <v>43.250999999999998</v>
      </c>
      <c r="C867">
        <v>22.368507385253899</v>
      </c>
      <c r="D867">
        <v>22.7529697418212</v>
      </c>
      <c r="E867">
        <v>22.2626228332519</v>
      </c>
      <c r="Q867">
        <v>54699</v>
      </c>
      <c r="R867">
        <f t="shared" si="40"/>
        <v>43.2</v>
      </c>
      <c r="S867">
        <v>22.799999237060501</v>
      </c>
      <c r="T867">
        <v>23.274337768554599</v>
      </c>
      <c r="U867">
        <v>22.814496994018501</v>
      </c>
      <c r="AG867">
        <v>145749</v>
      </c>
      <c r="AH867">
        <f t="shared" si="41"/>
        <v>43.2</v>
      </c>
      <c r="AI867">
        <v>20</v>
      </c>
      <c r="AJ867">
        <v>20.292604446411101</v>
      </c>
      <c r="AK867">
        <v>19.987268447875898</v>
      </c>
    </row>
    <row r="868" spans="1:37">
      <c r="A868">
        <v>43349</v>
      </c>
      <c r="B868">
        <f t="shared" si="39"/>
        <v>43.3</v>
      </c>
      <c r="C868">
        <v>22.368507385253899</v>
      </c>
      <c r="D868">
        <v>22.757623672485298</v>
      </c>
      <c r="E868">
        <v>22.260330200195298</v>
      </c>
      <c r="Q868">
        <v>54749</v>
      </c>
      <c r="R868">
        <f t="shared" si="40"/>
        <v>43.25</v>
      </c>
      <c r="S868">
        <v>22.799999237060501</v>
      </c>
      <c r="T868">
        <v>23.273580551147401</v>
      </c>
      <c r="U868">
        <v>22.815414428710898</v>
      </c>
      <c r="AG868">
        <v>145799</v>
      </c>
      <c r="AH868">
        <f t="shared" si="41"/>
        <v>43.25</v>
      </c>
      <c r="AI868">
        <v>20</v>
      </c>
      <c r="AJ868">
        <v>20.292762756347599</v>
      </c>
      <c r="AK868">
        <v>19.9891357421875</v>
      </c>
    </row>
    <row r="869" spans="1:37">
      <c r="A869">
        <v>43399</v>
      </c>
      <c r="B869">
        <f t="shared" si="39"/>
        <v>43.35</v>
      </c>
      <c r="C869">
        <v>22.376674652099599</v>
      </c>
      <c r="D869">
        <v>22.763708114623999</v>
      </c>
      <c r="E869">
        <v>22.258123397827099</v>
      </c>
      <c r="Q869">
        <v>54799</v>
      </c>
      <c r="R869">
        <f t="shared" si="40"/>
        <v>43.3</v>
      </c>
      <c r="S869">
        <v>22.799999237060501</v>
      </c>
      <c r="T869">
        <v>23.2728462219238</v>
      </c>
      <c r="U869">
        <v>22.8160705566406</v>
      </c>
      <c r="AG869">
        <v>145849</v>
      </c>
      <c r="AH869">
        <f t="shared" si="41"/>
        <v>43.3</v>
      </c>
      <c r="AI869">
        <v>20</v>
      </c>
      <c r="AJ869">
        <v>20.2937316894531</v>
      </c>
      <c r="AK869">
        <v>19.986310958862301</v>
      </c>
    </row>
    <row r="870" spans="1:37">
      <c r="A870">
        <v>43449</v>
      </c>
      <c r="B870">
        <f t="shared" si="39"/>
        <v>43.4</v>
      </c>
      <c r="C870">
        <v>22.376674652099599</v>
      </c>
      <c r="D870">
        <v>22.767795562744102</v>
      </c>
      <c r="E870">
        <v>22.261579513549801</v>
      </c>
      <c r="Q870">
        <v>54849</v>
      </c>
      <c r="R870">
        <f t="shared" si="40"/>
        <v>43.35</v>
      </c>
      <c r="S870">
        <v>22.799999237060501</v>
      </c>
      <c r="T870">
        <v>23.2722072601318</v>
      </c>
      <c r="U870">
        <v>22.8160705566406</v>
      </c>
      <c r="AG870">
        <v>145899</v>
      </c>
      <c r="AH870">
        <f t="shared" si="41"/>
        <v>43.35</v>
      </c>
      <c r="AI870">
        <v>20</v>
      </c>
      <c r="AJ870">
        <v>20.294429779052699</v>
      </c>
      <c r="AK870">
        <v>19.985477447509702</v>
      </c>
    </row>
    <row r="871" spans="1:37">
      <c r="A871">
        <v>43499</v>
      </c>
      <c r="B871">
        <f t="shared" si="39"/>
        <v>43.45</v>
      </c>
      <c r="C871">
        <v>22.384841918945298</v>
      </c>
      <c r="D871">
        <v>22.773765563964801</v>
      </c>
      <c r="E871">
        <v>22.261529922485298</v>
      </c>
      <c r="Q871">
        <v>54899</v>
      </c>
      <c r="R871">
        <f t="shared" si="40"/>
        <v>43.4</v>
      </c>
      <c r="S871">
        <v>22.799999237060501</v>
      </c>
      <c r="T871">
        <v>23.2720127105712</v>
      </c>
      <c r="U871">
        <v>22.813619613647401</v>
      </c>
      <c r="AG871">
        <v>145949</v>
      </c>
      <c r="AH871">
        <f t="shared" si="41"/>
        <v>43.4</v>
      </c>
      <c r="AI871">
        <v>20</v>
      </c>
      <c r="AJ871">
        <v>20.295869827270501</v>
      </c>
      <c r="AK871">
        <v>19.980970382690401</v>
      </c>
    </row>
    <row r="872" spans="1:37">
      <c r="A872">
        <v>43549</v>
      </c>
      <c r="B872">
        <f t="shared" si="39"/>
        <v>43.5</v>
      </c>
      <c r="C872">
        <v>22.384841918945298</v>
      </c>
      <c r="D872">
        <v>22.778352737426701</v>
      </c>
      <c r="E872">
        <v>22.263410568237301</v>
      </c>
      <c r="Q872">
        <v>54949</v>
      </c>
      <c r="R872">
        <f t="shared" si="40"/>
        <v>43.45</v>
      </c>
      <c r="S872">
        <v>22.799999237060501</v>
      </c>
      <c r="T872">
        <v>23.270174026489201</v>
      </c>
      <c r="U872">
        <v>22.820407867431602</v>
      </c>
      <c r="AG872">
        <v>145999</v>
      </c>
      <c r="AH872">
        <f t="shared" si="41"/>
        <v>43.45</v>
      </c>
      <c r="AI872">
        <v>20</v>
      </c>
      <c r="AJ872">
        <v>20.296138763427699</v>
      </c>
      <c r="AK872">
        <v>19.983554840087798</v>
      </c>
    </row>
    <row r="873" spans="1:37">
      <c r="A873">
        <v>43599</v>
      </c>
      <c r="B873">
        <f t="shared" si="39"/>
        <v>43.55</v>
      </c>
      <c r="C873">
        <v>22.393009185791001</v>
      </c>
      <c r="D873">
        <v>22.784051895141602</v>
      </c>
      <c r="E873">
        <v>22.2661018371582</v>
      </c>
      <c r="Q873">
        <v>54999</v>
      </c>
      <c r="R873">
        <f t="shared" si="40"/>
        <v>43.5</v>
      </c>
      <c r="S873">
        <v>22.799999237060501</v>
      </c>
      <c r="T873">
        <v>23.269353866577099</v>
      </c>
      <c r="U873">
        <v>22.820407867431602</v>
      </c>
      <c r="AG873">
        <v>146049</v>
      </c>
      <c r="AH873">
        <f t="shared" si="41"/>
        <v>43.5</v>
      </c>
      <c r="AI873">
        <v>20</v>
      </c>
      <c r="AJ873">
        <v>20.297153472900298</v>
      </c>
      <c r="AK873">
        <v>19.9816875457763</v>
      </c>
    </row>
    <row r="874" spans="1:37">
      <c r="A874">
        <v>43649</v>
      </c>
      <c r="B874">
        <f t="shared" si="39"/>
        <v>43.6</v>
      </c>
      <c r="C874">
        <v>22.393009185791001</v>
      </c>
      <c r="D874">
        <v>22.7899780273437</v>
      </c>
      <c r="E874">
        <v>22.261631011962798</v>
      </c>
      <c r="Q874">
        <v>55049</v>
      </c>
      <c r="R874">
        <f t="shared" si="40"/>
        <v>43.55</v>
      </c>
      <c r="S874">
        <v>22.799999237060501</v>
      </c>
      <c r="T874">
        <v>23.268684387206999</v>
      </c>
      <c r="U874">
        <v>22.8196086883544</v>
      </c>
      <c r="AG874">
        <v>146099</v>
      </c>
      <c r="AH874">
        <f t="shared" si="41"/>
        <v>43.55</v>
      </c>
      <c r="AI874">
        <v>20</v>
      </c>
      <c r="AJ874">
        <v>20.2979412078857</v>
      </c>
      <c r="AK874">
        <v>19.9813919067382</v>
      </c>
    </row>
    <row r="875" spans="1:37">
      <c r="A875">
        <v>43699</v>
      </c>
      <c r="B875">
        <f t="shared" si="39"/>
        <v>43.65</v>
      </c>
      <c r="C875">
        <v>22.401176452636701</v>
      </c>
      <c r="D875">
        <v>22.795831680297798</v>
      </c>
      <c r="E875">
        <v>22.265609741210898</v>
      </c>
      <c r="Q875">
        <v>55099</v>
      </c>
      <c r="R875">
        <f t="shared" si="40"/>
        <v>43.6</v>
      </c>
      <c r="S875">
        <v>22.799999237060501</v>
      </c>
      <c r="T875">
        <v>23.267442703246999</v>
      </c>
      <c r="U875">
        <v>22.822109222412099</v>
      </c>
      <c r="AG875">
        <v>146149</v>
      </c>
      <c r="AH875">
        <f t="shared" si="41"/>
        <v>43.6</v>
      </c>
      <c r="AI875">
        <v>20</v>
      </c>
      <c r="AJ875">
        <v>20.298757553100501</v>
      </c>
      <c r="AK875">
        <v>19.981044769287099</v>
      </c>
    </row>
    <row r="876" spans="1:37">
      <c r="A876">
        <v>43749</v>
      </c>
      <c r="B876">
        <f t="shared" si="39"/>
        <v>43.7</v>
      </c>
      <c r="C876">
        <v>22.401176452636701</v>
      </c>
      <c r="D876">
        <v>22.801317214965799</v>
      </c>
      <c r="E876">
        <v>22.265279769897401</v>
      </c>
      <c r="Q876">
        <v>55149</v>
      </c>
      <c r="R876">
        <f t="shared" si="40"/>
        <v>43.65</v>
      </c>
      <c r="S876">
        <v>22.799999237060501</v>
      </c>
      <c r="T876">
        <v>23.267227172851499</v>
      </c>
      <c r="U876">
        <v>22.818586349487301</v>
      </c>
      <c r="AG876">
        <v>146199</v>
      </c>
      <c r="AH876">
        <f t="shared" si="41"/>
        <v>43.65</v>
      </c>
      <c r="AI876">
        <v>20</v>
      </c>
      <c r="AJ876">
        <v>20.2985534667968</v>
      </c>
      <c r="AK876">
        <v>19.9860935211181</v>
      </c>
    </row>
    <row r="877" spans="1:37">
      <c r="A877">
        <v>43799</v>
      </c>
      <c r="B877">
        <f t="shared" si="39"/>
        <v>43.75</v>
      </c>
      <c r="C877">
        <v>22.409343719482401</v>
      </c>
      <c r="D877">
        <v>22.809011459350501</v>
      </c>
      <c r="E877">
        <v>22.260330200195298</v>
      </c>
      <c r="Q877">
        <v>55199</v>
      </c>
      <c r="R877">
        <f t="shared" si="40"/>
        <v>43.7</v>
      </c>
      <c r="S877">
        <v>22.799999237060501</v>
      </c>
      <c r="T877">
        <v>23.268346786498999</v>
      </c>
      <c r="U877">
        <v>22.808767318725501</v>
      </c>
      <c r="AG877">
        <v>146249</v>
      </c>
      <c r="AH877">
        <f t="shared" si="41"/>
        <v>43.7</v>
      </c>
      <c r="AI877">
        <v>20</v>
      </c>
      <c r="AJ877">
        <v>20.298326492309499</v>
      </c>
      <c r="AK877">
        <v>19.990207672119102</v>
      </c>
    </row>
    <row r="878" spans="1:37">
      <c r="A878">
        <v>43849</v>
      </c>
      <c r="B878">
        <f t="shared" si="39"/>
        <v>43.8</v>
      </c>
      <c r="C878">
        <v>22.409343719482401</v>
      </c>
      <c r="D878">
        <v>22.816015243530199</v>
      </c>
      <c r="E878">
        <v>22.254590988159102</v>
      </c>
      <c r="Q878">
        <v>55249</v>
      </c>
      <c r="R878">
        <f t="shared" si="40"/>
        <v>43.75</v>
      </c>
      <c r="S878">
        <v>22.799999237060501</v>
      </c>
      <c r="T878">
        <v>23.268606185913001</v>
      </c>
      <c r="U878">
        <v>22.805406570434499</v>
      </c>
      <c r="AG878">
        <v>146300</v>
      </c>
      <c r="AH878">
        <f t="shared" si="41"/>
        <v>43.750999999999998</v>
      </c>
      <c r="AI878">
        <v>20</v>
      </c>
      <c r="AJ878">
        <v>20.2978706359863</v>
      </c>
      <c r="AK878">
        <v>19.994644165038999</v>
      </c>
    </row>
    <row r="879" spans="1:37">
      <c r="A879">
        <v>43899</v>
      </c>
      <c r="B879">
        <f t="shared" si="39"/>
        <v>43.85</v>
      </c>
      <c r="C879">
        <v>22.4175109863281</v>
      </c>
      <c r="D879">
        <v>22.819786071777301</v>
      </c>
      <c r="E879">
        <v>22.2753181457519</v>
      </c>
      <c r="Q879">
        <v>55300</v>
      </c>
      <c r="R879">
        <f t="shared" si="40"/>
        <v>43.801000000000002</v>
      </c>
      <c r="S879">
        <v>22.799999237060501</v>
      </c>
      <c r="T879">
        <v>23.268245697021399</v>
      </c>
      <c r="U879">
        <v>22.806194305419901</v>
      </c>
      <c r="AG879">
        <v>146349</v>
      </c>
      <c r="AH879">
        <f t="shared" si="41"/>
        <v>43.8</v>
      </c>
      <c r="AI879">
        <v>20</v>
      </c>
      <c r="AJ879">
        <v>20.297031402587798</v>
      </c>
      <c r="AK879">
        <v>20.000179290771399</v>
      </c>
    </row>
    <row r="880" spans="1:37">
      <c r="A880">
        <v>43949</v>
      </c>
      <c r="B880">
        <f t="shared" si="39"/>
        <v>43.9</v>
      </c>
      <c r="C880">
        <v>22.4175109863281</v>
      </c>
      <c r="D880">
        <v>22.823186874389599</v>
      </c>
      <c r="E880">
        <v>22.287368774413999</v>
      </c>
      <c r="Q880">
        <v>55349</v>
      </c>
      <c r="R880">
        <f t="shared" si="40"/>
        <v>43.85</v>
      </c>
      <c r="S880">
        <v>22.799999237060501</v>
      </c>
      <c r="T880">
        <v>23.268947601318299</v>
      </c>
      <c r="U880">
        <v>22.801200866699201</v>
      </c>
      <c r="AG880">
        <v>146399</v>
      </c>
      <c r="AH880">
        <f t="shared" si="41"/>
        <v>43.85</v>
      </c>
      <c r="AI880">
        <v>20</v>
      </c>
      <c r="AJ880">
        <v>20.296981811523398</v>
      </c>
      <c r="AK880">
        <v>20.000410079956001</v>
      </c>
    </row>
    <row r="881" spans="1:37">
      <c r="A881">
        <v>43999</v>
      </c>
      <c r="B881">
        <f t="shared" si="39"/>
        <v>43.95</v>
      </c>
      <c r="C881">
        <v>22.4256782531738</v>
      </c>
      <c r="D881">
        <v>22.826927185058501</v>
      </c>
      <c r="E881">
        <v>22.3028755187988</v>
      </c>
      <c r="Q881">
        <v>55399</v>
      </c>
      <c r="R881">
        <f t="shared" si="40"/>
        <v>43.9</v>
      </c>
      <c r="S881">
        <v>22.799999237060501</v>
      </c>
      <c r="T881">
        <v>23.268798828125</v>
      </c>
      <c r="U881">
        <v>22.801761627197202</v>
      </c>
      <c r="AG881">
        <v>146449</v>
      </c>
      <c r="AH881">
        <f t="shared" si="41"/>
        <v>43.9</v>
      </c>
      <c r="AI881">
        <v>20</v>
      </c>
      <c r="AJ881">
        <v>20.296390533447202</v>
      </c>
      <c r="AK881">
        <v>20.003555297851499</v>
      </c>
    </row>
    <row r="882" spans="1:37">
      <c r="A882">
        <v>44050</v>
      </c>
      <c r="B882">
        <f t="shared" si="39"/>
        <v>44.000999999999998</v>
      </c>
      <c r="C882">
        <v>22.4256782531738</v>
      </c>
      <c r="D882">
        <v>22.831838607788001</v>
      </c>
      <c r="E882">
        <v>22.3028755187988</v>
      </c>
      <c r="Q882">
        <v>55449</v>
      </c>
      <c r="R882">
        <f t="shared" si="40"/>
        <v>43.95</v>
      </c>
      <c r="S882">
        <v>22.799999237060501</v>
      </c>
      <c r="T882">
        <v>23.268510818481399</v>
      </c>
      <c r="U882">
        <v>22.8029251098632</v>
      </c>
      <c r="AG882">
        <v>146499</v>
      </c>
      <c r="AH882">
        <f t="shared" si="41"/>
        <v>43.95</v>
      </c>
      <c r="AI882">
        <v>20</v>
      </c>
      <c r="AJ882">
        <v>20.296127319335898</v>
      </c>
      <c r="AK882">
        <v>20.004213333129801</v>
      </c>
    </row>
    <row r="883" spans="1:37">
      <c r="A883">
        <v>44100</v>
      </c>
      <c r="B883">
        <f t="shared" si="39"/>
        <v>44.051000000000002</v>
      </c>
      <c r="C883">
        <v>22.433845520019499</v>
      </c>
      <c r="D883">
        <v>22.8381042480468</v>
      </c>
      <c r="E883">
        <v>22.3028755187988</v>
      </c>
      <c r="Q883">
        <v>55499</v>
      </c>
      <c r="R883">
        <f t="shared" si="40"/>
        <v>44</v>
      </c>
      <c r="S883">
        <v>22.799999237060501</v>
      </c>
      <c r="T883">
        <v>23.268396377563398</v>
      </c>
      <c r="U883">
        <v>22.8029251098632</v>
      </c>
      <c r="AG883">
        <v>146549</v>
      </c>
      <c r="AH883">
        <f t="shared" si="41"/>
        <v>44</v>
      </c>
      <c r="AI883">
        <v>20</v>
      </c>
      <c r="AJ883">
        <v>20.295709609985298</v>
      </c>
      <c r="AK883">
        <v>20.0055332183837</v>
      </c>
    </row>
    <row r="884" spans="1:37">
      <c r="A884">
        <v>44149</v>
      </c>
      <c r="B884">
        <f t="shared" si="39"/>
        <v>44.1</v>
      </c>
      <c r="C884">
        <v>22.433845520019499</v>
      </c>
      <c r="D884">
        <v>22.843339920043899</v>
      </c>
      <c r="E884">
        <v>22.3028755187988</v>
      </c>
      <c r="Q884">
        <v>55549</v>
      </c>
      <c r="R884">
        <f t="shared" si="40"/>
        <v>44.05</v>
      </c>
      <c r="S884">
        <v>22.799999237060501</v>
      </c>
      <c r="T884">
        <v>23.268291473388601</v>
      </c>
      <c r="U884">
        <v>22.802858352661101</v>
      </c>
      <c r="AG884">
        <v>146599</v>
      </c>
      <c r="AH884">
        <f t="shared" si="41"/>
        <v>44.05</v>
      </c>
      <c r="AI884">
        <v>20</v>
      </c>
      <c r="AJ884">
        <v>20.2968940734863</v>
      </c>
      <c r="AK884">
        <v>19.9978008270263</v>
      </c>
    </row>
    <row r="885" spans="1:37">
      <c r="A885">
        <v>44199</v>
      </c>
      <c r="B885">
        <f t="shared" si="39"/>
        <v>44.15</v>
      </c>
      <c r="C885">
        <v>22.442012786865199</v>
      </c>
      <c r="D885">
        <v>22.847293853759702</v>
      </c>
      <c r="E885">
        <v>22.3187751770019</v>
      </c>
      <c r="Q885">
        <v>55599</v>
      </c>
      <c r="R885">
        <f t="shared" si="40"/>
        <v>44.1</v>
      </c>
      <c r="S885">
        <v>22.799999237060501</v>
      </c>
      <c r="T885">
        <v>23.268547058105401</v>
      </c>
      <c r="U885">
        <v>22.8009014129638</v>
      </c>
      <c r="AG885">
        <v>146649</v>
      </c>
      <c r="AH885">
        <f t="shared" si="41"/>
        <v>44.1</v>
      </c>
      <c r="AI885">
        <v>20</v>
      </c>
      <c r="AJ885">
        <v>20.296571731567301</v>
      </c>
      <c r="AK885">
        <v>19.999952316284102</v>
      </c>
    </row>
    <row r="886" spans="1:37">
      <c r="A886">
        <v>44249</v>
      </c>
      <c r="B886">
        <f t="shared" si="39"/>
        <v>44.2</v>
      </c>
      <c r="C886">
        <v>22.442012786865199</v>
      </c>
      <c r="D886">
        <v>22.852224349975501</v>
      </c>
      <c r="E886">
        <v>22.3187751770019</v>
      </c>
      <c r="Q886">
        <v>55649</v>
      </c>
      <c r="R886">
        <f t="shared" si="40"/>
        <v>44.15</v>
      </c>
      <c r="S886">
        <v>22.799999237060501</v>
      </c>
      <c r="T886">
        <v>23.268037796020501</v>
      </c>
      <c r="U886">
        <v>22.8034057617187</v>
      </c>
      <c r="AG886">
        <v>146699</v>
      </c>
      <c r="AH886">
        <f t="shared" si="41"/>
        <v>44.15</v>
      </c>
      <c r="AI886">
        <v>20</v>
      </c>
      <c r="AJ886">
        <v>20.296075820922798</v>
      </c>
      <c r="AK886">
        <v>20.002700805663999</v>
      </c>
    </row>
    <row r="887" spans="1:37">
      <c r="A887">
        <v>44300</v>
      </c>
      <c r="B887">
        <f t="shared" si="39"/>
        <v>44.250999999999998</v>
      </c>
      <c r="C887">
        <v>22.450180053710898</v>
      </c>
      <c r="D887">
        <v>22.856748580932599</v>
      </c>
      <c r="E887">
        <v>22.3280315399169</v>
      </c>
      <c r="Q887">
        <v>55699</v>
      </c>
      <c r="R887">
        <f t="shared" si="40"/>
        <v>44.2</v>
      </c>
      <c r="S887">
        <v>22.799999237060501</v>
      </c>
      <c r="T887">
        <v>23.267694473266602</v>
      </c>
      <c r="U887">
        <v>22.8045539855957</v>
      </c>
      <c r="AG887">
        <v>146749</v>
      </c>
      <c r="AH887">
        <f t="shared" si="41"/>
        <v>44.2</v>
      </c>
      <c r="AI887">
        <v>20</v>
      </c>
      <c r="AJ887">
        <v>20.296113967895501</v>
      </c>
      <c r="AK887">
        <v>20.001895904541001</v>
      </c>
    </row>
    <row r="888" spans="1:37">
      <c r="A888">
        <v>44349</v>
      </c>
      <c r="B888">
        <f t="shared" si="39"/>
        <v>44.3</v>
      </c>
      <c r="C888">
        <v>22.450180053710898</v>
      </c>
      <c r="D888">
        <v>22.861631393432599</v>
      </c>
      <c r="E888">
        <v>22.3280315399169</v>
      </c>
      <c r="Q888">
        <v>55749</v>
      </c>
      <c r="R888">
        <f t="shared" si="40"/>
        <v>44.25</v>
      </c>
      <c r="S888">
        <v>22.799999237060501</v>
      </c>
      <c r="T888">
        <v>23.2676391601562</v>
      </c>
      <c r="U888">
        <v>22.803905487060501</v>
      </c>
      <c r="AG888">
        <v>146799</v>
      </c>
      <c r="AH888">
        <f t="shared" si="41"/>
        <v>44.25</v>
      </c>
      <c r="AI888">
        <v>20</v>
      </c>
      <c r="AJ888">
        <v>20.295589447021399</v>
      </c>
      <c r="AK888">
        <v>20.004371643066399</v>
      </c>
    </row>
    <row r="889" spans="1:37">
      <c r="A889">
        <v>44399</v>
      </c>
      <c r="B889">
        <f t="shared" si="39"/>
        <v>44.35</v>
      </c>
      <c r="C889">
        <v>22.458347320556602</v>
      </c>
      <c r="D889">
        <v>22.865358352661101</v>
      </c>
      <c r="E889">
        <v>22.341272354125898</v>
      </c>
      <c r="Q889">
        <v>55799</v>
      </c>
      <c r="R889">
        <f t="shared" si="40"/>
        <v>44.3</v>
      </c>
      <c r="S889">
        <v>22.799999237060501</v>
      </c>
      <c r="T889">
        <v>23.2683086395263</v>
      </c>
      <c r="U889">
        <v>22.799388885498001</v>
      </c>
      <c r="AG889">
        <v>146849</v>
      </c>
      <c r="AH889">
        <f t="shared" si="41"/>
        <v>44.3</v>
      </c>
      <c r="AI889">
        <v>20</v>
      </c>
      <c r="AJ889">
        <v>20.295217514038001</v>
      </c>
      <c r="AK889">
        <v>20.0054607391357</v>
      </c>
    </row>
    <row r="890" spans="1:37">
      <c r="A890">
        <v>44449</v>
      </c>
      <c r="B890">
        <f t="shared" si="39"/>
        <v>44.4</v>
      </c>
      <c r="C890">
        <v>22.458347320556602</v>
      </c>
      <c r="D890">
        <v>22.8706150054931</v>
      </c>
      <c r="E890">
        <v>22.338274002075099</v>
      </c>
      <c r="Q890">
        <v>55849</v>
      </c>
      <c r="R890">
        <f t="shared" si="40"/>
        <v>44.35</v>
      </c>
      <c r="S890">
        <v>22.799999237060501</v>
      </c>
      <c r="T890">
        <v>23.268478393554599</v>
      </c>
      <c r="U890">
        <v>22.798643112182599</v>
      </c>
      <c r="AG890">
        <v>146899</v>
      </c>
      <c r="AH890">
        <f t="shared" si="41"/>
        <v>44.35</v>
      </c>
      <c r="AI890">
        <v>20</v>
      </c>
      <c r="AJ890">
        <v>20.294267654418899</v>
      </c>
      <c r="AK890">
        <v>20.009458541870099</v>
      </c>
    </row>
    <row r="891" spans="1:37">
      <c r="A891">
        <v>44499</v>
      </c>
      <c r="B891">
        <f t="shared" si="39"/>
        <v>44.45</v>
      </c>
      <c r="C891">
        <v>22.466514587402301</v>
      </c>
      <c r="D891">
        <v>22.876775741577099</v>
      </c>
      <c r="E891">
        <v>22.338274002075099</v>
      </c>
      <c r="Q891">
        <v>55899</v>
      </c>
      <c r="R891">
        <f t="shared" si="40"/>
        <v>44.4</v>
      </c>
      <c r="S891">
        <v>22.799999237060501</v>
      </c>
      <c r="T891">
        <v>23.268199920654201</v>
      </c>
      <c r="U891">
        <v>22.800369262695298</v>
      </c>
      <c r="AG891">
        <v>146949</v>
      </c>
      <c r="AH891">
        <f t="shared" si="41"/>
        <v>44.4</v>
      </c>
      <c r="AI891">
        <v>20</v>
      </c>
      <c r="AJ891">
        <v>20.294773101806602</v>
      </c>
      <c r="AK891">
        <v>20.0048217773437</v>
      </c>
    </row>
    <row r="892" spans="1:37">
      <c r="A892">
        <v>44549</v>
      </c>
      <c r="B892">
        <f t="shared" si="39"/>
        <v>44.5</v>
      </c>
      <c r="C892">
        <v>22.466514587402301</v>
      </c>
      <c r="D892">
        <v>22.882619857788001</v>
      </c>
      <c r="E892">
        <v>22.334337234496999</v>
      </c>
      <c r="Q892">
        <v>55949</v>
      </c>
      <c r="R892">
        <f t="shared" si="40"/>
        <v>44.45</v>
      </c>
      <c r="S892">
        <v>22.799999237060501</v>
      </c>
      <c r="T892">
        <v>23.268070220947202</v>
      </c>
      <c r="U892">
        <v>22.8009738922119</v>
      </c>
      <c r="AG892">
        <v>146999</v>
      </c>
      <c r="AH892">
        <f t="shared" si="41"/>
        <v>44.45</v>
      </c>
      <c r="AI892">
        <v>20</v>
      </c>
      <c r="AJ892">
        <v>20.293441772460898</v>
      </c>
      <c r="AK892">
        <v>20.0108318328857</v>
      </c>
    </row>
    <row r="893" spans="1:37">
      <c r="A893">
        <v>44599</v>
      </c>
      <c r="B893">
        <f t="shared" si="39"/>
        <v>44.55</v>
      </c>
      <c r="C893">
        <v>22.474681854248001</v>
      </c>
      <c r="D893">
        <v>22.889827728271399</v>
      </c>
      <c r="E893">
        <v>22.331228256225501</v>
      </c>
      <c r="Q893">
        <v>55999</v>
      </c>
      <c r="R893">
        <f t="shared" si="40"/>
        <v>44.5</v>
      </c>
      <c r="S893">
        <v>22.799999237060501</v>
      </c>
      <c r="T893">
        <v>23.267585754394499</v>
      </c>
      <c r="U893">
        <v>22.8033142089843</v>
      </c>
      <c r="AG893">
        <v>147049</v>
      </c>
      <c r="AH893">
        <f t="shared" si="41"/>
        <v>44.5</v>
      </c>
      <c r="AI893">
        <v>20</v>
      </c>
      <c r="AJ893">
        <v>20.294536590576101</v>
      </c>
      <c r="AK893">
        <v>20.0027656555175</v>
      </c>
    </row>
    <row r="894" spans="1:37">
      <c r="A894">
        <v>44649</v>
      </c>
      <c r="B894">
        <f t="shared" si="39"/>
        <v>44.6</v>
      </c>
      <c r="C894">
        <v>22.474681854248001</v>
      </c>
      <c r="D894">
        <v>22.896013259887599</v>
      </c>
      <c r="E894">
        <v>22.328771591186499</v>
      </c>
      <c r="Q894">
        <v>56049</v>
      </c>
      <c r="R894">
        <f t="shared" si="40"/>
        <v>44.55</v>
      </c>
      <c r="S894">
        <v>22.799999237060501</v>
      </c>
      <c r="T894">
        <v>23.266893386840799</v>
      </c>
      <c r="U894">
        <v>22.8063850402832</v>
      </c>
      <c r="AG894">
        <v>147099</v>
      </c>
      <c r="AH894">
        <f t="shared" si="41"/>
        <v>44.55</v>
      </c>
      <c r="AI894">
        <v>20</v>
      </c>
      <c r="AJ894">
        <v>20.295049667358398</v>
      </c>
      <c r="AK894">
        <v>19.9994792938232</v>
      </c>
    </row>
    <row r="895" spans="1:37">
      <c r="A895">
        <v>44699</v>
      </c>
      <c r="B895">
        <f t="shared" si="39"/>
        <v>44.65</v>
      </c>
      <c r="C895">
        <v>22.4828491210937</v>
      </c>
      <c r="D895">
        <v>22.8993740081787</v>
      </c>
      <c r="E895">
        <v>22.348922729492099</v>
      </c>
      <c r="Q895">
        <v>56099</v>
      </c>
      <c r="R895">
        <f t="shared" si="40"/>
        <v>44.6</v>
      </c>
      <c r="S895">
        <v>22.799999237060501</v>
      </c>
      <c r="T895">
        <v>23.266992568969702</v>
      </c>
      <c r="U895">
        <v>22.804508209228501</v>
      </c>
      <c r="AG895">
        <v>147149</v>
      </c>
      <c r="AH895">
        <f t="shared" si="41"/>
        <v>44.6</v>
      </c>
      <c r="AI895">
        <v>20</v>
      </c>
      <c r="AJ895">
        <v>20.296001434326101</v>
      </c>
      <c r="AK895">
        <v>19.994602203369102</v>
      </c>
    </row>
    <row r="896" spans="1:37">
      <c r="A896">
        <v>44749</v>
      </c>
      <c r="B896">
        <f t="shared" si="39"/>
        <v>44.7</v>
      </c>
      <c r="C896">
        <v>22.4828491210937</v>
      </c>
      <c r="D896">
        <v>22.903099060058501</v>
      </c>
      <c r="E896">
        <v>22.357538223266602</v>
      </c>
      <c r="Q896">
        <v>56149</v>
      </c>
      <c r="R896">
        <f t="shared" si="40"/>
        <v>44.65</v>
      </c>
      <c r="S896">
        <v>22.799999237060501</v>
      </c>
      <c r="T896">
        <v>23.266441345214801</v>
      </c>
      <c r="U896">
        <v>22.8064765930175</v>
      </c>
      <c r="AG896">
        <v>147199</v>
      </c>
      <c r="AH896">
        <f t="shared" si="41"/>
        <v>44.65</v>
      </c>
      <c r="AI896">
        <v>20</v>
      </c>
      <c r="AJ896">
        <v>20.297456741333001</v>
      </c>
      <c r="AK896">
        <v>19.987775802612301</v>
      </c>
    </row>
    <row r="897" spans="1:37">
      <c r="A897">
        <v>44799</v>
      </c>
      <c r="B897">
        <f t="shared" si="39"/>
        <v>44.75</v>
      </c>
      <c r="C897">
        <v>22.4910163879394</v>
      </c>
      <c r="D897">
        <v>22.906181335449201</v>
      </c>
      <c r="E897">
        <v>22.3756008148193</v>
      </c>
      <c r="Q897">
        <v>56199</v>
      </c>
      <c r="R897">
        <f t="shared" si="40"/>
        <v>44.7</v>
      </c>
      <c r="S897">
        <v>22.799999237060501</v>
      </c>
      <c r="T897">
        <v>23.267259597778299</v>
      </c>
      <c r="U897">
        <v>22.8008308410644</v>
      </c>
      <c r="AG897">
        <v>147249</v>
      </c>
      <c r="AH897">
        <f t="shared" si="41"/>
        <v>44.7</v>
      </c>
      <c r="AI897">
        <v>20</v>
      </c>
      <c r="AJ897">
        <v>20.297374725341701</v>
      </c>
      <c r="AK897">
        <v>19.990806579589801</v>
      </c>
    </row>
    <row r="898" spans="1:37">
      <c r="A898">
        <v>44849</v>
      </c>
      <c r="B898">
        <f t="shared" si="39"/>
        <v>44.8</v>
      </c>
      <c r="C898">
        <v>22.4910163879394</v>
      </c>
      <c r="D898">
        <v>22.9107971191406</v>
      </c>
      <c r="E898">
        <v>22.3756008148193</v>
      </c>
      <c r="Q898">
        <v>56249</v>
      </c>
      <c r="R898">
        <f t="shared" si="40"/>
        <v>44.75</v>
      </c>
      <c r="S898">
        <v>22.799999237060501</v>
      </c>
      <c r="T898">
        <v>23.267192840576101</v>
      </c>
      <c r="U898">
        <v>22.801019668579102</v>
      </c>
      <c r="V898" t="s">
        <v>24</v>
      </c>
      <c r="AG898">
        <v>147300</v>
      </c>
      <c r="AH898">
        <f t="shared" si="41"/>
        <v>44.750999999999998</v>
      </c>
      <c r="AI898">
        <v>20</v>
      </c>
      <c r="AJ898">
        <v>20.299030303955</v>
      </c>
      <c r="AK898">
        <v>19.983718872070298</v>
      </c>
    </row>
    <row r="899" spans="1:37">
      <c r="A899">
        <v>44899</v>
      </c>
      <c r="B899">
        <f t="shared" ref="B899:B962" si="42">(A899-$A$2)/1000</f>
        <v>44.85</v>
      </c>
      <c r="C899">
        <v>22.499183654785099</v>
      </c>
      <c r="D899">
        <v>22.909866333007798</v>
      </c>
      <c r="E899">
        <v>22.411941528320298</v>
      </c>
      <c r="AG899">
        <v>147349</v>
      </c>
      <c r="AH899">
        <f t="shared" si="41"/>
        <v>44.8</v>
      </c>
      <c r="AI899">
        <v>20</v>
      </c>
      <c r="AJ899">
        <v>20.299678802490199</v>
      </c>
      <c r="AK899">
        <v>19.983718872070298</v>
      </c>
    </row>
    <row r="900" spans="1:37">
      <c r="A900">
        <v>44949</v>
      </c>
      <c r="B900">
        <f t="shared" si="42"/>
        <v>44.9</v>
      </c>
      <c r="C900">
        <v>22.499183654785099</v>
      </c>
      <c r="D900">
        <v>22.912040710449201</v>
      </c>
      <c r="E900">
        <v>22.418867111206001</v>
      </c>
      <c r="AG900">
        <v>147399</v>
      </c>
      <c r="AH900">
        <f t="shared" ref="AH900:AH963" si="43">(AG900-$AG$3)/1000</f>
        <v>44.85</v>
      </c>
      <c r="AI900">
        <v>20</v>
      </c>
      <c r="AJ900">
        <v>20.300277709960898</v>
      </c>
      <c r="AK900">
        <v>19.9839973449707</v>
      </c>
    </row>
    <row r="901" spans="1:37">
      <c r="A901">
        <v>44999</v>
      </c>
      <c r="B901">
        <f t="shared" si="42"/>
        <v>44.95</v>
      </c>
      <c r="C901">
        <v>22.507350921630799</v>
      </c>
      <c r="D901">
        <v>22.916610717773398</v>
      </c>
      <c r="E901">
        <v>22.418867111206001</v>
      </c>
      <c r="AG901">
        <v>147449</v>
      </c>
      <c r="AH901">
        <f t="shared" si="43"/>
        <v>44.9</v>
      </c>
      <c r="AI901">
        <v>20</v>
      </c>
      <c r="AJ901">
        <v>20.299932479858398</v>
      </c>
      <c r="AK901">
        <v>19.989171981811499</v>
      </c>
    </row>
    <row r="902" spans="1:37">
      <c r="A902">
        <v>45049</v>
      </c>
      <c r="B902">
        <f t="shared" si="42"/>
        <v>45</v>
      </c>
      <c r="C902">
        <v>22.507350921630799</v>
      </c>
      <c r="D902">
        <v>22.918022155761701</v>
      </c>
      <c r="E902">
        <v>22.4300518035888</v>
      </c>
      <c r="AG902">
        <v>147499</v>
      </c>
      <c r="AH902">
        <f t="shared" si="43"/>
        <v>44.95</v>
      </c>
      <c r="AI902">
        <v>20</v>
      </c>
      <c r="AJ902">
        <v>20.3011054992675</v>
      </c>
      <c r="AK902">
        <v>19.985294342041001</v>
      </c>
    </row>
    <row r="903" spans="1:37">
      <c r="A903">
        <v>45099</v>
      </c>
      <c r="B903">
        <f t="shared" si="42"/>
        <v>45.05</v>
      </c>
      <c r="C903">
        <v>22.515518188476499</v>
      </c>
      <c r="D903">
        <v>22.921859741210898</v>
      </c>
      <c r="E903">
        <v>22.4332771301269</v>
      </c>
      <c r="AG903">
        <v>147549</v>
      </c>
      <c r="AH903">
        <f t="shared" si="43"/>
        <v>45</v>
      </c>
      <c r="AI903">
        <v>20</v>
      </c>
      <c r="AJ903">
        <v>20.301170349121001</v>
      </c>
      <c r="AK903">
        <v>19.9881896972656</v>
      </c>
    </row>
    <row r="904" spans="1:37">
      <c r="A904">
        <v>45149</v>
      </c>
      <c r="B904">
        <f t="shared" si="42"/>
        <v>45.1</v>
      </c>
      <c r="C904">
        <v>22.515518188476499</v>
      </c>
      <c r="D904">
        <v>22.925182342529201</v>
      </c>
      <c r="E904">
        <v>22.4331245422363</v>
      </c>
      <c r="AG904">
        <v>147599</v>
      </c>
      <c r="AH904">
        <f t="shared" si="43"/>
        <v>45.05</v>
      </c>
      <c r="AI904">
        <v>20</v>
      </c>
      <c r="AJ904">
        <v>20.3017578125</v>
      </c>
      <c r="AK904">
        <v>19.987583160400298</v>
      </c>
    </row>
    <row r="905" spans="1:37">
      <c r="A905">
        <v>45199</v>
      </c>
      <c r="B905">
        <f t="shared" si="42"/>
        <v>45.15</v>
      </c>
      <c r="C905">
        <v>22.523685455322202</v>
      </c>
      <c r="D905">
        <v>22.930341720581001</v>
      </c>
      <c r="E905">
        <v>22.4303379058837</v>
      </c>
      <c r="AG905">
        <v>147649</v>
      </c>
      <c r="AH905">
        <f t="shared" si="43"/>
        <v>45.1</v>
      </c>
      <c r="AI905">
        <v>20</v>
      </c>
      <c r="AJ905">
        <v>20.302394866943299</v>
      </c>
      <c r="AK905">
        <v>19.986822128295898</v>
      </c>
    </row>
    <row r="906" spans="1:37">
      <c r="A906">
        <v>45249</v>
      </c>
      <c r="B906">
        <f t="shared" si="42"/>
        <v>45.2</v>
      </c>
      <c r="C906">
        <v>22.523685455322202</v>
      </c>
      <c r="D906">
        <v>22.934743881225501</v>
      </c>
      <c r="E906">
        <v>22.426683425903299</v>
      </c>
      <c r="AG906">
        <v>147699</v>
      </c>
      <c r="AH906">
        <f t="shared" si="43"/>
        <v>45.15</v>
      </c>
      <c r="AI906">
        <v>20</v>
      </c>
      <c r="AJ906">
        <v>20.303260803222599</v>
      </c>
      <c r="AK906">
        <v>19.985059738159102</v>
      </c>
    </row>
    <row r="907" spans="1:37">
      <c r="A907">
        <v>45300</v>
      </c>
      <c r="B907">
        <f t="shared" si="42"/>
        <v>45.250999999999998</v>
      </c>
      <c r="C907">
        <v>22.531852722167901</v>
      </c>
      <c r="D907">
        <v>22.9401741027832</v>
      </c>
      <c r="E907">
        <v>22.4256076812744</v>
      </c>
      <c r="AG907">
        <v>147750</v>
      </c>
      <c r="AH907">
        <f t="shared" si="43"/>
        <v>45.201000000000001</v>
      </c>
      <c r="AI907">
        <v>20</v>
      </c>
      <c r="AJ907">
        <v>20.302589416503899</v>
      </c>
      <c r="AK907">
        <v>19.992017745971602</v>
      </c>
    </row>
    <row r="908" spans="1:37">
      <c r="A908">
        <v>45349</v>
      </c>
      <c r="B908">
        <f t="shared" si="42"/>
        <v>45.3</v>
      </c>
      <c r="C908">
        <v>22.531852722167901</v>
      </c>
      <c r="D908">
        <v>22.9444274902343</v>
      </c>
      <c r="E908">
        <v>22.4256076812744</v>
      </c>
      <c r="AG908">
        <v>147799</v>
      </c>
      <c r="AH908">
        <f t="shared" si="43"/>
        <v>45.25</v>
      </c>
      <c r="AI908">
        <v>20</v>
      </c>
      <c r="AJ908">
        <v>20.3050937652587</v>
      </c>
      <c r="AK908">
        <v>19.9805297851562</v>
      </c>
    </row>
    <row r="909" spans="1:37">
      <c r="A909">
        <v>45399</v>
      </c>
      <c r="B909">
        <f t="shared" si="42"/>
        <v>45.35</v>
      </c>
      <c r="C909">
        <v>22.540019989013601</v>
      </c>
      <c r="D909">
        <v>22.949884414672798</v>
      </c>
      <c r="E909">
        <v>22.426395416259702</v>
      </c>
      <c r="AG909">
        <v>147849</v>
      </c>
      <c r="AH909">
        <f t="shared" si="43"/>
        <v>45.3</v>
      </c>
      <c r="AI909">
        <v>20</v>
      </c>
      <c r="AJ909">
        <v>20.3058757781982</v>
      </c>
      <c r="AK909">
        <v>19.9805297851562</v>
      </c>
    </row>
    <row r="910" spans="1:37">
      <c r="A910">
        <v>45449</v>
      </c>
      <c r="B910">
        <f t="shared" si="42"/>
        <v>45.4</v>
      </c>
      <c r="C910">
        <v>22.540019989013601</v>
      </c>
      <c r="D910">
        <v>22.9543743133544</v>
      </c>
      <c r="E910">
        <v>22.426679611206001</v>
      </c>
      <c r="AG910">
        <v>147899</v>
      </c>
      <c r="AH910">
        <f t="shared" si="43"/>
        <v>45.35</v>
      </c>
      <c r="AI910">
        <v>20</v>
      </c>
      <c r="AJ910">
        <v>20.304664611816399</v>
      </c>
      <c r="AK910">
        <v>19.991020202636701</v>
      </c>
    </row>
    <row r="911" spans="1:37">
      <c r="A911">
        <v>45499</v>
      </c>
      <c r="B911">
        <f t="shared" si="42"/>
        <v>45.45</v>
      </c>
      <c r="C911">
        <v>22.5481872558593</v>
      </c>
      <c r="D911">
        <v>22.960264205932599</v>
      </c>
      <c r="E911">
        <v>22.426679611206001</v>
      </c>
      <c r="AG911">
        <v>147949</v>
      </c>
      <c r="AH911">
        <f t="shared" si="43"/>
        <v>45.4</v>
      </c>
      <c r="AI911">
        <v>20</v>
      </c>
      <c r="AJ911">
        <v>20.304082870483398</v>
      </c>
      <c r="AK911">
        <v>19.995977401733398</v>
      </c>
    </row>
    <row r="912" spans="1:37">
      <c r="A912">
        <v>45549</v>
      </c>
      <c r="B912">
        <f t="shared" si="42"/>
        <v>45.5</v>
      </c>
      <c r="C912">
        <v>22.5481872558593</v>
      </c>
      <c r="D912">
        <v>22.964113235473601</v>
      </c>
      <c r="E912">
        <v>22.432224273681602</v>
      </c>
      <c r="AG912">
        <v>147999</v>
      </c>
      <c r="AH912">
        <f t="shared" si="43"/>
        <v>45.45</v>
      </c>
      <c r="AI912">
        <v>20</v>
      </c>
      <c r="AJ912">
        <v>20.303625106811499</v>
      </c>
      <c r="AK912">
        <v>19.999219894409102</v>
      </c>
    </row>
    <row r="913" spans="1:37">
      <c r="A913">
        <v>45599</v>
      </c>
      <c r="B913">
        <f t="shared" si="42"/>
        <v>45.55</v>
      </c>
      <c r="C913">
        <v>22.556354522705</v>
      </c>
      <c r="D913">
        <v>22.969263076782202</v>
      </c>
      <c r="E913">
        <v>22.436851501464801</v>
      </c>
      <c r="AG913">
        <v>148049</v>
      </c>
      <c r="AH913">
        <f t="shared" si="43"/>
        <v>45.5</v>
      </c>
      <c r="AI913">
        <v>20</v>
      </c>
      <c r="AJ913">
        <v>20.3032836914062</v>
      </c>
      <c r="AK913">
        <v>20.0011806488037</v>
      </c>
    </row>
    <row r="914" spans="1:37">
      <c r="A914">
        <v>45650</v>
      </c>
      <c r="B914">
        <f t="shared" si="42"/>
        <v>45.600999999999999</v>
      </c>
      <c r="C914">
        <v>22.556354522705</v>
      </c>
      <c r="D914">
        <v>22.973049163818299</v>
      </c>
      <c r="E914">
        <v>22.442296981811499</v>
      </c>
      <c r="AG914">
        <v>148099</v>
      </c>
      <c r="AH914">
        <f t="shared" si="43"/>
        <v>45.55</v>
      </c>
      <c r="AI914">
        <v>20</v>
      </c>
      <c r="AJ914">
        <v>20.303565979003899</v>
      </c>
      <c r="AK914">
        <v>19.999395370483398</v>
      </c>
    </row>
    <row r="915" spans="1:37">
      <c r="A915">
        <v>45699</v>
      </c>
      <c r="B915">
        <f t="shared" si="42"/>
        <v>45.65</v>
      </c>
      <c r="C915">
        <v>22.5645217895507</v>
      </c>
      <c r="D915">
        <v>22.978204727172798</v>
      </c>
      <c r="E915">
        <v>22.446477890014599</v>
      </c>
      <c r="AG915">
        <v>148149</v>
      </c>
      <c r="AH915">
        <f t="shared" si="43"/>
        <v>45.6</v>
      </c>
      <c r="AI915">
        <v>20</v>
      </c>
      <c r="AJ915">
        <v>20.303918838500898</v>
      </c>
      <c r="AK915">
        <v>19.997581481933501</v>
      </c>
    </row>
    <row r="916" spans="1:37">
      <c r="A916">
        <v>45749</v>
      </c>
      <c r="B916">
        <f t="shared" si="42"/>
        <v>45.7</v>
      </c>
      <c r="C916">
        <v>22.5645217895507</v>
      </c>
      <c r="D916">
        <v>22.981590270996001</v>
      </c>
      <c r="E916">
        <v>22.453800201416001</v>
      </c>
      <c r="AG916">
        <v>148199</v>
      </c>
      <c r="AH916">
        <f t="shared" si="43"/>
        <v>45.65</v>
      </c>
      <c r="AI916">
        <v>20</v>
      </c>
      <c r="AJ916">
        <v>20.304014205932599</v>
      </c>
      <c r="AK916">
        <v>19.997581481933501</v>
      </c>
    </row>
    <row r="917" spans="1:37">
      <c r="A917">
        <v>45799</v>
      </c>
      <c r="B917">
        <f t="shared" si="42"/>
        <v>45.75</v>
      </c>
      <c r="C917">
        <v>22.572689056396399</v>
      </c>
      <c r="D917">
        <v>22.985439300537099</v>
      </c>
      <c r="E917">
        <v>22.4644451141357</v>
      </c>
      <c r="AG917">
        <v>148249</v>
      </c>
      <c r="AH917">
        <f t="shared" si="43"/>
        <v>45.7</v>
      </c>
      <c r="AI917">
        <v>20</v>
      </c>
      <c r="AJ917">
        <v>20.3033332824707</v>
      </c>
      <c r="AK917">
        <v>20.0016765594482</v>
      </c>
    </row>
    <row r="918" spans="1:37">
      <c r="A918">
        <v>45849</v>
      </c>
      <c r="B918">
        <f t="shared" si="42"/>
        <v>45.8</v>
      </c>
      <c r="C918">
        <v>22.572689056396399</v>
      </c>
      <c r="D918">
        <v>22.9905605316162</v>
      </c>
      <c r="E918">
        <v>22.4600734710693</v>
      </c>
      <c r="AG918">
        <v>148300</v>
      </c>
      <c r="AH918">
        <f t="shared" si="43"/>
        <v>45.750999999999998</v>
      </c>
      <c r="AI918">
        <v>20</v>
      </c>
      <c r="AJ918">
        <v>20.303775787353501</v>
      </c>
      <c r="AK918">
        <v>19.9989833831787</v>
      </c>
    </row>
    <row r="919" spans="1:37">
      <c r="A919">
        <v>45900</v>
      </c>
      <c r="B919">
        <f t="shared" si="42"/>
        <v>45.850999999999999</v>
      </c>
      <c r="C919">
        <v>22.580856323242099</v>
      </c>
      <c r="D919">
        <v>22.994083404541001</v>
      </c>
      <c r="E919">
        <v>22.47239112854</v>
      </c>
      <c r="AG919">
        <v>148349</v>
      </c>
      <c r="AH919">
        <f t="shared" si="43"/>
        <v>45.8</v>
      </c>
      <c r="AI919">
        <v>20</v>
      </c>
      <c r="AJ919">
        <v>20.303113937377901</v>
      </c>
      <c r="AK919">
        <v>20.002693176269499</v>
      </c>
    </row>
    <row r="920" spans="1:37">
      <c r="A920">
        <v>45949</v>
      </c>
      <c r="B920">
        <f t="shared" si="42"/>
        <v>45.9</v>
      </c>
      <c r="C920">
        <v>22.580856323242099</v>
      </c>
      <c r="D920">
        <v>22.998397827148398</v>
      </c>
      <c r="E920">
        <v>22.472518920898398</v>
      </c>
      <c r="AG920">
        <v>148399</v>
      </c>
      <c r="AH920">
        <f t="shared" si="43"/>
        <v>45.85</v>
      </c>
      <c r="AI920">
        <v>20</v>
      </c>
      <c r="AJ920">
        <v>20.3039436340332</v>
      </c>
      <c r="AK920">
        <v>19.997735977172798</v>
      </c>
    </row>
    <row r="921" spans="1:37">
      <c r="A921">
        <v>45999</v>
      </c>
      <c r="B921">
        <f t="shared" si="42"/>
        <v>45.95</v>
      </c>
      <c r="C921">
        <v>22.589023590087798</v>
      </c>
      <c r="D921">
        <v>23.0039157867431</v>
      </c>
      <c r="E921">
        <v>22.4734382629394</v>
      </c>
      <c r="AG921">
        <v>148449</v>
      </c>
      <c r="AH921">
        <f t="shared" si="43"/>
        <v>45.9</v>
      </c>
      <c r="AI921">
        <v>20</v>
      </c>
      <c r="AJ921">
        <v>20.305149078369102</v>
      </c>
      <c r="AK921">
        <v>19.991855621337798</v>
      </c>
    </row>
    <row r="922" spans="1:37">
      <c r="A922">
        <v>46049</v>
      </c>
      <c r="B922">
        <f t="shared" si="42"/>
        <v>46</v>
      </c>
      <c r="C922">
        <v>22.589023590087798</v>
      </c>
      <c r="D922">
        <v>23.0073852539062</v>
      </c>
      <c r="E922">
        <v>22.4797649383544</v>
      </c>
      <c r="AG922">
        <v>148499</v>
      </c>
      <c r="AH922">
        <f t="shared" si="43"/>
        <v>45.95</v>
      </c>
      <c r="AI922">
        <v>20</v>
      </c>
      <c r="AJ922">
        <v>20.3061408996582</v>
      </c>
      <c r="AK922">
        <v>19.9883708953857</v>
      </c>
    </row>
    <row r="923" spans="1:37">
      <c r="A923">
        <v>46099</v>
      </c>
      <c r="B923">
        <f t="shared" si="42"/>
        <v>46.05</v>
      </c>
      <c r="C923">
        <v>22.597190856933501</v>
      </c>
      <c r="D923">
        <v>23.014114379882798</v>
      </c>
      <c r="E923">
        <v>22.474479675292901</v>
      </c>
      <c r="AG923">
        <v>148549</v>
      </c>
      <c r="AH923">
        <f t="shared" si="43"/>
        <v>46</v>
      </c>
      <c r="AI923">
        <v>20</v>
      </c>
      <c r="AJ923">
        <v>20.3056526184082</v>
      </c>
      <c r="AK923">
        <v>19.9936199188232</v>
      </c>
    </row>
    <row r="924" spans="1:37">
      <c r="A924">
        <v>46149</v>
      </c>
      <c r="B924">
        <f t="shared" si="42"/>
        <v>46.1</v>
      </c>
      <c r="C924">
        <v>22.597190856933501</v>
      </c>
      <c r="D924">
        <v>23.019544601440401</v>
      </c>
      <c r="E924">
        <v>22.471723556518501</v>
      </c>
      <c r="AG924">
        <v>148599</v>
      </c>
      <c r="AH924">
        <f t="shared" si="43"/>
        <v>46.05</v>
      </c>
      <c r="AI924">
        <v>20</v>
      </c>
      <c r="AJ924">
        <v>20.306577682495099</v>
      </c>
      <c r="AK924">
        <v>19.989933013916001</v>
      </c>
    </row>
    <row r="925" spans="1:37">
      <c r="A925">
        <v>46199</v>
      </c>
      <c r="B925">
        <f t="shared" si="42"/>
        <v>46.15</v>
      </c>
      <c r="C925">
        <v>22.605358123779201</v>
      </c>
      <c r="D925">
        <v>23.025592803955</v>
      </c>
      <c r="E925">
        <v>22.473430633544901</v>
      </c>
      <c r="AG925">
        <v>148649</v>
      </c>
      <c r="AH925">
        <f t="shared" si="43"/>
        <v>46.1</v>
      </c>
      <c r="AI925">
        <v>20</v>
      </c>
      <c r="AJ925">
        <v>20.307731628417901</v>
      </c>
      <c r="AK925">
        <v>19.985982894897401</v>
      </c>
    </row>
    <row r="926" spans="1:37">
      <c r="A926">
        <v>46249</v>
      </c>
      <c r="B926">
        <f t="shared" si="42"/>
        <v>46.2</v>
      </c>
      <c r="C926">
        <v>22.605358123779201</v>
      </c>
      <c r="D926">
        <v>23.0314407348632</v>
      </c>
      <c r="E926">
        <v>22.47043800354</v>
      </c>
      <c r="AG926">
        <v>148699</v>
      </c>
      <c r="AH926">
        <f t="shared" si="43"/>
        <v>46.15</v>
      </c>
      <c r="AI926">
        <v>20</v>
      </c>
      <c r="AJ926">
        <v>20.307785034179599</v>
      </c>
      <c r="AK926">
        <v>19.98876953125</v>
      </c>
    </row>
    <row r="927" spans="1:37">
      <c r="A927">
        <v>46300</v>
      </c>
      <c r="B927">
        <f t="shared" si="42"/>
        <v>46.250999999999998</v>
      </c>
      <c r="C927">
        <v>22.613525390625</v>
      </c>
      <c r="D927">
        <v>23.035179138183501</v>
      </c>
      <c r="E927">
        <v>22.486289978027301</v>
      </c>
      <c r="AG927">
        <v>148749</v>
      </c>
      <c r="AH927">
        <f t="shared" si="43"/>
        <v>46.2</v>
      </c>
      <c r="AI927">
        <v>20</v>
      </c>
      <c r="AJ927">
        <v>20.309015274047798</v>
      </c>
      <c r="AK927">
        <v>19.984634399413999</v>
      </c>
    </row>
    <row r="928" spans="1:37">
      <c r="A928">
        <v>46349</v>
      </c>
      <c r="B928">
        <f t="shared" si="42"/>
        <v>46.3</v>
      </c>
      <c r="C928">
        <v>22.613525390625</v>
      </c>
      <c r="D928">
        <v>23.038377761840799</v>
      </c>
      <c r="E928">
        <v>22.496252059936499</v>
      </c>
      <c r="AG928">
        <v>148800</v>
      </c>
      <c r="AH928">
        <f t="shared" si="43"/>
        <v>46.250999999999998</v>
      </c>
      <c r="AI928">
        <v>20</v>
      </c>
      <c r="AJ928">
        <v>20.309852600097599</v>
      </c>
      <c r="AK928">
        <v>19.9834289550781</v>
      </c>
    </row>
    <row r="929" spans="1:37">
      <c r="A929">
        <v>46399</v>
      </c>
      <c r="B929">
        <f t="shared" si="42"/>
        <v>46.35</v>
      </c>
      <c r="C929">
        <v>22.6216926574707</v>
      </c>
      <c r="D929">
        <v>23.043687820434499</v>
      </c>
      <c r="E929">
        <v>22.500146865844702</v>
      </c>
      <c r="AG929">
        <v>148849</v>
      </c>
      <c r="AH929">
        <f t="shared" si="43"/>
        <v>46.3</v>
      </c>
      <c r="AI929">
        <v>20</v>
      </c>
      <c r="AJ929">
        <v>20.311134338378899</v>
      </c>
      <c r="AK929">
        <v>19.980054855346602</v>
      </c>
    </row>
    <row r="930" spans="1:37">
      <c r="A930">
        <v>46449</v>
      </c>
      <c r="B930">
        <f t="shared" si="42"/>
        <v>46.4</v>
      </c>
      <c r="C930">
        <v>22.6216926574707</v>
      </c>
      <c r="D930">
        <v>23.0479335784912</v>
      </c>
      <c r="E930">
        <v>22.5033779144287</v>
      </c>
      <c r="AG930">
        <v>148899</v>
      </c>
      <c r="AH930">
        <f t="shared" si="43"/>
        <v>46.35</v>
      </c>
      <c r="AI930">
        <v>20</v>
      </c>
      <c r="AJ930">
        <v>20.311264038085898</v>
      </c>
      <c r="AK930">
        <v>19.983709335327099</v>
      </c>
    </row>
    <row r="931" spans="1:37">
      <c r="A931">
        <v>46499</v>
      </c>
      <c r="B931">
        <f t="shared" si="42"/>
        <v>46.45</v>
      </c>
      <c r="C931">
        <v>22.629859924316399</v>
      </c>
      <c r="D931">
        <v>23.053949356079102</v>
      </c>
      <c r="E931">
        <v>22.503778457641602</v>
      </c>
      <c r="AG931">
        <v>148949</v>
      </c>
      <c r="AH931">
        <f t="shared" si="43"/>
        <v>46.4</v>
      </c>
      <c r="AI931">
        <v>20</v>
      </c>
      <c r="AJ931">
        <v>20.312314987182599</v>
      </c>
      <c r="AK931">
        <v>19.9815959930419</v>
      </c>
    </row>
    <row r="932" spans="1:37">
      <c r="A932">
        <v>46549</v>
      </c>
      <c r="B932">
        <f t="shared" si="42"/>
        <v>46.5</v>
      </c>
      <c r="C932">
        <v>22.629859924316399</v>
      </c>
      <c r="D932">
        <v>23.0585632324218</v>
      </c>
      <c r="E932">
        <v>22.506019592285099</v>
      </c>
      <c r="AG932">
        <v>148999</v>
      </c>
      <c r="AH932">
        <f t="shared" si="43"/>
        <v>46.45</v>
      </c>
      <c r="AI932">
        <v>20</v>
      </c>
      <c r="AJ932">
        <v>20.3121643066406</v>
      </c>
      <c r="AK932">
        <v>19.9862880706787</v>
      </c>
    </row>
    <row r="933" spans="1:37">
      <c r="A933">
        <v>46599</v>
      </c>
      <c r="B933">
        <f t="shared" si="42"/>
        <v>46.55</v>
      </c>
      <c r="C933">
        <v>22.638027191162099</v>
      </c>
      <c r="D933">
        <v>23.0646858215332</v>
      </c>
      <c r="E933">
        <v>22.507001876831001</v>
      </c>
      <c r="AG933">
        <v>149049</v>
      </c>
      <c r="AH933">
        <f t="shared" si="43"/>
        <v>46.5</v>
      </c>
      <c r="AI933">
        <v>20</v>
      </c>
      <c r="AJ933">
        <v>20.312717437744102</v>
      </c>
      <c r="AK933">
        <v>19.9862880706787</v>
      </c>
    </row>
    <row r="934" spans="1:37">
      <c r="A934">
        <v>46649</v>
      </c>
      <c r="B934">
        <f t="shared" si="42"/>
        <v>46.6</v>
      </c>
      <c r="C934">
        <v>22.638027191162099</v>
      </c>
      <c r="D934">
        <v>23.069538116455</v>
      </c>
      <c r="E934">
        <v>22.509054183959901</v>
      </c>
      <c r="AG934">
        <v>149099</v>
      </c>
      <c r="AH934">
        <f t="shared" si="43"/>
        <v>46.55</v>
      </c>
      <c r="AI934">
        <v>20</v>
      </c>
      <c r="AJ934">
        <v>20.313270568847599</v>
      </c>
      <c r="AK934">
        <v>19.9862880706787</v>
      </c>
    </row>
    <row r="935" spans="1:37">
      <c r="A935">
        <v>46699</v>
      </c>
      <c r="B935">
        <f t="shared" si="42"/>
        <v>46.65</v>
      </c>
      <c r="C935">
        <v>22.646194458007798</v>
      </c>
      <c r="D935">
        <v>23.0762214660644</v>
      </c>
      <c r="E935">
        <v>22.5081787109375</v>
      </c>
      <c r="AG935">
        <v>149149</v>
      </c>
      <c r="AH935">
        <f t="shared" si="43"/>
        <v>46.6</v>
      </c>
      <c r="AI935">
        <v>20</v>
      </c>
      <c r="AJ935">
        <v>20.313823699951101</v>
      </c>
      <c r="AK935">
        <v>19.9862880706787</v>
      </c>
    </row>
    <row r="936" spans="1:37">
      <c r="A936">
        <v>46749</v>
      </c>
      <c r="B936">
        <f t="shared" si="42"/>
        <v>46.7</v>
      </c>
      <c r="C936">
        <v>22.646194458007798</v>
      </c>
      <c r="D936">
        <v>23.080265045166001</v>
      </c>
      <c r="E936">
        <v>22.5159378051757</v>
      </c>
      <c r="AG936">
        <v>149199</v>
      </c>
      <c r="AH936">
        <f t="shared" si="43"/>
        <v>46.65</v>
      </c>
      <c r="AI936">
        <v>20</v>
      </c>
      <c r="AJ936">
        <v>20.314090728759702</v>
      </c>
      <c r="AK936">
        <v>19.988002777099599</v>
      </c>
    </row>
    <row r="937" spans="1:37">
      <c r="A937">
        <v>46799</v>
      </c>
      <c r="B937">
        <f t="shared" si="42"/>
        <v>46.75</v>
      </c>
      <c r="C937">
        <v>22.654361724853501</v>
      </c>
      <c r="D937">
        <v>23.0854187011718</v>
      </c>
      <c r="E937">
        <v>22.523351669311499</v>
      </c>
      <c r="AG937">
        <v>149249</v>
      </c>
      <c r="AH937">
        <f t="shared" si="43"/>
        <v>46.7</v>
      </c>
      <c r="AI937">
        <v>20</v>
      </c>
      <c r="AJ937">
        <v>20.314567565917901</v>
      </c>
      <c r="AK937">
        <v>19.988002777099599</v>
      </c>
    </row>
    <row r="938" spans="1:37">
      <c r="A938">
        <v>46849</v>
      </c>
      <c r="B938">
        <f t="shared" si="42"/>
        <v>46.8</v>
      </c>
      <c r="C938">
        <v>22.654361724853501</v>
      </c>
      <c r="D938">
        <v>23.090654373168899</v>
      </c>
      <c r="E938">
        <v>22.523351669311499</v>
      </c>
      <c r="AG938">
        <v>149300</v>
      </c>
      <c r="AH938">
        <f t="shared" si="43"/>
        <v>46.750999999999998</v>
      </c>
      <c r="AI938">
        <v>20</v>
      </c>
      <c r="AJ938">
        <v>20.314247131347599</v>
      </c>
      <c r="AK938">
        <v>19.992233276367099</v>
      </c>
    </row>
    <row r="939" spans="1:37">
      <c r="A939">
        <v>46899</v>
      </c>
      <c r="B939">
        <f t="shared" si="42"/>
        <v>46.85</v>
      </c>
      <c r="C939">
        <v>22.662528991699201</v>
      </c>
      <c r="D939">
        <v>23.095354080200099</v>
      </c>
      <c r="E939">
        <v>22.533765792846602</v>
      </c>
      <c r="AG939">
        <v>149349</v>
      </c>
      <c r="AH939">
        <f t="shared" si="43"/>
        <v>46.8</v>
      </c>
      <c r="AI939">
        <v>20</v>
      </c>
      <c r="AJ939">
        <v>20.313987731933501</v>
      </c>
      <c r="AK939">
        <v>19.9953517913818</v>
      </c>
    </row>
    <row r="940" spans="1:37">
      <c r="A940">
        <v>46949</v>
      </c>
      <c r="B940">
        <f t="shared" si="42"/>
        <v>46.9</v>
      </c>
      <c r="C940">
        <v>22.662528991699201</v>
      </c>
      <c r="D940">
        <v>23.100379943847599</v>
      </c>
      <c r="E940">
        <v>22.5344123840332</v>
      </c>
      <c r="AG940">
        <v>149399</v>
      </c>
      <c r="AH940">
        <f t="shared" si="43"/>
        <v>46.85</v>
      </c>
      <c r="AI940">
        <v>20</v>
      </c>
      <c r="AJ940">
        <v>20.314012527465799</v>
      </c>
      <c r="AK940">
        <v>19.996200561523398</v>
      </c>
    </row>
    <row r="941" spans="1:37">
      <c r="A941">
        <v>46999</v>
      </c>
      <c r="B941">
        <f t="shared" si="42"/>
        <v>46.95</v>
      </c>
      <c r="C941">
        <v>22.670696258544901</v>
      </c>
      <c r="D941">
        <v>23.106859207153299</v>
      </c>
      <c r="E941">
        <v>22.5344123840332</v>
      </c>
      <c r="AG941">
        <v>149449</v>
      </c>
      <c r="AH941">
        <f t="shared" si="43"/>
        <v>46.9</v>
      </c>
      <c r="AI941">
        <v>20</v>
      </c>
      <c r="AJ941">
        <v>20.314332962036101</v>
      </c>
      <c r="AK941">
        <v>19.995281219482401</v>
      </c>
    </row>
    <row r="942" spans="1:37">
      <c r="A942">
        <v>47049</v>
      </c>
      <c r="B942">
        <f t="shared" si="42"/>
        <v>47</v>
      </c>
      <c r="C942">
        <v>22.670696258544901</v>
      </c>
      <c r="D942">
        <v>23.1109523773193</v>
      </c>
      <c r="E942">
        <v>22.5418605804443</v>
      </c>
      <c r="AG942">
        <v>149499</v>
      </c>
      <c r="AH942">
        <f t="shared" si="43"/>
        <v>46.95</v>
      </c>
      <c r="AI942">
        <v>20</v>
      </c>
      <c r="AJ942">
        <v>20.3142585754394</v>
      </c>
      <c r="AK942">
        <v>19.9966716766357</v>
      </c>
    </row>
    <row r="943" spans="1:37">
      <c r="A943">
        <v>47099</v>
      </c>
      <c r="B943">
        <f t="shared" si="42"/>
        <v>47.05</v>
      </c>
      <c r="C943">
        <v>22.6788635253906</v>
      </c>
      <c r="D943">
        <v>23.113267898559499</v>
      </c>
      <c r="E943">
        <v>22.564903259277301</v>
      </c>
      <c r="AG943">
        <v>149549</v>
      </c>
      <c r="AH943">
        <f t="shared" si="43"/>
        <v>47</v>
      </c>
      <c r="AI943">
        <v>20</v>
      </c>
      <c r="AJ943">
        <v>20.314222335815401</v>
      </c>
      <c r="AK943">
        <v>19.997596740722599</v>
      </c>
    </row>
    <row r="944" spans="1:37">
      <c r="A944">
        <v>47149</v>
      </c>
      <c r="B944">
        <f t="shared" si="42"/>
        <v>47.1</v>
      </c>
      <c r="C944">
        <v>22.6788635253906</v>
      </c>
      <c r="D944">
        <v>23.1175231933593</v>
      </c>
      <c r="E944">
        <v>22.566572189331001</v>
      </c>
      <c r="AG944">
        <v>149599</v>
      </c>
      <c r="AH944">
        <f t="shared" si="43"/>
        <v>47.05</v>
      </c>
      <c r="AI944">
        <v>20</v>
      </c>
      <c r="AJ944">
        <v>20.3133010864257</v>
      </c>
      <c r="AK944">
        <v>20.0032024383544</v>
      </c>
    </row>
    <row r="945" spans="1:37">
      <c r="A945">
        <v>47200</v>
      </c>
      <c r="B945">
        <f t="shared" si="42"/>
        <v>47.151000000000003</v>
      </c>
      <c r="C945">
        <v>22.6870307922363</v>
      </c>
      <c r="D945">
        <v>23.118537902831999</v>
      </c>
      <c r="E945">
        <v>22.593141555786101</v>
      </c>
      <c r="AG945">
        <v>149649</v>
      </c>
      <c r="AH945">
        <f t="shared" si="43"/>
        <v>47.1</v>
      </c>
      <c r="AI945">
        <v>20</v>
      </c>
      <c r="AJ945">
        <v>20.312751770019499</v>
      </c>
      <c r="AK945">
        <v>20.005537033081001</v>
      </c>
    </row>
    <row r="946" spans="1:37">
      <c r="A946">
        <v>47249</v>
      </c>
      <c r="B946">
        <f t="shared" si="42"/>
        <v>47.2</v>
      </c>
      <c r="C946">
        <v>22.6870307922363</v>
      </c>
      <c r="D946">
        <v>23.117670059204102</v>
      </c>
      <c r="E946">
        <v>22.617488861083899</v>
      </c>
      <c r="AG946">
        <v>149699</v>
      </c>
      <c r="AH946">
        <f t="shared" si="43"/>
        <v>47.15</v>
      </c>
      <c r="AI946">
        <v>20</v>
      </c>
      <c r="AJ946">
        <v>20.3120937347412</v>
      </c>
      <c r="AK946">
        <v>20.007825851440401</v>
      </c>
    </row>
    <row r="947" spans="1:37">
      <c r="A947">
        <v>47300</v>
      </c>
      <c r="B947">
        <f t="shared" si="42"/>
        <v>47.250999999999998</v>
      </c>
      <c r="C947">
        <v>22.695198059081999</v>
      </c>
      <c r="D947">
        <v>23.120580673217699</v>
      </c>
      <c r="E947">
        <v>22.624229431152301</v>
      </c>
      <c r="AG947">
        <v>149749</v>
      </c>
      <c r="AH947">
        <f t="shared" si="43"/>
        <v>47.2</v>
      </c>
      <c r="AI947">
        <v>20</v>
      </c>
      <c r="AJ947">
        <v>20.311372756958001</v>
      </c>
      <c r="AK947">
        <v>20.009962081909102</v>
      </c>
    </row>
    <row r="948" spans="1:37">
      <c r="A948">
        <v>47349</v>
      </c>
      <c r="B948">
        <f t="shared" si="42"/>
        <v>47.3</v>
      </c>
      <c r="C948">
        <v>22.695198059081999</v>
      </c>
      <c r="D948">
        <v>23.1234226226806</v>
      </c>
      <c r="E948">
        <v>22.624229431152301</v>
      </c>
      <c r="AG948">
        <v>149799</v>
      </c>
      <c r="AH948">
        <f t="shared" si="43"/>
        <v>47.25</v>
      </c>
      <c r="AI948">
        <v>20</v>
      </c>
      <c r="AJ948">
        <v>20.310285568237301</v>
      </c>
      <c r="AK948">
        <v>20.013715744018501</v>
      </c>
    </row>
    <row r="949" spans="1:37">
      <c r="A949">
        <v>47399</v>
      </c>
      <c r="B949">
        <f t="shared" si="42"/>
        <v>47.35</v>
      </c>
      <c r="C949">
        <v>22.703365325927699</v>
      </c>
      <c r="D949">
        <v>23.126893997192301</v>
      </c>
      <c r="E949">
        <v>22.628206253051701</v>
      </c>
      <c r="AG949">
        <v>149849</v>
      </c>
      <c r="AH949">
        <f t="shared" si="43"/>
        <v>47.3</v>
      </c>
      <c r="AI949">
        <v>20</v>
      </c>
      <c r="AJ949">
        <v>20.3097324371337</v>
      </c>
      <c r="AK949">
        <v>20.013715744018501</v>
      </c>
    </row>
    <row r="950" spans="1:37">
      <c r="A950">
        <v>47449</v>
      </c>
      <c r="B950">
        <f t="shared" si="42"/>
        <v>47.4</v>
      </c>
      <c r="C950">
        <v>22.703365325927699</v>
      </c>
      <c r="D950">
        <v>23.129531860351499</v>
      </c>
      <c r="E950">
        <v>22.630142211913999</v>
      </c>
      <c r="AG950">
        <v>149899</v>
      </c>
      <c r="AH950">
        <f t="shared" si="43"/>
        <v>47.35</v>
      </c>
      <c r="AI950">
        <v>20</v>
      </c>
      <c r="AJ950">
        <v>20.309062957763601</v>
      </c>
      <c r="AK950">
        <v>20.014398574829102</v>
      </c>
    </row>
    <row r="951" spans="1:37">
      <c r="A951">
        <v>47499</v>
      </c>
      <c r="B951">
        <f t="shared" si="42"/>
        <v>47.45</v>
      </c>
      <c r="C951">
        <v>22.711532592773398</v>
      </c>
      <c r="D951">
        <v>23.133813858032202</v>
      </c>
      <c r="E951">
        <v>22.630142211913999</v>
      </c>
      <c r="AG951">
        <v>149949</v>
      </c>
      <c r="AH951">
        <f t="shared" si="43"/>
        <v>47.4</v>
      </c>
      <c r="AI951">
        <v>20</v>
      </c>
      <c r="AJ951">
        <v>20.309055328369102</v>
      </c>
      <c r="AK951">
        <v>20.011297225952099</v>
      </c>
    </row>
    <row r="952" spans="1:37">
      <c r="A952">
        <v>47549</v>
      </c>
      <c r="B952">
        <f t="shared" si="42"/>
        <v>47.5</v>
      </c>
      <c r="C952">
        <v>22.711532592773398</v>
      </c>
      <c r="D952">
        <v>23.137750625610298</v>
      </c>
      <c r="E952">
        <v>22.626388549804599</v>
      </c>
      <c r="AG952">
        <v>149999</v>
      </c>
      <c r="AH952">
        <f t="shared" si="43"/>
        <v>47.45</v>
      </c>
      <c r="AI952">
        <v>20</v>
      </c>
      <c r="AJ952">
        <v>20.307834625244102</v>
      </c>
      <c r="AK952">
        <v>20.015357971191399</v>
      </c>
    </row>
    <row r="953" spans="1:37">
      <c r="A953">
        <v>47599</v>
      </c>
      <c r="B953">
        <f t="shared" si="42"/>
        <v>47.55</v>
      </c>
      <c r="C953">
        <v>22.719699859619102</v>
      </c>
      <c r="D953">
        <v>23.1431274414062</v>
      </c>
      <c r="E953">
        <v>22.62300491333</v>
      </c>
      <c r="AG953">
        <v>150049</v>
      </c>
      <c r="AH953">
        <f t="shared" si="43"/>
        <v>47.5</v>
      </c>
      <c r="AI953">
        <v>20</v>
      </c>
      <c r="AJ953">
        <v>20.3072700500488</v>
      </c>
      <c r="AK953">
        <v>20.015117645263601</v>
      </c>
    </row>
    <row r="954" spans="1:37">
      <c r="A954">
        <v>47649</v>
      </c>
      <c r="B954">
        <f t="shared" si="42"/>
        <v>47.6</v>
      </c>
      <c r="C954">
        <v>22.719699859619102</v>
      </c>
      <c r="D954">
        <v>23.1474609375</v>
      </c>
      <c r="E954">
        <v>22.62056350708</v>
      </c>
      <c r="AG954">
        <v>150099</v>
      </c>
      <c r="AH954">
        <f t="shared" si="43"/>
        <v>47.55</v>
      </c>
      <c r="AI954">
        <v>20</v>
      </c>
      <c r="AJ954">
        <v>20.307308197021399</v>
      </c>
      <c r="AK954">
        <v>20.0117492675781</v>
      </c>
    </row>
    <row r="955" spans="1:37">
      <c r="A955">
        <v>47699</v>
      </c>
      <c r="B955">
        <f t="shared" si="42"/>
        <v>47.65</v>
      </c>
      <c r="C955">
        <v>22.727867126464801</v>
      </c>
      <c r="D955">
        <v>23.153530120849599</v>
      </c>
      <c r="E955">
        <v>22.6166267395019</v>
      </c>
      <c r="AG955">
        <v>150149</v>
      </c>
      <c r="AH955">
        <f t="shared" si="43"/>
        <v>47.6</v>
      </c>
      <c r="AI955">
        <v>20</v>
      </c>
      <c r="AJ955">
        <v>20.307003021240199</v>
      </c>
      <c r="AK955">
        <v>20.0108547210693</v>
      </c>
    </row>
    <row r="956" spans="1:37">
      <c r="A956">
        <v>47749</v>
      </c>
      <c r="B956">
        <f t="shared" si="42"/>
        <v>47.7</v>
      </c>
      <c r="C956">
        <v>22.727867126464801</v>
      </c>
      <c r="D956">
        <v>23.1584148406982</v>
      </c>
      <c r="E956">
        <v>22.614334106445298</v>
      </c>
      <c r="AG956">
        <v>150199</v>
      </c>
      <c r="AH956">
        <f t="shared" si="43"/>
        <v>47.65</v>
      </c>
      <c r="AI956">
        <v>20</v>
      </c>
      <c r="AJ956">
        <v>20.306564331054599</v>
      </c>
      <c r="AK956">
        <v>20.0108547210693</v>
      </c>
    </row>
    <row r="957" spans="1:37">
      <c r="A957">
        <v>47799</v>
      </c>
      <c r="B957">
        <f t="shared" si="42"/>
        <v>47.75</v>
      </c>
      <c r="C957">
        <v>22.736034393310501</v>
      </c>
      <c r="D957">
        <v>23.1646633148193</v>
      </c>
      <c r="E957">
        <v>22.6124057769775</v>
      </c>
      <c r="AG957">
        <v>150249</v>
      </c>
      <c r="AH957">
        <f t="shared" si="43"/>
        <v>47.7</v>
      </c>
      <c r="AI957">
        <v>20</v>
      </c>
      <c r="AJ957">
        <v>20.3069972991943</v>
      </c>
      <c r="AK957">
        <v>20.0063152313232</v>
      </c>
    </row>
    <row r="958" spans="1:37">
      <c r="A958">
        <v>47849</v>
      </c>
      <c r="B958">
        <f t="shared" si="42"/>
        <v>47.8</v>
      </c>
      <c r="C958">
        <v>22.736034393310501</v>
      </c>
      <c r="D958">
        <v>23.169612884521399</v>
      </c>
      <c r="E958">
        <v>22.6124057769775</v>
      </c>
      <c r="AG958">
        <v>150300</v>
      </c>
      <c r="AH958">
        <f t="shared" si="43"/>
        <v>47.750999999999998</v>
      </c>
      <c r="AI958">
        <v>20</v>
      </c>
      <c r="AJ958">
        <v>20.306377410888601</v>
      </c>
      <c r="AK958">
        <v>20.008226394653299</v>
      </c>
    </row>
    <row r="959" spans="1:37">
      <c r="A959">
        <v>47899</v>
      </c>
      <c r="B959">
        <f t="shared" si="42"/>
        <v>47.85</v>
      </c>
      <c r="C959">
        <v>22.7442016601562</v>
      </c>
      <c r="D959">
        <v>23.173944473266602</v>
      </c>
      <c r="E959">
        <v>22.6227512359619</v>
      </c>
      <c r="AG959">
        <v>150349</v>
      </c>
      <c r="AH959">
        <f t="shared" si="43"/>
        <v>47.8</v>
      </c>
      <c r="AI959">
        <v>20</v>
      </c>
      <c r="AJ959">
        <v>20.306043624877901</v>
      </c>
      <c r="AK959">
        <v>20.008226394653299</v>
      </c>
    </row>
    <row r="960" spans="1:37">
      <c r="A960">
        <v>47949</v>
      </c>
      <c r="B960">
        <f t="shared" si="42"/>
        <v>47.9</v>
      </c>
      <c r="C960">
        <v>22.7442016601562</v>
      </c>
      <c r="D960">
        <v>23.176708221435501</v>
      </c>
      <c r="E960">
        <v>22.633768081665</v>
      </c>
      <c r="AG960">
        <v>150399</v>
      </c>
      <c r="AH960">
        <f t="shared" si="43"/>
        <v>47.85</v>
      </c>
      <c r="AI960">
        <v>20</v>
      </c>
      <c r="AJ960">
        <v>20.305461883544901</v>
      </c>
      <c r="AK960">
        <v>20.0096225738525</v>
      </c>
    </row>
    <row r="961" spans="1:38">
      <c r="A961">
        <v>47999</v>
      </c>
      <c r="B961">
        <f t="shared" si="42"/>
        <v>47.95</v>
      </c>
      <c r="C961">
        <v>22.7523689270019</v>
      </c>
      <c r="D961">
        <v>23.182477951049801</v>
      </c>
      <c r="E961">
        <v>22.633768081665</v>
      </c>
      <c r="AG961">
        <v>150449</v>
      </c>
      <c r="AH961">
        <f t="shared" si="43"/>
        <v>47.9</v>
      </c>
      <c r="AI961">
        <v>20</v>
      </c>
      <c r="AJ961">
        <v>20.305259704589801</v>
      </c>
      <c r="AK961">
        <v>20.008678436279201</v>
      </c>
    </row>
    <row r="962" spans="1:38">
      <c r="A962">
        <v>48049</v>
      </c>
      <c r="B962">
        <f t="shared" si="42"/>
        <v>48</v>
      </c>
      <c r="C962">
        <v>22.7523689270019</v>
      </c>
      <c r="D962">
        <v>23.183387756347599</v>
      </c>
      <c r="E962">
        <v>22.6539611816406</v>
      </c>
      <c r="AG962">
        <v>150499</v>
      </c>
      <c r="AH962">
        <f t="shared" si="43"/>
        <v>47.95</v>
      </c>
      <c r="AI962">
        <v>20</v>
      </c>
      <c r="AJ962">
        <v>20.304918289184499</v>
      </c>
      <c r="AK962">
        <v>20.008672714233398</v>
      </c>
    </row>
    <row r="963" spans="1:38">
      <c r="A963">
        <v>48100</v>
      </c>
      <c r="B963">
        <f t="shared" ref="B963:B1026" si="44">(A963-$A$2)/1000</f>
        <v>48.051000000000002</v>
      </c>
      <c r="C963">
        <v>22.760536193847599</v>
      </c>
      <c r="D963">
        <v>23.185808181762599</v>
      </c>
      <c r="E963">
        <v>22.669073104858398</v>
      </c>
      <c r="AG963">
        <v>150549</v>
      </c>
      <c r="AH963">
        <f t="shared" si="43"/>
        <v>48</v>
      </c>
      <c r="AI963">
        <v>20</v>
      </c>
      <c r="AJ963">
        <v>20.305200576782202</v>
      </c>
      <c r="AK963">
        <v>20.0052165985107</v>
      </c>
    </row>
    <row r="964" spans="1:38">
      <c r="A964">
        <v>48149</v>
      </c>
      <c r="B964">
        <f t="shared" si="44"/>
        <v>48.1</v>
      </c>
      <c r="C964">
        <v>22.760536193847599</v>
      </c>
      <c r="D964">
        <v>23.186666488647401</v>
      </c>
      <c r="E964">
        <v>22.684453964233398</v>
      </c>
      <c r="AG964">
        <v>150599</v>
      </c>
      <c r="AH964">
        <f t="shared" ref="AH964" si="45">(AG964-$AG$3)/1000</f>
        <v>48.05</v>
      </c>
      <c r="AI964">
        <v>20</v>
      </c>
      <c r="AJ964">
        <v>20.305374145507798</v>
      </c>
      <c r="AK964">
        <v>20.0031127929687</v>
      </c>
      <c r="AL964" t="s">
        <v>24</v>
      </c>
    </row>
    <row r="965" spans="1:38">
      <c r="A965">
        <v>48199</v>
      </c>
      <c r="B965">
        <f t="shared" si="44"/>
        <v>48.15</v>
      </c>
      <c r="C965">
        <v>22.768703460693299</v>
      </c>
      <c r="D965">
        <v>23.1898803710937</v>
      </c>
      <c r="E965">
        <v>22.6906929016113</v>
      </c>
    </row>
    <row r="966" spans="1:38">
      <c r="A966">
        <v>48249</v>
      </c>
      <c r="B966">
        <f t="shared" si="44"/>
        <v>48.2</v>
      </c>
      <c r="C966">
        <v>22.768703460693299</v>
      </c>
      <c r="D966">
        <v>23.192600250244102</v>
      </c>
      <c r="E966">
        <v>22.6927776336669</v>
      </c>
    </row>
    <row r="967" spans="1:38">
      <c r="A967">
        <v>48300</v>
      </c>
      <c r="B967">
        <f t="shared" si="44"/>
        <v>48.250999999999998</v>
      </c>
      <c r="C967">
        <v>22.776870727538999</v>
      </c>
      <c r="D967">
        <v>23.196538925170898</v>
      </c>
      <c r="E967">
        <v>22.695165634155199</v>
      </c>
    </row>
    <row r="968" spans="1:38">
      <c r="A968">
        <v>48349</v>
      </c>
      <c r="B968">
        <f t="shared" si="44"/>
        <v>48.3</v>
      </c>
      <c r="C968">
        <v>22.776870727538999</v>
      </c>
      <c r="D968">
        <v>23.199510574340799</v>
      </c>
      <c r="E968">
        <v>22.696706771850501</v>
      </c>
    </row>
    <row r="969" spans="1:38">
      <c r="A969">
        <v>48399</v>
      </c>
      <c r="B969">
        <f t="shared" si="44"/>
        <v>48.35</v>
      </c>
      <c r="C969">
        <v>22.785037994384702</v>
      </c>
      <c r="D969">
        <v>23.2027492523193</v>
      </c>
      <c r="E969">
        <v>22.703664779663001</v>
      </c>
    </row>
    <row r="970" spans="1:38">
      <c r="A970">
        <v>48449</v>
      </c>
      <c r="B970">
        <f t="shared" si="44"/>
        <v>48.4</v>
      </c>
      <c r="C970">
        <v>22.785037994384702</v>
      </c>
      <c r="D970">
        <v>23.2066955566406</v>
      </c>
      <c r="E970">
        <v>22.699691772460898</v>
      </c>
    </row>
    <row r="971" spans="1:38">
      <c r="A971">
        <v>48499</v>
      </c>
      <c r="B971">
        <f t="shared" si="44"/>
        <v>48.45</v>
      </c>
      <c r="C971">
        <v>22.793205261230401</v>
      </c>
      <c r="D971">
        <v>23.2117595672607</v>
      </c>
      <c r="E971">
        <v>22.698083877563398</v>
      </c>
    </row>
    <row r="972" spans="1:38">
      <c r="A972">
        <v>48549</v>
      </c>
      <c r="B972">
        <f t="shared" si="44"/>
        <v>48.5</v>
      </c>
      <c r="C972">
        <v>22.793205261230401</v>
      </c>
      <c r="D972">
        <v>23.217214584350501</v>
      </c>
      <c r="E972">
        <v>22.689374923706001</v>
      </c>
    </row>
    <row r="973" spans="1:38">
      <c r="A973">
        <v>48599</v>
      </c>
      <c r="B973">
        <f t="shared" si="44"/>
        <v>48.55</v>
      </c>
      <c r="C973">
        <v>22.799999237060501</v>
      </c>
      <c r="D973">
        <v>23.222152709960898</v>
      </c>
      <c r="E973">
        <v>22.691257476806602</v>
      </c>
    </row>
    <row r="974" spans="1:38">
      <c r="A974">
        <v>48649</v>
      </c>
      <c r="B974">
        <f t="shared" si="44"/>
        <v>48.6</v>
      </c>
      <c r="C974">
        <v>22.799999237060501</v>
      </c>
      <c r="D974">
        <v>23.2264003753662</v>
      </c>
      <c r="E974">
        <v>22.6918010711669</v>
      </c>
    </row>
    <row r="975" spans="1:38">
      <c r="A975">
        <v>48699</v>
      </c>
      <c r="B975">
        <f t="shared" si="44"/>
        <v>48.65</v>
      </c>
      <c r="C975">
        <v>22.799999237060501</v>
      </c>
      <c r="D975">
        <v>23.2297344207763</v>
      </c>
      <c r="E975">
        <v>22.697273254394499</v>
      </c>
    </row>
    <row r="976" spans="1:38">
      <c r="A976">
        <v>48750</v>
      </c>
      <c r="B976">
        <f t="shared" si="44"/>
        <v>48.701000000000001</v>
      </c>
      <c r="C976">
        <v>22.799999237060501</v>
      </c>
      <c r="D976">
        <v>23.233797073364201</v>
      </c>
      <c r="E976">
        <v>22.697525024413999</v>
      </c>
    </row>
    <row r="977" spans="1:5">
      <c r="A977">
        <v>48799</v>
      </c>
      <c r="B977">
        <f t="shared" si="44"/>
        <v>48.75</v>
      </c>
      <c r="C977">
        <v>22.799999237060501</v>
      </c>
      <c r="D977">
        <v>23.2376384735107</v>
      </c>
      <c r="E977">
        <v>22.698949813842699</v>
      </c>
    </row>
    <row r="978" spans="1:5">
      <c r="A978">
        <v>48849</v>
      </c>
      <c r="B978">
        <f t="shared" si="44"/>
        <v>48.8</v>
      </c>
      <c r="C978">
        <v>22.799999237060501</v>
      </c>
      <c r="D978">
        <v>23.241123199462798</v>
      </c>
      <c r="E978">
        <v>22.702007293701101</v>
      </c>
    </row>
    <row r="979" spans="1:5">
      <c r="A979">
        <v>48899</v>
      </c>
      <c r="B979">
        <f t="shared" si="44"/>
        <v>48.85</v>
      </c>
      <c r="C979">
        <v>22.799999237060501</v>
      </c>
      <c r="D979">
        <v>23.245456695556602</v>
      </c>
      <c r="E979">
        <v>22.6998271942138</v>
      </c>
    </row>
    <row r="980" spans="1:5">
      <c r="A980">
        <v>48949</v>
      </c>
      <c r="B980">
        <f t="shared" si="44"/>
        <v>48.9</v>
      </c>
      <c r="C980">
        <v>22.799999237060501</v>
      </c>
      <c r="D980">
        <v>23.248947143554599</v>
      </c>
      <c r="E980">
        <v>22.702562332153299</v>
      </c>
    </row>
    <row r="981" spans="1:5">
      <c r="A981">
        <v>48999</v>
      </c>
      <c r="B981">
        <f t="shared" si="44"/>
        <v>48.95</v>
      </c>
      <c r="C981">
        <v>22.799999237060501</v>
      </c>
      <c r="D981">
        <v>23.250555038452099</v>
      </c>
      <c r="E981">
        <v>22.714605331420898</v>
      </c>
    </row>
    <row r="982" spans="1:5">
      <c r="A982">
        <v>49049</v>
      </c>
      <c r="B982">
        <f t="shared" si="44"/>
        <v>49</v>
      </c>
      <c r="C982">
        <v>22.799999237060501</v>
      </c>
      <c r="D982">
        <v>23.253969192504801</v>
      </c>
      <c r="E982">
        <v>22.714605331420898</v>
      </c>
    </row>
    <row r="983" spans="1:5">
      <c r="A983">
        <v>49099</v>
      </c>
      <c r="B983">
        <f t="shared" si="44"/>
        <v>49.05</v>
      </c>
      <c r="C983">
        <v>22.799999237060501</v>
      </c>
      <c r="D983">
        <v>23.257383346557599</v>
      </c>
      <c r="E983">
        <v>22.714605331420898</v>
      </c>
    </row>
    <row r="984" spans="1:5">
      <c r="A984">
        <v>49149</v>
      </c>
      <c r="B984">
        <f t="shared" si="44"/>
        <v>49.1</v>
      </c>
      <c r="C984">
        <v>22.799999237060501</v>
      </c>
      <c r="D984">
        <v>23.260797500610298</v>
      </c>
      <c r="E984">
        <v>22.714605331420898</v>
      </c>
    </row>
    <row r="985" spans="1:5">
      <c r="A985">
        <v>49199</v>
      </c>
      <c r="B985">
        <f t="shared" si="44"/>
        <v>49.15</v>
      </c>
      <c r="C985">
        <v>22.799999237060501</v>
      </c>
      <c r="D985">
        <v>23.262819290161101</v>
      </c>
      <c r="E985">
        <v>22.722620010375898</v>
      </c>
    </row>
    <row r="986" spans="1:5">
      <c r="A986">
        <v>49249</v>
      </c>
      <c r="B986">
        <f t="shared" si="44"/>
        <v>49.2</v>
      </c>
      <c r="C986">
        <v>22.799999237060501</v>
      </c>
      <c r="D986">
        <v>23.2659187316894</v>
      </c>
      <c r="E986">
        <v>22.722620010375898</v>
      </c>
    </row>
    <row r="987" spans="1:5">
      <c r="A987">
        <v>49300</v>
      </c>
      <c r="B987">
        <f t="shared" si="44"/>
        <v>49.250999999999998</v>
      </c>
      <c r="C987">
        <v>22.799999237060501</v>
      </c>
      <c r="D987">
        <v>23.267255783081001</v>
      </c>
      <c r="E987">
        <v>22.7318935394287</v>
      </c>
    </row>
    <row r="988" spans="1:5">
      <c r="A988">
        <v>49349</v>
      </c>
      <c r="B988">
        <f t="shared" si="44"/>
        <v>49.3</v>
      </c>
      <c r="C988">
        <v>22.799999237060501</v>
      </c>
      <c r="D988">
        <v>23.269983291625898</v>
      </c>
      <c r="E988">
        <v>22.7318935394287</v>
      </c>
    </row>
    <row r="989" spans="1:5">
      <c r="A989">
        <v>49399</v>
      </c>
      <c r="B989">
        <f t="shared" si="44"/>
        <v>49.35</v>
      </c>
      <c r="C989">
        <v>22.799999237060501</v>
      </c>
      <c r="D989">
        <v>23.273979187011701</v>
      </c>
      <c r="E989">
        <v>22.725214004516602</v>
      </c>
    </row>
    <row r="990" spans="1:5">
      <c r="A990">
        <v>49449</v>
      </c>
      <c r="B990">
        <f t="shared" si="44"/>
        <v>49.4</v>
      </c>
      <c r="C990">
        <v>22.799999237060501</v>
      </c>
      <c r="D990">
        <v>23.276685714721602</v>
      </c>
      <c r="E990">
        <v>22.726778030395501</v>
      </c>
    </row>
    <row r="991" spans="1:5">
      <c r="A991">
        <v>49499</v>
      </c>
      <c r="B991">
        <f t="shared" si="44"/>
        <v>49.45</v>
      </c>
      <c r="C991">
        <v>22.799999237060501</v>
      </c>
      <c r="D991">
        <v>23.279613494873001</v>
      </c>
      <c r="E991">
        <v>22.726778030395501</v>
      </c>
    </row>
    <row r="992" spans="1:5">
      <c r="A992">
        <v>49549</v>
      </c>
      <c r="B992">
        <f t="shared" si="44"/>
        <v>49.5</v>
      </c>
      <c r="C992">
        <v>22.799999237060501</v>
      </c>
      <c r="D992">
        <v>23.2785110473632</v>
      </c>
      <c r="E992">
        <v>22.748918533325099</v>
      </c>
    </row>
    <row r="993" spans="1:5">
      <c r="A993">
        <v>49599</v>
      </c>
      <c r="B993">
        <f t="shared" si="44"/>
        <v>49.55</v>
      </c>
      <c r="C993">
        <v>22.799999237060501</v>
      </c>
      <c r="D993">
        <v>23.280193328857401</v>
      </c>
      <c r="E993">
        <v>22.7509040832519</v>
      </c>
    </row>
    <row r="994" spans="1:5">
      <c r="A994">
        <v>49649</v>
      </c>
      <c r="B994">
        <f t="shared" si="44"/>
        <v>49.6</v>
      </c>
      <c r="C994">
        <v>22.799999237060501</v>
      </c>
      <c r="D994">
        <v>23.280673980712798</v>
      </c>
      <c r="E994">
        <v>22.758703231811499</v>
      </c>
    </row>
    <row r="995" spans="1:5">
      <c r="A995">
        <v>49699</v>
      </c>
      <c r="B995">
        <f t="shared" si="44"/>
        <v>49.65</v>
      </c>
      <c r="C995">
        <v>22.799999237060501</v>
      </c>
      <c r="D995">
        <v>23.279247283935501</v>
      </c>
      <c r="E995">
        <v>22.7756042480468</v>
      </c>
    </row>
    <row r="996" spans="1:5">
      <c r="A996">
        <v>49749</v>
      </c>
      <c r="B996">
        <f t="shared" si="44"/>
        <v>49.7</v>
      </c>
      <c r="C996">
        <v>22.799999237060501</v>
      </c>
      <c r="D996">
        <v>23.279617309570298</v>
      </c>
      <c r="E996">
        <v>22.778787612915</v>
      </c>
    </row>
    <row r="997" spans="1:5">
      <c r="A997">
        <v>49799</v>
      </c>
      <c r="B997">
        <f t="shared" si="44"/>
        <v>49.75</v>
      </c>
      <c r="C997">
        <v>22.799999237060501</v>
      </c>
      <c r="D997">
        <v>23.280542373657202</v>
      </c>
      <c r="E997">
        <v>22.778385162353501</v>
      </c>
    </row>
    <row r="998" spans="1:5">
      <c r="A998">
        <v>49849</v>
      </c>
      <c r="B998">
        <f t="shared" si="44"/>
        <v>49.8</v>
      </c>
      <c r="C998">
        <v>22.799999237060501</v>
      </c>
      <c r="D998">
        <v>23.281410217285099</v>
      </c>
      <c r="E998">
        <v>22.778385162353501</v>
      </c>
    </row>
    <row r="999" spans="1:5">
      <c r="A999">
        <v>49899</v>
      </c>
      <c r="B999">
        <f t="shared" si="44"/>
        <v>49.85</v>
      </c>
      <c r="C999">
        <v>22.799999237060501</v>
      </c>
      <c r="D999">
        <v>23.281591415405199</v>
      </c>
      <c r="E999">
        <v>22.782152175903299</v>
      </c>
    </row>
    <row r="1000" spans="1:5">
      <c r="A1000">
        <v>49949</v>
      </c>
      <c r="B1000">
        <f t="shared" si="44"/>
        <v>49.9</v>
      </c>
      <c r="C1000">
        <v>22.799999237060501</v>
      </c>
      <c r="D1000">
        <v>23.2821655273437</v>
      </c>
      <c r="E1000">
        <v>22.7829284667968</v>
      </c>
    </row>
    <row r="1001" spans="1:5">
      <c r="A1001">
        <v>49999</v>
      </c>
      <c r="B1001">
        <f t="shared" si="44"/>
        <v>49.95</v>
      </c>
      <c r="C1001">
        <v>22.799999237060501</v>
      </c>
      <c r="D1001">
        <v>23.282852172851499</v>
      </c>
      <c r="E1001">
        <v>22.7829284667968</v>
      </c>
    </row>
    <row r="1002" spans="1:5">
      <c r="A1002">
        <v>50049</v>
      </c>
      <c r="B1002">
        <f t="shared" si="44"/>
        <v>50</v>
      </c>
      <c r="C1002">
        <v>22.799999237060501</v>
      </c>
      <c r="D1002">
        <v>23.2821540832519</v>
      </c>
      <c r="E1002">
        <v>22.7905368804931</v>
      </c>
    </row>
    <row r="1003" spans="1:5">
      <c r="A1003">
        <v>50099</v>
      </c>
      <c r="B1003">
        <f t="shared" si="44"/>
        <v>50.05</v>
      </c>
      <c r="C1003">
        <v>22.799999237060501</v>
      </c>
      <c r="D1003">
        <v>23.283491134643501</v>
      </c>
      <c r="E1003">
        <v>22.785284042358398</v>
      </c>
    </row>
    <row r="1004" spans="1:5">
      <c r="A1004">
        <v>50149</v>
      </c>
      <c r="B1004">
        <f t="shared" si="44"/>
        <v>50.1</v>
      </c>
      <c r="C1004">
        <v>22.799999237060501</v>
      </c>
      <c r="D1004">
        <v>23.284648895263601</v>
      </c>
      <c r="E1004">
        <v>22.7822761535644</v>
      </c>
    </row>
    <row r="1005" spans="1:5">
      <c r="A1005">
        <v>50199</v>
      </c>
      <c r="B1005">
        <f t="shared" si="44"/>
        <v>50.15</v>
      </c>
      <c r="C1005">
        <v>22.799999237060501</v>
      </c>
      <c r="D1005">
        <v>23.286342620849599</v>
      </c>
      <c r="E1005">
        <v>22.7770900726318</v>
      </c>
    </row>
    <row r="1006" spans="1:5">
      <c r="A1006">
        <v>50249</v>
      </c>
      <c r="B1006">
        <f t="shared" si="44"/>
        <v>50.2</v>
      </c>
      <c r="C1006">
        <v>22.799999237060501</v>
      </c>
      <c r="D1006">
        <v>23.286441802978501</v>
      </c>
      <c r="E1006">
        <v>22.781387329101499</v>
      </c>
    </row>
    <row r="1007" spans="1:5">
      <c r="A1007">
        <v>50300</v>
      </c>
      <c r="B1007">
        <f t="shared" si="44"/>
        <v>50.250999999999998</v>
      </c>
      <c r="C1007">
        <v>22.799999237060501</v>
      </c>
      <c r="D1007">
        <v>23.286924362182599</v>
      </c>
      <c r="E1007">
        <v>22.782819747924801</v>
      </c>
    </row>
    <row r="1008" spans="1:5">
      <c r="A1008">
        <v>50349</v>
      </c>
      <c r="B1008">
        <f t="shared" si="44"/>
        <v>50.3</v>
      </c>
      <c r="C1008">
        <v>22.799999237060501</v>
      </c>
      <c r="D1008">
        <v>23.287611007690401</v>
      </c>
      <c r="E1008">
        <v>22.782819747924801</v>
      </c>
    </row>
    <row r="1009" spans="1:5">
      <c r="A1009">
        <v>50399</v>
      </c>
      <c r="B1009">
        <f t="shared" si="44"/>
        <v>50.35</v>
      </c>
      <c r="C1009">
        <v>22.799999237060501</v>
      </c>
      <c r="D1009">
        <v>23.2880954742431</v>
      </c>
      <c r="E1009">
        <v>22.783918380737301</v>
      </c>
    </row>
    <row r="1010" spans="1:5">
      <c r="A1010">
        <v>50449</v>
      </c>
      <c r="B1010">
        <f t="shared" si="44"/>
        <v>50.4</v>
      </c>
      <c r="C1010">
        <v>22.799999237060501</v>
      </c>
      <c r="D1010">
        <v>23.2864170074462</v>
      </c>
      <c r="E1010">
        <v>22.796115875244102</v>
      </c>
    </row>
    <row r="1011" spans="1:5">
      <c r="A1011">
        <v>50499</v>
      </c>
      <c r="B1011">
        <f t="shared" si="44"/>
        <v>50.45</v>
      </c>
      <c r="C1011">
        <v>22.799999237060501</v>
      </c>
      <c r="D1011">
        <v>23.2865695953369</v>
      </c>
      <c r="E1011">
        <v>22.796115875244102</v>
      </c>
    </row>
    <row r="1012" spans="1:5">
      <c r="A1012">
        <v>50549</v>
      </c>
      <c r="B1012">
        <f t="shared" si="44"/>
        <v>50.5</v>
      </c>
      <c r="C1012">
        <v>22.799999237060501</v>
      </c>
      <c r="D1012">
        <v>23.283836364746001</v>
      </c>
      <c r="E1012">
        <v>22.811996459960898</v>
      </c>
    </row>
    <row r="1013" spans="1:5">
      <c r="A1013">
        <v>50599</v>
      </c>
      <c r="B1013">
        <f t="shared" si="44"/>
        <v>50.55</v>
      </c>
      <c r="C1013">
        <v>22.799999237060501</v>
      </c>
      <c r="D1013">
        <v>23.2836380004882</v>
      </c>
      <c r="E1013">
        <v>22.810529708862301</v>
      </c>
    </row>
    <row r="1014" spans="1:5">
      <c r="A1014">
        <v>50649</v>
      </c>
      <c r="B1014">
        <f t="shared" si="44"/>
        <v>50.6</v>
      </c>
      <c r="C1014">
        <v>22.799999237060501</v>
      </c>
      <c r="D1014">
        <v>23.283370971679599</v>
      </c>
      <c r="E1014">
        <v>22.8097019195556</v>
      </c>
    </row>
    <row r="1015" spans="1:5">
      <c r="A1015">
        <v>50700</v>
      </c>
      <c r="B1015">
        <f t="shared" si="44"/>
        <v>50.651000000000003</v>
      </c>
      <c r="C1015">
        <v>22.799999237060501</v>
      </c>
      <c r="D1015">
        <v>23.281801223754801</v>
      </c>
      <c r="E1015">
        <v>22.8161907196044</v>
      </c>
    </row>
    <row r="1016" spans="1:5">
      <c r="A1016">
        <v>50749</v>
      </c>
      <c r="B1016">
        <f t="shared" si="44"/>
        <v>50.7</v>
      </c>
      <c r="C1016">
        <v>22.799999237060501</v>
      </c>
      <c r="D1016">
        <v>23.2810745239257</v>
      </c>
      <c r="E1016">
        <v>22.8166103363037</v>
      </c>
    </row>
    <row r="1017" spans="1:5">
      <c r="A1017">
        <v>50799</v>
      </c>
      <c r="B1017">
        <f t="shared" si="44"/>
        <v>50.75</v>
      </c>
      <c r="C1017">
        <v>22.799999237060501</v>
      </c>
      <c r="D1017">
        <v>23.280645370483398</v>
      </c>
      <c r="E1017">
        <v>22.8153171539306</v>
      </c>
    </row>
    <row r="1018" spans="1:5">
      <c r="A1018">
        <v>50849</v>
      </c>
      <c r="B1018">
        <f t="shared" si="44"/>
        <v>50.8</v>
      </c>
      <c r="C1018">
        <v>22.799999237060501</v>
      </c>
      <c r="D1018">
        <v>23.2807102203369</v>
      </c>
      <c r="E1018">
        <v>22.8115844726562</v>
      </c>
    </row>
    <row r="1019" spans="1:5">
      <c r="A1019">
        <v>50899</v>
      </c>
      <c r="B1019">
        <f t="shared" si="44"/>
        <v>50.85</v>
      </c>
      <c r="C1019">
        <v>22.799999237060501</v>
      </c>
      <c r="D1019">
        <v>23.280439376831001</v>
      </c>
      <c r="E1019">
        <v>22.810590744018501</v>
      </c>
    </row>
    <row r="1020" spans="1:5">
      <c r="A1020">
        <v>50949</v>
      </c>
      <c r="B1020">
        <f t="shared" si="44"/>
        <v>50.9</v>
      </c>
      <c r="C1020">
        <v>22.799999237060501</v>
      </c>
      <c r="D1020">
        <v>23.281005859375</v>
      </c>
      <c r="E1020">
        <v>22.805130004882798</v>
      </c>
    </row>
    <row r="1021" spans="1:5">
      <c r="A1021">
        <v>50999</v>
      </c>
      <c r="B1021">
        <f t="shared" si="44"/>
        <v>50.95</v>
      </c>
      <c r="C1021">
        <v>22.799999237060501</v>
      </c>
      <c r="D1021">
        <v>23.2811679840087</v>
      </c>
      <c r="E1021">
        <v>22.803108215331999</v>
      </c>
    </row>
    <row r="1022" spans="1:5">
      <c r="A1022">
        <v>51049</v>
      </c>
      <c r="B1022">
        <f t="shared" si="44"/>
        <v>51</v>
      </c>
      <c r="C1022">
        <v>22.799999237060501</v>
      </c>
      <c r="D1022">
        <v>23.281620025634702</v>
      </c>
      <c r="E1022">
        <v>22.799930572509702</v>
      </c>
    </row>
    <row r="1023" spans="1:5">
      <c r="A1023">
        <v>51099</v>
      </c>
      <c r="B1023">
        <f t="shared" si="44"/>
        <v>51.05</v>
      </c>
      <c r="C1023">
        <v>22.799999237060501</v>
      </c>
      <c r="D1023">
        <v>23.281763076782202</v>
      </c>
      <c r="E1023">
        <v>22.799169540405199</v>
      </c>
    </row>
    <row r="1024" spans="1:5">
      <c r="A1024">
        <v>51149</v>
      </c>
      <c r="B1024">
        <f t="shared" si="44"/>
        <v>51.1</v>
      </c>
      <c r="C1024">
        <v>22.799999237060501</v>
      </c>
      <c r="D1024">
        <v>23.283075332641602</v>
      </c>
      <c r="E1024">
        <v>22.7921428680419</v>
      </c>
    </row>
    <row r="1025" spans="1:5">
      <c r="A1025">
        <v>51199</v>
      </c>
      <c r="B1025">
        <f t="shared" si="44"/>
        <v>51.15</v>
      </c>
      <c r="C1025">
        <v>22.799999237060501</v>
      </c>
      <c r="D1025">
        <v>23.2842102050781</v>
      </c>
      <c r="E1025">
        <v>22.787817001342699</v>
      </c>
    </row>
    <row r="1026" spans="1:5">
      <c r="A1026">
        <v>51249</v>
      </c>
      <c r="B1026">
        <f t="shared" si="44"/>
        <v>51.2</v>
      </c>
      <c r="C1026">
        <v>22.799999237060501</v>
      </c>
      <c r="D1026">
        <v>23.285459518432599</v>
      </c>
      <c r="E1026">
        <v>22.783807754516602</v>
      </c>
    </row>
    <row r="1027" spans="1:5">
      <c r="A1027">
        <v>51300</v>
      </c>
      <c r="B1027">
        <f t="shared" ref="B1027:B1090" si="46">(A1027-$A$2)/1000</f>
        <v>51.250999999999998</v>
      </c>
      <c r="C1027">
        <v>22.799999237060501</v>
      </c>
      <c r="D1027">
        <v>23.2854919433593</v>
      </c>
      <c r="E1027">
        <v>22.787033081054599</v>
      </c>
    </row>
    <row r="1028" spans="1:5">
      <c r="A1028">
        <v>51349</v>
      </c>
      <c r="B1028">
        <f t="shared" si="46"/>
        <v>51.3</v>
      </c>
      <c r="C1028">
        <v>22.799999237060501</v>
      </c>
      <c r="D1028">
        <v>23.2865695953369</v>
      </c>
      <c r="E1028">
        <v>22.7839450836181</v>
      </c>
    </row>
    <row r="1029" spans="1:5">
      <c r="A1029">
        <v>51399</v>
      </c>
      <c r="B1029">
        <f t="shared" si="46"/>
        <v>51.35</v>
      </c>
      <c r="C1029">
        <v>22.799999237060501</v>
      </c>
      <c r="D1029">
        <v>23.287410736083899</v>
      </c>
      <c r="E1029">
        <v>22.782915115356399</v>
      </c>
    </row>
    <row r="1030" spans="1:5">
      <c r="A1030">
        <v>51449</v>
      </c>
      <c r="B1030">
        <f t="shared" si="46"/>
        <v>51.4</v>
      </c>
      <c r="C1030">
        <v>22.799999237060501</v>
      </c>
      <c r="D1030">
        <v>23.286705017089801</v>
      </c>
      <c r="E1030">
        <v>22.790563583373999</v>
      </c>
    </row>
    <row r="1031" spans="1:5">
      <c r="A1031">
        <v>51499</v>
      </c>
      <c r="B1031">
        <f t="shared" si="46"/>
        <v>51.45</v>
      </c>
      <c r="C1031">
        <v>22.799999237060501</v>
      </c>
      <c r="D1031">
        <v>23.2866821289062</v>
      </c>
      <c r="E1031">
        <v>22.7926921844482</v>
      </c>
    </row>
    <row r="1032" spans="1:5">
      <c r="A1032">
        <v>51549</v>
      </c>
      <c r="B1032">
        <f t="shared" si="46"/>
        <v>51.5</v>
      </c>
      <c r="C1032">
        <v>22.799999237060501</v>
      </c>
      <c r="D1032">
        <v>23.285223007202099</v>
      </c>
      <c r="E1032">
        <v>22.8019084930419</v>
      </c>
    </row>
    <row r="1033" spans="1:5">
      <c r="A1033">
        <v>51599</v>
      </c>
      <c r="B1033">
        <f t="shared" si="46"/>
        <v>51.55</v>
      </c>
      <c r="C1033">
        <v>22.799999237060501</v>
      </c>
      <c r="D1033">
        <v>23.285089492797798</v>
      </c>
      <c r="E1033">
        <v>22.802221298217699</v>
      </c>
    </row>
    <row r="1034" spans="1:5">
      <c r="A1034">
        <v>51649</v>
      </c>
      <c r="B1034">
        <f t="shared" si="46"/>
        <v>51.6</v>
      </c>
      <c r="C1034">
        <v>22.799999237060501</v>
      </c>
      <c r="D1034">
        <v>23.28564453125</v>
      </c>
      <c r="E1034">
        <v>22.7988471984863</v>
      </c>
    </row>
    <row r="1035" spans="1:5">
      <c r="A1035">
        <v>51699</v>
      </c>
      <c r="B1035">
        <f t="shared" si="46"/>
        <v>51.65</v>
      </c>
      <c r="C1035">
        <v>22.799999237060501</v>
      </c>
      <c r="D1035">
        <v>23.285285949706999</v>
      </c>
      <c r="E1035">
        <v>22.800977706909102</v>
      </c>
    </row>
    <row r="1036" spans="1:5">
      <c r="A1036">
        <v>51749</v>
      </c>
      <c r="B1036">
        <f t="shared" si="46"/>
        <v>51.7</v>
      </c>
      <c r="C1036">
        <v>22.799999237060501</v>
      </c>
      <c r="D1036">
        <v>23.284620285034102</v>
      </c>
      <c r="E1036">
        <v>22.804275512695298</v>
      </c>
    </row>
    <row r="1037" spans="1:5">
      <c r="A1037">
        <v>51799</v>
      </c>
      <c r="B1037">
        <f t="shared" si="46"/>
        <v>51.75</v>
      </c>
      <c r="C1037">
        <v>22.799999237060501</v>
      </c>
      <c r="D1037">
        <v>23.2847080230712</v>
      </c>
      <c r="E1037">
        <v>22.8028450012207</v>
      </c>
    </row>
    <row r="1038" spans="1:5">
      <c r="A1038">
        <v>51849</v>
      </c>
      <c r="B1038">
        <f t="shared" si="46"/>
        <v>51.8</v>
      </c>
      <c r="C1038">
        <v>22.799999237060501</v>
      </c>
      <c r="D1038">
        <v>23.284593582153299</v>
      </c>
      <c r="E1038">
        <v>22.8028450012207</v>
      </c>
    </row>
    <row r="1039" spans="1:5">
      <c r="A1039">
        <v>51899</v>
      </c>
      <c r="B1039">
        <f t="shared" si="46"/>
        <v>51.85</v>
      </c>
      <c r="C1039">
        <v>22.799999237060501</v>
      </c>
      <c r="D1039">
        <v>23.285161972045898</v>
      </c>
      <c r="E1039">
        <v>22.7991123199462</v>
      </c>
    </row>
    <row r="1040" spans="1:5">
      <c r="A1040">
        <v>51949</v>
      </c>
      <c r="B1040">
        <f t="shared" si="46"/>
        <v>51.9</v>
      </c>
      <c r="C1040">
        <v>22.799999237060501</v>
      </c>
      <c r="D1040">
        <v>23.285722732543899</v>
      </c>
      <c r="E1040">
        <v>22.796323776245099</v>
      </c>
    </row>
    <row r="1041" spans="1:5">
      <c r="A1041">
        <v>51999</v>
      </c>
      <c r="B1041">
        <f t="shared" si="46"/>
        <v>51.95</v>
      </c>
      <c r="C1041">
        <v>22.799999237060501</v>
      </c>
      <c r="D1041">
        <v>23.285865783691399</v>
      </c>
      <c r="E1041">
        <v>22.796323776245099</v>
      </c>
    </row>
    <row r="1042" spans="1:5">
      <c r="A1042">
        <v>52049</v>
      </c>
      <c r="B1042">
        <f t="shared" si="46"/>
        <v>52</v>
      </c>
      <c r="C1042">
        <v>22.799999237060501</v>
      </c>
      <c r="D1042">
        <v>23.287113189697202</v>
      </c>
      <c r="E1042">
        <v>22.7905559539794</v>
      </c>
    </row>
    <row r="1043" spans="1:5">
      <c r="A1043">
        <v>52099</v>
      </c>
      <c r="B1043">
        <f t="shared" si="46"/>
        <v>52.05</v>
      </c>
      <c r="C1043">
        <v>22.799999237060501</v>
      </c>
      <c r="D1043">
        <v>23.287883758544901</v>
      </c>
      <c r="E1043">
        <v>22.7884712219238</v>
      </c>
    </row>
    <row r="1044" spans="1:5">
      <c r="A1044">
        <v>52149</v>
      </c>
      <c r="B1044">
        <f t="shared" si="46"/>
        <v>52.1</v>
      </c>
      <c r="C1044">
        <v>22.799999237060501</v>
      </c>
      <c r="D1044">
        <v>23.287935256958001</v>
      </c>
      <c r="E1044">
        <v>22.790601730346602</v>
      </c>
    </row>
    <row r="1045" spans="1:5">
      <c r="A1045">
        <v>52199</v>
      </c>
      <c r="B1045">
        <f t="shared" si="46"/>
        <v>52.15</v>
      </c>
      <c r="C1045">
        <v>22.799999237060501</v>
      </c>
      <c r="D1045">
        <v>23.288743972778299</v>
      </c>
      <c r="E1045">
        <v>22.7883205413818</v>
      </c>
    </row>
    <row r="1046" spans="1:5">
      <c r="A1046">
        <v>52249</v>
      </c>
      <c r="B1046">
        <f t="shared" si="46"/>
        <v>52.2</v>
      </c>
      <c r="C1046">
        <v>22.799999237060501</v>
      </c>
      <c r="D1046">
        <v>23.289035797119102</v>
      </c>
      <c r="E1046">
        <v>22.7892456054687</v>
      </c>
    </row>
    <row r="1047" spans="1:5">
      <c r="A1047">
        <v>52300</v>
      </c>
      <c r="B1047">
        <f t="shared" si="46"/>
        <v>52.250999999999998</v>
      </c>
      <c r="C1047">
        <v>22.799999237060501</v>
      </c>
      <c r="D1047">
        <v>23.288955688476499</v>
      </c>
      <c r="E1047">
        <v>22.791936874389599</v>
      </c>
    </row>
    <row r="1048" spans="1:5">
      <c r="A1048">
        <v>52349</v>
      </c>
      <c r="B1048">
        <f t="shared" si="46"/>
        <v>52.3</v>
      </c>
      <c r="C1048">
        <v>22.799999237060501</v>
      </c>
      <c r="D1048">
        <v>23.289279937744102</v>
      </c>
      <c r="E1048">
        <v>22.791936874389599</v>
      </c>
    </row>
    <row r="1049" spans="1:5">
      <c r="A1049">
        <v>52399</v>
      </c>
      <c r="B1049">
        <f t="shared" si="46"/>
        <v>52.35</v>
      </c>
      <c r="C1049">
        <v>22.799999237060501</v>
      </c>
      <c r="D1049">
        <v>23.288347244262599</v>
      </c>
      <c r="E1049">
        <v>22.798534393310501</v>
      </c>
    </row>
    <row r="1050" spans="1:5">
      <c r="A1050">
        <v>52449</v>
      </c>
      <c r="B1050">
        <f t="shared" si="46"/>
        <v>52.4</v>
      </c>
      <c r="C1050">
        <v>22.799999237060501</v>
      </c>
      <c r="D1050">
        <v>23.2879543304443</v>
      </c>
      <c r="E1050">
        <v>22.801025390625</v>
      </c>
    </row>
    <row r="1051" spans="1:5">
      <c r="A1051">
        <v>52499</v>
      </c>
      <c r="B1051">
        <f t="shared" si="46"/>
        <v>52.45</v>
      </c>
      <c r="C1051">
        <v>22.799999237060501</v>
      </c>
      <c r="D1051">
        <v>23.287916183471602</v>
      </c>
      <c r="E1051">
        <v>22.801025390625</v>
      </c>
    </row>
    <row r="1052" spans="1:5">
      <c r="A1052">
        <v>52549</v>
      </c>
      <c r="B1052">
        <f t="shared" si="46"/>
        <v>52.5</v>
      </c>
      <c r="C1052">
        <v>22.799999237060501</v>
      </c>
      <c r="D1052">
        <v>23.285055160522401</v>
      </c>
      <c r="E1052">
        <v>22.8165473937988</v>
      </c>
    </row>
    <row r="1053" spans="1:5">
      <c r="A1053">
        <v>52599</v>
      </c>
      <c r="B1053">
        <f t="shared" si="46"/>
        <v>52.55</v>
      </c>
      <c r="C1053">
        <v>22.799999237060501</v>
      </c>
      <c r="D1053">
        <v>23.284904479980401</v>
      </c>
      <c r="E1053">
        <v>22.813859939575099</v>
      </c>
    </row>
    <row r="1054" spans="1:5">
      <c r="A1054">
        <v>52649</v>
      </c>
      <c r="B1054">
        <f t="shared" si="46"/>
        <v>52.6</v>
      </c>
      <c r="C1054">
        <v>22.799999237060501</v>
      </c>
      <c r="D1054">
        <v>23.2843513488769</v>
      </c>
      <c r="E1054">
        <v>22.813865661621001</v>
      </c>
    </row>
    <row r="1055" spans="1:5">
      <c r="A1055">
        <v>52699</v>
      </c>
      <c r="B1055">
        <f t="shared" si="46"/>
        <v>52.65</v>
      </c>
      <c r="C1055">
        <v>22.799999237060501</v>
      </c>
      <c r="D1055">
        <v>23.283655166625898</v>
      </c>
      <c r="E1055">
        <v>22.814619064331001</v>
      </c>
    </row>
    <row r="1056" spans="1:5">
      <c r="A1056">
        <v>52749</v>
      </c>
      <c r="B1056">
        <f t="shared" si="46"/>
        <v>52.7</v>
      </c>
      <c r="C1056">
        <v>22.799999237060501</v>
      </c>
      <c r="D1056">
        <v>23.283729553222599</v>
      </c>
      <c r="E1056">
        <v>22.811141967773398</v>
      </c>
    </row>
    <row r="1057" spans="1:5">
      <c r="A1057">
        <v>52799</v>
      </c>
      <c r="B1057">
        <f t="shared" si="46"/>
        <v>52.75</v>
      </c>
      <c r="C1057">
        <v>22.799999237060501</v>
      </c>
      <c r="D1057">
        <v>23.281913757324201</v>
      </c>
      <c r="E1057">
        <v>22.818677902221602</v>
      </c>
    </row>
    <row r="1058" spans="1:5">
      <c r="A1058">
        <v>52849</v>
      </c>
      <c r="B1058">
        <f t="shared" si="46"/>
        <v>52.8</v>
      </c>
      <c r="C1058">
        <v>22.799999237060501</v>
      </c>
      <c r="D1058">
        <v>23.2803649902343</v>
      </c>
      <c r="E1058">
        <v>22.823074340820298</v>
      </c>
    </row>
    <row r="1059" spans="1:5">
      <c r="A1059">
        <v>52899</v>
      </c>
      <c r="B1059">
        <f t="shared" si="46"/>
        <v>52.85</v>
      </c>
      <c r="C1059">
        <v>22.799999237060501</v>
      </c>
      <c r="D1059">
        <v>23.280622482299801</v>
      </c>
      <c r="E1059">
        <v>22.81685256958</v>
      </c>
    </row>
    <row r="1060" spans="1:5">
      <c r="A1060">
        <v>52949</v>
      </c>
      <c r="B1060">
        <f t="shared" si="46"/>
        <v>52.9</v>
      </c>
      <c r="C1060">
        <v>22.799999237060501</v>
      </c>
      <c r="D1060">
        <v>23.279329299926701</v>
      </c>
      <c r="E1060">
        <v>22.820241928100501</v>
      </c>
    </row>
    <row r="1061" spans="1:5">
      <c r="A1061">
        <v>52999</v>
      </c>
      <c r="B1061">
        <f t="shared" si="46"/>
        <v>52.95</v>
      </c>
      <c r="C1061">
        <v>22.799999237060501</v>
      </c>
      <c r="D1061">
        <v>23.278518676757798</v>
      </c>
      <c r="E1061">
        <v>22.820241928100501</v>
      </c>
    </row>
    <row r="1062" spans="1:5">
      <c r="A1062">
        <v>53049</v>
      </c>
      <c r="B1062">
        <f t="shared" si="46"/>
        <v>53</v>
      </c>
      <c r="C1062">
        <v>22.799999237060501</v>
      </c>
      <c r="D1062">
        <v>23.278154373168899</v>
      </c>
      <c r="E1062">
        <v>22.817773818969702</v>
      </c>
    </row>
    <row r="1063" spans="1:5">
      <c r="A1063">
        <v>53099</v>
      </c>
      <c r="B1063">
        <f t="shared" si="46"/>
        <v>53.05</v>
      </c>
      <c r="C1063">
        <v>22.799999237060501</v>
      </c>
      <c r="D1063">
        <v>23.2777194976806</v>
      </c>
      <c r="E1063">
        <v>22.816267013549801</v>
      </c>
    </row>
    <row r="1064" spans="1:5">
      <c r="A1064">
        <v>53149</v>
      </c>
      <c r="B1064">
        <f t="shared" si="46"/>
        <v>53.1</v>
      </c>
      <c r="C1064">
        <v>22.799999237060501</v>
      </c>
      <c r="D1064">
        <v>23.277431488037099</v>
      </c>
      <c r="E1064">
        <v>22.8142700195312</v>
      </c>
    </row>
    <row r="1065" spans="1:5">
      <c r="A1065">
        <v>53199</v>
      </c>
      <c r="B1065">
        <f t="shared" si="46"/>
        <v>53.15</v>
      </c>
      <c r="C1065">
        <v>22.799999237060501</v>
      </c>
      <c r="D1065">
        <v>23.277837753295898</v>
      </c>
      <c r="E1065">
        <v>22.809146881103501</v>
      </c>
    </row>
    <row r="1066" spans="1:5">
      <c r="A1066">
        <v>53249</v>
      </c>
      <c r="B1066">
        <f t="shared" si="46"/>
        <v>53.2</v>
      </c>
      <c r="C1066">
        <v>22.799999237060501</v>
      </c>
      <c r="D1066">
        <v>23.278347015380799</v>
      </c>
      <c r="E1066">
        <v>22.804540634155199</v>
      </c>
    </row>
    <row r="1067" spans="1:5">
      <c r="A1067">
        <v>53300</v>
      </c>
      <c r="B1067">
        <f t="shared" si="46"/>
        <v>53.250999999999998</v>
      </c>
      <c r="C1067">
        <v>22.799999237060501</v>
      </c>
      <c r="D1067">
        <v>23.2778301239013</v>
      </c>
      <c r="E1067">
        <v>22.8064670562744</v>
      </c>
    </row>
    <row r="1068" spans="1:5">
      <c r="A1068">
        <v>53349</v>
      </c>
      <c r="B1068">
        <f t="shared" si="46"/>
        <v>53.3</v>
      </c>
      <c r="C1068">
        <v>22.799999237060501</v>
      </c>
      <c r="D1068">
        <v>23.277664184570298</v>
      </c>
      <c r="E1068">
        <v>22.805959701538001</v>
      </c>
    </row>
    <row r="1069" spans="1:5">
      <c r="A1069">
        <v>53399</v>
      </c>
      <c r="B1069">
        <f t="shared" si="46"/>
        <v>53.35</v>
      </c>
      <c r="C1069">
        <v>22.799999237060501</v>
      </c>
      <c r="D1069">
        <v>23.278375625610298</v>
      </c>
      <c r="E1069">
        <v>22.800966262817301</v>
      </c>
    </row>
    <row r="1070" spans="1:5">
      <c r="A1070">
        <v>53449</v>
      </c>
      <c r="B1070">
        <f t="shared" si="46"/>
        <v>53.4</v>
      </c>
      <c r="C1070">
        <v>22.799999237060501</v>
      </c>
      <c r="D1070">
        <v>23.2787151336669</v>
      </c>
      <c r="E1070">
        <v>22.798954010009702</v>
      </c>
    </row>
    <row r="1071" spans="1:5">
      <c r="A1071">
        <v>53499</v>
      </c>
      <c r="B1071">
        <f t="shared" si="46"/>
        <v>53.45</v>
      </c>
      <c r="C1071">
        <v>22.799999237060501</v>
      </c>
      <c r="D1071">
        <v>23.279577255248999</v>
      </c>
      <c r="E1071">
        <v>22.7944240570068</v>
      </c>
    </row>
    <row r="1072" spans="1:5">
      <c r="A1072">
        <v>53549</v>
      </c>
      <c r="B1072">
        <f t="shared" si="46"/>
        <v>53.5</v>
      </c>
      <c r="C1072">
        <v>22.799999237060501</v>
      </c>
      <c r="D1072">
        <v>23.280250549316399</v>
      </c>
      <c r="E1072">
        <v>22.7920417785644</v>
      </c>
    </row>
    <row r="1073" spans="1:5">
      <c r="A1073">
        <v>53599</v>
      </c>
      <c r="B1073">
        <f t="shared" si="46"/>
        <v>53.55</v>
      </c>
      <c r="C1073">
        <v>22.799999237060501</v>
      </c>
      <c r="D1073">
        <v>23.279329299926701</v>
      </c>
      <c r="E1073">
        <v>22.798566818237301</v>
      </c>
    </row>
    <row r="1074" spans="1:5">
      <c r="A1074">
        <v>53649</v>
      </c>
      <c r="B1074">
        <f t="shared" si="46"/>
        <v>53.6</v>
      </c>
      <c r="C1074">
        <v>22.799999237060501</v>
      </c>
      <c r="D1074">
        <v>23.279573440551701</v>
      </c>
      <c r="E1074">
        <v>22.7975139617919</v>
      </c>
    </row>
    <row r="1075" spans="1:5">
      <c r="A1075">
        <v>53700</v>
      </c>
      <c r="B1075">
        <f t="shared" si="46"/>
        <v>53.651000000000003</v>
      </c>
      <c r="C1075">
        <v>22.799999237060501</v>
      </c>
      <c r="D1075">
        <v>23.2803955078125</v>
      </c>
      <c r="E1075">
        <v>22.7936916351318</v>
      </c>
    </row>
    <row r="1076" spans="1:5">
      <c r="A1076">
        <v>53749</v>
      </c>
      <c r="B1076">
        <f t="shared" si="46"/>
        <v>53.7</v>
      </c>
      <c r="C1076">
        <v>22.799999237060501</v>
      </c>
      <c r="D1076">
        <v>23.279443740844702</v>
      </c>
      <c r="E1076">
        <v>22.800033569335898</v>
      </c>
    </row>
    <row r="1077" spans="1:5">
      <c r="A1077">
        <v>53799</v>
      </c>
      <c r="B1077">
        <f t="shared" si="46"/>
        <v>53.75</v>
      </c>
      <c r="C1077">
        <v>22.799999237060501</v>
      </c>
      <c r="D1077">
        <v>23.2799777984619</v>
      </c>
      <c r="E1077">
        <v>22.7970867156982</v>
      </c>
    </row>
    <row r="1078" spans="1:5">
      <c r="A1078">
        <v>53849</v>
      </c>
      <c r="B1078">
        <f t="shared" si="46"/>
        <v>53.8</v>
      </c>
      <c r="C1078">
        <v>22.799999237060501</v>
      </c>
      <c r="D1078">
        <v>23.2798137664794</v>
      </c>
      <c r="E1078">
        <v>22.798557281494102</v>
      </c>
    </row>
    <row r="1079" spans="1:5">
      <c r="A1079">
        <v>53899</v>
      </c>
      <c r="B1079">
        <f t="shared" si="46"/>
        <v>53.85</v>
      </c>
      <c r="C1079">
        <v>22.799999237060501</v>
      </c>
      <c r="D1079">
        <v>23.279911041259702</v>
      </c>
      <c r="E1079">
        <v>22.798345565795898</v>
      </c>
    </row>
    <row r="1080" spans="1:5">
      <c r="A1080">
        <v>53949</v>
      </c>
      <c r="B1080">
        <f t="shared" si="46"/>
        <v>53.9</v>
      </c>
      <c r="C1080">
        <v>22.799999237060501</v>
      </c>
      <c r="D1080">
        <v>23.279251098632798</v>
      </c>
      <c r="E1080">
        <v>22.802179336547798</v>
      </c>
    </row>
    <row r="1081" spans="1:5">
      <c r="A1081">
        <v>53999</v>
      </c>
      <c r="B1081">
        <f t="shared" si="46"/>
        <v>53.95</v>
      </c>
      <c r="C1081">
        <v>22.799999237060501</v>
      </c>
      <c r="D1081">
        <v>23.2791652679443</v>
      </c>
      <c r="E1081">
        <v>22.802179336547798</v>
      </c>
    </row>
    <row r="1082" spans="1:5">
      <c r="A1082">
        <v>54049</v>
      </c>
      <c r="B1082">
        <f t="shared" si="46"/>
        <v>54</v>
      </c>
      <c r="C1082">
        <v>22.799999237060501</v>
      </c>
      <c r="D1082">
        <v>23.279079437255799</v>
      </c>
      <c r="E1082">
        <v>22.802179336547798</v>
      </c>
    </row>
    <row r="1083" spans="1:5">
      <c r="A1083">
        <v>54099</v>
      </c>
      <c r="B1083">
        <f t="shared" si="46"/>
        <v>54.05</v>
      </c>
      <c r="C1083">
        <v>22.799999237060501</v>
      </c>
      <c r="D1083">
        <v>23.278993606567301</v>
      </c>
      <c r="E1083">
        <v>22.802179336547798</v>
      </c>
    </row>
    <row r="1084" spans="1:5">
      <c r="A1084">
        <v>54149</v>
      </c>
      <c r="B1084">
        <f t="shared" si="46"/>
        <v>54.1</v>
      </c>
      <c r="C1084">
        <v>22.799999237060501</v>
      </c>
      <c r="D1084">
        <v>23.278907775878899</v>
      </c>
      <c r="E1084">
        <v>22.802179336547798</v>
      </c>
    </row>
    <row r="1085" spans="1:5">
      <c r="A1085">
        <v>54199</v>
      </c>
      <c r="B1085">
        <f t="shared" si="46"/>
        <v>54.15</v>
      </c>
      <c r="C1085">
        <v>22.799999237060501</v>
      </c>
      <c r="D1085">
        <v>23.279066085815401</v>
      </c>
      <c r="E1085">
        <v>22.8007717132568</v>
      </c>
    </row>
    <row r="1086" spans="1:5">
      <c r="A1086">
        <v>54249</v>
      </c>
      <c r="B1086">
        <f t="shared" si="46"/>
        <v>54.2</v>
      </c>
      <c r="C1086">
        <v>22.799999237060501</v>
      </c>
      <c r="D1086">
        <v>23.279037475585898</v>
      </c>
      <c r="E1086">
        <v>22.8007717132568</v>
      </c>
    </row>
    <row r="1087" spans="1:5">
      <c r="A1087">
        <v>54300</v>
      </c>
      <c r="B1087">
        <f t="shared" si="46"/>
        <v>54.250999999999998</v>
      </c>
      <c r="C1087">
        <v>22.799999237060501</v>
      </c>
      <c r="D1087">
        <v>23.278821945190401</v>
      </c>
      <c r="E1087">
        <v>22.801763534545898</v>
      </c>
    </row>
    <row r="1088" spans="1:5">
      <c r="A1088">
        <v>54349</v>
      </c>
      <c r="B1088">
        <f t="shared" si="46"/>
        <v>54.3</v>
      </c>
      <c r="C1088">
        <v>22.799999237060501</v>
      </c>
      <c r="D1088">
        <v>23.2787551879882</v>
      </c>
      <c r="E1088">
        <v>22.801763534545898</v>
      </c>
    </row>
    <row r="1089" spans="1:5">
      <c r="A1089">
        <v>54399</v>
      </c>
      <c r="B1089">
        <f t="shared" si="46"/>
        <v>54.35</v>
      </c>
      <c r="C1089">
        <v>22.799999237060501</v>
      </c>
      <c r="D1089">
        <v>23.277765274047798</v>
      </c>
      <c r="E1089">
        <v>22.806585311889599</v>
      </c>
    </row>
    <row r="1090" spans="1:5">
      <c r="A1090">
        <v>54449</v>
      </c>
      <c r="B1090">
        <f t="shared" si="46"/>
        <v>54.4</v>
      </c>
      <c r="C1090">
        <v>22.799999237060501</v>
      </c>
      <c r="D1090">
        <v>23.277521133422798</v>
      </c>
      <c r="E1090">
        <v>22.8064861297607</v>
      </c>
    </row>
    <row r="1091" spans="1:5">
      <c r="A1091">
        <v>54499</v>
      </c>
      <c r="B1091">
        <f t="shared" ref="B1091:B1154" si="47">(A1091-$A$2)/1000</f>
        <v>54.45</v>
      </c>
      <c r="C1091">
        <v>22.799999237060501</v>
      </c>
      <c r="D1091">
        <v>23.277263641357401</v>
      </c>
      <c r="E1091">
        <v>22.8064861297607</v>
      </c>
    </row>
    <row r="1092" spans="1:5">
      <c r="A1092">
        <v>54549</v>
      </c>
      <c r="B1092">
        <f t="shared" si="47"/>
        <v>54.5</v>
      </c>
      <c r="C1092">
        <v>22.799999237060501</v>
      </c>
      <c r="D1092">
        <v>23.276670455932599</v>
      </c>
      <c r="E1092">
        <v>22.8083095550537</v>
      </c>
    </row>
    <row r="1093" spans="1:5">
      <c r="A1093">
        <v>54599</v>
      </c>
      <c r="B1093">
        <f t="shared" si="47"/>
        <v>54.55</v>
      </c>
      <c r="C1093">
        <v>22.799999237060501</v>
      </c>
      <c r="D1093">
        <v>23.275774002075099</v>
      </c>
      <c r="E1093">
        <v>22.811304092407202</v>
      </c>
    </row>
    <row r="1094" spans="1:5">
      <c r="A1094">
        <v>54649</v>
      </c>
      <c r="B1094">
        <f t="shared" si="47"/>
        <v>54.6</v>
      </c>
      <c r="C1094">
        <v>22.799999237060501</v>
      </c>
      <c r="D1094">
        <v>23.275524139404201</v>
      </c>
      <c r="E1094">
        <v>22.810239791870099</v>
      </c>
    </row>
    <row r="1095" spans="1:5">
      <c r="A1095">
        <v>54699</v>
      </c>
      <c r="B1095">
        <f t="shared" si="47"/>
        <v>54.65</v>
      </c>
      <c r="C1095">
        <v>22.799999237060501</v>
      </c>
      <c r="D1095">
        <v>23.274337768554599</v>
      </c>
      <c r="E1095">
        <v>22.814496994018501</v>
      </c>
    </row>
    <row r="1096" spans="1:5">
      <c r="A1096">
        <v>54749</v>
      </c>
      <c r="B1096">
        <f t="shared" si="47"/>
        <v>54.7</v>
      </c>
      <c r="C1096">
        <v>22.799999237060501</v>
      </c>
      <c r="D1096">
        <v>23.273580551147401</v>
      </c>
      <c r="E1096">
        <v>22.815414428710898</v>
      </c>
    </row>
    <row r="1097" spans="1:5">
      <c r="A1097">
        <v>54799</v>
      </c>
      <c r="B1097">
        <f t="shared" si="47"/>
        <v>54.75</v>
      </c>
      <c r="C1097">
        <v>22.799999237060501</v>
      </c>
      <c r="D1097">
        <v>23.2728462219238</v>
      </c>
      <c r="E1097">
        <v>22.8160705566406</v>
      </c>
    </row>
    <row r="1098" spans="1:5">
      <c r="A1098">
        <v>54849</v>
      </c>
      <c r="B1098">
        <f t="shared" si="47"/>
        <v>54.8</v>
      </c>
      <c r="C1098">
        <v>22.799999237060501</v>
      </c>
      <c r="D1098">
        <v>23.2722072601318</v>
      </c>
      <c r="E1098">
        <v>22.8160705566406</v>
      </c>
    </row>
    <row r="1099" spans="1:5">
      <c r="A1099">
        <v>54899</v>
      </c>
      <c r="B1099">
        <f t="shared" si="47"/>
        <v>54.85</v>
      </c>
      <c r="C1099">
        <v>22.799999237060501</v>
      </c>
      <c r="D1099">
        <v>23.2720127105712</v>
      </c>
      <c r="E1099">
        <v>22.813619613647401</v>
      </c>
    </row>
    <row r="1100" spans="1:5">
      <c r="A1100">
        <v>54949</v>
      </c>
      <c r="B1100">
        <f t="shared" si="47"/>
        <v>54.9</v>
      </c>
      <c r="C1100">
        <v>22.799999237060501</v>
      </c>
      <c r="D1100">
        <v>23.270174026489201</v>
      </c>
      <c r="E1100">
        <v>22.820407867431602</v>
      </c>
    </row>
    <row r="1101" spans="1:5">
      <c r="A1101">
        <v>54999</v>
      </c>
      <c r="B1101">
        <f t="shared" si="47"/>
        <v>54.95</v>
      </c>
      <c r="C1101">
        <v>22.799999237060501</v>
      </c>
      <c r="D1101">
        <v>23.269353866577099</v>
      </c>
      <c r="E1101">
        <v>22.820407867431602</v>
      </c>
    </row>
    <row r="1102" spans="1:5">
      <c r="A1102">
        <v>55049</v>
      </c>
      <c r="B1102">
        <f t="shared" si="47"/>
        <v>55</v>
      </c>
      <c r="C1102">
        <v>22.799999237060501</v>
      </c>
      <c r="D1102">
        <v>23.268684387206999</v>
      </c>
      <c r="E1102">
        <v>22.8196086883544</v>
      </c>
    </row>
    <row r="1103" spans="1:5">
      <c r="A1103">
        <v>55099</v>
      </c>
      <c r="B1103">
        <f t="shared" si="47"/>
        <v>55.05</v>
      </c>
      <c r="C1103">
        <v>22.799999237060501</v>
      </c>
      <c r="D1103">
        <v>23.267442703246999</v>
      </c>
      <c r="E1103">
        <v>22.822109222412099</v>
      </c>
    </row>
    <row r="1104" spans="1:5">
      <c r="A1104">
        <v>55149</v>
      </c>
      <c r="B1104">
        <f t="shared" si="47"/>
        <v>55.1</v>
      </c>
      <c r="C1104">
        <v>22.799999237060501</v>
      </c>
      <c r="D1104">
        <v>23.267227172851499</v>
      </c>
      <c r="E1104">
        <v>22.818586349487301</v>
      </c>
    </row>
    <row r="1105" spans="1:5">
      <c r="A1105">
        <v>55199</v>
      </c>
      <c r="B1105">
        <f t="shared" si="47"/>
        <v>55.15</v>
      </c>
      <c r="C1105">
        <v>22.799999237060501</v>
      </c>
      <c r="D1105">
        <v>23.268346786498999</v>
      </c>
      <c r="E1105">
        <v>22.808767318725501</v>
      </c>
    </row>
    <row r="1106" spans="1:5">
      <c r="A1106">
        <v>55249</v>
      </c>
      <c r="B1106">
        <f t="shared" si="47"/>
        <v>55.2</v>
      </c>
      <c r="C1106">
        <v>22.799999237060501</v>
      </c>
      <c r="D1106">
        <v>23.268606185913001</v>
      </c>
      <c r="E1106">
        <v>22.805406570434499</v>
      </c>
    </row>
    <row r="1107" spans="1:5">
      <c r="A1107">
        <v>55300</v>
      </c>
      <c r="B1107">
        <f t="shared" si="47"/>
        <v>55.250999999999998</v>
      </c>
      <c r="C1107">
        <v>22.799999237060501</v>
      </c>
      <c r="D1107">
        <v>23.268245697021399</v>
      </c>
      <c r="E1107">
        <v>22.806194305419901</v>
      </c>
    </row>
    <row r="1108" spans="1:5">
      <c r="A1108">
        <v>55349</v>
      </c>
      <c r="B1108">
        <f t="shared" si="47"/>
        <v>55.3</v>
      </c>
      <c r="C1108">
        <v>22.799999237060501</v>
      </c>
      <c r="D1108">
        <v>23.268947601318299</v>
      </c>
      <c r="E1108">
        <v>22.801200866699201</v>
      </c>
    </row>
    <row r="1109" spans="1:5">
      <c r="A1109">
        <v>55399</v>
      </c>
      <c r="B1109">
        <f t="shared" si="47"/>
        <v>55.35</v>
      </c>
      <c r="C1109">
        <v>22.799999237060501</v>
      </c>
      <c r="D1109">
        <v>23.268798828125</v>
      </c>
      <c r="E1109">
        <v>22.801761627197202</v>
      </c>
    </row>
    <row r="1110" spans="1:5">
      <c r="A1110">
        <v>55449</v>
      </c>
      <c r="B1110">
        <f t="shared" si="47"/>
        <v>55.4</v>
      </c>
      <c r="C1110">
        <v>22.799999237060501</v>
      </c>
      <c r="D1110">
        <v>23.268510818481399</v>
      </c>
      <c r="E1110">
        <v>22.8029251098632</v>
      </c>
    </row>
    <row r="1111" spans="1:5">
      <c r="A1111">
        <v>55499</v>
      </c>
      <c r="B1111">
        <f t="shared" si="47"/>
        <v>55.45</v>
      </c>
      <c r="C1111">
        <v>22.799999237060501</v>
      </c>
      <c r="D1111">
        <v>23.268396377563398</v>
      </c>
      <c r="E1111">
        <v>22.8029251098632</v>
      </c>
    </row>
    <row r="1112" spans="1:5">
      <c r="A1112">
        <v>55549</v>
      </c>
      <c r="B1112">
        <f t="shared" si="47"/>
        <v>55.5</v>
      </c>
      <c r="C1112">
        <v>22.799999237060501</v>
      </c>
      <c r="D1112">
        <v>23.268291473388601</v>
      </c>
      <c r="E1112">
        <v>22.802858352661101</v>
      </c>
    </row>
    <row r="1113" spans="1:5">
      <c r="A1113">
        <v>55599</v>
      </c>
      <c r="B1113">
        <f t="shared" si="47"/>
        <v>55.55</v>
      </c>
      <c r="C1113">
        <v>22.799999237060501</v>
      </c>
      <c r="D1113">
        <v>23.268547058105401</v>
      </c>
      <c r="E1113">
        <v>22.8009014129638</v>
      </c>
    </row>
    <row r="1114" spans="1:5">
      <c r="A1114">
        <v>55649</v>
      </c>
      <c r="B1114">
        <f t="shared" si="47"/>
        <v>55.6</v>
      </c>
      <c r="C1114">
        <v>22.799999237060501</v>
      </c>
      <c r="D1114">
        <v>23.268037796020501</v>
      </c>
      <c r="E1114">
        <v>22.8034057617187</v>
      </c>
    </row>
    <row r="1115" spans="1:5">
      <c r="A1115">
        <v>55699</v>
      </c>
      <c r="B1115">
        <f t="shared" si="47"/>
        <v>55.65</v>
      </c>
      <c r="C1115">
        <v>22.799999237060501</v>
      </c>
      <c r="D1115">
        <v>23.267694473266602</v>
      </c>
      <c r="E1115">
        <v>22.8045539855957</v>
      </c>
    </row>
    <row r="1116" spans="1:5">
      <c r="A1116">
        <v>55749</v>
      </c>
      <c r="B1116">
        <f t="shared" si="47"/>
        <v>55.7</v>
      </c>
      <c r="C1116">
        <v>22.799999237060501</v>
      </c>
      <c r="D1116">
        <v>23.2676391601562</v>
      </c>
      <c r="E1116">
        <v>22.803905487060501</v>
      </c>
    </row>
    <row r="1117" spans="1:5">
      <c r="A1117">
        <v>55799</v>
      </c>
      <c r="B1117">
        <f t="shared" si="47"/>
        <v>55.75</v>
      </c>
      <c r="C1117">
        <v>22.799999237060501</v>
      </c>
      <c r="D1117">
        <v>23.2683086395263</v>
      </c>
      <c r="E1117">
        <v>22.799388885498001</v>
      </c>
    </row>
    <row r="1118" spans="1:5">
      <c r="A1118">
        <v>55849</v>
      </c>
      <c r="B1118">
        <f t="shared" si="47"/>
        <v>55.8</v>
      </c>
      <c r="C1118">
        <v>22.799999237060501</v>
      </c>
      <c r="D1118">
        <v>23.268478393554599</v>
      </c>
      <c r="E1118">
        <v>22.798643112182599</v>
      </c>
    </row>
    <row r="1119" spans="1:5">
      <c r="A1119">
        <v>55899</v>
      </c>
      <c r="B1119">
        <f t="shared" si="47"/>
        <v>55.85</v>
      </c>
      <c r="C1119">
        <v>22.799999237060501</v>
      </c>
      <c r="D1119">
        <v>23.268199920654201</v>
      </c>
      <c r="E1119">
        <v>22.800369262695298</v>
      </c>
    </row>
    <row r="1120" spans="1:5">
      <c r="A1120">
        <v>55949</v>
      </c>
      <c r="B1120">
        <f t="shared" si="47"/>
        <v>55.9</v>
      </c>
      <c r="C1120">
        <v>22.799999237060501</v>
      </c>
      <c r="D1120">
        <v>23.268070220947202</v>
      </c>
      <c r="E1120">
        <v>22.8009738922119</v>
      </c>
    </row>
    <row r="1121" spans="1:6">
      <c r="A1121">
        <v>55999</v>
      </c>
      <c r="B1121">
        <f t="shared" si="47"/>
        <v>55.95</v>
      </c>
      <c r="C1121">
        <v>22.799999237060501</v>
      </c>
      <c r="D1121">
        <v>23.267585754394499</v>
      </c>
      <c r="E1121">
        <v>22.8033142089843</v>
      </c>
    </row>
    <row r="1122" spans="1:6">
      <c r="A1122">
        <v>56049</v>
      </c>
      <c r="B1122">
        <f t="shared" si="47"/>
        <v>56</v>
      </c>
      <c r="C1122">
        <v>22.799999237060501</v>
      </c>
      <c r="D1122">
        <v>23.266893386840799</v>
      </c>
      <c r="E1122">
        <v>22.8063850402832</v>
      </c>
    </row>
    <row r="1123" spans="1:6">
      <c r="A1123">
        <v>56099</v>
      </c>
      <c r="B1123">
        <f t="shared" si="47"/>
        <v>56.05</v>
      </c>
      <c r="C1123">
        <v>22.799999237060501</v>
      </c>
      <c r="D1123">
        <v>23.266992568969702</v>
      </c>
      <c r="E1123">
        <v>22.804508209228501</v>
      </c>
    </row>
    <row r="1124" spans="1:6">
      <c r="A1124">
        <v>56149</v>
      </c>
      <c r="B1124">
        <f t="shared" si="47"/>
        <v>56.1</v>
      </c>
      <c r="C1124">
        <v>22.799999237060501</v>
      </c>
      <c r="D1124">
        <v>23.266441345214801</v>
      </c>
      <c r="E1124">
        <v>22.8064765930175</v>
      </c>
    </row>
    <row r="1125" spans="1:6">
      <c r="A1125">
        <v>56199</v>
      </c>
      <c r="B1125">
        <f t="shared" si="47"/>
        <v>56.15</v>
      </c>
      <c r="C1125">
        <v>22.799999237060501</v>
      </c>
      <c r="D1125">
        <v>23.267259597778299</v>
      </c>
      <c r="E1125">
        <v>22.8008308410644</v>
      </c>
    </row>
    <row r="1126" spans="1:6">
      <c r="A1126">
        <v>56249</v>
      </c>
      <c r="B1126">
        <f t="shared" si="47"/>
        <v>56.2</v>
      </c>
      <c r="C1126">
        <v>22.799999237060501</v>
      </c>
      <c r="D1126">
        <v>23.267192840576101</v>
      </c>
      <c r="E1126">
        <v>22.801019668579102</v>
      </c>
      <c r="F1126" t="s">
        <v>24</v>
      </c>
    </row>
    <row r="1127" spans="1:6">
      <c r="A1127">
        <v>56300</v>
      </c>
      <c r="B1127">
        <f t="shared" si="47"/>
        <v>56.250999999999998</v>
      </c>
      <c r="C1127">
        <v>22.799999237060501</v>
      </c>
      <c r="D1127">
        <v>23.267263412475501</v>
      </c>
      <c r="E1127">
        <v>22.800420761108398</v>
      </c>
    </row>
    <row r="1128" spans="1:6">
      <c r="A1128">
        <v>56349</v>
      </c>
      <c r="B1128">
        <f t="shared" si="47"/>
        <v>56.3</v>
      </c>
      <c r="C1128">
        <v>22.799999237060501</v>
      </c>
      <c r="D1128">
        <v>23.267818450927699</v>
      </c>
      <c r="E1128">
        <v>22.797418594360298</v>
      </c>
    </row>
    <row r="1129" spans="1:6">
      <c r="A1129">
        <v>56399</v>
      </c>
      <c r="B1129">
        <f t="shared" si="47"/>
        <v>56.35</v>
      </c>
      <c r="C1129">
        <v>22.799999237060501</v>
      </c>
      <c r="D1129">
        <v>23.267894744873001</v>
      </c>
      <c r="E1129">
        <v>22.797540664672798</v>
      </c>
    </row>
    <row r="1130" spans="1:6">
      <c r="A1130">
        <v>56449</v>
      </c>
      <c r="B1130">
        <f t="shared" si="47"/>
        <v>56.4</v>
      </c>
      <c r="C1130">
        <v>22.799999237060501</v>
      </c>
      <c r="D1130">
        <v>23.2680568695068</v>
      </c>
      <c r="E1130">
        <v>22.797224044799801</v>
      </c>
    </row>
    <row r="1131" spans="1:6">
      <c r="A1131">
        <v>56499</v>
      </c>
      <c r="B1131">
        <f t="shared" si="47"/>
        <v>56.45</v>
      </c>
      <c r="C1131">
        <v>22.799999237060501</v>
      </c>
      <c r="D1131">
        <v>23.267387390136701</v>
      </c>
      <c r="E1131">
        <v>22.801534652709901</v>
      </c>
    </row>
    <row r="1132" spans="1:6">
      <c r="A1132">
        <v>56549</v>
      </c>
      <c r="B1132">
        <f t="shared" si="47"/>
        <v>56.5</v>
      </c>
      <c r="C1132">
        <v>22.799999237060501</v>
      </c>
      <c r="D1132">
        <v>23.2674045562744</v>
      </c>
      <c r="E1132">
        <v>22.801111221313398</v>
      </c>
    </row>
    <row r="1133" spans="1:6">
      <c r="A1133">
        <v>56599</v>
      </c>
      <c r="B1133">
        <f t="shared" si="47"/>
        <v>56.55</v>
      </c>
      <c r="C1133">
        <v>22.799999237060501</v>
      </c>
      <c r="D1133">
        <v>23.2676067352294</v>
      </c>
      <c r="E1133">
        <v>22.799749374389599</v>
      </c>
    </row>
    <row r="1134" spans="1:6">
      <c r="A1134">
        <v>56649</v>
      </c>
      <c r="B1134">
        <f t="shared" si="47"/>
        <v>56.6</v>
      </c>
      <c r="C1134">
        <v>22.799999237060501</v>
      </c>
      <c r="D1134">
        <v>23.267168045043899</v>
      </c>
      <c r="E1134">
        <v>22.8021030426025</v>
      </c>
    </row>
    <row r="1135" spans="1:6">
      <c r="A1135">
        <v>56699</v>
      </c>
      <c r="B1135">
        <f t="shared" si="47"/>
        <v>56.65</v>
      </c>
      <c r="C1135">
        <v>22.799999237060501</v>
      </c>
      <c r="D1135">
        <v>23.2667922973632</v>
      </c>
      <c r="E1135">
        <v>22.803644180297798</v>
      </c>
    </row>
    <row r="1136" spans="1:6">
      <c r="A1136">
        <v>56749</v>
      </c>
      <c r="B1136">
        <f t="shared" si="47"/>
        <v>56.7</v>
      </c>
      <c r="C1136">
        <v>22.799999237060501</v>
      </c>
      <c r="D1136">
        <v>23.2663879394531</v>
      </c>
      <c r="E1136">
        <v>22.805089950561499</v>
      </c>
    </row>
    <row r="1137" spans="1:5">
      <c r="A1137">
        <v>56799</v>
      </c>
      <c r="B1137">
        <f t="shared" si="47"/>
        <v>56.75</v>
      </c>
      <c r="C1137">
        <v>22.799999237060501</v>
      </c>
      <c r="D1137">
        <v>23.264886856079102</v>
      </c>
      <c r="E1137">
        <v>22.812229156494102</v>
      </c>
    </row>
    <row r="1138" spans="1:5">
      <c r="A1138">
        <v>56849</v>
      </c>
      <c r="B1138">
        <f t="shared" si="47"/>
        <v>56.8</v>
      </c>
      <c r="C1138">
        <v>22.799999237060501</v>
      </c>
      <c r="D1138">
        <v>23.2642726898193</v>
      </c>
      <c r="E1138">
        <v>22.812887191772401</v>
      </c>
    </row>
    <row r="1139" spans="1:5">
      <c r="A1139">
        <v>56899</v>
      </c>
      <c r="B1139">
        <f t="shared" si="47"/>
        <v>56.85</v>
      </c>
      <c r="C1139">
        <v>22.799999237060501</v>
      </c>
      <c r="D1139">
        <v>23.262981414794901</v>
      </c>
      <c r="E1139">
        <v>22.817152023315401</v>
      </c>
    </row>
    <row r="1140" spans="1:5">
      <c r="A1140">
        <v>56949</v>
      </c>
      <c r="B1140">
        <f t="shared" si="47"/>
        <v>56.9</v>
      </c>
      <c r="C1140">
        <v>22.799999237060501</v>
      </c>
      <c r="D1140">
        <v>23.261167526245099</v>
      </c>
      <c r="E1140">
        <v>22.8230800628662</v>
      </c>
    </row>
    <row r="1141" spans="1:5">
      <c r="A1141">
        <v>56999</v>
      </c>
      <c r="B1141">
        <f t="shared" si="47"/>
        <v>56.95</v>
      </c>
      <c r="C1141">
        <v>22.799999237060501</v>
      </c>
      <c r="D1141">
        <v>23.2602424621582</v>
      </c>
      <c r="E1141">
        <v>22.8230800628662</v>
      </c>
    </row>
    <row r="1142" spans="1:5">
      <c r="A1142">
        <v>57049</v>
      </c>
      <c r="B1142">
        <f t="shared" si="47"/>
        <v>57</v>
      </c>
      <c r="C1142">
        <v>22.799999237060501</v>
      </c>
      <c r="D1142">
        <v>23.259523391723601</v>
      </c>
      <c r="E1142">
        <v>22.822023391723601</v>
      </c>
    </row>
    <row r="1143" spans="1:5">
      <c r="A1143">
        <v>57099</v>
      </c>
      <c r="B1143">
        <f t="shared" si="47"/>
        <v>57.05</v>
      </c>
      <c r="C1143">
        <v>22.799999237060501</v>
      </c>
      <c r="D1143">
        <v>23.258632659912099</v>
      </c>
      <c r="E1143">
        <v>22.822057723998999</v>
      </c>
    </row>
    <row r="1144" spans="1:5">
      <c r="A1144">
        <v>57149</v>
      </c>
      <c r="B1144">
        <f t="shared" si="47"/>
        <v>57.1</v>
      </c>
      <c r="C1144">
        <v>22.799999237060501</v>
      </c>
      <c r="D1144">
        <v>23.2581691741943</v>
      </c>
      <c r="E1144">
        <v>22.819744110107401</v>
      </c>
    </row>
    <row r="1145" spans="1:5">
      <c r="A1145">
        <v>57199</v>
      </c>
      <c r="B1145">
        <f t="shared" si="47"/>
        <v>57.15</v>
      </c>
      <c r="C1145">
        <v>22.799999237060501</v>
      </c>
      <c r="D1145">
        <v>23.2572517395019</v>
      </c>
      <c r="E1145">
        <v>22.8203926086425</v>
      </c>
    </row>
    <row r="1146" spans="1:5">
      <c r="A1146">
        <v>57249</v>
      </c>
      <c r="B1146">
        <f t="shared" si="47"/>
        <v>57.2</v>
      </c>
      <c r="C1146">
        <v>22.799999237060501</v>
      </c>
      <c r="D1146">
        <v>23.256725311279201</v>
      </c>
      <c r="E1146">
        <v>22.818880081176701</v>
      </c>
    </row>
    <row r="1147" spans="1:5">
      <c r="A1147">
        <v>57300</v>
      </c>
      <c r="B1147">
        <f t="shared" si="47"/>
        <v>57.250999999999998</v>
      </c>
      <c r="C1147">
        <v>22.799999237060501</v>
      </c>
      <c r="D1147">
        <v>23.255987167358398</v>
      </c>
      <c r="E1147">
        <v>22.818780899047798</v>
      </c>
    </row>
    <row r="1148" spans="1:5">
      <c r="A1148">
        <v>57349</v>
      </c>
      <c r="B1148">
        <f t="shared" si="47"/>
        <v>57.3</v>
      </c>
      <c r="C1148">
        <v>22.799999237060501</v>
      </c>
      <c r="D1148">
        <v>23.254650115966701</v>
      </c>
      <c r="E1148">
        <v>22.8220119476318</v>
      </c>
    </row>
    <row r="1149" spans="1:5">
      <c r="A1149">
        <v>57399</v>
      </c>
      <c r="B1149">
        <f t="shared" si="47"/>
        <v>57.35</v>
      </c>
      <c r="C1149">
        <v>22.799999237060501</v>
      </c>
      <c r="D1149">
        <v>23.254724502563398</v>
      </c>
      <c r="E1149">
        <v>22.817001342773398</v>
      </c>
    </row>
    <row r="1150" spans="1:5">
      <c r="A1150">
        <v>57449</v>
      </c>
      <c r="B1150">
        <f t="shared" si="47"/>
        <v>57.4</v>
      </c>
      <c r="C1150">
        <v>22.799999237060501</v>
      </c>
      <c r="D1150">
        <v>23.253398895263601</v>
      </c>
      <c r="E1150">
        <v>22.820564270019499</v>
      </c>
    </row>
    <row r="1151" spans="1:5">
      <c r="A1151">
        <v>57499</v>
      </c>
      <c r="B1151">
        <f t="shared" si="47"/>
        <v>57.45</v>
      </c>
      <c r="C1151">
        <v>22.799999237060501</v>
      </c>
      <c r="D1151">
        <v>23.252578735351499</v>
      </c>
      <c r="E1151">
        <v>22.820564270019499</v>
      </c>
    </row>
    <row r="1152" spans="1:5">
      <c r="A1152">
        <v>57549</v>
      </c>
      <c r="B1152">
        <f t="shared" si="47"/>
        <v>57.5</v>
      </c>
      <c r="C1152">
        <v>22.799999237060501</v>
      </c>
      <c r="D1152">
        <v>23.252681732177699</v>
      </c>
      <c r="E1152">
        <v>22.815675735473601</v>
      </c>
    </row>
    <row r="1153" spans="1:5">
      <c r="A1153">
        <v>57599</v>
      </c>
      <c r="B1153">
        <f t="shared" si="47"/>
        <v>57.55</v>
      </c>
      <c r="C1153">
        <v>22.799999237060501</v>
      </c>
      <c r="D1153">
        <v>23.2525024414062</v>
      </c>
      <c r="E1153">
        <v>22.813306808471602</v>
      </c>
    </row>
    <row r="1154" spans="1:5">
      <c r="A1154">
        <v>57649</v>
      </c>
      <c r="B1154">
        <f t="shared" si="47"/>
        <v>57.6</v>
      </c>
      <c r="C1154">
        <v>22.799999237060501</v>
      </c>
      <c r="D1154">
        <v>23.252056121826101</v>
      </c>
      <c r="E1154">
        <v>22.812850952148398</v>
      </c>
    </row>
    <row r="1155" spans="1:5">
      <c r="A1155">
        <v>57699</v>
      </c>
      <c r="B1155">
        <f t="shared" ref="B1155:B1218" si="48">(A1155-$A$2)/1000</f>
        <v>57.65</v>
      </c>
      <c r="C1155">
        <v>22.799999237060501</v>
      </c>
      <c r="D1155">
        <v>23.251716613769499</v>
      </c>
      <c r="E1155">
        <v>22.811941146850501</v>
      </c>
    </row>
    <row r="1156" spans="1:5">
      <c r="A1156">
        <v>57749</v>
      </c>
      <c r="B1156">
        <f t="shared" si="48"/>
        <v>57.7</v>
      </c>
      <c r="C1156">
        <v>22.799999237060501</v>
      </c>
      <c r="D1156">
        <v>23.251426696777301</v>
      </c>
      <c r="E1156">
        <v>22.810895919799801</v>
      </c>
    </row>
    <row r="1157" spans="1:5">
      <c r="A1157">
        <v>57799</v>
      </c>
      <c r="B1157">
        <f t="shared" si="48"/>
        <v>57.75</v>
      </c>
      <c r="C1157">
        <v>22.799999237060501</v>
      </c>
      <c r="D1157">
        <v>23.251480102538999</v>
      </c>
      <c r="E1157">
        <v>22.8083095550537</v>
      </c>
    </row>
    <row r="1158" spans="1:5">
      <c r="A1158">
        <v>57849</v>
      </c>
      <c r="B1158">
        <f t="shared" si="48"/>
        <v>57.8</v>
      </c>
      <c r="C1158">
        <v>22.799999237060501</v>
      </c>
      <c r="D1158">
        <v>23.251171112060501</v>
      </c>
      <c r="E1158">
        <v>22.8082160949707</v>
      </c>
    </row>
    <row r="1159" spans="1:5">
      <c r="A1159">
        <v>57899</v>
      </c>
      <c r="B1159">
        <f t="shared" si="48"/>
        <v>57.85</v>
      </c>
      <c r="C1159">
        <v>22.799999237060501</v>
      </c>
      <c r="D1159">
        <v>23.250913619995099</v>
      </c>
      <c r="E1159">
        <v>22.807834625244102</v>
      </c>
    </row>
    <row r="1160" spans="1:5">
      <c r="A1160">
        <v>57949</v>
      </c>
      <c r="B1160">
        <f t="shared" si="48"/>
        <v>57.9</v>
      </c>
      <c r="C1160">
        <v>22.799999237060501</v>
      </c>
      <c r="D1160">
        <v>23.2512702941894</v>
      </c>
      <c r="E1160">
        <v>22.804306030273398</v>
      </c>
    </row>
    <row r="1161" spans="1:5">
      <c r="A1161">
        <v>57999</v>
      </c>
      <c r="B1161">
        <f t="shared" si="48"/>
        <v>57.95</v>
      </c>
      <c r="C1161">
        <v>22.799999237060501</v>
      </c>
      <c r="D1161">
        <v>23.2510986328125</v>
      </c>
      <c r="E1161">
        <v>22.804306030273398</v>
      </c>
    </row>
    <row r="1162" spans="1:5">
      <c r="A1162">
        <v>58049</v>
      </c>
      <c r="B1162">
        <f t="shared" si="48"/>
        <v>58</v>
      </c>
      <c r="C1162">
        <v>22.799999237060501</v>
      </c>
      <c r="D1162">
        <v>23.250736236572202</v>
      </c>
      <c r="E1162">
        <v>22.805322647094702</v>
      </c>
    </row>
    <row r="1163" spans="1:5">
      <c r="A1163">
        <v>58099</v>
      </c>
      <c r="B1163">
        <f t="shared" si="48"/>
        <v>58.05</v>
      </c>
      <c r="C1163">
        <v>22.799999237060501</v>
      </c>
      <c r="D1163">
        <v>23.250734329223601</v>
      </c>
      <c r="E1163">
        <v>22.8041896820068</v>
      </c>
    </row>
    <row r="1164" spans="1:5">
      <c r="A1164">
        <v>58149</v>
      </c>
      <c r="B1164">
        <f t="shared" si="48"/>
        <v>58.1</v>
      </c>
      <c r="C1164">
        <v>22.799999237060501</v>
      </c>
      <c r="D1164">
        <v>23.2503356933593</v>
      </c>
      <c r="E1164">
        <v>22.805395126342699</v>
      </c>
    </row>
    <row r="1165" spans="1:5">
      <c r="A1165">
        <v>58199</v>
      </c>
      <c r="B1165">
        <f t="shared" si="48"/>
        <v>58.15</v>
      </c>
      <c r="C1165">
        <v>22.799999237060501</v>
      </c>
      <c r="D1165">
        <v>23.250251770019499</v>
      </c>
      <c r="E1165">
        <v>22.8046779632568</v>
      </c>
    </row>
    <row r="1166" spans="1:5">
      <c r="A1166">
        <v>58249</v>
      </c>
      <c r="B1166">
        <f t="shared" si="48"/>
        <v>58.2</v>
      </c>
      <c r="C1166">
        <v>22.799999237060501</v>
      </c>
      <c r="D1166">
        <v>23.2502746582031</v>
      </c>
      <c r="E1166">
        <v>22.803571701049801</v>
      </c>
    </row>
    <row r="1167" spans="1:5">
      <c r="A1167">
        <v>58300</v>
      </c>
      <c r="B1167">
        <f t="shared" si="48"/>
        <v>58.250999999999998</v>
      </c>
      <c r="C1167">
        <v>22.799999237060501</v>
      </c>
      <c r="D1167">
        <v>23.251085281371999</v>
      </c>
      <c r="E1167">
        <v>22.798547744750898</v>
      </c>
    </row>
    <row r="1168" spans="1:5">
      <c r="A1168">
        <v>58349</v>
      </c>
      <c r="B1168">
        <f t="shared" si="48"/>
        <v>58.3</v>
      </c>
      <c r="C1168">
        <v>22.799999237060501</v>
      </c>
      <c r="D1168">
        <v>23.253587722778299</v>
      </c>
      <c r="E1168">
        <v>22.785100936889599</v>
      </c>
    </row>
    <row r="1169" spans="1:5">
      <c r="A1169">
        <v>58399</v>
      </c>
      <c r="B1169">
        <f t="shared" si="48"/>
        <v>58.35</v>
      </c>
      <c r="C1169">
        <v>22.799999237060501</v>
      </c>
      <c r="D1169">
        <v>23.2539367675781</v>
      </c>
      <c r="E1169">
        <v>22.7864570617675</v>
      </c>
    </row>
    <row r="1170" spans="1:5">
      <c r="A1170">
        <v>58449</v>
      </c>
      <c r="B1170">
        <f t="shared" si="48"/>
        <v>58.4</v>
      </c>
      <c r="C1170">
        <v>22.799999237060501</v>
      </c>
      <c r="D1170">
        <v>23.252853393554599</v>
      </c>
      <c r="E1170">
        <v>22.795017242431602</v>
      </c>
    </row>
    <row r="1171" spans="1:5">
      <c r="A1171">
        <v>58499</v>
      </c>
      <c r="B1171">
        <f t="shared" si="48"/>
        <v>58.45</v>
      </c>
      <c r="C1171">
        <v>22.799999237060501</v>
      </c>
      <c r="D1171">
        <v>23.2536602020263</v>
      </c>
      <c r="E1171">
        <v>22.791795730590799</v>
      </c>
    </row>
    <row r="1172" spans="1:5">
      <c r="A1172">
        <v>58549</v>
      </c>
      <c r="B1172">
        <f t="shared" si="48"/>
        <v>58.5</v>
      </c>
      <c r="C1172">
        <v>22.799999237060501</v>
      </c>
      <c r="D1172">
        <v>23.254365921020501</v>
      </c>
      <c r="E1172">
        <v>22.7898254394531</v>
      </c>
    </row>
    <row r="1173" spans="1:5">
      <c r="A1173">
        <v>58599</v>
      </c>
      <c r="B1173">
        <f t="shared" si="48"/>
        <v>58.55</v>
      </c>
      <c r="C1173">
        <v>22.799999237060501</v>
      </c>
      <c r="D1173">
        <v>23.2549133300781</v>
      </c>
      <c r="E1173">
        <v>22.789096832275298</v>
      </c>
    </row>
    <row r="1174" spans="1:5">
      <c r="A1174">
        <v>58649</v>
      </c>
      <c r="B1174">
        <f t="shared" si="48"/>
        <v>58.6</v>
      </c>
      <c r="C1174">
        <v>22.799999237060501</v>
      </c>
      <c r="D1174">
        <v>23.257219314575099</v>
      </c>
      <c r="E1174">
        <v>22.779260635375898</v>
      </c>
    </row>
    <row r="1175" spans="1:5">
      <c r="A1175">
        <v>58699</v>
      </c>
      <c r="B1175">
        <f t="shared" si="48"/>
        <v>58.65</v>
      </c>
      <c r="C1175">
        <v>22.799999237060501</v>
      </c>
      <c r="D1175">
        <v>23.259090423583899</v>
      </c>
      <c r="E1175">
        <v>22.773778915405199</v>
      </c>
    </row>
    <row r="1176" spans="1:5">
      <c r="A1176">
        <v>58749</v>
      </c>
      <c r="B1176">
        <f t="shared" si="48"/>
        <v>58.7</v>
      </c>
      <c r="C1176">
        <v>22.799999237060501</v>
      </c>
      <c r="D1176">
        <v>23.2579631805419</v>
      </c>
      <c r="E1176">
        <v>22.785749435424801</v>
      </c>
    </row>
    <row r="1177" spans="1:5">
      <c r="A1177">
        <v>58799</v>
      </c>
      <c r="B1177">
        <f t="shared" si="48"/>
        <v>58.75</v>
      </c>
      <c r="C1177">
        <v>22.799999237060501</v>
      </c>
      <c r="D1177">
        <v>23.2587070465087</v>
      </c>
      <c r="E1177">
        <v>22.784854888916001</v>
      </c>
    </row>
    <row r="1178" spans="1:5">
      <c r="A1178">
        <v>58849</v>
      </c>
      <c r="B1178">
        <f t="shared" si="48"/>
        <v>58.8</v>
      </c>
      <c r="C1178">
        <v>22.799999237060501</v>
      </c>
      <c r="D1178">
        <v>23.2606201171875</v>
      </c>
      <c r="E1178">
        <v>22.7777004241943</v>
      </c>
    </row>
    <row r="1179" spans="1:5">
      <c r="A1179">
        <v>58899</v>
      </c>
      <c r="B1179">
        <f t="shared" si="48"/>
        <v>58.85</v>
      </c>
      <c r="C1179">
        <v>22.799999237060501</v>
      </c>
      <c r="D1179">
        <v>23.260105133056602</v>
      </c>
      <c r="E1179">
        <v>22.7854290008544</v>
      </c>
    </row>
    <row r="1180" spans="1:5">
      <c r="A1180">
        <v>58949</v>
      </c>
      <c r="B1180">
        <f t="shared" si="48"/>
        <v>58.9</v>
      </c>
      <c r="C1180">
        <v>22.799999237060501</v>
      </c>
      <c r="D1180">
        <v>23.259630203246999</v>
      </c>
      <c r="E1180">
        <v>22.791252136230401</v>
      </c>
    </row>
    <row r="1181" spans="1:5">
      <c r="A1181">
        <v>58999</v>
      </c>
      <c r="B1181">
        <f t="shared" si="48"/>
        <v>58.95</v>
      </c>
      <c r="C1181">
        <v>22.799999237060501</v>
      </c>
      <c r="D1181">
        <v>23.260950088500898</v>
      </c>
      <c r="E1181">
        <v>22.7859287261962</v>
      </c>
    </row>
    <row r="1182" spans="1:5">
      <c r="A1182">
        <v>59049</v>
      </c>
      <c r="B1182">
        <f t="shared" si="48"/>
        <v>59</v>
      </c>
      <c r="C1182">
        <v>22.799999237060501</v>
      </c>
      <c r="D1182">
        <v>23.261512756347599</v>
      </c>
      <c r="E1182">
        <v>22.7859287261962</v>
      </c>
    </row>
    <row r="1183" spans="1:5">
      <c r="A1183">
        <v>59099</v>
      </c>
      <c r="B1183">
        <f t="shared" si="48"/>
        <v>59.05</v>
      </c>
      <c r="C1183">
        <v>22.799999237060501</v>
      </c>
      <c r="D1183">
        <v>23.2620754241943</v>
      </c>
      <c r="E1183">
        <v>22.7859287261962</v>
      </c>
    </row>
    <row r="1184" spans="1:5">
      <c r="A1184">
        <v>59149</v>
      </c>
      <c r="B1184">
        <f t="shared" si="48"/>
        <v>59.1</v>
      </c>
      <c r="C1184">
        <v>22.799999237060501</v>
      </c>
      <c r="D1184">
        <v>23.262638092041001</v>
      </c>
      <c r="E1184">
        <v>22.7859287261962</v>
      </c>
    </row>
    <row r="1185" spans="1:5">
      <c r="A1185">
        <v>59199</v>
      </c>
      <c r="B1185">
        <f t="shared" si="48"/>
        <v>59.15</v>
      </c>
      <c r="C1185">
        <v>22.799999237060501</v>
      </c>
      <c r="D1185">
        <v>23.2604160308837</v>
      </c>
      <c r="E1185">
        <v>22.802705764770501</v>
      </c>
    </row>
    <row r="1186" spans="1:5">
      <c r="A1186">
        <v>59249</v>
      </c>
      <c r="B1186">
        <f t="shared" si="48"/>
        <v>59.2</v>
      </c>
      <c r="C1186">
        <v>22.799999237060501</v>
      </c>
      <c r="D1186">
        <v>23.260311126708899</v>
      </c>
      <c r="E1186">
        <v>22.802705764770501</v>
      </c>
    </row>
    <row r="1187" spans="1:5">
      <c r="A1187">
        <v>59300</v>
      </c>
      <c r="B1187">
        <f t="shared" si="48"/>
        <v>59.250999999999998</v>
      </c>
      <c r="C1187">
        <v>22.799999237060501</v>
      </c>
      <c r="D1187">
        <v>23.2597961425781</v>
      </c>
      <c r="E1187">
        <v>22.804931640625</v>
      </c>
    </row>
    <row r="1188" spans="1:5">
      <c r="A1188">
        <v>59349</v>
      </c>
      <c r="B1188">
        <f t="shared" si="48"/>
        <v>59.3</v>
      </c>
      <c r="C1188">
        <v>22.799999237060501</v>
      </c>
      <c r="D1188">
        <v>23.259595870971602</v>
      </c>
      <c r="E1188">
        <v>22.804931640625</v>
      </c>
    </row>
    <row r="1189" spans="1:5">
      <c r="A1189">
        <v>59399</v>
      </c>
      <c r="B1189">
        <f t="shared" si="48"/>
        <v>59.35</v>
      </c>
      <c r="C1189">
        <v>22.799999237060501</v>
      </c>
      <c r="D1189">
        <v>23.2579021453857</v>
      </c>
      <c r="E1189">
        <v>22.8131599426269</v>
      </c>
    </row>
    <row r="1190" spans="1:5">
      <c r="A1190">
        <v>59449</v>
      </c>
      <c r="B1190">
        <f t="shared" si="48"/>
        <v>59.4</v>
      </c>
      <c r="C1190">
        <v>22.799999237060501</v>
      </c>
      <c r="D1190">
        <v>23.259506225585898</v>
      </c>
      <c r="E1190">
        <v>22.801456451416001</v>
      </c>
    </row>
    <row r="1191" spans="1:5">
      <c r="A1191">
        <v>59499</v>
      </c>
      <c r="B1191">
        <f t="shared" si="48"/>
        <v>59.45</v>
      </c>
      <c r="C1191">
        <v>22.799999237060501</v>
      </c>
      <c r="D1191">
        <v>23.2594490051269</v>
      </c>
      <c r="E1191">
        <v>22.801456451416001</v>
      </c>
    </row>
    <row r="1192" spans="1:5">
      <c r="A1192">
        <v>59549</v>
      </c>
      <c r="B1192">
        <f t="shared" si="48"/>
        <v>59.5</v>
      </c>
      <c r="C1192">
        <v>22.799999237060501</v>
      </c>
      <c r="D1192">
        <v>23.260896682739201</v>
      </c>
      <c r="E1192">
        <v>22.793533325195298</v>
      </c>
    </row>
    <row r="1193" spans="1:5">
      <c r="A1193">
        <v>59599</v>
      </c>
      <c r="B1193">
        <f t="shared" si="48"/>
        <v>59.55</v>
      </c>
      <c r="C1193">
        <v>22.799999237060501</v>
      </c>
      <c r="D1193">
        <v>23.260118484496999</v>
      </c>
      <c r="E1193">
        <v>22.799209594726499</v>
      </c>
    </row>
    <row r="1194" spans="1:5">
      <c r="A1194">
        <v>59649</v>
      </c>
      <c r="B1194">
        <f t="shared" si="48"/>
        <v>59.6</v>
      </c>
      <c r="C1194">
        <v>22.799999237060501</v>
      </c>
      <c r="D1194">
        <v>23.260471343994102</v>
      </c>
      <c r="E1194">
        <v>22.7974529266357</v>
      </c>
    </row>
    <row r="1195" spans="1:5">
      <c r="A1195">
        <v>59699</v>
      </c>
      <c r="B1195">
        <f t="shared" si="48"/>
        <v>59.65</v>
      </c>
      <c r="C1195">
        <v>22.799999237060501</v>
      </c>
      <c r="D1195">
        <v>23.260646820068299</v>
      </c>
      <c r="E1195">
        <v>22.797040939331001</v>
      </c>
    </row>
    <row r="1196" spans="1:5">
      <c r="A1196">
        <v>59749</v>
      </c>
      <c r="B1196">
        <f t="shared" si="48"/>
        <v>59.7</v>
      </c>
      <c r="C1196">
        <v>22.799999237060501</v>
      </c>
      <c r="D1196">
        <v>23.2608318328857</v>
      </c>
      <c r="E1196">
        <v>22.796663284301701</v>
      </c>
    </row>
    <row r="1197" spans="1:5">
      <c r="A1197">
        <v>59799</v>
      </c>
      <c r="B1197">
        <f t="shared" si="48"/>
        <v>59.75</v>
      </c>
      <c r="C1197">
        <v>22.799999237060501</v>
      </c>
      <c r="D1197">
        <v>23.26070022583</v>
      </c>
      <c r="E1197">
        <v>22.798131942748999</v>
      </c>
    </row>
    <row r="1198" spans="1:5">
      <c r="A1198">
        <v>59849</v>
      </c>
      <c r="B1198">
        <f t="shared" si="48"/>
        <v>59.8</v>
      </c>
      <c r="C1198">
        <v>22.799999237060501</v>
      </c>
      <c r="D1198">
        <v>23.259088516235298</v>
      </c>
      <c r="E1198">
        <v>22.807027816772401</v>
      </c>
    </row>
    <row r="1199" spans="1:5">
      <c r="A1199">
        <v>59899</v>
      </c>
      <c r="B1199">
        <f t="shared" si="48"/>
        <v>59.85</v>
      </c>
      <c r="C1199">
        <v>22.799999237060501</v>
      </c>
      <c r="D1199">
        <v>23.260490417480401</v>
      </c>
      <c r="E1199">
        <v>22.797775268554599</v>
      </c>
    </row>
    <row r="1200" spans="1:5">
      <c r="A1200">
        <v>59949</v>
      </c>
      <c r="B1200">
        <f t="shared" si="48"/>
        <v>59.9</v>
      </c>
      <c r="C1200">
        <v>22.799999237060501</v>
      </c>
      <c r="D1200">
        <v>23.258773803710898</v>
      </c>
      <c r="E1200">
        <v>22.807701110839801</v>
      </c>
    </row>
    <row r="1201" spans="1:5">
      <c r="A1201">
        <v>59999</v>
      </c>
      <c r="B1201">
        <f t="shared" si="48"/>
        <v>59.95</v>
      </c>
      <c r="C1201">
        <v>22.799999237060501</v>
      </c>
      <c r="D1201">
        <v>23.258468627929599</v>
      </c>
      <c r="E1201">
        <v>22.807701110839801</v>
      </c>
    </row>
    <row r="1202" spans="1:5">
      <c r="A1202">
        <v>60049</v>
      </c>
      <c r="B1202">
        <f t="shared" si="48"/>
        <v>60</v>
      </c>
      <c r="C1202">
        <v>22.799999237060501</v>
      </c>
      <c r="D1202">
        <v>23.257982254028299</v>
      </c>
      <c r="E1202">
        <v>22.808660507202099</v>
      </c>
    </row>
    <row r="1203" spans="1:5">
      <c r="A1203">
        <v>60099</v>
      </c>
      <c r="B1203">
        <f t="shared" si="48"/>
        <v>60.05</v>
      </c>
      <c r="C1203">
        <v>22.799999237060501</v>
      </c>
      <c r="D1203">
        <v>23.257339477538999</v>
      </c>
      <c r="E1203">
        <v>22.810298919677699</v>
      </c>
    </row>
    <row r="1204" spans="1:5">
      <c r="A1204">
        <v>60149</v>
      </c>
      <c r="B1204">
        <f t="shared" si="48"/>
        <v>60.1</v>
      </c>
      <c r="C1204">
        <v>22.799999237060501</v>
      </c>
      <c r="D1204">
        <v>23.256830215454102</v>
      </c>
      <c r="E1204">
        <v>22.810836791992099</v>
      </c>
    </row>
    <row r="1205" spans="1:5">
      <c r="A1205">
        <v>60199</v>
      </c>
      <c r="B1205">
        <f t="shared" si="48"/>
        <v>60.15</v>
      </c>
      <c r="C1205">
        <v>22.799999237060501</v>
      </c>
      <c r="D1205">
        <v>23.255681991577099</v>
      </c>
      <c r="E1205">
        <v>22.814611434936499</v>
      </c>
    </row>
    <row r="1206" spans="1:5">
      <c r="A1206">
        <v>60249</v>
      </c>
      <c r="B1206">
        <f t="shared" si="48"/>
        <v>60.2</v>
      </c>
      <c r="C1206">
        <v>22.799999237060501</v>
      </c>
      <c r="D1206">
        <v>23.254888534545898</v>
      </c>
      <c r="E1206">
        <v>22.8157043457031</v>
      </c>
    </row>
    <row r="1207" spans="1:5">
      <c r="A1207">
        <v>60300</v>
      </c>
      <c r="B1207">
        <f t="shared" si="48"/>
        <v>60.250999999999998</v>
      </c>
      <c r="C1207">
        <v>22.799999237060501</v>
      </c>
      <c r="D1207">
        <v>23.255067825317301</v>
      </c>
      <c r="E1207">
        <v>22.811456680297798</v>
      </c>
    </row>
    <row r="1208" spans="1:5">
      <c r="A1208">
        <v>60349</v>
      </c>
      <c r="B1208">
        <f t="shared" si="48"/>
        <v>60.3</v>
      </c>
      <c r="C1208">
        <v>22.799999237060501</v>
      </c>
      <c r="D1208">
        <v>23.254610061645501</v>
      </c>
      <c r="E1208">
        <v>22.811456680297798</v>
      </c>
    </row>
    <row r="1209" spans="1:5">
      <c r="A1209">
        <v>60399</v>
      </c>
      <c r="B1209">
        <f t="shared" si="48"/>
        <v>60.35</v>
      </c>
      <c r="C1209">
        <v>22.799999237060501</v>
      </c>
      <c r="D1209">
        <v>23.253892898559499</v>
      </c>
      <c r="E1209">
        <v>22.812873840331999</v>
      </c>
    </row>
    <row r="1210" spans="1:5">
      <c r="A1210">
        <v>60449</v>
      </c>
      <c r="B1210">
        <f t="shared" si="48"/>
        <v>60.4</v>
      </c>
      <c r="C1210">
        <v>22.799999237060501</v>
      </c>
      <c r="D1210">
        <v>23.252744674682599</v>
      </c>
      <c r="E1210">
        <v>22.816213607788001</v>
      </c>
    </row>
    <row r="1211" spans="1:5">
      <c r="A1211">
        <v>60499</v>
      </c>
      <c r="B1211">
        <f t="shared" si="48"/>
        <v>60.45</v>
      </c>
      <c r="C1211">
        <v>22.799999237060501</v>
      </c>
      <c r="D1211">
        <v>23.252096176147401</v>
      </c>
      <c r="E1211">
        <v>22.816213607788001</v>
      </c>
    </row>
    <row r="1212" spans="1:5">
      <c r="A1212">
        <v>60549</v>
      </c>
      <c r="B1212">
        <f t="shared" si="48"/>
        <v>60.5</v>
      </c>
      <c r="C1212">
        <v>22.799999237060501</v>
      </c>
      <c r="D1212">
        <v>23.252576828002901</v>
      </c>
      <c r="E1212">
        <v>22.809719085693299</v>
      </c>
    </row>
    <row r="1213" spans="1:5">
      <c r="A1213">
        <v>60599</v>
      </c>
      <c r="B1213">
        <f t="shared" si="48"/>
        <v>60.55</v>
      </c>
      <c r="C1213">
        <v>22.799999237060501</v>
      </c>
      <c r="D1213">
        <v>23.2522678375244</v>
      </c>
      <c r="E1213">
        <v>22.8092937469482</v>
      </c>
    </row>
    <row r="1214" spans="1:5">
      <c r="A1214">
        <v>60649</v>
      </c>
      <c r="B1214">
        <f t="shared" si="48"/>
        <v>60.6</v>
      </c>
      <c r="C1214">
        <v>22.799999237060501</v>
      </c>
      <c r="D1214">
        <v>23.2520656585693</v>
      </c>
      <c r="E1214">
        <v>22.808416366577099</v>
      </c>
    </row>
    <row r="1215" spans="1:5">
      <c r="A1215">
        <v>60699</v>
      </c>
      <c r="B1215">
        <f t="shared" si="48"/>
        <v>60.65</v>
      </c>
      <c r="C1215">
        <v>22.799999237060501</v>
      </c>
      <c r="D1215">
        <v>23.252574920654201</v>
      </c>
      <c r="E1215">
        <v>22.803766250610298</v>
      </c>
    </row>
    <row r="1216" spans="1:5">
      <c r="A1216">
        <v>60749</v>
      </c>
      <c r="B1216">
        <f t="shared" si="48"/>
        <v>60.7</v>
      </c>
      <c r="C1216">
        <v>22.799999237060501</v>
      </c>
      <c r="D1216">
        <v>23.251914978027301</v>
      </c>
      <c r="E1216">
        <v>22.8064460754394</v>
      </c>
    </row>
    <row r="1217" spans="1:5">
      <c r="A1217">
        <v>60799</v>
      </c>
      <c r="B1217">
        <f t="shared" si="48"/>
        <v>60.75</v>
      </c>
      <c r="C1217">
        <v>22.799999237060501</v>
      </c>
      <c r="D1217">
        <v>23.251825332641602</v>
      </c>
      <c r="E1217">
        <v>22.8055324554443</v>
      </c>
    </row>
    <row r="1218" spans="1:5">
      <c r="A1218">
        <v>60849</v>
      </c>
      <c r="B1218">
        <f t="shared" si="48"/>
        <v>60.8</v>
      </c>
      <c r="C1218">
        <v>22.799999237060501</v>
      </c>
      <c r="D1218">
        <v>23.251171112060501</v>
      </c>
      <c r="E1218">
        <v>22.8077888488769</v>
      </c>
    </row>
    <row r="1219" spans="1:5">
      <c r="A1219">
        <v>60899</v>
      </c>
      <c r="B1219">
        <f t="shared" ref="B1219:B1282" si="49">(A1219-$A$2)/1000</f>
        <v>60.85</v>
      </c>
      <c r="C1219">
        <v>22.799999237060501</v>
      </c>
      <c r="D1219">
        <v>23.2509765625</v>
      </c>
      <c r="E1219">
        <v>22.807182312011701</v>
      </c>
    </row>
    <row r="1220" spans="1:5">
      <c r="A1220">
        <v>60949</v>
      </c>
      <c r="B1220">
        <f t="shared" si="49"/>
        <v>60.9</v>
      </c>
      <c r="C1220">
        <v>22.799999237060501</v>
      </c>
      <c r="D1220">
        <v>23.2515964508056</v>
      </c>
      <c r="E1220">
        <v>22.802412033081001</v>
      </c>
    </row>
    <row r="1221" spans="1:5">
      <c r="A1221">
        <v>60999</v>
      </c>
      <c r="B1221">
        <f t="shared" si="49"/>
        <v>60.95</v>
      </c>
      <c r="C1221">
        <v>22.799999237060501</v>
      </c>
      <c r="D1221">
        <v>23.2514953613281</v>
      </c>
      <c r="E1221">
        <v>22.802453994750898</v>
      </c>
    </row>
    <row r="1222" spans="1:5">
      <c r="A1222">
        <v>61049</v>
      </c>
      <c r="B1222">
        <f t="shared" si="49"/>
        <v>61</v>
      </c>
      <c r="C1222">
        <v>22.799999237060501</v>
      </c>
      <c r="D1222">
        <v>23.2508544921875</v>
      </c>
      <c r="E1222">
        <v>22.805433273315401</v>
      </c>
    </row>
    <row r="1223" spans="1:5">
      <c r="A1223">
        <v>61100</v>
      </c>
      <c r="B1223">
        <f t="shared" si="49"/>
        <v>61.051000000000002</v>
      </c>
      <c r="C1223">
        <v>22.799999237060501</v>
      </c>
      <c r="D1223">
        <v>23.2505187988281</v>
      </c>
      <c r="E1223">
        <v>22.806074142456001</v>
      </c>
    </row>
    <row r="1224" spans="1:5">
      <c r="A1224">
        <v>61149</v>
      </c>
      <c r="B1224">
        <f t="shared" si="49"/>
        <v>61.1</v>
      </c>
      <c r="C1224">
        <v>22.799999237060501</v>
      </c>
      <c r="D1224">
        <v>23.250337600708001</v>
      </c>
      <c r="E1224">
        <v>22.8057651519775</v>
      </c>
    </row>
    <row r="1225" spans="1:5">
      <c r="A1225">
        <v>61199</v>
      </c>
      <c r="B1225">
        <f t="shared" si="49"/>
        <v>61.15</v>
      </c>
      <c r="C1225">
        <v>22.799999237060501</v>
      </c>
      <c r="D1225">
        <v>23.2502937316894</v>
      </c>
      <c r="E1225">
        <v>22.804731369018501</v>
      </c>
    </row>
    <row r="1226" spans="1:5">
      <c r="A1226">
        <v>61249</v>
      </c>
      <c r="B1226">
        <f t="shared" si="49"/>
        <v>61.2</v>
      </c>
      <c r="C1226">
        <v>22.799999237060501</v>
      </c>
      <c r="D1226">
        <v>23.249584197998001</v>
      </c>
      <c r="E1226">
        <v>22.8074932098388</v>
      </c>
    </row>
    <row r="1227" spans="1:5">
      <c r="A1227">
        <v>61300</v>
      </c>
      <c r="B1227">
        <f t="shared" si="49"/>
        <v>61.250999999999998</v>
      </c>
      <c r="C1227">
        <v>22.799999237060501</v>
      </c>
      <c r="D1227">
        <v>23.248245239257798</v>
      </c>
      <c r="E1227">
        <v>22.8132228851318</v>
      </c>
    </row>
    <row r="1228" spans="1:5">
      <c r="A1228">
        <v>61349</v>
      </c>
      <c r="B1228">
        <f t="shared" si="49"/>
        <v>61.3</v>
      </c>
      <c r="C1228">
        <v>22.799999237060501</v>
      </c>
      <c r="D1228">
        <v>23.2474155426025</v>
      </c>
      <c r="E1228">
        <v>22.81489944458</v>
      </c>
    </row>
    <row r="1229" spans="1:5">
      <c r="A1229">
        <v>61399</v>
      </c>
      <c r="B1229">
        <f t="shared" si="49"/>
        <v>61.35</v>
      </c>
      <c r="C1229">
        <v>22.799999237060501</v>
      </c>
      <c r="D1229">
        <v>23.247108459472599</v>
      </c>
      <c r="E1229">
        <v>22.813390731811499</v>
      </c>
    </row>
    <row r="1230" spans="1:5">
      <c r="A1230">
        <v>61449</v>
      </c>
      <c r="B1230">
        <f t="shared" si="49"/>
        <v>61.4</v>
      </c>
      <c r="C1230">
        <v>22.799999237060501</v>
      </c>
      <c r="D1230">
        <v>23.2479743957519</v>
      </c>
      <c r="E1230">
        <v>22.8060302734375</v>
      </c>
    </row>
    <row r="1231" spans="1:5">
      <c r="A1231">
        <v>61499</v>
      </c>
      <c r="B1231">
        <f t="shared" si="49"/>
        <v>61.45</v>
      </c>
      <c r="C1231">
        <v>22.799999237060501</v>
      </c>
      <c r="D1231">
        <v>23.248476028442301</v>
      </c>
      <c r="E1231">
        <v>22.801956176757798</v>
      </c>
    </row>
    <row r="1232" spans="1:5">
      <c r="A1232">
        <v>61549</v>
      </c>
      <c r="B1232">
        <f t="shared" si="49"/>
        <v>61.5</v>
      </c>
      <c r="C1232">
        <v>22.799999237060501</v>
      </c>
      <c r="D1232">
        <v>23.2499980926513</v>
      </c>
      <c r="E1232">
        <v>22.793533325195298</v>
      </c>
    </row>
    <row r="1233" spans="1:5">
      <c r="A1233">
        <v>61599</v>
      </c>
      <c r="B1233">
        <f t="shared" si="49"/>
        <v>61.55</v>
      </c>
      <c r="C1233">
        <v>22.799999237060501</v>
      </c>
      <c r="D1233">
        <v>23.2508449554443</v>
      </c>
      <c r="E1233">
        <v>22.7903137207031</v>
      </c>
    </row>
    <row r="1234" spans="1:5">
      <c r="A1234">
        <v>61649</v>
      </c>
      <c r="B1234">
        <f t="shared" si="49"/>
        <v>61.6</v>
      </c>
      <c r="C1234">
        <v>22.799999237060501</v>
      </c>
      <c r="D1234">
        <v>23.251344680786101</v>
      </c>
      <c r="E1234">
        <v>22.789716720581001</v>
      </c>
    </row>
    <row r="1235" spans="1:5">
      <c r="A1235">
        <v>61699</v>
      </c>
      <c r="B1235">
        <f t="shared" si="49"/>
        <v>61.65</v>
      </c>
      <c r="C1235">
        <v>22.799999237060501</v>
      </c>
      <c r="D1235">
        <v>23.2530517578125</v>
      </c>
      <c r="E1235">
        <v>22.782903671264599</v>
      </c>
    </row>
    <row r="1236" spans="1:5">
      <c r="A1236">
        <v>61749</v>
      </c>
      <c r="B1236">
        <f t="shared" si="49"/>
        <v>61.7</v>
      </c>
      <c r="C1236">
        <v>22.799999237060501</v>
      </c>
      <c r="D1236">
        <v>23.253347396850501</v>
      </c>
      <c r="E1236">
        <v>22.784948348998999</v>
      </c>
    </row>
    <row r="1237" spans="1:5">
      <c r="A1237">
        <v>61799</v>
      </c>
      <c r="B1237">
        <f t="shared" si="49"/>
        <v>61.75</v>
      </c>
      <c r="C1237">
        <v>22.799999237060501</v>
      </c>
      <c r="D1237">
        <v>23.254335403442301</v>
      </c>
      <c r="E1237">
        <v>22.782932281494102</v>
      </c>
    </row>
    <row r="1238" spans="1:5">
      <c r="A1238">
        <v>61849</v>
      </c>
      <c r="B1238">
        <f t="shared" si="49"/>
        <v>61.8</v>
      </c>
      <c r="C1238">
        <v>22.799999237060501</v>
      </c>
      <c r="D1238">
        <v>23.255615234375</v>
      </c>
      <c r="E1238">
        <v>22.7796421051025</v>
      </c>
    </row>
    <row r="1239" spans="1:5">
      <c r="A1239">
        <v>61899</v>
      </c>
      <c r="B1239">
        <f t="shared" si="49"/>
        <v>61.85</v>
      </c>
      <c r="C1239">
        <v>22.799999237060501</v>
      </c>
      <c r="D1239">
        <v>23.258388519287099</v>
      </c>
      <c r="E1239">
        <v>22.769353866577099</v>
      </c>
    </row>
    <row r="1240" spans="1:5">
      <c r="A1240">
        <v>61949</v>
      </c>
      <c r="B1240">
        <f t="shared" si="49"/>
        <v>61.9</v>
      </c>
      <c r="C1240">
        <v>22.799999237060501</v>
      </c>
      <c r="D1240">
        <v>23.258609771728501</v>
      </c>
      <c r="E1240">
        <v>22.774623870849599</v>
      </c>
    </row>
    <row r="1241" spans="1:5">
      <c r="A1241">
        <v>61999</v>
      </c>
      <c r="B1241">
        <f t="shared" si="49"/>
        <v>61.95</v>
      </c>
      <c r="C1241">
        <v>22.799999237060501</v>
      </c>
      <c r="D1241">
        <v>23.259620666503899</v>
      </c>
      <c r="E1241">
        <v>22.774623870849599</v>
      </c>
    </row>
    <row r="1242" spans="1:5">
      <c r="A1242">
        <v>62049</v>
      </c>
      <c r="B1242">
        <f t="shared" si="49"/>
        <v>62</v>
      </c>
      <c r="C1242">
        <v>22.799999237060501</v>
      </c>
      <c r="D1242">
        <v>23.262702941894499</v>
      </c>
      <c r="E1242">
        <v>22.763738632202099</v>
      </c>
    </row>
    <row r="1243" spans="1:5">
      <c r="A1243">
        <v>62099</v>
      </c>
      <c r="B1243">
        <f t="shared" si="49"/>
        <v>62.05</v>
      </c>
      <c r="C1243">
        <v>22.799999237060501</v>
      </c>
      <c r="D1243">
        <v>23.2638854980468</v>
      </c>
      <c r="E1243">
        <v>22.7651271820068</v>
      </c>
    </row>
    <row r="1244" spans="1:5">
      <c r="A1244">
        <v>62149</v>
      </c>
      <c r="B1244">
        <f t="shared" si="49"/>
        <v>62.1</v>
      </c>
      <c r="C1244">
        <v>22.799999237060501</v>
      </c>
      <c r="D1244">
        <v>23.265144348144499</v>
      </c>
      <c r="E1244">
        <v>22.765827178955</v>
      </c>
    </row>
    <row r="1245" spans="1:5">
      <c r="A1245">
        <v>62199</v>
      </c>
      <c r="B1245">
        <f t="shared" si="49"/>
        <v>62.15</v>
      </c>
      <c r="C1245">
        <v>22.799999237060501</v>
      </c>
      <c r="D1245">
        <v>23.266014099121001</v>
      </c>
      <c r="E1245">
        <v>22.7684326171875</v>
      </c>
    </row>
    <row r="1246" spans="1:5">
      <c r="A1246">
        <v>62249</v>
      </c>
      <c r="B1246">
        <f t="shared" si="49"/>
        <v>62.2</v>
      </c>
      <c r="C1246">
        <v>22.799999237060501</v>
      </c>
      <c r="D1246">
        <v>23.266860961913999</v>
      </c>
      <c r="E1246">
        <v>22.7705993652343</v>
      </c>
    </row>
    <row r="1247" spans="1:5">
      <c r="A1247">
        <v>62300</v>
      </c>
      <c r="B1247">
        <f t="shared" si="49"/>
        <v>62.250999999999998</v>
      </c>
      <c r="C1247">
        <v>22.799999237060501</v>
      </c>
      <c r="D1247">
        <v>23.264865875244102</v>
      </c>
      <c r="E1247">
        <v>22.787267684936499</v>
      </c>
    </row>
    <row r="1248" spans="1:5">
      <c r="A1248">
        <v>62349</v>
      </c>
      <c r="B1248">
        <f t="shared" si="49"/>
        <v>62.3</v>
      </c>
      <c r="C1248">
        <v>22.799999237060501</v>
      </c>
      <c r="D1248">
        <v>23.2653713226318</v>
      </c>
      <c r="E1248">
        <v>22.787267684936499</v>
      </c>
    </row>
    <row r="1249" spans="1:5">
      <c r="A1249">
        <v>62399</v>
      </c>
      <c r="B1249">
        <f t="shared" si="49"/>
        <v>62.35</v>
      </c>
      <c r="C1249">
        <v>22.799999237060501</v>
      </c>
      <c r="D1249">
        <v>23.263513565063398</v>
      </c>
      <c r="E1249">
        <v>22.800277709960898</v>
      </c>
    </row>
    <row r="1250" spans="1:5">
      <c r="A1250">
        <v>62449</v>
      </c>
      <c r="B1250">
        <f t="shared" si="49"/>
        <v>62.4</v>
      </c>
      <c r="C1250">
        <v>22.799999237060501</v>
      </c>
      <c r="D1250">
        <v>23.261079788208001</v>
      </c>
      <c r="E1250">
        <v>22.8130073547363</v>
      </c>
    </row>
    <row r="1251" spans="1:5">
      <c r="A1251">
        <v>62499</v>
      </c>
      <c r="B1251">
        <f t="shared" si="49"/>
        <v>62.45</v>
      </c>
      <c r="C1251">
        <v>22.799999237060501</v>
      </c>
      <c r="D1251">
        <v>23.260555267333899</v>
      </c>
      <c r="E1251">
        <v>22.8130073547363</v>
      </c>
    </row>
    <row r="1252" spans="1:5">
      <c r="A1252">
        <v>62549</v>
      </c>
      <c r="B1252">
        <f t="shared" si="49"/>
        <v>62.5</v>
      </c>
      <c r="C1252">
        <v>22.799999237060501</v>
      </c>
      <c r="D1252">
        <v>23.2586975097656</v>
      </c>
      <c r="E1252">
        <v>22.820053100585898</v>
      </c>
    </row>
    <row r="1253" spans="1:5">
      <c r="A1253">
        <v>62599</v>
      </c>
      <c r="B1253">
        <f t="shared" si="49"/>
        <v>62.55</v>
      </c>
      <c r="C1253">
        <v>22.799999237060501</v>
      </c>
      <c r="D1253">
        <v>23.258104324340799</v>
      </c>
      <c r="E1253">
        <v>22.818922042846602</v>
      </c>
    </row>
    <row r="1254" spans="1:5">
      <c r="A1254">
        <v>62650</v>
      </c>
      <c r="B1254">
        <f t="shared" si="49"/>
        <v>62.600999999999999</v>
      </c>
      <c r="C1254">
        <v>22.799999237060501</v>
      </c>
      <c r="D1254">
        <v>23.2571601867675</v>
      </c>
      <c r="E1254">
        <v>22.819932937621999</v>
      </c>
    </row>
    <row r="1255" spans="1:5">
      <c r="A1255">
        <v>62699</v>
      </c>
      <c r="B1255">
        <f t="shared" si="49"/>
        <v>62.65</v>
      </c>
      <c r="C1255">
        <v>22.799999237060501</v>
      </c>
      <c r="D1255">
        <v>23.256248474121001</v>
      </c>
      <c r="E1255">
        <v>22.8205757141113</v>
      </c>
    </row>
    <row r="1256" spans="1:5">
      <c r="A1256">
        <v>62749</v>
      </c>
      <c r="B1256">
        <f t="shared" si="49"/>
        <v>62.7</v>
      </c>
      <c r="C1256">
        <v>22.799999237060501</v>
      </c>
      <c r="D1256">
        <v>23.255485534667901</v>
      </c>
      <c r="E1256">
        <v>22.820245742797798</v>
      </c>
    </row>
    <row r="1257" spans="1:5">
      <c r="A1257">
        <v>62799</v>
      </c>
      <c r="B1257">
        <f t="shared" si="49"/>
        <v>62.75</v>
      </c>
      <c r="C1257">
        <v>22.799999237060501</v>
      </c>
      <c r="D1257">
        <v>23.254541397094702</v>
      </c>
      <c r="E1257">
        <v>22.8209838867187</v>
      </c>
    </row>
    <row r="1258" spans="1:5">
      <c r="A1258">
        <v>62849</v>
      </c>
      <c r="B1258">
        <f t="shared" si="49"/>
        <v>62.8</v>
      </c>
      <c r="C1258">
        <v>22.799999237060501</v>
      </c>
      <c r="D1258">
        <v>23.2537021636962</v>
      </c>
      <c r="E1258">
        <v>22.8209838867187</v>
      </c>
    </row>
    <row r="1259" spans="1:5">
      <c r="A1259">
        <v>62899</v>
      </c>
      <c r="B1259">
        <f t="shared" si="49"/>
        <v>62.85</v>
      </c>
      <c r="C1259">
        <v>22.799999237060501</v>
      </c>
      <c r="D1259">
        <v>23.2531719207763</v>
      </c>
      <c r="E1259">
        <v>22.819278717041001</v>
      </c>
    </row>
    <row r="1260" spans="1:5">
      <c r="A1260">
        <v>62949</v>
      </c>
      <c r="B1260">
        <f t="shared" si="49"/>
        <v>62.9</v>
      </c>
      <c r="C1260">
        <v>22.799999237060501</v>
      </c>
      <c r="D1260">
        <v>23.251142501831001</v>
      </c>
      <c r="E1260">
        <v>22.825880050659102</v>
      </c>
    </row>
    <row r="1261" spans="1:5">
      <c r="A1261">
        <v>62999</v>
      </c>
      <c r="B1261">
        <f t="shared" si="49"/>
        <v>62.95</v>
      </c>
      <c r="C1261">
        <v>22.799999237060501</v>
      </c>
      <c r="D1261">
        <v>23.250102996826101</v>
      </c>
      <c r="E1261">
        <v>22.825880050659102</v>
      </c>
    </row>
    <row r="1262" spans="1:5">
      <c r="A1262">
        <v>63049</v>
      </c>
      <c r="B1262">
        <f t="shared" si="49"/>
        <v>63</v>
      </c>
      <c r="C1262">
        <v>22.799999237060501</v>
      </c>
      <c r="D1262">
        <v>23.251583099365199</v>
      </c>
      <c r="E1262">
        <v>22.812635421752901</v>
      </c>
    </row>
    <row r="1263" spans="1:5">
      <c r="A1263">
        <v>63099</v>
      </c>
      <c r="B1263">
        <f t="shared" si="49"/>
        <v>63.05</v>
      </c>
      <c r="C1263">
        <v>22.799999237060501</v>
      </c>
      <c r="D1263">
        <v>23.251686096191399</v>
      </c>
      <c r="E1263">
        <v>22.8092956542968</v>
      </c>
    </row>
    <row r="1264" spans="1:5">
      <c r="A1264">
        <v>63149</v>
      </c>
      <c r="B1264">
        <f t="shared" si="49"/>
        <v>63.1</v>
      </c>
      <c r="C1264">
        <v>22.799999237060501</v>
      </c>
      <c r="D1264">
        <v>23.250593185424801</v>
      </c>
      <c r="E1264">
        <v>22.813087463378899</v>
      </c>
    </row>
    <row r="1265" spans="1:5">
      <c r="A1265">
        <v>63199</v>
      </c>
      <c r="B1265">
        <f t="shared" si="49"/>
        <v>63.15</v>
      </c>
      <c r="C1265">
        <v>22.799999237060501</v>
      </c>
      <c r="D1265">
        <v>23.2501716613769</v>
      </c>
      <c r="E1265">
        <v>22.812520980834901</v>
      </c>
    </row>
    <row r="1266" spans="1:5">
      <c r="A1266">
        <v>63249</v>
      </c>
      <c r="B1266">
        <f t="shared" si="49"/>
        <v>63.2</v>
      </c>
      <c r="C1266">
        <v>22.799999237060501</v>
      </c>
      <c r="D1266">
        <v>23.249870300292901</v>
      </c>
      <c r="E1266">
        <v>22.8114833831787</v>
      </c>
    </row>
    <row r="1267" spans="1:5">
      <c r="A1267">
        <v>63300</v>
      </c>
      <c r="B1267">
        <f t="shared" si="49"/>
        <v>63.250999999999998</v>
      </c>
      <c r="C1267">
        <v>22.799999237060501</v>
      </c>
      <c r="D1267">
        <v>23.2490215301513</v>
      </c>
      <c r="E1267">
        <v>22.813510894775298</v>
      </c>
    </row>
    <row r="1268" spans="1:5">
      <c r="A1268">
        <v>63349</v>
      </c>
      <c r="B1268">
        <f t="shared" si="49"/>
        <v>63.3</v>
      </c>
      <c r="C1268">
        <v>22.799999237060501</v>
      </c>
      <c r="D1268">
        <v>23.249191284179599</v>
      </c>
      <c r="E1268">
        <v>22.809627532958899</v>
      </c>
    </row>
    <row r="1269" spans="1:5">
      <c r="A1269">
        <v>63399</v>
      </c>
      <c r="B1269">
        <f t="shared" si="49"/>
        <v>63.35</v>
      </c>
      <c r="C1269">
        <v>22.799999237060501</v>
      </c>
      <c r="D1269">
        <v>23.248836517333899</v>
      </c>
      <c r="E1269">
        <v>22.809452056884702</v>
      </c>
    </row>
    <row r="1270" spans="1:5">
      <c r="A1270">
        <v>63449</v>
      </c>
      <c r="B1270">
        <f t="shared" si="49"/>
        <v>63.4</v>
      </c>
      <c r="C1270">
        <v>22.799999237060501</v>
      </c>
      <c r="D1270">
        <v>23.248094558715799</v>
      </c>
      <c r="E1270">
        <v>22.811346054077099</v>
      </c>
    </row>
    <row r="1271" spans="1:5">
      <c r="A1271">
        <v>63499</v>
      </c>
      <c r="B1271">
        <f t="shared" si="49"/>
        <v>63.45</v>
      </c>
      <c r="C1271">
        <v>22.799999237060501</v>
      </c>
      <c r="D1271">
        <v>23.247695922851499</v>
      </c>
      <c r="E1271">
        <v>22.811079025268501</v>
      </c>
    </row>
    <row r="1272" spans="1:5">
      <c r="A1272">
        <v>63549</v>
      </c>
      <c r="B1272">
        <f t="shared" si="49"/>
        <v>63.5</v>
      </c>
      <c r="C1272">
        <v>22.799999237060501</v>
      </c>
      <c r="D1272">
        <v>23.248256683349599</v>
      </c>
      <c r="E1272">
        <v>22.805585861206001</v>
      </c>
    </row>
    <row r="1273" spans="1:5">
      <c r="A1273">
        <v>63599</v>
      </c>
      <c r="B1273">
        <f t="shared" si="49"/>
        <v>63.55</v>
      </c>
      <c r="C1273">
        <v>22.799999237060501</v>
      </c>
      <c r="D1273">
        <v>23.249000549316399</v>
      </c>
      <c r="E1273">
        <v>22.800489425659102</v>
      </c>
    </row>
    <row r="1274" spans="1:5">
      <c r="A1274">
        <v>63649</v>
      </c>
      <c r="B1274">
        <f t="shared" si="49"/>
        <v>63.6</v>
      </c>
      <c r="C1274">
        <v>22.799999237060501</v>
      </c>
      <c r="D1274">
        <v>23.247625350952099</v>
      </c>
      <c r="E1274">
        <v>22.8079624176025</v>
      </c>
    </row>
    <row r="1275" spans="1:5">
      <c r="A1275">
        <v>63699</v>
      </c>
      <c r="B1275">
        <f t="shared" si="49"/>
        <v>63.65</v>
      </c>
      <c r="C1275">
        <v>22.799999237060501</v>
      </c>
      <c r="D1275">
        <v>23.246841430663999</v>
      </c>
      <c r="E1275">
        <v>22.8103847503662</v>
      </c>
    </row>
    <row r="1276" spans="1:5">
      <c r="A1276">
        <v>63749</v>
      </c>
      <c r="B1276">
        <f t="shared" si="49"/>
        <v>63.7</v>
      </c>
      <c r="C1276">
        <v>22.799999237060501</v>
      </c>
      <c r="D1276">
        <v>23.2473335266113</v>
      </c>
      <c r="E1276">
        <v>22.8053798675537</v>
      </c>
    </row>
    <row r="1277" spans="1:5">
      <c r="A1277">
        <v>63799</v>
      </c>
      <c r="B1277">
        <f t="shared" si="49"/>
        <v>63.75</v>
      </c>
      <c r="C1277">
        <v>22.799999237060501</v>
      </c>
      <c r="D1277">
        <v>23.2475471496582</v>
      </c>
      <c r="E1277">
        <v>22.8031291961669</v>
      </c>
    </row>
    <row r="1278" spans="1:5">
      <c r="A1278">
        <v>63849</v>
      </c>
      <c r="B1278">
        <f t="shared" si="49"/>
        <v>63.8</v>
      </c>
      <c r="C1278">
        <v>22.799999237060501</v>
      </c>
      <c r="D1278">
        <v>23.247123718261701</v>
      </c>
      <c r="E1278">
        <v>22.804674148559499</v>
      </c>
    </row>
    <row r="1279" spans="1:5">
      <c r="A1279">
        <v>63899</v>
      </c>
      <c r="B1279">
        <f t="shared" si="49"/>
        <v>63.85</v>
      </c>
      <c r="C1279">
        <v>22.799999237060501</v>
      </c>
      <c r="D1279">
        <v>23.2480964660644</v>
      </c>
      <c r="E1279">
        <v>22.7985744476318</v>
      </c>
    </row>
    <row r="1280" spans="1:5">
      <c r="A1280">
        <v>63949</v>
      </c>
      <c r="B1280">
        <f t="shared" si="49"/>
        <v>63.9</v>
      </c>
      <c r="C1280">
        <v>22.799999237060501</v>
      </c>
      <c r="D1280">
        <v>23.249557495117099</v>
      </c>
      <c r="E1280">
        <v>22.790847778320298</v>
      </c>
    </row>
    <row r="1281" spans="1:5">
      <c r="A1281">
        <v>63999</v>
      </c>
      <c r="B1281">
        <f t="shared" si="49"/>
        <v>63.95</v>
      </c>
      <c r="C1281">
        <v>22.799999237060501</v>
      </c>
      <c r="D1281">
        <v>23.249353408813398</v>
      </c>
      <c r="E1281">
        <v>22.793962478637599</v>
      </c>
    </row>
    <row r="1282" spans="1:5">
      <c r="A1282">
        <v>64049</v>
      </c>
      <c r="B1282">
        <f t="shared" si="49"/>
        <v>64</v>
      </c>
      <c r="C1282">
        <v>22.799999237060501</v>
      </c>
      <c r="D1282">
        <v>23.2495918273925</v>
      </c>
      <c r="E1282">
        <v>22.793962478637599</v>
      </c>
    </row>
    <row r="1283" spans="1:5">
      <c r="A1283">
        <v>64099</v>
      </c>
      <c r="B1283">
        <f t="shared" ref="B1283:B1346" si="50">(A1283-$A$2)/1000</f>
        <v>64.05</v>
      </c>
      <c r="C1283">
        <v>22.799999237060501</v>
      </c>
      <c r="D1283">
        <v>23.249830245971602</v>
      </c>
      <c r="E1283">
        <v>22.793962478637599</v>
      </c>
    </row>
    <row r="1284" spans="1:5">
      <c r="A1284">
        <v>64149</v>
      </c>
      <c r="B1284">
        <f t="shared" si="50"/>
        <v>64.099999999999994</v>
      </c>
      <c r="C1284">
        <v>22.799999237060501</v>
      </c>
      <c r="D1284">
        <v>23.2500686645507</v>
      </c>
      <c r="E1284">
        <v>22.793962478637599</v>
      </c>
    </row>
    <row r="1285" spans="1:5">
      <c r="A1285">
        <v>64200</v>
      </c>
      <c r="B1285">
        <f t="shared" si="50"/>
        <v>64.150999999999996</v>
      </c>
      <c r="C1285">
        <v>22.799999237060501</v>
      </c>
      <c r="D1285">
        <v>23.2508430480957</v>
      </c>
      <c r="E1285">
        <v>22.790746688842699</v>
      </c>
    </row>
    <row r="1286" spans="1:5">
      <c r="A1286">
        <v>64249</v>
      </c>
      <c r="B1286">
        <f t="shared" si="50"/>
        <v>64.2</v>
      </c>
      <c r="C1286">
        <v>22.799999237060501</v>
      </c>
      <c r="D1286">
        <v>23.251214981079102</v>
      </c>
      <c r="E1286">
        <v>22.790746688842699</v>
      </c>
    </row>
    <row r="1287" spans="1:5">
      <c r="A1287">
        <v>64300</v>
      </c>
      <c r="B1287">
        <f t="shared" si="50"/>
        <v>64.251000000000005</v>
      </c>
      <c r="C1287">
        <v>22.799999237060501</v>
      </c>
      <c r="D1287">
        <v>23.251489639282202</v>
      </c>
      <c r="E1287">
        <v>22.791259765625</v>
      </c>
    </row>
    <row r="1288" spans="1:5">
      <c r="A1288">
        <v>64349</v>
      </c>
      <c r="B1288">
        <f t="shared" si="50"/>
        <v>64.3</v>
      </c>
      <c r="C1288">
        <v>22.799999237060501</v>
      </c>
      <c r="D1288">
        <v>23.251842498779201</v>
      </c>
      <c r="E1288">
        <v>22.791259765625</v>
      </c>
    </row>
    <row r="1289" spans="1:5">
      <c r="A1289">
        <v>64399</v>
      </c>
      <c r="B1289">
        <f t="shared" si="50"/>
        <v>64.349999999999994</v>
      </c>
      <c r="C1289">
        <v>22.799999237060501</v>
      </c>
      <c r="D1289">
        <v>23.253028869628899</v>
      </c>
      <c r="E1289">
        <v>22.786848068237301</v>
      </c>
    </row>
    <row r="1290" spans="1:5">
      <c r="A1290">
        <v>64449</v>
      </c>
      <c r="B1290">
        <f t="shared" si="50"/>
        <v>64.400000000000006</v>
      </c>
      <c r="C1290">
        <v>22.799999237060501</v>
      </c>
      <c r="D1290">
        <v>23.2531223297119</v>
      </c>
      <c r="E1290">
        <v>22.789216995239201</v>
      </c>
    </row>
    <row r="1291" spans="1:5">
      <c r="A1291">
        <v>64499</v>
      </c>
      <c r="B1291">
        <f t="shared" si="50"/>
        <v>64.45</v>
      </c>
      <c r="C1291">
        <v>22.799999237060501</v>
      </c>
      <c r="D1291">
        <v>23.253551483154201</v>
      </c>
      <c r="E1291">
        <v>22.789216995239201</v>
      </c>
    </row>
    <row r="1292" spans="1:5">
      <c r="A1292">
        <v>64549</v>
      </c>
      <c r="B1292">
        <f t="shared" si="50"/>
        <v>64.5</v>
      </c>
      <c r="C1292">
        <v>22.799999237060501</v>
      </c>
      <c r="D1292">
        <v>23.254001617431602</v>
      </c>
      <c r="E1292">
        <v>22.7891311645507</v>
      </c>
    </row>
    <row r="1293" spans="1:5">
      <c r="A1293">
        <v>64599</v>
      </c>
      <c r="B1293">
        <f t="shared" si="50"/>
        <v>64.55</v>
      </c>
      <c r="C1293">
        <v>22.799999237060501</v>
      </c>
      <c r="D1293">
        <v>23.255617141723601</v>
      </c>
      <c r="E1293">
        <v>22.782934188842699</v>
      </c>
    </row>
    <row r="1294" spans="1:5">
      <c r="A1294">
        <v>64649</v>
      </c>
      <c r="B1294">
        <f t="shared" si="50"/>
        <v>64.599999999999994</v>
      </c>
      <c r="C1294">
        <v>22.799999237060501</v>
      </c>
      <c r="D1294">
        <v>23.256103515625</v>
      </c>
      <c r="E1294">
        <v>22.784009933471602</v>
      </c>
    </row>
    <row r="1295" spans="1:5">
      <c r="A1295">
        <v>64699</v>
      </c>
      <c r="B1295">
        <f t="shared" si="50"/>
        <v>64.650000000000006</v>
      </c>
      <c r="C1295">
        <v>22.799999237060501</v>
      </c>
      <c r="D1295">
        <v>23.255876541137599</v>
      </c>
      <c r="E1295">
        <v>22.788578033447202</v>
      </c>
    </row>
    <row r="1296" spans="1:5">
      <c r="A1296">
        <v>64749</v>
      </c>
      <c r="B1296">
        <f t="shared" si="50"/>
        <v>64.7</v>
      </c>
      <c r="C1296">
        <v>22.799999237060501</v>
      </c>
      <c r="D1296">
        <v>23.2561931610107</v>
      </c>
      <c r="E1296">
        <v>22.789371490478501</v>
      </c>
    </row>
    <row r="1297" spans="1:5">
      <c r="A1297">
        <v>64799</v>
      </c>
      <c r="B1297">
        <f t="shared" si="50"/>
        <v>64.75</v>
      </c>
      <c r="C1297">
        <v>22.799999237060501</v>
      </c>
      <c r="D1297">
        <v>23.255865097045898</v>
      </c>
      <c r="E1297">
        <v>22.793500900268501</v>
      </c>
    </row>
    <row r="1298" spans="1:5">
      <c r="A1298">
        <v>64849</v>
      </c>
      <c r="B1298">
        <f t="shared" si="50"/>
        <v>64.8</v>
      </c>
      <c r="C1298">
        <v>22.799999237060501</v>
      </c>
      <c r="D1298">
        <v>23.255586624145501</v>
      </c>
      <c r="E1298">
        <v>22.796308517456001</v>
      </c>
    </row>
    <row r="1299" spans="1:5">
      <c r="A1299">
        <v>64899</v>
      </c>
      <c r="B1299">
        <f t="shared" si="50"/>
        <v>64.849999999999994</v>
      </c>
      <c r="C1299">
        <v>22.799999237060501</v>
      </c>
      <c r="D1299">
        <v>23.2557678222656</v>
      </c>
      <c r="E1299">
        <v>22.796125411987301</v>
      </c>
    </row>
    <row r="1300" spans="1:5">
      <c r="A1300">
        <v>64949</v>
      </c>
      <c r="B1300">
        <f t="shared" si="50"/>
        <v>64.900000000000006</v>
      </c>
      <c r="C1300">
        <v>22.799999237060501</v>
      </c>
      <c r="D1300">
        <v>23.2577209472656</v>
      </c>
      <c r="E1300">
        <v>22.786657333373999</v>
      </c>
    </row>
    <row r="1301" spans="1:5">
      <c r="A1301">
        <v>64999</v>
      </c>
      <c r="B1301">
        <f t="shared" si="50"/>
        <v>64.95</v>
      </c>
      <c r="C1301">
        <v>22.799999237060501</v>
      </c>
      <c r="D1301">
        <v>23.258255004882798</v>
      </c>
      <c r="E1301">
        <v>22.786657333373999</v>
      </c>
    </row>
    <row r="1302" spans="1:5">
      <c r="A1302">
        <v>65049</v>
      </c>
      <c r="B1302">
        <f t="shared" si="50"/>
        <v>65</v>
      </c>
      <c r="C1302">
        <v>22.799999237060501</v>
      </c>
      <c r="D1302">
        <v>23.257743835449201</v>
      </c>
      <c r="E1302">
        <v>22.792409896850501</v>
      </c>
    </row>
    <row r="1303" spans="1:5">
      <c r="A1303">
        <v>65099</v>
      </c>
      <c r="B1303">
        <f t="shared" si="50"/>
        <v>65.05</v>
      </c>
      <c r="C1303">
        <v>22.799999237060501</v>
      </c>
      <c r="D1303">
        <v>23.256755828857401</v>
      </c>
      <c r="E1303">
        <v>22.799497604370099</v>
      </c>
    </row>
    <row r="1304" spans="1:5">
      <c r="A1304">
        <v>65149</v>
      </c>
      <c r="B1304">
        <f t="shared" si="50"/>
        <v>65.099999999999994</v>
      </c>
      <c r="C1304">
        <v>22.799999237060501</v>
      </c>
      <c r="D1304">
        <v>23.257549285888601</v>
      </c>
      <c r="E1304">
        <v>22.7954196929931</v>
      </c>
    </row>
    <row r="1305" spans="1:5">
      <c r="A1305">
        <v>65199</v>
      </c>
      <c r="B1305">
        <f t="shared" si="50"/>
        <v>65.150000000000006</v>
      </c>
      <c r="C1305">
        <v>22.799999237060501</v>
      </c>
      <c r="D1305">
        <v>23.2575283050537</v>
      </c>
      <c r="E1305">
        <v>22.796514511108398</v>
      </c>
    </row>
    <row r="1306" spans="1:5">
      <c r="A1306">
        <v>65249</v>
      </c>
      <c r="B1306">
        <f t="shared" si="50"/>
        <v>65.2</v>
      </c>
      <c r="C1306">
        <v>22.799999237060501</v>
      </c>
      <c r="D1306">
        <v>23.257986068725501</v>
      </c>
      <c r="E1306">
        <v>22.7948608398437</v>
      </c>
    </row>
    <row r="1307" spans="1:5">
      <c r="A1307">
        <v>65300</v>
      </c>
      <c r="B1307">
        <f t="shared" si="50"/>
        <v>65.251000000000005</v>
      </c>
      <c r="C1307">
        <v>22.799999237060501</v>
      </c>
      <c r="D1307">
        <v>23.257125854492099</v>
      </c>
      <c r="E1307">
        <v>22.8007202148437</v>
      </c>
    </row>
    <row r="1308" spans="1:5">
      <c r="A1308">
        <v>65349</v>
      </c>
      <c r="B1308">
        <f t="shared" si="50"/>
        <v>65.3</v>
      </c>
      <c r="C1308">
        <v>22.799999237060501</v>
      </c>
      <c r="D1308">
        <v>23.256910324096602</v>
      </c>
      <c r="E1308">
        <v>22.801712036132798</v>
      </c>
    </row>
    <row r="1309" spans="1:5">
      <c r="A1309">
        <v>65399</v>
      </c>
      <c r="B1309">
        <f t="shared" si="50"/>
        <v>65.349999999999994</v>
      </c>
      <c r="C1309">
        <v>22.799999237060501</v>
      </c>
      <c r="D1309">
        <v>23.255977630615199</v>
      </c>
      <c r="E1309">
        <v>22.806278228759702</v>
      </c>
    </row>
    <row r="1310" spans="1:5">
      <c r="A1310">
        <v>65449</v>
      </c>
      <c r="B1310">
        <f t="shared" si="50"/>
        <v>65.400000000000006</v>
      </c>
      <c r="C1310">
        <v>22.799999237060501</v>
      </c>
      <c r="D1310">
        <v>23.2547283172607</v>
      </c>
      <c r="E1310">
        <v>22.811559677123999</v>
      </c>
    </row>
    <row r="1311" spans="1:5">
      <c r="A1311">
        <v>65499</v>
      </c>
      <c r="B1311">
        <f t="shared" si="50"/>
        <v>65.45</v>
      </c>
      <c r="C1311">
        <v>22.799999237060501</v>
      </c>
      <c r="D1311">
        <v>23.2542705535888</v>
      </c>
      <c r="E1311">
        <v>22.811559677123999</v>
      </c>
    </row>
    <row r="1312" spans="1:5">
      <c r="A1312">
        <v>65549</v>
      </c>
      <c r="B1312">
        <f t="shared" si="50"/>
        <v>65.5</v>
      </c>
      <c r="C1312">
        <v>22.799999237060501</v>
      </c>
      <c r="D1312">
        <v>23.2527770996093</v>
      </c>
      <c r="E1312">
        <v>22.817235946655199</v>
      </c>
    </row>
    <row r="1313" spans="1:5">
      <c r="A1313">
        <v>65599</v>
      </c>
      <c r="B1313">
        <f t="shared" si="50"/>
        <v>65.55</v>
      </c>
      <c r="C1313">
        <v>22.799999237060501</v>
      </c>
      <c r="D1313">
        <v>23.251478195190401</v>
      </c>
      <c r="E1313">
        <v>22.820611953735298</v>
      </c>
    </row>
    <row r="1314" spans="1:5">
      <c r="A1314">
        <v>65649</v>
      </c>
      <c r="B1314">
        <f t="shared" si="50"/>
        <v>65.599999999999994</v>
      </c>
      <c r="C1314">
        <v>22.799999237060501</v>
      </c>
      <c r="D1314">
        <v>23.251365661621001</v>
      </c>
      <c r="E1314">
        <v>22.816709518432599</v>
      </c>
    </row>
    <row r="1315" spans="1:5">
      <c r="A1315">
        <v>65699</v>
      </c>
      <c r="B1315">
        <f t="shared" si="50"/>
        <v>65.650000000000006</v>
      </c>
      <c r="C1315">
        <v>22.799999237060501</v>
      </c>
      <c r="D1315">
        <v>23.250555038452099</v>
      </c>
      <c r="E1315">
        <v>22.817508697509702</v>
      </c>
    </row>
    <row r="1316" spans="1:5">
      <c r="A1316">
        <v>65750</v>
      </c>
      <c r="B1316">
        <f t="shared" si="50"/>
        <v>65.700999999999993</v>
      </c>
      <c r="C1316">
        <v>22.799999237060501</v>
      </c>
      <c r="D1316">
        <v>23.249351501464801</v>
      </c>
      <c r="E1316">
        <v>22.8202819824218</v>
      </c>
    </row>
    <row r="1317" spans="1:5">
      <c r="A1317">
        <v>65799</v>
      </c>
      <c r="B1317">
        <f t="shared" si="50"/>
        <v>65.75</v>
      </c>
      <c r="C1317">
        <v>22.799999237060501</v>
      </c>
      <c r="D1317">
        <v>23.248863220214801</v>
      </c>
      <c r="E1317">
        <v>22.8185710906982</v>
      </c>
    </row>
    <row r="1318" spans="1:5">
      <c r="A1318">
        <v>65849</v>
      </c>
      <c r="B1318">
        <f t="shared" si="50"/>
        <v>65.8</v>
      </c>
      <c r="C1318">
        <v>22.799999237060501</v>
      </c>
      <c r="D1318">
        <v>23.248146057128899</v>
      </c>
      <c r="E1318">
        <v>22.8184490203857</v>
      </c>
    </row>
    <row r="1319" spans="1:5">
      <c r="A1319">
        <v>65899</v>
      </c>
      <c r="B1319">
        <f t="shared" si="50"/>
        <v>65.849999999999994</v>
      </c>
      <c r="C1319">
        <v>22.799999237060501</v>
      </c>
      <c r="D1319">
        <v>23.247322082519499</v>
      </c>
      <c r="E1319">
        <v>22.818944931030199</v>
      </c>
    </row>
    <row r="1320" spans="1:5">
      <c r="A1320">
        <v>65949</v>
      </c>
      <c r="B1320">
        <f t="shared" si="50"/>
        <v>65.900000000000006</v>
      </c>
      <c r="C1320">
        <v>22.799999237060501</v>
      </c>
      <c r="D1320">
        <v>23.2466621398925</v>
      </c>
      <c r="E1320">
        <v>22.8184490203857</v>
      </c>
    </row>
    <row r="1321" spans="1:5">
      <c r="A1321">
        <v>65999</v>
      </c>
      <c r="B1321">
        <f t="shared" si="50"/>
        <v>65.95</v>
      </c>
      <c r="C1321">
        <v>22.799999237060501</v>
      </c>
      <c r="D1321">
        <v>23.2445755004882</v>
      </c>
      <c r="E1321">
        <v>22.825555801391602</v>
      </c>
    </row>
    <row r="1322" spans="1:5">
      <c r="A1322">
        <v>66049</v>
      </c>
      <c r="B1322">
        <f t="shared" si="50"/>
        <v>66</v>
      </c>
      <c r="C1322">
        <v>22.799999237060501</v>
      </c>
      <c r="D1322">
        <v>23.244388580322202</v>
      </c>
      <c r="E1322">
        <v>22.8209629058837</v>
      </c>
    </row>
    <row r="1323" spans="1:5">
      <c r="A1323">
        <v>66099</v>
      </c>
      <c r="B1323">
        <f t="shared" si="50"/>
        <v>66.05</v>
      </c>
      <c r="C1323">
        <v>22.799999237060501</v>
      </c>
      <c r="D1323">
        <v>23.242362976074201</v>
      </c>
      <c r="E1323">
        <v>22.8275032043457</v>
      </c>
    </row>
    <row r="1324" spans="1:5">
      <c r="A1324">
        <v>66149</v>
      </c>
      <c r="B1324">
        <f t="shared" si="50"/>
        <v>66.099999999999994</v>
      </c>
      <c r="C1324">
        <v>22.799999237060501</v>
      </c>
      <c r="D1324">
        <v>23.240953445434499</v>
      </c>
      <c r="E1324">
        <v>22.829145431518501</v>
      </c>
    </row>
    <row r="1325" spans="1:5">
      <c r="A1325">
        <v>66199</v>
      </c>
      <c r="B1325">
        <f t="shared" si="50"/>
        <v>66.150000000000006</v>
      </c>
      <c r="C1325">
        <v>22.799999237060501</v>
      </c>
      <c r="D1325">
        <v>23.2407131195068</v>
      </c>
      <c r="E1325">
        <v>22.8242588043212</v>
      </c>
    </row>
    <row r="1326" spans="1:5">
      <c r="A1326">
        <v>66249</v>
      </c>
      <c r="B1326">
        <f t="shared" si="50"/>
        <v>66.2</v>
      </c>
      <c r="C1326">
        <v>22.799999237060501</v>
      </c>
      <c r="D1326">
        <v>23.242456436157202</v>
      </c>
      <c r="E1326">
        <v>22.809970855712798</v>
      </c>
    </row>
    <row r="1327" spans="1:5">
      <c r="A1327">
        <v>66300</v>
      </c>
      <c r="B1327">
        <f t="shared" si="50"/>
        <v>66.251000000000005</v>
      </c>
      <c r="C1327">
        <v>22.799999237060501</v>
      </c>
      <c r="D1327">
        <v>23.242374420166001</v>
      </c>
      <c r="E1327">
        <v>22.808294296264599</v>
      </c>
    </row>
    <row r="1328" spans="1:5">
      <c r="A1328">
        <v>66349</v>
      </c>
      <c r="B1328">
        <f t="shared" si="50"/>
        <v>66.3</v>
      </c>
      <c r="C1328">
        <v>22.799999237060501</v>
      </c>
      <c r="D1328">
        <v>23.245464324951101</v>
      </c>
      <c r="E1328">
        <v>22.789480209350501</v>
      </c>
    </row>
    <row r="1329" spans="1:5">
      <c r="A1329">
        <v>66399</v>
      </c>
      <c r="B1329">
        <f t="shared" si="50"/>
        <v>66.349999999999994</v>
      </c>
      <c r="C1329">
        <v>22.799999237060501</v>
      </c>
      <c r="D1329">
        <v>23.245620727538999</v>
      </c>
      <c r="E1329">
        <v>22.7908515930175</v>
      </c>
    </row>
    <row r="1330" spans="1:5">
      <c r="A1330">
        <v>66449</v>
      </c>
      <c r="B1330">
        <f t="shared" si="50"/>
        <v>66.400000000000006</v>
      </c>
      <c r="C1330">
        <v>22.799999237060501</v>
      </c>
      <c r="D1330">
        <v>23.247184753417901</v>
      </c>
      <c r="E1330">
        <v>22.784559249877901</v>
      </c>
    </row>
    <row r="1331" spans="1:5">
      <c r="A1331">
        <v>66499</v>
      </c>
      <c r="B1331">
        <f t="shared" si="50"/>
        <v>66.45</v>
      </c>
      <c r="C1331">
        <v>22.799999237060501</v>
      </c>
      <c r="D1331">
        <v>23.248022079467699</v>
      </c>
      <c r="E1331">
        <v>22.783369064331001</v>
      </c>
    </row>
    <row r="1332" spans="1:5">
      <c r="A1332">
        <v>66549</v>
      </c>
      <c r="B1332">
        <f t="shared" si="50"/>
        <v>66.5</v>
      </c>
      <c r="C1332">
        <v>22.799999237060501</v>
      </c>
      <c r="D1332">
        <v>23.247917175292901</v>
      </c>
      <c r="E1332">
        <v>22.7874355316162</v>
      </c>
    </row>
    <row r="1333" spans="1:5">
      <c r="A1333">
        <v>66599</v>
      </c>
      <c r="B1333">
        <f t="shared" si="50"/>
        <v>66.55</v>
      </c>
      <c r="C1333">
        <v>22.799999237060501</v>
      </c>
      <c r="D1333">
        <v>23.248600006103501</v>
      </c>
      <c r="E1333">
        <v>22.786512374877901</v>
      </c>
    </row>
    <row r="1334" spans="1:5">
      <c r="A1334">
        <v>66649</v>
      </c>
      <c r="B1334">
        <f t="shared" si="50"/>
        <v>66.599999999999994</v>
      </c>
      <c r="C1334">
        <v>22.799999237060501</v>
      </c>
      <c r="D1334">
        <v>23.2498569488525</v>
      </c>
      <c r="E1334">
        <v>22.782567977905199</v>
      </c>
    </row>
    <row r="1335" spans="1:5">
      <c r="A1335">
        <v>66699</v>
      </c>
      <c r="B1335">
        <f t="shared" si="50"/>
        <v>66.650000000000006</v>
      </c>
      <c r="C1335">
        <v>22.799999237060501</v>
      </c>
      <c r="D1335">
        <v>23.252494812011701</v>
      </c>
      <c r="E1335">
        <v>22.771915435791001</v>
      </c>
    </row>
    <row r="1336" spans="1:5">
      <c r="A1336">
        <v>66749</v>
      </c>
      <c r="B1336">
        <f t="shared" si="50"/>
        <v>66.7</v>
      </c>
      <c r="C1336">
        <v>22.799999237060501</v>
      </c>
      <c r="D1336">
        <v>23.2532939910888</v>
      </c>
      <c r="E1336">
        <v>22.773681640625</v>
      </c>
    </row>
    <row r="1337" spans="1:5">
      <c r="A1337">
        <v>66799</v>
      </c>
      <c r="B1337">
        <f t="shared" si="50"/>
        <v>66.75</v>
      </c>
      <c r="C1337">
        <v>22.799999237060501</v>
      </c>
      <c r="D1337">
        <v>23.253625869750898</v>
      </c>
      <c r="E1337">
        <v>22.777647018432599</v>
      </c>
    </row>
    <row r="1338" spans="1:5">
      <c r="A1338">
        <v>66849</v>
      </c>
      <c r="B1338">
        <f t="shared" si="50"/>
        <v>66.8</v>
      </c>
      <c r="C1338">
        <v>22.799999237060501</v>
      </c>
      <c r="D1338">
        <v>23.255409240722599</v>
      </c>
      <c r="E1338">
        <v>22.772748947143501</v>
      </c>
    </row>
    <row r="1339" spans="1:5">
      <c r="A1339">
        <v>66899</v>
      </c>
      <c r="B1339">
        <f t="shared" si="50"/>
        <v>66.849999999999994</v>
      </c>
      <c r="C1339">
        <v>22.799999237060501</v>
      </c>
      <c r="D1339">
        <v>23.257246017456001</v>
      </c>
      <c r="E1339">
        <v>22.7688293457031</v>
      </c>
    </row>
    <row r="1340" spans="1:5">
      <c r="A1340">
        <v>66949</v>
      </c>
      <c r="B1340">
        <f t="shared" si="50"/>
        <v>66.900000000000006</v>
      </c>
      <c r="C1340">
        <v>22.799999237060501</v>
      </c>
      <c r="D1340">
        <v>23.258409500121999</v>
      </c>
      <c r="E1340">
        <v>22.7692775726318</v>
      </c>
    </row>
    <row r="1341" spans="1:5">
      <c r="A1341">
        <v>66999</v>
      </c>
      <c r="B1341">
        <f t="shared" si="50"/>
        <v>66.95</v>
      </c>
      <c r="C1341">
        <v>22.799999237060501</v>
      </c>
      <c r="D1341">
        <v>23.259639739990199</v>
      </c>
      <c r="E1341">
        <v>22.7692775726318</v>
      </c>
    </row>
    <row r="1342" spans="1:5">
      <c r="A1342">
        <v>67049</v>
      </c>
      <c r="B1342">
        <f t="shared" si="50"/>
        <v>67</v>
      </c>
      <c r="C1342">
        <v>22.799999237060501</v>
      </c>
      <c r="D1342">
        <v>23.2583923339843</v>
      </c>
      <c r="E1342">
        <v>22.782293319702099</v>
      </c>
    </row>
    <row r="1343" spans="1:5">
      <c r="A1343">
        <v>67099</v>
      </c>
      <c r="B1343">
        <f t="shared" si="50"/>
        <v>67.05</v>
      </c>
      <c r="C1343">
        <v>22.799999237060501</v>
      </c>
      <c r="D1343">
        <v>23.258394241333001</v>
      </c>
      <c r="E1343">
        <v>22.786035537719702</v>
      </c>
    </row>
    <row r="1344" spans="1:5">
      <c r="A1344">
        <v>67149</v>
      </c>
      <c r="B1344">
        <f t="shared" si="50"/>
        <v>67.099999999999994</v>
      </c>
      <c r="C1344">
        <v>22.799999237060501</v>
      </c>
      <c r="D1344">
        <v>23.256614685058501</v>
      </c>
      <c r="E1344">
        <v>22.7989101409912</v>
      </c>
    </row>
    <row r="1345" spans="1:5">
      <c r="A1345">
        <v>67199</v>
      </c>
      <c r="B1345">
        <f t="shared" si="50"/>
        <v>67.150000000000006</v>
      </c>
      <c r="C1345">
        <v>22.799999237060501</v>
      </c>
      <c r="D1345">
        <v>23.256328582763601</v>
      </c>
      <c r="E1345">
        <v>22.800725936889599</v>
      </c>
    </row>
    <row r="1346" spans="1:5">
      <c r="A1346">
        <v>67249</v>
      </c>
      <c r="B1346">
        <f t="shared" si="50"/>
        <v>67.2</v>
      </c>
      <c r="C1346">
        <v>22.799999237060501</v>
      </c>
      <c r="D1346">
        <v>23.255842208862301</v>
      </c>
      <c r="E1346">
        <v>22.803136825561499</v>
      </c>
    </row>
    <row r="1347" spans="1:5">
      <c r="A1347">
        <v>67300</v>
      </c>
      <c r="B1347">
        <f t="shared" ref="B1347:B1410" si="51">(A1347-$A$2)/1000</f>
        <v>67.251000000000005</v>
      </c>
      <c r="C1347">
        <v>22.799999237060501</v>
      </c>
      <c r="D1347">
        <v>23.2560710906982</v>
      </c>
      <c r="E1347">
        <v>22.801294326782202</v>
      </c>
    </row>
    <row r="1348" spans="1:5">
      <c r="A1348">
        <v>67349</v>
      </c>
      <c r="B1348">
        <f t="shared" si="51"/>
        <v>67.3</v>
      </c>
      <c r="C1348">
        <v>22.799999237060501</v>
      </c>
      <c r="D1348">
        <v>23.256288528442301</v>
      </c>
      <c r="E1348">
        <v>22.7998352050781</v>
      </c>
    </row>
    <row r="1349" spans="1:5">
      <c r="A1349">
        <v>67399</v>
      </c>
      <c r="B1349">
        <f t="shared" si="51"/>
        <v>67.349999999999994</v>
      </c>
      <c r="C1349">
        <v>22.799999237060501</v>
      </c>
      <c r="D1349">
        <v>23.255901336669901</v>
      </c>
      <c r="E1349">
        <v>22.802024841308501</v>
      </c>
    </row>
    <row r="1350" spans="1:5">
      <c r="A1350">
        <v>67449</v>
      </c>
      <c r="B1350">
        <f t="shared" si="51"/>
        <v>67.400000000000006</v>
      </c>
      <c r="C1350">
        <v>22.799999237060501</v>
      </c>
      <c r="D1350">
        <v>23.255294799804599</v>
      </c>
      <c r="E1350">
        <v>22.804792404174801</v>
      </c>
    </row>
    <row r="1351" spans="1:5">
      <c r="A1351">
        <v>67499</v>
      </c>
      <c r="B1351">
        <f t="shared" si="51"/>
        <v>67.45</v>
      </c>
      <c r="C1351">
        <v>22.799999237060501</v>
      </c>
      <c r="D1351">
        <v>23.255104064941399</v>
      </c>
      <c r="E1351">
        <v>22.804792404174801</v>
      </c>
    </row>
    <row r="1352" spans="1:5">
      <c r="A1352">
        <v>67549</v>
      </c>
      <c r="B1352">
        <f t="shared" si="51"/>
        <v>67.5</v>
      </c>
      <c r="C1352">
        <v>22.799999237060501</v>
      </c>
      <c r="D1352">
        <v>23.255357742309499</v>
      </c>
      <c r="E1352">
        <v>22.8024597167968</v>
      </c>
    </row>
    <row r="1353" spans="1:5">
      <c r="A1353">
        <v>67599</v>
      </c>
      <c r="B1353">
        <f t="shared" si="51"/>
        <v>67.55</v>
      </c>
      <c r="C1353">
        <v>22.799999237060501</v>
      </c>
      <c r="D1353">
        <v>23.255275726318299</v>
      </c>
      <c r="E1353">
        <v>22.802381515502901</v>
      </c>
    </row>
    <row r="1354" spans="1:5">
      <c r="A1354">
        <v>67649</v>
      </c>
      <c r="B1354">
        <f t="shared" si="51"/>
        <v>67.599999999999994</v>
      </c>
      <c r="C1354">
        <v>22.799999237060501</v>
      </c>
      <c r="D1354">
        <v>23.254961013793899</v>
      </c>
      <c r="E1354">
        <v>22.8035163879394</v>
      </c>
    </row>
    <row r="1355" spans="1:5">
      <c r="A1355">
        <v>67699</v>
      </c>
      <c r="B1355">
        <f t="shared" si="51"/>
        <v>67.650000000000006</v>
      </c>
      <c r="C1355">
        <v>22.799999237060501</v>
      </c>
      <c r="D1355">
        <v>23.255447387695298</v>
      </c>
      <c r="E1355">
        <v>22.800083160400298</v>
      </c>
    </row>
    <row r="1356" spans="1:5">
      <c r="A1356">
        <v>67749</v>
      </c>
      <c r="B1356">
        <f t="shared" si="51"/>
        <v>67.7</v>
      </c>
      <c r="C1356">
        <v>22.799999237060501</v>
      </c>
      <c r="D1356">
        <v>23.255311965942301</v>
      </c>
      <c r="E1356">
        <v>22.800802230834901</v>
      </c>
    </row>
    <row r="1357" spans="1:5">
      <c r="A1357">
        <v>67799</v>
      </c>
      <c r="B1357">
        <f t="shared" si="51"/>
        <v>67.75</v>
      </c>
      <c r="C1357">
        <v>22.799999237060501</v>
      </c>
      <c r="D1357">
        <v>23.254133224487301</v>
      </c>
      <c r="E1357">
        <v>22.807092666625898</v>
      </c>
    </row>
    <row r="1358" spans="1:5">
      <c r="A1358">
        <v>67849</v>
      </c>
      <c r="B1358">
        <f t="shared" si="51"/>
        <v>67.8</v>
      </c>
      <c r="C1358">
        <v>22.799999237060501</v>
      </c>
      <c r="D1358">
        <v>23.253847122192301</v>
      </c>
      <c r="E1358">
        <v>22.807092666625898</v>
      </c>
    </row>
    <row r="1359" spans="1:5">
      <c r="A1359">
        <v>67899</v>
      </c>
      <c r="B1359">
        <f t="shared" si="51"/>
        <v>67.849999999999994</v>
      </c>
      <c r="C1359">
        <v>22.799999237060501</v>
      </c>
      <c r="D1359">
        <v>23.251874923706001</v>
      </c>
      <c r="E1359">
        <v>22.8159790039062</v>
      </c>
    </row>
    <row r="1360" spans="1:5">
      <c r="A1360">
        <v>67949</v>
      </c>
      <c r="B1360">
        <f t="shared" si="51"/>
        <v>67.900000000000006</v>
      </c>
      <c r="C1360">
        <v>22.799999237060501</v>
      </c>
      <c r="D1360">
        <v>23.252244949340799</v>
      </c>
      <c r="E1360">
        <v>22.8106594085693</v>
      </c>
    </row>
    <row r="1361" spans="1:5">
      <c r="A1361">
        <v>67999</v>
      </c>
      <c r="B1361">
        <f t="shared" si="51"/>
        <v>67.95</v>
      </c>
      <c r="C1361">
        <v>22.799999237060501</v>
      </c>
      <c r="D1361">
        <v>23.251815795898398</v>
      </c>
      <c r="E1361">
        <v>22.8106594085693</v>
      </c>
    </row>
    <row r="1362" spans="1:5">
      <c r="A1362">
        <v>68049</v>
      </c>
      <c r="B1362">
        <f t="shared" si="51"/>
        <v>68</v>
      </c>
      <c r="C1362">
        <v>22.799999237060501</v>
      </c>
      <c r="D1362">
        <v>23.250968933105401</v>
      </c>
      <c r="E1362">
        <v>22.8128643035888</v>
      </c>
    </row>
    <row r="1363" spans="1:5">
      <c r="A1363">
        <v>68099</v>
      </c>
      <c r="B1363">
        <f t="shared" si="51"/>
        <v>68.05</v>
      </c>
      <c r="C1363">
        <v>22.799999237060501</v>
      </c>
      <c r="D1363">
        <v>23.2506713867187</v>
      </c>
      <c r="E1363">
        <v>22.8117351531982</v>
      </c>
    </row>
    <row r="1364" spans="1:5">
      <c r="A1364">
        <v>68149</v>
      </c>
      <c r="B1364">
        <f t="shared" si="51"/>
        <v>68.099999999999994</v>
      </c>
      <c r="C1364">
        <v>22.799999237060501</v>
      </c>
      <c r="D1364">
        <v>23.249912261962798</v>
      </c>
      <c r="E1364">
        <v>22.813238143920898</v>
      </c>
    </row>
    <row r="1365" spans="1:5">
      <c r="A1365">
        <v>68199</v>
      </c>
      <c r="B1365">
        <f t="shared" si="51"/>
        <v>68.150000000000006</v>
      </c>
      <c r="C1365">
        <v>22.799999237060501</v>
      </c>
      <c r="D1365">
        <v>23.249126434326101</v>
      </c>
      <c r="E1365">
        <v>22.814590454101499</v>
      </c>
    </row>
    <row r="1366" spans="1:5">
      <c r="A1366">
        <v>68249</v>
      </c>
      <c r="B1366">
        <f t="shared" si="51"/>
        <v>68.2</v>
      </c>
      <c r="C1366">
        <v>22.799999237060501</v>
      </c>
      <c r="D1366">
        <v>23.249832153320298</v>
      </c>
      <c r="E1366">
        <v>22.8078002929687</v>
      </c>
    </row>
    <row r="1367" spans="1:5">
      <c r="A1367">
        <v>68300</v>
      </c>
      <c r="B1367">
        <f t="shared" si="51"/>
        <v>68.251000000000005</v>
      </c>
      <c r="C1367">
        <v>22.799999237060501</v>
      </c>
      <c r="D1367">
        <v>23.249240875244102</v>
      </c>
      <c r="E1367">
        <v>22.809255599975501</v>
      </c>
    </row>
    <row r="1368" spans="1:5">
      <c r="A1368">
        <v>68349</v>
      </c>
      <c r="B1368">
        <f t="shared" si="51"/>
        <v>68.3</v>
      </c>
      <c r="C1368">
        <v>22.799999237060501</v>
      </c>
      <c r="D1368">
        <v>23.249238967895501</v>
      </c>
      <c r="E1368">
        <v>22.807294845581001</v>
      </c>
    </row>
    <row r="1369" spans="1:5">
      <c r="A1369">
        <v>68399</v>
      </c>
      <c r="B1369">
        <f t="shared" si="51"/>
        <v>68.349999999999994</v>
      </c>
      <c r="C1369">
        <v>22.799999237060501</v>
      </c>
      <c r="D1369">
        <v>23.249284744262599</v>
      </c>
      <c r="E1369">
        <v>22.805423736572202</v>
      </c>
    </row>
    <row r="1370" spans="1:5">
      <c r="A1370">
        <v>68449</v>
      </c>
      <c r="B1370">
        <f t="shared" si="51"/>
        <v>68.400000000000006</v>
      </c>
      <c r="C1370">
        <v>22.799999237060501</v>
      </c>
      <c r="D1370">
        <v>23.248641967773398</v>
      </c>
      <c r="E1370">
        <v>22.807676315307599</v>
      </c>
    </row>
    <row r="1371" spans="1:5">
      <c r="A1371">
        <v>68499</v>
      </c>
      <c r="B1371">
        <f t="shared" si="51"/>
        <v>68.45</v>
      </c>
      <c r="C1371">
        <v>22.799999237060501</v>
      </c>
      <c r="D1371">
        <v>23.248334884643501</v>
      </c>
      <c r="E1371">
        <v>22.807695388793899</v>
      </c>
    </row>
    <row r="1372" spans="1:5">
      <c r="A1372">
        <v>68549</v>
      </c>
      <c r="B1372">
        <f t="shared" si="51"/>
        <v>68.5</v>
      </c>
      <c r="C1372">
        <v>22.799999237060501</v>
      </c>
      <c r="D1372">
        <v>23.248010635375898</v>
      </c>
      <c r="E1372">
        <v>22.807760238647401</v>
      </c>
    </row>
    <row r="1373" spans="1:5">
      <c r="A1373">
        <v>68599</v>
      </c>
      <c r="B1373">
        <f t="shared" si="51"/>
        <v>68.55</v>
      </c>
      <c r="C1373">
        <v>22.799999237060501</v>
      </c>
      <c r="D1373">
        <v>23.247226715087798</v>
      </c>
      <c r="E1373">
        <v>22.8102416992187</v>
      </c>
    </row>
    <row r="1374" spans="1:5">
      <c r="A1374">
        <v>68649</v>
      </c>
      <c r="B1374">
        <f t="shared" si="51"/>
        <v>68.599999999999994</v>
      </c>
      <c r="C1374">
        <v>22.799999237060501</v>
      </c>
      <c r="D1374">
        <v>23.2482814788818</v>
      </c>
      <c r="E1374">
        <v>22.802209854125898</v>
      </c>
    </row>
    <row r="1375" spans="1:5">
      <c r="A1375">
        <v>68699</v>
      </c>
      <c r="B1375">
        <f t="shared" si="51"/>
        <v>68.650000000000006</v>
      </c>
      <c r="C1375">
        <v>22.799999237060501</v>
      </c>
      <c r="D1375">
        <v>23.2495613098144</v>
      </c>
      <c r="E1375">
        <v>22.7950115203857</v>
      </c>
    </row>
    <row r="1376" spans="1:5">
      <c r="A1376">
        <v>68749</v>
      </c>
      <c r="B1376">
        <f t="shared" si="51"/>
        <v>68.7</v>
      </c>
      <c r="C1376">
        <v>22.799999237060501</v>
      </c>
      <c r="D1376">
        <v>23.249446868896399</v>
      </c>
      <c r="E1376">
        <v>22.7967624664306</v>
      </c>
    </row>
    <row r="1377" spans="1:5">
      <c r="A1377">
        <v>68799</v>
      </c>
      <c r="B1377">
        <f t="shared" si="51"/>
        <v>68.75</v>
      </c>
      <c r="C1377">
        <v>22.799999237060501</v>
      </c>
      <c r="D1377">
        <v>23.249525070190401</v>
      </c>
      <c r="E1377">
        <v>22.797023773193299</v>
      </c>
    </row>
    <row r="1378" spans="1:5">
      <c r="A1378">
        <v>68850</v>
      </c>
      <c r="B1378">
        <f t="shared" si="51"/>
        <v>68.801000000000002</v>
      </c>
      <c r="C1378">
        <v>22.799999237060501</v>
      </c>
      <c r="D1378">
        <v>23.249139785766602</v>
      </c>
      <c r="E1378">
        <v>22.799798965454102</v>
      </c>
    </row>
    <row r="1379" spans="1:5">
      <c r="A1379">
        <v>68899</v>
      </c>
      <c r="B1379">
        <f t="shared" si="51"/>
        <v>68.849999999999994</v>
      </c>
      <c r="C1379">
        <v>22.799999237060501</v>
      </c>
      <c r="D1379">
        <v>23.250804901123001</v>
      </c>
      <c r="E1379">
        <v>22.790695190429599</v>
      </c>
    </row>
    <row r="1380" spans="1:5">
      <c r="A1380">
        <v>68949</v>
      </c>
      <c r="B1380">
        <f t="shared" si="51"/>
        <v>68.900000000000006</v>
      </c>
      <c r="C1380">
        <v>22.799999237060501</v>
      </c>
      <c r="D1380">
        <v>23.249597549438398</v>
      </c>
      <c r="E1380">
        <v>22.7989997863769</v>
      </c>
    </row>
    <row r="1381" spans="1:5">
      <c r="A1381">
        <v>68999</v>
      </c>
      <c r="B1381">
        <f t="shared" si="51"/>
        <v>68.95</v>
      </c>
      <c r="C1381">
        <v>22.799999237060501</v>
      </c>
      <c r="D1381">
        <v>23.2512302398681</v>
      </c>
      <c r="E1381">
        <v>22.790592193603501</v>
      </c>
    </row>
    <row r="1382" spans="1:5">
      <c r="A1382">
        <v>69049</v>
      </c>
      <c r="B1382">
        <f t="shared" si="51"/>
        <v>69</v>
      </c>
      <c r="C1382">
        <v>22.799999237060501</v>
      </c>
      <c r="D1382">
        <v>23.251602172851499</v>
      </c>
      <c r="E1382">
        <v>22.790592193603501</v>
      </c>
    </row>
    <row r="1383" spans="1:5">
      <c r="A1383">
        <v>69099</v>
      </c>
      <c r="B1383">
        <f t="shared" si="51"/>
        <v>69.05</v>
      </c>
      <c r="C1383">
        <v>22.799999237060501</v>
      </c>
      <c r="D1383">
        <v>23.251974105834901</v>
      </c>
      <c r="E1383">
        <v>22.790592193603501</v>
      </c>
    </row>
    <row r="1384" spans="1:5">
      <c r="A1384">
        <v>69149</v>
      </c>
      <c r="B1384">
        <f t="shared" si="51"/>
        <v>69.099999999999994</v>
      </c>
      <c r="C1384">
        <v>22.799999237060501</v>
      </c>
      <c r="D1384">
        <v>23.252346038818299</v>
      </c>
      <c r="E1384">
        <v>22.790592193603501</v>
      </c>
    </row>
    <row r="1385" spans="1:5">
      <c r="A1385">
        <v>69199</v>
      </c>
      <c r="B1385">
        <f t="shared" si="51"/>
        <v>69.150000000000006</v>
      </c>
      <c r="C1385">
        <v>22.799999237060501</v>
      </c>
      <c r="D1385">
        <v>23.252840042114201</v>
      </c>
      <c r="E1385">
        <v>22.7898864746093</v>
      </c>
    </row>
    <row r="1386" spans="1:5">
      <c r="A1386">
        <v>69249</v>
      </c>
      <c r="B1386">
        <f t="shared" si="51"/>
        <v>69.2</v>
      </c>
      <c r="C1386">
        <v>22.799999237060501</v>
      </c>
      <c r="D1386">
        <v>23.253240585327099</v>
      </c>
      <c r="E1386">
        <v>22.7898864746093</v>
      </c>
    </row>
    <row r="1387" spans="1:5">
      <c r="A1387">
        <v>69300</v>
      </c>
      <c r="B1387">
        <f t="shared" si="51"/>
        <v>69.251000000000005</v>
      </c>
      <c r="C1387">
        <v>22.799999237060501</v>
      </c>
      <c r="D1387">
        <v>23.2537746429443</v>
      </c>
      <c r="E1387">
        <v>22.789188385009702</v>
      </c>
    </row>
    <row r="1388" spans="1:5">
      <c r="A1388">
        <v>69349</v>
      </c>
      <c r="B1388">
        <f t="shared" si="51"/>
        <v>69.3</v>
      </c>
      <c r="C1388">
        <v>22.799999237060501</v>
      </c>
      <c r="D1388">
        <v>23.2550048828125</v>
      </c>
      <c r="E1388">
        <v>22.784816741943299</v>
      </c>
    </row>
    <row r="1389" spans="1:5">
      <c r="A1389">
        <v>69399</v>
      </c>
      <c r="B1389">
        <f t="shared" si="51"/>
        <v>69.349999999999994</v>
      </c>
      <c r="C1389">
        <v>22.799999237060501</v>
      </c>
      <c r="D1389">
        <v>23.254976272583001</v>
      </c>
      <c r="E1389">
        <v>22.788316726684499</v>
      </c>
    </row>
    <row r="1390" spans="1:5">
      <c r="A1390">
        <v>69449</v>
      </c>
      <c r="B1390">
        <f t="shared" si="51"/>
        <v>69.400000000000006</v>
      </c>
      <c r="C1390">
        <v>22.799999237060501</v>
      </c>
      <c r="D1390">
        <v>23.2562160491943</v>
      </c>
      <c r="E1390">
        <v>22.7842407226562</v>
      </c>
    </row>
    <row r="1391" spans="1:5">
      <c r="A1391">
        <v>69499</v>
      </c>
      <c r="B1391">
        <f t="shared" si="51"/>
        <v>69.45</v>
      </c>
      <c r="C1391">
        <v>22.799999237060501</v>
      </c>
      <c r="D1391">
        <v>23.2568454742431</v>
      </c>
      <c r="E1391">
        <v>22.7842407226562</v>
      </c>
    </row>
    <row r="1392" spans="1:5">
      <c r="A1392">
        <v>69549</v>
      </c>
      <c r="B1392">
        <f t="shared" si="51"/>
        <v>69.5</v>
      </c>
      <c r="C1392">
        <v>22.799999237060501</v>
      </c>
      <c r="D1392">
        <v>23.2561645507812</v>
      </c>
      <c r="E1392">
        <v>22.7911357879638</v>
      </c>
    </row>
    <row r="1393" spans="1:5">
      <c r="A1393">
        <v>69599</v>
      </c>
      <c r="B1393">
        <f t="shared" si="51"/>
        <v>69.55</v>
      </c>
      <c r="C1393">
        <v>22.799999237060501</v>
      </c>
      <c r="D1393">
        <v>23.257696151733398</v>
      </c>
      <c r="E1393">
        <v>22.7849311828613</v>
      </c>
    </row>
    <row r="1394" spans="1:5">
      <c r="A1394">
        <v>69649</v>
      </c>
      <c r="B1394">
        <f t="shared" si="51"/>
        <v>69.599999999999994</v>
      </c>
      <c r="C1394">
        <v>22.799999237060501</v>
      </c>
      <c r="D1394">
        <v>23.2572917938232</v>
      </c>
      <c r="E1394">
        <v>22.790227890014599</v>
      </c>
    </row>
    <row r="1395" spans="1:5">
      <c r="A1395">
        <v>69699</v>
      </c>
      <c r="B1395">
        <f t="shared" si="51"/>
        <v>69.650000000000006</v>
      </c>
      <c r="C1395">
        <v>22.799999237060501</v>
      </c>
      <c r="D1395">
        <v>23.257261276245099</v>
      </c>
      <c r="E1395">
        <v>22.792531967163001</v>
      </c>
    </row>
    <row r="1396" spans="1:5">
      <c r="A1396">
        <v>69749</v>
      </c>
      <c r="B1396">
        <f t="shared" si="51"/>
        <v>69.7</v>
      </c>
      <c r="C1396">
        <v>22.799999237060501</v>
      </c>
      <c r="D1396">
        <v>23.2572708129882</v>
      </c>
      <c r="E1396">
        <v>22.7940559387207</v>
      </c>
    </row>
    <row r="1397" spans="1:5">
      <c r="A1397">
        <v>69800</v>
      </c>
      <c r="B1397">
        <f t="shared" si="51"/>
        <v>69.751000000000005</v>
      </c>
      <c r="C1397">
        <v>22.799999237060501</v>
      </c>
      <c r="D1397">
        <v>23.257865905761701</v>
      </c>
      <c r="E1397">
        <v>22.7921962738037</v>
      </c>
    </row>
    <row r="1398" spans="1:5">
      <c r="A1398">
        <v>69849</v>
      </c>
      <c r="B1398">
        <f t="shared" si="51"/>
        <v>69.8</v>
      </c>
      <c r="C1398">
        <v>22.799999237060501</v>
      </c>
      <c r="D1398">
        <v>23.258180618286101</v>
      </c>
      <c r="E1398">
        <v>22.7921962738037</v>
      </c>
    </row>
    <row r="1399" spans="1:5">
      <c r="A1399">
        <v>69899</v>
      </c>
      <c r="B1399">
        <f t="shared" si="51"/>
        <v>69.849999999999994</v>
      </c>
      <c r="C1399">
        <v>22.799999237060501</v>
      </c>
      <c r="D1399">
        <v>23.258241653442301</v>
      </c>
      <c r="E1399">
        <v>22.793582916259702</v>
      </c>
    </row>
    <row r="1400" spans="1:5">
      <c r="A1400">
        <v>69949</v>
      </c>
      <c r="B1400">
        <f t="shared" si="51"/>
        <v>69.900000000000006</v>
      </c>
      <c r="C1400">
        <v>22.799999237060501</v>
      </c>
      <c r="D1400">
        <v>23.257993698120099</v>
      </c>
      <c r="E1400">
        <v>22.7962532043457</v>
      </c>
    </row>
    <row r="1401" spans="1:5">
      <c r="A1401">
        <v>69999</v>
      </c>
      <c r="B1401">
        <f t="shared" si="51"/>
        <v>69.95</v>
      </c>
      <c r="C1401">
        <v>22.799999237060501</v>
      </c>
      <c r="D1401">
        <v>23.258874893188398</v>
      </c>
      <c r="E1401">
        <v>22.792409896850501</v>
      </c>
    </row>
    <row r="1402" spans="1:5">
      <c r="A1402">
        <v>70049</v>
      </c>
      <c r="B1402">
        <f t="shared" si="51"/>
        <v>70</v>
      </c>
      <c r="C1402">
        <v>22.799999237060501</v>
      </c>
      <c r="D1402">
        <v>23.2601013183593</v>
      </c>
      <c r="E1402">
        <v>22.787540435791001</v>
      </c>
    </row>
    <row r="1403" spans="1:5">
      <c r="A1403">
        <v>70099</v>
      </c>
      <c r="B1403">
        <f t="shared" si="51"/>
        <v>70.05</v>
      </c>
      <c r="C1403">
        <v>22.799999237060501</v>
      </c>
      <c r="D1403">
        <v>23.259954452514599</v>
      </c>
      <c r="E1403">
        <v>22.790929794311499</v>
      </c>
    </row>
    <row r="1404" spans="1:5">
      <c r="A1404">
        <v>70149</v>
      </c>
      <c r="B1404">
        <f t="shared" si="51"/>
        <v>70.099999999999994</v>
      </c>
      <c r="C1404">
        <v>22.799999237060501</v>
      </c>
      <c r="D1404">
        <v>23.260766983032202</v>
      </c>
      <c r="E1404">
        <v>22.788566589355401</v>
      </c>
    </row>
    <row r="1405" spans="1:5">
      <c r="A1405">
        <v>70199</v>
      </c>
      <c r="B1405">
        <f t="shared" si="51"/>
        <v>70.150000000000006</v>
      </c>
      <c r="C1405">
        <v>22.799999237060501</v>
      </c>
      <c r="D1405">
        <v>23.261051177978501</v>
      </c>
      <c r="E1405">
        <v>22.789474487304599</v>
      </c>
    </row>
    <row r="1406" spans="1:5">
      <c r="A1406">
        <v>70249</v>
      </c>
      <c r="B1406">
        <f t="shared" si="51"/>
        <v>70.2</v>
      </c>
      <c r="C1406">
        <v>22.799999237060501</v>
      </c>
      <c r="D1406">
        <v>23.261949539184499</v>
      </c>
      <c r="E1406">
        <v>22.7869777679443</v>
      </c>
    </row>
    <row r="1407" spans="1:5">
      <c r="A1407">
        <v>70300</v>
      </c>
      <c r="B1407">
        <f t="shared" si="51"/>
        <v>70.251000000000005</v>
      </c>
      <c r="C1407">
        <v>22.799999237060501</v>
      </c>
      <c r="D1407">
        <v>23.260957717895501</v>
      </c>
      <c r="E1407">
        <v>22.7949199676513</v>
      </c>
    </row>
    <row r="1408" spans="1:5">
      <c r="A1408">
        <v>70349</v>
      </c>
      <c r="B1408">
        <f t="shared" si="51"/>
        <v>70.3</v>
      </c>
      <c r="C1408">
        <v>22.799999237060501</v>
      </c>
      <c r="D1408">
        <v>23.2611579895019</v>
      </c>
      <c r="E1408">
        <v>22.7949199676513</v>
      </c>
    </row>
    <row r="1409" spans="1:5">
      <c r="A1409">
        <v>70399</v>
      </c>
      <c r="B1409">
        <f t="shared" si="51"/>
        <v>70.349999999999994</v>
      </c>
      <c r="C1409">
        <v>22.799999237060501</v>
      </c>
      <c r="D1409">
        <v>23.259431838989201</v>
      </c>
      <c r="E1409">
        <v>22.805536270141602</v>
      </c>
    </row>
    <row r="1410" spans="1:5">
      <c r="A1410">
        <v>70449</v>
      </c>
      <c r="B1410">
        <f t="shared" si="51"/>
        <v>70.400000000000006</v>
      </c>
      <c r="C1410">
        <v>22.799999237060501</v>
      </c>
      <c r="D1410">
        <v>23.256412506103501</v>
      </c>
      <c r="E1410">
        <v>22.8202514648437</v>
      </c>
    </row>
    <row r="1411" spans="1:5">
      <c r="A1411">
        <v>70499</v>
      </c>
      <c r="B1411">
        <f t="shared" ref="B1411:B1474" si="52">(A1411-$A$2)/1000</f>
        <v>70.45</v>
      </c>
      <c r="C1411">
        <v>22.799999237060501</v>
      </c>
      <c r="D1411">
        <v>23.255601882934499</v>
      </c>
      <c r="E1411">
        <v>22.8202514648437</v>
      </c>
    </row>
    <row r="1412" spans="1:5">
      <c r="A1412">
        <v>70549</v>
      </c>
      <c r="B1412">
        <f t="shared" si="52"/>
        <v>70.5</v>
      </c>
      <c r="C1412">
        <v>22.799999237060501</v>
      </c>
      <c r="D1412">
        <v>23.2555618286132</v>
      </c>
      <c r="E1412">
        <v>22.816034317016602</v>
      </c>
    </row>
    <row r="1413" spans="1:5">
      <c r="A1413">
        <v>70599</v>
      </c>
      <c r="B1413">
        <f t="shared" si="52"/>
        <v>70.55</v>
      </c>
      <c r="C1413">
        <v>22.799999237060501</v>
      </c>
      <c r="D1413">
        <v>23.253181457519499</v>
      </c>
      <c r="E1413">
        <v>22.825166702270501</v>
      </c>
    </row>
    <row r="1414" spans="1:5">
      <c r="A1414">
        <v>70649</v>
      </c>
      <c r="B1414">
        <f t="shared" si="52"/>
        <v>70.599999999999994</v>
      </c>
      <c r="C1414">
        <v>22.799999237060501</v>
      </c>
      <c r="D1414">
        <v>23.2540569305419</v>
      </c>
      <c r="E1414">
        <v>22.815252304077099</v>
      </c>
    </row>
    <row r="1415" spans="1:5">
      <c r="A1415">
        <v>70700</v>
      </c>
      <c r="B1415">
        <f t="shared" si="52"/>
        <v>70.650999999999996</v>
      </c>
      <c r="C1415">
        <v>22.799999237060501</v>
      </c>
      <c r="D1415">
        <v>23.252824783325099</v>
      </c>
      <c r="E1415">
        <v>22.8186950683593</v>
      </c>
    </row>
    <row r="1416" spans="1:5">
      <c r="A1416">
        <v>70749</v>
      </c>
      <c r="B1416">
        <f t="shared" si="52"/>
        <v>70.7</v>
      </c>
      <c r="C1416">
        <v>22.799999237060501</v>
      </c>
      <c r="D1416">
        <v>23.251583099365199</v>
      </c>
      <c r="E1416">
        <v>22.821313858032202</v>
      </c>
    </row>
    <row r="1417" spans="1:5">
      <c r="A1417">
        <v>70799</v>
      </c>
      <c r="B1417">
        <f t="shared" si="52"/>
        <v>70.75</v>
      </c>
      <c r="C1417">
        <v>22.799999237060501</v>
      </c>
      <c r="D1417">
        <v>23.2499179840087</v>
      </c>
      <c r="E1417">
        <v>22.825780868530199</v>
      </c>
    </row>
    <row r="1418" spans="1:5">
      <c r="A1418">
        <v>70849</v>
      </c>
      <c r="B1418">
        <f t="shared" si="52"/>
        <v>70.8</v>
      </c>
      <c r="C1418">
        <v>22.799999237060501</v>
      </c>
      <c r="D1418">
        <v>23.2496223449707</v>
      </c>
      <c r="E1418">
        <v>22.821912765502901</v>
      </c>
    </row>
    <row r="1419" spans="1:5">
      <c r="A1419">
        <v>70899</v>
      </c>
      <c r="B1419">
        <f t="shared" si="52"/>
        <v>70.849999999999994</v>
      </c>
      <c r="C1419">
        <v>22.799999237060501</v>
      </c>
      <c r="D1419">
        <v>23.247104644775298</v>
      </c>
      <c r="E1419">
        <v>22.8305549621582</v>
      </c>
    </row>
    <row r="1420" spans="1:5">
      <c r="A1420">
        <v>70949</v>
      </c>
      <c r="B1420">
        <f t="shared" si="52"/>
        <v>70.900000000000006</v>
      </c>
      <c r="C1420">
        <v>22.799999237060501</v>
      </c>
      <c r="D1420">
        <v>23.247440338134702</v>
      </c>
      <c r="E1420">
        <v>22.822338104248001</v>
      </c>
    </row>
    <row r="1421" spans="1:5">
      <c r="A1421">
        <v>70999</v>
      </c>
      <c r="B1421">
        <f t="shared" si="52"/>
        <v>70.95</v>
      </c>
      <c r="C1421">
        <v>22.799999237060501</v>
      </c>
      <c r="D1421">
        <v>23.245765686035099</v>
      </c>
      <c r="E1421">
        <v>22.826612472534102</v>
      </c>
    </row>
    <row r="1422" spans="1:5">
      <c r="A1422">
        <v>71049</v>
      </c>
      <c r="B1422">
        <f t="shared" si="52"/>
        <v>71</v>
      </c>
      <c r="C1422">
        <v>22.799999237060501</v>
      </c>
      <c r="D1422">
        <v>23.246343612670898</v>
      </c>
      <c r="E1422">
        <v>22.8179912567138</v>
      </c>
    </row>
    <row r="1423" spans="1:5">
      <c r="A1423">
        <v>71099</v>
      </c>
      <c r="B1423">
        <f t="shared" si="52"/>
        <v>71.05</v>
      </c>
      <c r="C1423">
        <v>22.799999237060501</v>
      </c>
      <c r="D1423">
        <v>23.247610092163001</v>
      </c>
      <c r="E1423">
        <v>22.807065963745099</v>
      </c>
    </row>
    <row r="1424" spans="1:5">
      <c r="A1424">
        <v>71149</v>
      </c>
      <c r="B1424">
        <f t="shared" si="52"/>
        <v>71.099999999999994</v>
      </c>
      <c r="C1424">
        <v>22.799999237060501</v>
      </c>
      <c r="D1424">
        <v>23.249149322509702</v>
      </c>
      <c r="E1424">
        <v>22.797039031982401</v>
      </c>
    </row>
    <row r="1425" spans="1:5">
      <c r="A1425">
        <v>71199</v>
      </c>
      <c r="B1425">
        <f t="shared" si="52"/>
        <v>71.150000000000006</v>
      </c>
      <c r="C1425">
        <v>22.799999237060501</v>
      </c>
      <c r="D1425">
        <v>23.250835418701101</v>
      </c>
      <c r="E1425">
        <v>22.788780212402301</v>
      </c>
    </row>
    <row r="1426" spans="1:5">
      <c r="A1426">
        <v>71249</v>
      </c>
      <c r="B1426">
        <f t="shared" si="52"/>
        <v>71.2</v>
      </c>
      <c r="C1426">
        <v>22.799999237060501</v>
      </c>
      <c r="D1426">
        <v>23.2522659301757</v>
      </c>
      <c r="E1426">
        <v>22.7836303710937</v>
      </c>
    </row>
    <row r="1427" spans="1:5">
      <c r="A1427">
        <v>71300</v>
      </c>
      <c r="B1427">
        <f t="shared" si="52"/>
        <v>71.251000000000005</v>
      </c>
      <c r="C1427">
        <v>22.799999237060501</v>
      </c>
      <c r="D1427">
        <v>23.253522872924801</v>
      </c>
      <c r="E1427">
        <v>22.780469894409102</v>
      </c>
    </row>
    <row r="1428" spans="1:5">
      <c r="A1428">
        <v>71349</v>
      </c>
      <c r="B1428">
        <f t="shared" si="52"/>
        <v>71.3</v>
      </c>
      <c r="C1428">
        <v>22.799999237060501</v>
      </c>
      <c r="D1428">
        <v>23.252908706665</v>
      </c>
      <c r="E1428">
        <v>22.7881469726562</v>
      </c>
    </row>
    <row r="1429" spans="1:5">
      <c r="A1429">
        <v>71399</v>
      </c>
      <c r="B1429">
        <f t="shared" si="52"/>
        <v>71.349999999999994</v>
      </c>
      <c r="C1429">
        <v>22.799999237060501</v>
      </c>
      <c r="D1429">
        <v>23.254436492919901</v>
      </c>
      <c r="E1429">
        <v>22.782608032226499</v>
      </c>
    </row>
    <row r="1430" spans="1:5">
      <c r="A1430">
        <v>71449</v>
      </c>
      <c r="B1430">
        <f t="shared" si="52"/>
        <v>71.400000000000006</v>
      </c>
      <c r="C1430">
        <v>22.799999237060501</v>
      </c>
      <c r="D1430">
        <v>23.256431579589801</v>
      </c>
      <c r="E1430">
        <v>22.775476455688398</v>
      </c>
    </row>
    <row r="1431" spans="1:5">
      <c r="A1431">
        <v>71499</v>
      </c>
      <c r="B1431">
        <f t="shared" si="52"/>
        <v>71.45</v>
      </c>
      <c r="C1431">
        <v>22.799999237060501</v>
      </c>
      <c r="D1431">
        <v>23.256830215454102</v>
      </c>
      <c r="E1431">
        <v>22.778539657592699</v>
      </c>
    </row>
    <row r="1432" spans="1:5">
      <c r="A1432">
        <v>71549</v>
      </c>
      <c r="B1432">
        <f t="shared" si="52"/>
        <v>71.5</v>
      </c>
      <c r="C1432">
        <v>22.799999237060501</v>
      </c>
      <c r="D1432">
        <v>23.258474349975501</v>
      </c>
      <c r="E1432">
        <v>22.774206161498999</v>
      </c>
    </row>
    <row r="1433" spans="1:5">
      <c r="A1433">
        <v>71599</v>
      </c>
      <c r="B1433">
        <f t="shared" si="52"/>
        <v>71.55</v>
      </c>
      <c r="C1433">
        <v>22.799999237060501</v>
      </c>
      <c r="D1433">
        <v>23.259593963623001</v>
      </c>
      <c r="E1433">
        <v>22.7737216949462</v>
      </c>
    </row>
    <row r="1434" spans="1:5">
      <c r="A1434">
        <v>71649</v>
      </c>
      <c r="B1434">
        <f t="shared" si="52"/>
        <v>71.599999999999994</v>
      </c>
      <c r="C1434">
        <v>22.799999237060501</v>
      </c>
      <c r="D1434">
        <v>23.261562347412099</v>
      </c>
      <c r="E1434">
        <v>22.768661499023398</v>
      </c>
    </row>
    <row r="1435" spans="1:5">
      <c r="A1435">
        <v>71699</v>
      </c>
      <c r="B1435">
        <f t="shared" si="52"/>
        <v>71.650000000000006</v>
      </c>
      <c r="C1435">
        <v>22.799999237060501</v>
      </c>
      <c r="D1435">
        <v>23.2623176574707</v>
      </c>
      <c r="E1435">
        <v>22.771383285522401</v>
      </c>
    </row>
    <row r="1436" spans="1:5">
      <c r="A1436">
        <v>71749</v>
      </c>
      <c r="B1436">
        <f t="shared" si="52"/>
        <v>71.7</v>
      </c>
      <c r="C1436">
        <v>22.799999237060501</v>
      </c>
      <c r="D1436">
        <v>23.2630500793457</v>
      </c>
      <c r="E1436">
        <v>22.773567199706999</v>
      </c>
    </row>
    <row r="1437" spans="1:5">
      <c r="A1437">
        <v>71799</v>
      </c>
      <c r="B1437">
        <f t="shared" si="52"/>
        <v>71.75</v>
      </c>
      <c r="C1437">
        <v>22.799999237060501</v>
      </c>
      <c r="D1437">
        <v>23.264543533325099</v>
      </c>
      <c r="E1437">
        <v>22.771177291870099</v>
      </c>
    </row>
    <row r="1438" spans="1:5">
      <c r="A1438">
        <v>71849</v>
      </c>
      <c r="B1438">
        <f t="shared" si="52"/>
        <v>71.8</v>
      </c>
      <c r="C1438">
        <v>22.799999237060501</v>
      </c>
      <c r="D1438">
        <v>23.265697479248001</v>
      </c>
      <c r="E1438">
        <v>22.771177291870099</v>
      </c>
    </row>
    <row r="1439" spans="1:5">
      <c r="A1439">
        <v>71899</v>
      </c>
      <c r="B1439">
        <f t="shared" si="52"/>
        <v>71.849999999999994</v>
      </c>
      <c r="C1439">
        <v>22.799999237060501</v>
      </c>
      <c r="D1439">
        <v>23.264276504516602</v>
      </c>
      <c r="E1439">
        <v>22.785333633422798</v>
      </c>
    </row>
    <row r="1440" spans="1:5">
      <c r="A1440">
        <v>71949</v>
      </c>
      <c r="B1440">
        <f t="shared" si="52"/>
        <v>71.900000000000006</v>
      </c>
      <c r="C1440">
        <v>22.799999237060501</v>
      </c>
      <c r="D1440">
        <v>23.2614021301269</v>
      </c>
      <c r="E1440">
        <v>22.804367065429599</v>
      </c>
    </row>
    <row r="1441" spans="1:5">
      <c r="A1441">
        <v>71999</v>
      </c>
      <c r="B1441">
        <f t="shared" si="52"/>
        <v>71.95</v>
      </c>
      <c r="C1441">
        <v>22.799999237060501</v>
      </c>
      <c r="D1441">
        <v>23.26123046875</v>
      </c>
      <c r="E1441">
        <v>22.804367065429599</v>
      </c>
    </row>
    <row r="1442" spans="1:5">
      <c r="A1442">
        <v>72049</v>
      </c>
      <c r="B1442">
        <f t="shared" si="52"/>
        <v>72</v>
      </c>
      <c r="C1442">
        <v>22.799999237060501</v>
      </c>
      <c r="D1442">
        <v>23.260877609252901</v>
      </c>
      <c r="E1442">
        <v>22.805322647094702</v>
      </c>
    </row>
    <row r="1443" spans="1:5">
      <c r="A1443">
        <v>72099</v>
      </c>
      <c r="B1443">
        <f t="shared" si="52"/>
        <v>72.05</v>
      </c>
      <c r="C1443">
        <v>22.799999237060501</v>
      </c>
      <c r="D1443">
        <v>23.2611789703369</v>
      </c>
      <c r="E1443">
        <v>22.802623748779201</v>
      </c>
    </row>
    <row r="1444" spans="1:5">
      <c r="A1444">
        <v>72149</v>
      </c>
      <c r="B1444">
        <f t="shared" si="52"/>
        <v>72.099999999999994</v>
      </c>
      <c r="C1444">
        <v>22.799999237060501</v>
      </c>
      <c r="D1444">
        <v>23.260068893432599</v>
      </c>
      <c r="E1444">
        <v>22.807920455932599</v>
      </c>
    </row>
    <row r="1445" spans="1:5">
      <c r="A1445">
        <v>72199</v>
      </c>
      <c r="B1445">
        <f t="shared" si="52"/>
        <v>72.150000000000006</v>
      </c>
      <c r="C1445">
        <v>22.799999237060501</v>
      </c>
      <c r="D1445">
        <v>23.260337829589801</v>
      </c>
      <c r="E1445">
        <v>22.804861068725501</v>
      </c>
    </row>
    <row r="1446" spans="1:5">
      <c r="A1446">
        <v>72250</v>
      </c>
      <c r="B1446">
        <f t="shared" si="52"/>
        <v>72.200999999999993</v>
      </c>
      <c r="C1446">
        <v>22.799999237060501</v>
      </c>
      <c r="D1446">
        <v>23.259250640869102</v>
      </c>
      <c r="E1446">
        <v>22.809564590454102</v>
      </c>
    </row>
    <row r="1447" spans="1:5">
      <c r="A1447">
        <v>72300</v>
      </c>
      <c r="B1447">
        <f t="shared" si="52"/>
        <v>72.251000000000005</v>
      </c>
      <c r="C1447">
        <v>22.799999237060501</v>
      </c>
      <c r="D1447">
        <v>23.2580661773681</v>
      </c>
      <c r="E1447">
        <v>22.813772201538001</v>
      </c>
    </row>
    <row r="1448" spans="1:5">
      <c r="A1448">
        <v>72349</v>
      </c>
      <c r="B1448">
        <f t="shared" si="52"/>
        <v>72.3</v>
      </c>
      <c r="C1448">
        <v>22.799999237060501</v>
      </c>
      <c r="D1448">
        <v>23.257513046264599</v>
      </c>
      <c r="E1448">
        <v>22.813772201538001</v>
      </c>
    </row>
    <row r="1449" spans="1:5">
      <c r="A1449">
        <v>72399</v>
      </c>
      <c r="B1449">
        <f t="shared" si="52"/>
        <v>72.349999999999994</v>
      </c>
      <c r="C1449">
        <v>22.799999237060501</v>
      </c>
      <c r="D1449">
        <v>23.257350921630799</v>
      </c>
      <c r="E1449">
        <v>22.811738967895501</v>
      </c>
    </row>
    <row r="1450" spans="1:5">
      <c r="A1450">
        <v>72449</v>
      </c>
      <c r="B1450">
        <f t="shared" si="52"/>
        <v>72.400000000000006</v>
      </c>
      <c r="C1450">
        <v>22.799999237060501</v>
      </c>
      <c r="D1450">
        <v>23.258068084716701</v>
      </c>
      <c r="E1450">
        <v>22.8052158355712</v>
      </c>
    </row>
    <row r="1451" spans="1:5">
      <c r="A1451">
        <v>72499</v>
      </c>
      <c r="B1451">
        <f t="shared" si="52"/>
        <v>72.45</v>
      </c>
      <c r="C1451">
        <v>22.799999237060501</v>
      </c>
      <c r="D1451">
        <v>23.257858276367099</v>
      </c>
      <c r="E1451">
        <v>22.8052158355712</v>
      </c>
    </row>
    <row r="1452" spans="1:5">
      <c r="A1452">
        <v>72549</v>
      </c>
      <c r="B1452">
        <f t="shared" si="52"/>
        <v>72.5</v>
      </c>
      <c r="C1452">
        <v>22.799999237060501</v>
      </c>
      <c r="D1452">
        <v>23.256870269775298</v>
      </c>
      <c r="E1452">
        <v>22.809484481811499</v>
      </c>
    </row>
    <row r="1453" spans="1:5">
      <c r="A1453">
        <v>72599</v>
      </c>
      <c r="B1453">
        <f t="shared" si="52"/>
        <v>72.55</v>
      </c>
      <c r="C1453">
        <v>22.799999237060501</v>
      </c>
      <c r="D1453">
        <v>23.256013870239201</v>
      </c>
      <c r="E1453">
        <v>22.812017440795898</v>
      </c>
    </row>
    <row r="1454" spans="1:5">
      <c r="A1454">
        <v>72649</v>
      </c>
      <c r="B1454">
        <f t="shared" si="52"/>
        <v>72.599999999999994</v>
      </c>
      <c r="C1454">
        <v>22.799999237060501</v>
      </c>
      <c r="D1454">
        <v>23.255281448364201</v>
      </c>
      <c r="E1454">
        <v>22.813337326049801</v>
      </c>
    </row>
    <row r="1455" spans="1:5">
      <c r="A1455">
        <v>72699</v>
      </c>
      <c r="B1455">
        <f t="shared" si="52"/>
        <v>72.650000000000006</v>
      </c>
      <c r="C1455">
        <v>22.799999237060501</v>
      </c>
      <c r="D1455">
        <v>23.256187438964801</v>
      </c>
      <c r="E1455">
        <v>22.805419921875</v>
      </c>
    </row>
    <row r="1456" spans="1:5">
      <c r="A1456">
        <v>72749</v>
      </c>
      <c r="B1456">
        <f t="shared" si="52"/>
        <v>72.7</v>
      </c>
      <c r="C1456">
        <v>22.799999237060501</v>
      </c>
      <c r="D1456">
        <v>23.256406784057599</v>
      </c>
      <c r="E1456">
        <v>22.803001403808501</v>
      </c>
    </row>
    <row r="1457" spans="1:5">
      <c r="A1457">
        <v>72800</v>
      </c>
      <c r="B1457">
        <f t="shared" si="52"/>
        <v>72.751000000000005</v>
      </c>
      <c r="C1457">
        <v>22.799999237060501</v>
      </c>
      <c r="D1457">
        <v>23.2559909820556</v>
      </c>
      <c r="E1457">
        <v>22.80464553833</v>
      </c>
    </row>
    <row r="1458" spans="1:5">
      <c r="A1458">
        <v>72849</v>
      </c>
      <c r="B1458">
        <f t="shared" si="52"/>
        <v>72.8</v>
      </c>
      <c r="C1458">
        <v>22.799999237060501</v>
      </c>
      <c r="D1458">
        <v>23.255809783935501</v>
      </c>
      <c r="E1458">
        <v>22.80464553833</v>
      </c>
    </row>
    <row r="1459" spans="1:5">
      <c r="A1459">
        <v>72899</v>
      </c>
      <c r="B1459">
        <f t="shared" si="52"/>
        <v>72.849999999999994</v>
      </c>
      <c r="C1459">
        <v>22.799999237060501</v>
      </c>
      <c r="D1459">
        <v>23.255516052246001</v>
      </c>
      <c r="E1459">
        <v>22.805242538452099</v>
      </c>
    </row>
    <row r="1460" spans="1:5">
      <c r="A1460">
        <v>72949</v>
      </c>
      <c r="B1460">
        <f t="shared" si="52"/>
        <v>72.900000000000006</v>
      </c>
      <c r="C1460">
        <v>22.799999237060501</v>
      </c>
      <c r="D1460">
        <v>23.255519866943299</v>
      </c>
      <c r="E1460">
        <v>22.804132461547798</v>
      </c>
    </row>
    <row r="1461" spans="1:5">
      <c r="A1461">
        <v>72999</v>
      </c>
      <c r="B1461">
        <f t="shared" si="52"/>
        <v>72.95</v>
      </c>
      <c r="C1461">
        <v>22.799999237060501</v>
      </c>
      <c r="D1461">
        <v>23.255357742309499</v>
      </c>
      <c r="E1461">
        <v>22.804132461547798</v>
      </c>
    </row>
    <row r="1462" spans="1:5">
      <c r="A1462">
        <v>73049</v>
      </c>
      <c r="B1462">
        <f t="shared" si="52"/>
        <v>73</v>
      </c>
      <c r="C1462">
        <v>22.799999237060501</v>
      </c>
      <c r="D1462">
        <v>23.254083633422798</v>
      </c>
      <c r="E1462">
        <v>22.810222625732401</v>
      </c>
    </row>
    <row r="1463" spans="1:5">
      <c r="A1463">
        <v>73099</v>
      </c>
      <c r="B1463">
        <f t="shared" si="52"/>
        <v>73.05</v>
      </c>
      <c r="C1463">
        <v>22.799999237060501</v>
      </c>
      <c r="D1463">
        <v>23.253931045532202</v>
      </c>
      <c r="E1463">
        <v>22.8088874816894</v>
      </c>
    </row>
    <row r="1464" spans="1:5">
      <c r="A1464">
        <v>73149</v>
      </c>
      <c r="B1464">
        <f t="shared" si="52"/>
        <v>73.099999999999994</v>
      </c>
      <c r="C1464">
        <v>22.799999237060501</v>
      </c>
      <c r="D1464">
        <v>23.2534580230712</v>
      </c>
      <c r="E1464">
        <v>22.809499740600501</v>
      </c>
    </row>
    <row r="1465" spans="1:5">
      <c r="A1465">
        <v>73199</v>
      </c>
      <c r="B1465">
        <f t="shared" si="52"/>
        <v>73.150000000000006</v>
      </c>
      <c r="C1465">
        <v>22.799999237060501</v>
      </c>
      <c r="D1465">
        <v>23.252180099487301</v>
      </c>
      <c r="E1465">
        <v>22.8142070770263</v>
      </c>
    </row>
    <row r="1466" spans="1:5">
      <c r="A1466">
        <v>73249</v>
      </c>
      <c r="B1466">
        <f t="shared" si="52"/>
        <v>73.2</v>
      </c>
      <c r="C1466">
        <v>22.799999237060501</v>
      </c>
      <c r="D1466">
        <v>23.251998901367099</v>
      </c>
      <c r="E1466">
        <v>22.8121623992919</v>
      </c>
    </row>
    <row r="1467" spans="1:5">
      <c r="A1467">
        <v>73300</v>
      </c>
      <c r="B1467">
        <f t="shared" si="52"/>
        <v>73.251000000000005</v>
      </c>
      <c r="C1467">
        <v>22.799999237060501</v>
      </c>
      <c r="D1467">
        <v>23.251466751098601</v>
      </c>
      <c r="E1467">
        <v>22.812414169311499</v>
      </c>
    </row>
    <row r="1468" spans="1:5">
      <c r="A1468">
        <v>73349</v>
      </c>
      <c r="B1468">
        <f t="shared" si="52"/>
        <v>73.3</v>
      </c>
      <c r="C1468">
        <v>22.799999237060501</v>
      </c>
      <c r="D1468">
        <v>23.2508544921875</v>
      </c>
      <c r="E1468">
        <v>22.813034057617099</v>
      </c>
    </row>
    <row r="1469" spans="1:5">
      <c r="A1469">
        <v>73399</v>
      </c>
      <c r="B1469">
        <f t="shared" si="52"/>
        <v>73.349999999999994</v>
      </c>
      <c r="C1469">
        <v>22.799999237060501</v>
      </c>
      <c r="D1469">
        <v>23.249649047851499</v>
      </c>
      <c r="E1469">
        <v>22.816623687744102</v>
      </c>
    </row>
    <row r="1470" spans="1:5">
      <c r="A1470">
        <v>73449</v>
      </c>
      <c r="B1470">
        <f t="shared" si="52"/>
        <v>73.400000000000006</v>
      </c>
      <c r="C1470">
        <v>22.799999237060501</v>
      </c>
      <c r="D1470">
        <v>23.249549865722599</v>
      </c>
      <c r="E1470">
        <v>22.813650131225501</v>
      </c>
    </row>
    <row r="1471" spans="1:5">
      <c r="A1471">
        <v>73499</v>
      </c>
      <c r="B1471">
        <f t="shared" si="52"/>
        <v>73.45</v>
      </c>
      <c r="C1471">
        <v>22.799999237060501</v>
      </c>
      <c r="D1471">
        <v>23.249629974365199</v>
      </c>
      <c r="E1471">
        <v>22.810207366943299</v>
      </c>
    </row>
    <row r="1472" spans="1:5">
      <c r="A1472">
        <v>73549</v>
      </c>
      <c r="B1472">
        <f t="shared" si="52"/>
        <v>73.5</v>
      </c>
      <c r="C1472">
        <v>22.799999237060501</v>
      </c>
      <c r="D1472">
        <v>23.248079299926701</v>
      </c>
      <c r="E1472">
        <v>22.8164882659912</v>
      </c>
    </row>
    <row r="1473" spans="1:5">
      <c r="A1473">
        <v>73599</v>
      </c>
      <c r="B1473">
        <f t="shared" si="52"/>
        <v>73.55</v>
      </c>
      <c r="C1473">
        <v>22.799999237060501</v>
      </c>
      <c r="D1473">
        <v>23.248378753662099</v>
      </c>
      <c r="E1473">
        <v>22.811437606811499</v>
      </c>
    </row>
    <row r="1474" spans="1:5">
      <c r="A1474">
        <v>73649</v>
      </c>
      <c r="B1474">
        <f t="shared" si="52"/>
        <v>73.599999999999994</v>
      </c>
      <c r="C1474">
        <v>22.799999237060501</v>
      </c>
      <c r="D1474">
        <v>23.247095108032202</v>
      </c>
      <c r="E1474">
        <v>22.815801620483398</v>
      </c>
    </row>
    <row r="1475" spans="1:5">
      <c r="A1475">
        <v>73699</v>
      </c>
      <c r="B1475">
        <f t="shared" ref="B1475:B1538" si="53">(A1475-$A$2)/1000</f>
        <v>73.650000000000006</v>
      </c>
      <c r="C1475">
        <v>22.799999237060501</v>
      </c>
      <c r="D1475">
        <v>23.246726989746001</v>
      </c>
      <c r="E1475">
        <v>22.814367294311499</v>
      </c>
    </row>
    <row r="1476" spans="1:5">
      <c r="A1476">
        <v>73749</v>
      </c>
      <c r="B1476">
        <f t="shared" si="53"/>
        <v>73.7</v>
      </c>
      <c r="C1476">
        <v>22.799999237060501</v>
      </c>
      <c r="D1476">
        <v>23.244977951049801</v>
      </c>
      <c r="E1476">
        <v>22.820556640625</v>
      </c>
    </row>
    <row r="1477" spans="1:5">
      <c r="A1477">
        <v>73799</v>
      </c>
      <c r="B1477">
        <f t="shared" si="53"/>
        <v>73.75</v>
      </c>
      <c r="C1477">
        <v>22.799999237060501</v>
      </c>
      <c r="D1477">
        <v>23.2447910308837</v>
      </c>
      <c r="E1477">
        <v>22.8170471191406</v>
      </c>
    </row>
    <row r="1478" spans="1:5">
      <c r="A1478">
        <v>73849</v>
      </c>
      <c r="B1478">
        <f t="shared" si="53"/>
        <v>73.8</v>
      </c>
      <c r="C1478">
        <v>22.799999237060501</v>
      </c>
      <c r="D1478">
        <v>23.243167877197202</v>
      </c>
      <c r="E1478">
        <v>22.8220195770263</v>
      </c>
    </row>
    <row r="1479" spans="1:5">
      <c r="A1479">
        <v>73899</v>
      </c>
      <c r="B1479">
        <f t="shared" si="53"/>
        <v>73.849999999999994</v>
      </c>
      <c r="C1479">
        <v>22.799999237060501</v>
      </c>
      <c r="D1479">
        <v>23.24289894104</v>
      </c>
      <c r="E1479">
        <v>22.8187942504882</v>
      </c>
    </row>
    <row r="1480" spans="1:5">
      <c r="A1480">
        <v>73949</v>
      </c>
      <c r="B1480">
        <f t="shared" si="53"/>
        <v>73.900000000000006</v>
      </c>
      <c r="C1480">
        <v>22.799999237060501</v>
      </c>
      <c r="D1480">
        <v>23.242946624755799</v>
      </c>
      <c r="E1480">
        <v>22.814590454101499</v>
      </c>
    </row>
    <row r="1481" spans="1:5">
      <c r="A1481">
        <v>73999</v>
      </c>
      <c r="B1481">
        <f t="shared" si="53"/>
        <v>73.95</v>
      </c>
      <c r="C1481">
        <v>22.799999237060501</v>
      </c>
      <c r="D1481">
        <v>23.24169921875</v>
      </c>
      <c r="E1481">
        <v>22.8180828094482</v>
      </c>
    </row>
    <row r="1482" spans="1:5">
      <c r="A1482">
        <v>74049</v>
      </c>
      <c r="B1482">
        <f t="shared" si="53"/>
        <v>74</v>
      </c>
      <c r="C1482">
        <v>22.799999237060501</v>
      </c>
      <c r="D1482">
        <v>23.240974426269499</v>
      </c>
      <c r="E1482">
        <v>22.8180828094482</v>
      </c>
    </row>
    <row r="1483" spans="1:5">
      <c r="A1483">
        <v>74100</v>
      </c>
      <c r="B1483">
        <f t="shared" si="53"/>
        <v>74.051000000000002</v>
      </c>
      <c r="C1483">
        <v>22.799999237060501</v>
      </c>
      <c r="D1483">
        <v>23.240249633788999</v>
      </c>
      <c r="E1483">
        <v>22.8180828094482</v>
      </c>
    </row>
    <row r="1484" spans="1:5">
      <c r="A1484">
        <v>74149</v>
      </c>
      <c r="B1484">
        <f t="shared" si="53"/>
        <v>74.099999999999994</v>
      </c>
      <c r="C1484">
        <v>22.799999237060501</v>
      </c>
      <c r="D1484">
        <v>23.239524841308501</v>
      </c>
      <c r="E1484">
        <v>22.8180828094482</v>
      </c>
    </row>
    <row r="1485" spans="1:5">
      <c r="A1485">
        <v>74199</v>
      </c>
      <c r="B1485">
        <f t="shared" si="53"/>
        <v>74.150000000000006</v>
      </c>
      <c r="C1485">
        <v>22.799999237060501</v>
      </c>
      <c r="D1485">
        <v>23.238765716552699</v>
      </c>
      <c r="E1485">
        <v>22.818275451660099</v>
      </c>
    </row>
    <row r="1486" spans="1:5">
      <c r="A1486">
        <v>74249</v>
      </c>
      <c r="B1486">
        <f t="shared" si="53"/>
        <v>74.2</v>
      </c>
      <c r="C1486">
        <v>22.799999237060501</v>
      </c>
      <c r="D1486">
        <v>23.238031387329102</v>
      </c>
      <c r="E1486">
        <v>22.818275451660099</v>
      </c>
    </row>
    <row r="1487" spans="1:5">
      <c r="A1487">
        <v>74300</v>
      </c>
      <c r="B1487">
        <f t="shared" si="53"/>
        <v>74.251000000000005</v>
      </c>
      <c r="C1487">
        <v>22.799999237060501</v>
      </c>
      <c r="D1487">
        <v>23.2395515441894</v>
      </c>
      <c r="E1487">
        <v>22.806417465209901</v>
      </c>
    </row>
    <row r="1488" spans="1:5">
      <c r="A1488">
        <v>74349</v>
      </c>
      <c r="B1488">
        <f t="shared" si="53"/>
        <v>74.3</v>
      </c>
      <c r="C1488">
        <v>22.799999237060501</v>
      </c>
      <c r="D1488">
        <v>23.239294052123999</v>
      </c>
      <c r="E1488">
        <v>22.806417465209901</v>
      </c>
    </row>
    <row r="1489" spans="1:5">
      <c r="A1489">
        <v>74399</v>
      </c>
      <c r="B1489">
        <f t="shared" si="53"/>
        <v>74.349999999999994</v>
      </c>
      <c r="C1489">
        <v>22.799999237060501</v>
      </c>
      <c r="D1489">
        <v>23.241672515869102</v>
      </c>
      <c r="E1489">
        <v>22.7919521331787</v>
      </c>
    </row>
    <row r="1490" spans="1:5">
      <c r="A1490">
        <v>74449</v>
      </c>
      <c r="B1490">
        <f t="shared" si="53"/>
        <v>74.400000000000006</v>
      </c>
      <c r="C1490">
        <v>22.799999237060501</v>
      </c>
      <c r="D1490">
        <v>23.2445755004882</v>
      </c>
      <c r="E1490">
        <v>22.777757644653299</v>
      </c>
    </row>
    <row r="1491" spans="1:5">
      <c r="A1491">
        <v>74499</v>
      </c>
      <c r="B1491">
        <f t="shared" si="53"/>
        <v>74.45</v>
      </c>
      <c r="C1491">
        <v>22.799999237060501</v>
      </c>
      <c r="D1491">
        <v>23.2454624176025</v>
      </c>
      <c r="E1491">
        <v>22.777757644653299</v>
      </c>
    </row>
    <row r="1492" spans="1:5">
      <c r="A1492">
        <v>74549</v>
      </c>
      <c r="B1492">
        <f t="shared" si="53"/>
        <v>74.5</v>
      </c>
      <c r="C1492">
        <v>22.799999237060501</v>
      </c>
      <c r="D1492">
        <v>23.247257232666001</v>
      </c>
      <c r="E1492">
        <v>22.772779464721602</v>
      </c>
    </row>
    <row r="1493" spans="1:5">
      <c r="A1493">
        <v>74599</v>
      </c>
      <c r="B1493">
        <f t="shared" si="53"/>
        <v>74.55</v>
      </c>
      <c r="C1493">
        <v>22.799999237060501</v>
      </c>
      <c r="D1493">
        <v>23.249101638793899</v>
      </c>
      <c r="E1493">
        <v>22.768640518188398</v>
      </c>
    </row>
    <row r="1494" spans="1:5">
      <c r="A1494">
        <v>74649</v>
      </c>
      <c r="B1494">
        <f t="shared" si="53"/>
        <v>74.599999999999994</v>
      </c>
      <c r="C1494">
        <v>22.799999237060501</v>
      </c>
      <c r="D1494">
        <v>23.2497024536132</v>
      </c>
      <c r="E1494">
        <v>22.772077560424801</v>
      </c>
    </row>
    <row r="1495" spans="1:5">
      <c r="A1495">
        <v>74699</v>
      </c>
      <c r="B1495">
        <f t="shared" si="53"/>
        <v>74.650000000000006</v>
      </c>
      <c r="C1495">
        <v>22.799999237060501</v>
      </c>
      <c r="D1495">
        <v>23.250778198242099</v>
      </c>
      <c r="E1495">
        <v>22.7722988128662</v>
      </c>
    </row>
    <row r="1496" spans="1:5">
      <c r="A1496">
        <v>74749</v>
      </c>
      <c r="B1496">
        <f t="shared" si="53"/>
        <v>74.7</v>
      </c>
      <c r="C1496">
        <v>22.799999237060501</v>
      </c>
      <c r="D1496">
        <v>23.251796722412099</v>
      </c>
      <c r="E1496">
        <v>22.772764205932599</v>
      </c>
    </row>
    <row r="1497" spans="1:5">
      <c r="A1497">
        <v>74799</v>
      </c>
      <c r="B1497">
        <f t="shared" si="53"/>
        <v>74.75</v>
      </c>
      <c r="C1497">
        <v>22.799999237060501</v>
      </c>
      <c r="D1497">
        <v>23.2520427703857</v>
      </c>
      <c r="E1497">
        <v>22.7774047851562</v>
      </c>
    </row>
    <row r="1498" spans="1:5">
      <c r="A1498">
        <v>74849</v>
      </c>
      <c r="B1498">
        <f t="shared" si="53"/>
        <v>74.8</v>
      </c>
      <c r="C1498">
        <v>22.799999237060501</v>
      </c>
      <c r="D1498">
        <v>23.2529487609863</v>
      </c>
      <c r="E1498">
        <v>22.7774047851562</v>
      </c>
    </row>
    <row r="1499" spans="1:5">
      <c r="A1499">
        <v>74899</v>
      </c>
      <c r="B1499">
        <f t="shared" si="53"/>
        <v>74.849999999999994</v>
      </c>
      <c r="C1499">
        <v>22.799999237060501</v>
      </c>
      <c r="D1499">
        <v>23.254827499389599</v>
      </c>
      <c r="E1499">
        <v>22.772251129150298</v>
      </c>
    </row>
    <row r="1500" spans="1:5">
      <c r="A1500">
        <v>74949</v>
      </c>
      <c r="B1500">
        <f t="shared" si="53"/>
        <v>74.900000000000006</v>
      </c>
      <c r="C1500">
        <v>22.799999237060501</v>
      </c>
      <c r="D1500">
        <v>23.255245208740199</v>
      </c>
      <c r="E1500">
        <v>22.775896072387599</v>
      </c>
    </row>
    <row r="1501" spans="1:5">
      <c r="A1501">
        <v>74999</v>
      </c>
      <c r="B1501">
        <f t="shared" si="53"/>
        <v>74.95</v>
      </c>
      <c r="C1501">
        <v>22.799999237060501</v>
      </c>
      <c r="D1501">
        <v>23.256208419799801</v>
      </c>
      <c r="E1501">
        <v>22.775896072387599</v>
      </c>
    </row>
    <row r="1502" spans="1:5">
      <c r="A1502">
        <v>75049</v>
      </c>
      <c r="B1502">
        <f t="shared" si="53"/>
        <v>75</v>
      </c>
      <c r="C1502">
        <v>22.799999237060501</v>
      </c>
      <c r="D1502">
        <v>23.255825042724599</v>
      </c>
      <c r="E1502">
        <v>22.7829570770263</v>
      </c>
    </row>
    <row r="1503" spans="1:5">
      <c r="A1503">
        <v>75099</v>
      </c>
      <c r="B1503">
        <f t="shared" si="53"/>
        <v>75.05</v>
      </c>
      <c r="C1503">
        <v>22.799999237060501</v>
      </c>
      <c r="D1503">
        <v>23.254550933837798</v>
      </c>
      <c r="E1503">
        <v>22.793237686157202</v>
      </c>
    </row>
    <row r="1504" spans="1:5">
      <c r="A1504">
        <v>75149</v>
      </c>
      <c r="B1504">
        <f t="shared" si="53"/>
        <v>75.099999999999994</v>
      </c>
      <c r="C1504">
        <v>22.799999237060501</v>
      </c>
      <c r="D1504">
        <v>23.254409790038999</v>
      </c>
      <c r="E1504">
        <v>22.7955017089843</v>
      </c>
    </row>
    <row r="1505" spans="1:5">
      <c r="A1505">
        <v>75199</v>
      </c>
      <c r="B1505">
        <f t="shared" si="53"/>
        <v>75.150000000000006</v>
      </c>
      <c r="C1505">
        <v>22.799999237060501</v>
      </c>
      <c r="D1505">
        <v>23.253135681152301</v>
      </c>
      <c r="E1505">
        <v>22.803167343139599</v>
      </c>
    </row>
    <row r="1506" spans="1:5">
      <c r="A1506">
        <v>75249</v>
      </c>
      <c r="B1506">
        <f t="shared" si="53"/>
        <v>75.2</v>
      </c>
      <c r="C1506">
        <v>22.799999237060501</v>
      </c>
      <c r="D1506">
        <v>23.252752304077099</v>
      </c>
      <c r="E1506">
        <v>22.804508209228501</v>
      </c>
    </row>
    <row r="1507" spans="1:5">
      <c r="A1507">
        <v>75300</v>
      </c>
      <c r="B1507">
        <f t="shared" si="53"/>
        <v>75.251000000000005</v>
      </c>
      <c r="C1507">
        <v>22.799999237060501</v>
      </c>
      <c r="D1507">
        <v>23.252468109130799</v>
      </c>
      <c r="E1507">
        <v>22.805067062377901</v>
      </c>
    </row>
    <row r="1508" spans="1:5">
      <c r="A1508">
        <v>75349</v>
      </c>
      <c r="B1508">
        <f t="shared" si="53"/>
        <v>75.3</v>
      </c>
      <c r="C1508">
        <v>22.799999237060501</v>
      </c>
      <c r="D1508">
        <v>23.2522678375244</v>
      </c>
      <c r="E1508">
        <v>22.805067062377901</v>
      </c>
    </row>
    <row r="1509" spans="1:5">
      <c r="A1509">
        <v>75399</v>
      </c>
      <c r="B1509">
        <f t="shared" si="53"/>
        <v>75.349999999999994</v>
      </c>
      <c r="C1509">
        <v>22.799999237060501</v>
      </c>
      <c r="D1509">
        <v>23.251029968261701</v>
      </c>
      <c r="E1509">
        <v>22.810764312744102</v>
      </c>
    </row>
    <row r="1510" spans="1:5">
      <c r="A1510">
        <v>75449</v>
      </c>
      <c r="B1510">
        <f t="shared" si="53"/>
        <v>75.400000000000006</v>
      </c>
      <c r="C1510">
        <v>22.799999237060501</v>
      </c>
      <c r="D1510">
        <v>23.2503643035888</v>
      </c>
      <c r="E1510">
        <v>22.812025070190401</v>
      </c>
    </row>
    <row r="1511" spans="1:5">
      <c r="A1511">
        <v>75499</v>
      </c>
      <c r="B1511">
        <f t="shared" si="53"/>
        <v>75.45</v>
      </c>
      <c r="C1511">
        <v>22.799999237060501</v>
      </c>
      <c r="D1511">
        <v>23.2498874664306</v>
      </c>
      <c r="E1511">
        <v>22.812025070190401</v>
      </c>
    </row>
    <row r="1512" spans="1:5">
      <c r="A1512">
        <v>75549</v>
      </c>
      <c r="B1512">
        <f t="shared" si="53"/>
        <v>75.5</v>
      </c>
      <c r="C1512">
        <v>22.799999237060501</v>
      </c>
      <c r="D1512">
        <v>23.249872207641602</v>
      </c>
      <c r="E1512">
        <v>22.809463500976499</v>
      </c>
    </row>
    <row r="1513" spans="1:5">
      <c r="A1513">
        <v>75599</v>
      </c>
      <c r="B1513">
        <f t="shared" si="53"/>
        <v>75.55</v>
      </c>
      <c r="C1513">
        <v>22.799999237060501</v>
      </c>
      <c r="D1513">
        <v>23.248785018920898</v>
      </c>
      <c r="E1513">
        <v>22.813215255737301</v>
      </c>
    </row>
    <row r="1514" spans="1:5">
      <c r="A1514">
        <v>75650</v>
      </c>
      <c r="B1514">
        <f t="shared" si="53"/>
        <v>75.600999999999999</v>
      </c>
      <c r="C1514">
        <v>22.799999237060501</v>
      </c>
      <c r="D1514">
        <v>23.248710632324201</v>
      </c>
      <c r="E1514">
        <v>22.810714721679599</v>
      </c>
    </row>
    <row r="1515" spans="1:5">
      <c r="A1515">
        <v>75699</v>
      </c>
      <c r="B1515">
        <f t="shared" si="53"/>
        <v>75.650000000000006</v>
      </c>
      <c r="C1515">
        <v>22.799999237060501</v>
      </c>
      <c r="D1515">
        <v>23.2467937469482</v>
      </c>
      <c r="E1515">
        <v>22.818906784057599</v>
      </c>
    </row>
    <row r="1516" spans="1:5">
      <c r="A1516">
        <v>75749</v>
      </c>
      <c r="B1516">
        <f t="shared" si="53"/>
        <v>75.7</v>
      </c>
      <c r="C1516">
        <v>22.799999237060501</v>
      </c>
      <c r="D1516">
        <v>23.246879577636701</v>
      </c>
      <c r="E1516">
        <v>22.814285278320298</v>
      </c>
    </row>
    <row r="1517" spans="1:5">
      <c r="A1517">
        <v>75799</v>
      </c>
      <c r="B1517">
        <f t="shared" si="53"/>
        <v>75.75</v>
      </c>
      <c r="C1517">
        <v>22.799999237060501</v>
      </c>
      <c r="D1517">
        <v>23.246597290038999</v>
      </c>
      <c r="E1517">
        <v>22.8127040863037</v>
      </c>
    </row>
    <row r="1518" spans="1:5">
      <c r="A1518">
        <v>75849</v>
      </c>
      <c r="B1518">
        <f t="shared" si="53"/>
        <v>75.8</v>
      </c>
      <c r="C1518">
        <v>22.799999237060501</v>
      </c>
      <c r="D1518">
        <v>23.246404647827099</v>
      </c>
      <c r="E1518">
        <v>22.810968399047798</v>
      </c>
    </row>
    <row r="1519" spans="1:5">
      <c r="A1519">
        <v>75899</v>
      </c>
      <c r="B1519">
        <f t="shared" si="53"/>
        <v>75.849999999999994</v>
      </c>
      <c r="C1519">
        <v>22.799999237060501</v>
      </c>
      <c r="D1519">
        <v>23.248395919799801</v>
      </c>
      <c r="E1519">
        <v>22.798202514648398</v>
      </c>
    </row>
    <row r="1520" spans="1:5">
      <c r="A1520">
        <v>75949</v>
      </c>
      <c r="B1520">
        <f t="shared" si="53"/>
        <v>75.900000000000006</v>
      </c>
      <c r="C1520">
        <v>22.799999237060501</v>
      </c>
      <c r="D1520">
        <v>23.249492645263601</v>
      </c>
      <c r="E1520">
        <v>22.792800903320298</v>
      </c>
    </row>
    <row r="1521" spans="1:5">
      <c r="A1521">
        <v>75999</v>
      </c>
      <c r="B1521">
        <f t="shared" si="53"/>
        <v>75.95</v>
      </c>
      <c r="C1521">
        <v>22.799999237060501</v>
      </c>
      <c r="D1521">
        <v>23.249942779541001</v>
      </c>
      <c r="E1521">
        <v>22.791967391967699</v>
      </c>
    </row>
    <row r="1522" spans="1:5">
      <c r="A1522">
        <v>76049</v>
      </c>
      <c r="B1522">
        <f t="shared" si="53"/>
        <v>76</v>
      </c>
      <c r="C1522">
        <v>22.799999237060501</v>
      </c>
      <c r="D1522">
        <v>23.250532150268501</v>
      </c>
      <c r="E1522">
        <v>22.790573120117099</v>
      </c>
    </row>
    <row r="1523" spans="1:5">
      <c r="A1523">
        <v>76099</v>
      </c>
      <c r="B1523">
        <f t="shared" si="53"/>
        <v>76.05</v>
      </c>
      <c r="C1523">
        <v>22.799999237060501</v>
      </c>
      <c r="D1523">
        <v>23.251482009887599</v>
      </c>
      <c r="E1523">
        <v>22.787549972534102</v>
      </c>
    </row>
    <row r="1524" spans="1:5">
      <c r="A1524">
        <v>76149</v>
      </c>
      <c r="B1524">
        <f t="shared" si="53"/>
        <v>76.099999999999994</v>
      </c>
      <c r="C1524">
        <v>22.799999237060501</v>
      </c>
      <c r="D1524">
        <v>23.252525329589801</v>
      </c>
      <c r="E1524">
        <v>22.7846584320068</v>
      </c>
    </row>
    <row r="1525" spans="1:5">
      <c r="A1525">
        <v>76199</v>
      </c>
      <c r="B1525">
        <f t="shared" si="53"/>
        <v>76.150000000000006</v>
      </c>
      <c r="C1525">
        <v>22.799999237060501</v>
      </c>
      <c r="D1525">
        <v>23.2529487609863</v>
      </c>
      <c r="E1525">
        <v>22.785657882690401</v>
      </c>
    </row>
    <row r="1526" spans="1:5">
      <c r="A1526">
        <v>76249</v>
      </c>
      <c r="B1526">
        <f t="shared" si="53"/>
        <v>76.2</v>
      </c>
      <c r="C1526">
        <v>22.799999237060501</v>
      </c>
      <c r="D1526">
        <v>23.252922058105401</v>
      </c>
      <c r="E1526">
        <v>22.788934707641602</v>
      </c>
    </row>
    <row r="1527" spans="1:5">
      <c r="A1527">
        <v>76300</v>
      </c>
      <c r="B1527">
        <f t="shared" si="53"/>
        <v>76.251000000000005</v>
      </c>
      <c r="C1527">
        <v>22.799999237060501</v>
      </c>
      <c r="D1527">
        <v>23.254083633422798</v>
      </c>
      <c r="E1527">
        <v>22.785139083862301</v>
      </c>
    </row>
    <row r="1528" spans="1:5">
      <c r="A1528">
        <v>76349</v>
      </c>
      <c r="B1528">
        <f t="shared" si="53"/>
        <v>76.3</v>
      </c>
      <c r="C1528">
        <v>22.799999237060501</v>
      </c>
      <c r="D1528">
        <v>23.254146575927699</v>
      </c>
      <c r="E1528">
        <v>22.7879543304443</v>
      </c>
    </row>
    <row r="1529" spans="1:5">
      <c r="A1529">
        <v>76399</v>
      </c>
      <c r="B1529">
        <f t="shared" si="53"/>
        <v>76.349999999999994</v>
      </c>
      <c r="C1529">
        <v>22.799999237060501</v>
      </c>
      <c r="D1529">
        <v>23.254735946655199</v>
      </c>
      <c r="E1529">
        <v>22.787397384643501</v>
      </c>
    </row>
    <row r="1530" spans="1:5">
      <c r="A1530">
        <v>76449</v>
      </c>
      <c r="B1530">
        <f t="shared" si="53"/>
        <v>76.400000000000006</v>
      </c>
      <c r="C1530">
        <v>22.799999237060501</v>
      </c>
      <c r="D1530">
        <v>23.2537117004394</v>
      </c>
      <c r="E1530">
        <v>22.795434951782202</v>
      </c>
    </row>
    <row r="1531" spans="1:5">
      <c r="A1531">
        <v>76499</v>
      </c>
      <c r="B1531">
        <f t="shared" si="53"/>
        <v>76.45</v>
      </c>
      <c r="C1531">
        <v>22.799999237060501</v>
      </c>
      <c r="D1531">
        <v>23.254531860351499</v>
      </c>
      <c r="E1531">
        <v>22.791936874389599</v>
      </c>
    </row>
    <row r="1532" spans="1:5">
      <c r="A1532">
        <v>76549</v>
      </c>
      <c r="B1532">
        <f t="shared" si="53"/>
        <v>76.5</v>
      </c>
      <c r="C1532">
        <v>22.799999237060501</v>
      </c>
      <c r="D1532">
        <v>23.255100250244102</v>
      </c>
      <c r="E1532">
        <v>22.790632247924801</v>
      </c>
    </row>
    <row r="1533" spans="1:5">
      <c r="A1533">
        <v>76599</v>
      </c>
      <c r="B1533">
        <f t="shared" si="53"/>
        <v>76.55</v>
      </c>
      <c r="C1533">
        <v>22.799999237060501</v>
      </c>
      <c r="D1533">
        <v>23.2557983398437</v>
      </c>
      <c r="E1533">
        <v>22.788860321044901</v>
      </c>
    </row>
    <row r="1534" spans="1:5">
      <c r="A1534">
        <v>76649</v>
      </c>
      <c r="B1534">
        <f t="shared" si="53"/>
        <v>76.599999999999994</v>
      </c>
      <c r="C1534">
        <v>22.799999237060501</v>
      </c>
      <c r="D1534">
        <v>23.2564373016357</v>
      </c>
      <c r="E1534">
        <v>22.787797927856399</v>
      </c>
    </row>
    <row r="1535" spans="1:5">
      <c r="A1535">
        <v>76699</v>
      </c>
      <c r="B1535">
        <f t="shared" si="53"/>
        <v>76.650000000000006</v>
      </c>
      <c r="C1535">
        <v>22.799999237060501</v>
      </c>
      <c r="D1535">
        <v>23.255973815917901</v>
      </c>
      <c r="E1535">
        <v>22.793004989623999</v>
      </c>
    </row>
    <row r="1536" spans="1:5">
      <c r="A1536">
        <v>76749</v>
      </c>
      <c r="B1536">
        <f t="shared" si="53"/>
        <v>76.7</v>
      </c>
      <c r="C1536">
        <v>22.799999237060501</v>
      </c>
      <c r="D1536">
        <v>23.255107879638601</v>
      </c>
      <c r="E1536">
        <v>22.799030303955</v>
      </c>
    </row>
    <row r="1537" spans="1:5">
      <c r="A1537">
        <v>76799</v>
      </c>
      <c r="B1537">
        <f t="shared" si="53"/>
        <v>76.75</v>
      </c>
      <c r="C1537">
        <v>22.799999237060501</v>
      </c>
      <c r="D1537">
        <v>23.253044128417901</v>
      </c>
      <c r="E1537">
        <v>22.810125350952099</v>
      </c>
    </row>
    <row r="1538" spans="1:5">
      <c r="A1538">
        <v>76849</v>
      </c>
      <c r="B1538">
        <f t="shared" si="53"/>
        <v>76.8</v>
      </c>
      <c r="C1538">
        <v>22.799999237060501</v>
      </c>
      <c r="D1538">
        <v>23.252643585205</v>
      </c>
      <c r="E1538">
        <v>22.810125350952099</v>
      </c>
    </row>
    <row r="1539" spans="1:5">
      <c r="A1539">
        <v>76899</v>
      </c>
      <c r="B1539">
        <f t="shared" ref="B1539:B1602" si="54">(A1539-$A$2)/1000</f>
        <v>76.849999999999994</v>
      </c>
      <c r="C1539">
        <v>22.799999237060501</v>
      </c>
      <c r="D1539">
        <v>23.2513217926025</v>
      </c>
      <c r="E1539">
        <v>22.8149318695068</v>
      </c>
    </row>
    <row r="1540" spans="1:5">
      <c r="A1540">
        <v>76949</v>
      </c>
      <c r="B1540">
        <f t="shared" si="54"/>
        <v>76.900000000000006</v>
      </c>
      <c r="C1540">
        <v>22.799999237060501</v>
      </c>
      <c r="D1540">
        <v>23.251110076904201</v>
      </c>
      <c r="E1540">
        <v>22.8129062652587</v>
      </c>
    </row>
    <row r="1541" spans="1:5">
      <c r="A1541">
        <v>76999</v>
      </c>
      <c r="B1541">
        <f t="shared" si="54"/>
        <v>76.95</v>
      </c>
      <c r="C1541">
        <v>22.799999237060501</v>
      </c>
      <c r="D1541">
        <v>23.250595092773398</v>
      </c>
      <c r="E1541">
        <v>22.8129062652587</v>
      </c>
    </row>
    <row r="1542" spans="1:5">
      <c r="A1542">
        <v>77049</v>
      </c>
      <c r="B1542">
        <f t="shared" si="54"/>
        <v>77</v>
      </c>
      <c r="C1542">
        <v>22.799999237060501</v>
      </c>
      <c r="D1542">
        <v>23.250463485717699</v>
      </c>
      <c r="E1542">
        <v>22.8108615875244</v>
      </c>
    </row>
    <row r="1543" spans="1:5">
      <c r="A1543">
        <v>77099</v>
      </c>
      <c r="B1543">
        <f t="shared" si="54"/>
        <v>77.05</v>
      </c>
      <c r="C1543">
        <v>22.799999237060501</v>
      </c>
      <c r="D1543">
        <v>23.2493686676025</v>
      </c>
      <c r="E1543">
        <v>22.814466476440401</v>
      </c>
    </row>
    <row r="1544" spans="1:5">
      <c r="A1544">
        <v>77149</v>
      </c>
      <c r="B1544">
        <f t="shared" si="54"/>
        <v>77.099999999999994</v>
      </c>
      <c r="C1544">
        <v>22.799999237060501</v>
      </c>
      <c r="D1544">
        <v>23.249065399169901</v>
      </c>
      <c r="E1544">
        <v>22.812965393066399</v>
      </c>
    </row>
    <row r="1545" spans="1:5">
      <c r="A1545">
        <v>77199</v>
      </c>
      <c r="B1545">
        <f t="shared" si="54"/>
        <v>77.150000000000006</v>
      </c>
      <c r="C1545">
        <v>22.799999237060501</v>
      </c>
      <c r="D1545">
        <v>23.2482795715332</v>
      </c>
      <c r="E1545">
        <v>22.814390182495099</v>
      </c>
    </row>
    <row r="1546" spans="1:5">
      <c r="A1546">
        <v>77249</v>
      </c>
      <c r="B1546">
        <f t="shared" si="54"/>
        <v>77.2</v>
      </c>
      <c r="C1546">
        <v>22.799999237060501</v>
      </c>
      <c r="D1546">
        <v>23.247388839721602</v>
      </c>
      <c r="E1546">
        <v>22.8160686492919</v>
      </c>
    </row>
    <row r="1547" spans="1:5">
      <c r="A1547">
        <v>77300</v>
      </c>
      <c r="B1547">
        <f t="shared" si="54"/>
        <v>77.251000000000005</v>
      </c>
      <c r="C1547">
        <v>22.799999237060501</v>
      </c>
      <c r="D1547">
        <v>23.2475776672363</v>
      </c>
      <c r="E1547">
        <v>22.8115139007568</v>
      </c>
    </row>
    <row r="1548" spans="1:5">
      <c r="A1548">
        <v>77349</v>
      </c>
      <c r="B1548">
        <f t="shared" si="54"/>
        <v>77.3</v>
      </c>
      <c r="C1548">
        <v>22.799999237060501</v>
      </c>
      <c r="D1548">
        <v>23.2471199035644</v>
      </c>
      <c r="E1548">
        <v>22.8115139007568</v>
      </c>
    </row>
    <row r="1549" spans="1:5">
      <c r="A1549">
        <v>77399</v>
      </c>
      <c r="B1549">
        <f t="shared" si="54"/>
        <v>77.349999999999994</v>
      </c>
      <c r="C1549">
        <v>22.799999237060501</v>
      </c>
      <c r="D1549">
        <v>23.245803833007798</v>
      </c>
      <c r="E1549">
        <v>22.816226959228501</v>
      </c>
    </row>
    <row r="1550" spans="1:5">
      <c r="A1550">
        <v>77449</v>
      </c>
      <c r="B1550">
        <f t="shared" si="54"/>
        <v>77.400000000000006</v>
      </c>
      <c r="C1550">
        <v>22.799999237060501</v>
      </c>
      <c r="D1550">
        <v>23.2486057281494</v>
      </c>
      <c r="E1550">
        <v>22.798057556152301</v>
      </c>
    </row>
    <row r="1551" spans="1:5">
      <c r="A1551">
        <v>77499</v>
      </c>
      <c r="B1551">
        <f t="shared" si="54"/>
        <v>77.45</v>
      </c>
      <c r="C1551">
        <v>22.799999237060501</v>
      </c>
      <c r="D1551">
        <v>23.248682022094702</v>
      </c>
      <c r="E1551">
        <v>22.798057556152301</v>
      </c>
    </row>
    <row r="1552" spans="1:5">
      <c r="A1552">
        <v>77549</v>
      </c>
      <c r="B1552">
        <f t="shared" si="54"/>
        <v>77.5</v>
      </c>
      <c r="C1552">
        <v>22.799999237060501</v>
      </c>
      <c r="D1552">
        <v>23.250707626342699</v>
      </c>
      <c r="E1552">
        <v>22.7877902984619</v>
      </c>
    </row>
    <row r="1553" spans="1:5">
      <c r="A1553">
        <v>77599</v>
      </c>
      <c r="B1553">
        <f t="shared" si="54"/>
        <v>77.55</v>
      </c>
      <c r="C1553">
        <v>22.799999237060501</v>
      </c>
      <c r="D1553">
        <v>23.251447677612301</v>
      </c>
      <c r="E1553">
        <v>22.7864875793457</v>
      </c>
    </row>
    <row r="1554" spans="1:5">
      <c r="A1554">
        <v>77649</v>
      </c>
      <c r="B1554">
        <f t="shared" si="54"/>
        <v>77.599999999999994</v>
      </c>
      <c r="C1554">
        <v>22.799999237060501</v>
      </c>
      <c r="D1554">
        <v>23.252012252807599</v>
      </c>
      <c r="E1554">
        <v>22.7863445281982</v>
      </c>
    </row>
    <row r="1555" spans="1:5">
      <c r="A1555">
        <v>77699</v>
      </c>
      <c r="B1555">
        <f t="shared" si="54"/>
        <v>77.650000000000006</v>
      </c>
      <c r="C1555">
        <v>22.799999237060501</v>
      </c>
      <c r="D1555">
        <v>23.253847122192301</v>
      </c>
      <c r="E1555">
        <v>22.779577255248999</v>
      </c>
    </row>
    <row r="1556" spans="1:5">
      <c r="A1556">
        <v>77749</v>
      </c>
      <c r="B1556">
        <f t="shared" si="54"/>
        <v>77.7</v>
      </c>
      <c r="C1556">
        <v>22.799999237060501</v>
      </c>
      <c r="D1556">
        <v>23.255231857299801</v>
      </c>
      <c r="E1556">
        <v>22.7764778137207</v>
      </c>
    </row>
    <row r="1557" spans="1:5">
      <c r="A1557">
        <v>77799</v>
      </c>
      <c r="B1557">
        <f t="shared" si="54"/>
        <v>77.75</v>
      </c>
      <c r="C1557">
        <v>22.799999237060501</v>
      </c>
      <c r="D1557">
        <v>23.255956649780199</v>
      </c>
      <c r="E1557">
        <v>22.7776775360107</v>
      </c>
    </row>
    <row r="1558" spans="1:5">
      <c r="A1558">
        <v>77849</v>
      </c>
      <c r="B1558">
        <f t="shared" si="54"/>
        <v>77.8</v>
      </c>
      <c r="C1558">
        <v>22.799999237060501</v>
      </c>
      <c r="D1558">
        <v>23.257471084594702</v>
      </c>
      <c r="E1558">
        <v>22.7742805480957</v>
      </c>
    </row>
    <row r="1559" spans="1:5">
      <c r="A1559">
        <v>77899</v>
      </c>
      <c r="B1559">
        <f t="shared" si="54"/>
        <v>77.849999999999994</v>
      </c>
      <c r="C1559">
        <v>22.799999237060501</v>
      </c>
      <c r="D1559">
        <v>23.2583408355712</v>
      </c>
      <c r="E1559">
        <v>22.775091171264599</v>
      </c>
    </row>
    <row r="1560" spans="1:5">
      <c r="A1560">
        <v>77949</v>
      </c>
      <c r="B1560">
        <f t="shared" si="54"/>
        <v>77.900000000000006</v>
      </c>
      <c r="C1560">
        <v>22.799999237060501</v>
      </c>
      <c r="D1560">
        <v>23.259628295898398</v>
      </c>
      <c r="E1560">
        <v>22.773565292358398</v>
      </c>
    </row>
    <row r="1561" spans="1:5">
      <c r="A1561">
        <v>77999</v>
      </c>
      <c r="B1561">
        <f t="shared" si="54"/>
        <v>77.95</v>
      </c>
      <c r="C1561">
        <v>22.799999237060501</v>
      </c>
      <c r="D1561">
        <v>23.260686874389599</v>
      </c>
      <c r="E1561">
        <v>22.773565292358398</v>
      </c>
    </row>
    <row r="1562" spans="1:5">
      <c r="A1562">
        <v>78049</v>
      </c>
      <c r="B1562">
        <f t="shared" si="54"/>
        <v>78</v>
      </c>
      <c r="C1562">
        <v>22.799999237060501</v>
      </c>
      <c r="D1562">
        <v>23.261150360107401</v>
      </c>
      <c r="E1562">
        <v>22.7767028808593</v>
      </c>
    </row>
    <row r="1563" spans="1:5">
      <c r="A1563">
        <v>78099</v>
      </c>
      <c r="B1563">
        <f t="shared" si="54"/>
        <v>78.05</v>
      </c>
      <c r="C1563">
        <v>22.799999237060501</v>
      </c>
      <c r="D1563">
        <v>23.261957168579102</v>
      </c>
      <c r="E1563">
        <v>22.777368545532202</v>
      </c>
    </row>
    <row r="1564" spans="1:5">
      <c r="A1564">
        <v>78149</v>
      </c>
      <c r="B1564">
        <f t="shared" si="54"/>
        <v>78.099999999999994</v>
      </c>
      <c r="C1564">
        <v>22.799999237060501</v>
      </c>
      <c r="D1564">
        <v>23.262962341308501</v>
      </c>
      <c r="E1564">
        <v>22.776834487915</v>
      </c>
    </row>
    <row r="1565" spans="1:5">
      <c r="A1565">
        <v>78199</v>
      </c>
      <c r="B1565">
        <f t="shared" si="54"/>
        <v>78.150000000000006</v>
      </c>
      <c r="C1565">
        <v>22.799999237060501</v>
      </c>
      <c r="D1565">
        <v>23.2647094726562</v>
      </c>
      <c r="E1565">
        <v>22.772493362426701</v>
      </c>
    </row>
    <row r="1566" spans="1:5">
      <c r="A1566">
        <v>78249</v>
      </c>
      <c r="B1566">
        <f t="shared" si="54"/>
        <v>78.2</v>
      </c>
      <c r="C1566">
        <v>22.799999237060501</v>
      </c>
      <c r="D1566">
        <v>23.265069961547798</v>
      </c>
      <c r="E1566">
        <v>22.7763862609863</v>
      </c>
    </row>
    <row r="1567" spans="1:5">
      <c r="A1567">
        <v>78300</v>
      </c>
      <c r="B1567">
        <f t="shared" si="54"/>
        <v>78.251000000000005</v>
      </c>
      <c r="C1567">
        <v>22.799999237060501</v>
      </c>
      <c r="D1567">
        <v>23.262983322143501</v>
      </c>
      <c r="E1567">
        <v>22.792329788208001</v>
      </c>
    </row>
    <row r="1568" spans="1:5">
      <c r="A1568">
        <v>78349</v>
      </c>
      <c r="B1568">
        <f t="shared" si="54"/>
        <v>78.3</v>
      </c>
      <c r="C1568">
        <v>22.799999237060501</v>
      </c>
      <c r="D1568">
        <v>23.261568069458001</v>
      </c>
      <c r="E1568">
        <v>22.8013896942138</v>
      </c>
    </row>
    <row r="1569" spans="1:5">
      <c r="A1569">
        <v>78399</v>
      </c>
      <c r="B1569">
        <f t="shared" si="54"/>
        <v>78.349999999999994</v>
      </c>
      <c r="C1569">
        <v>22.799999237060501</v>
      </c>
      <c r="D1569">
        <v>23.260944366455</v>
      </c>
      <c r="E1569">
        <v>22.804494857788001</v>
      </c>
    </row>
    <row r="1570" spans="1:5">
      <c r="A1570">
        <v>78449</v>
      </c>
      <c r="B1570">
        <f t="shared" si="54"/>
        <v>78.400000000000006</v>
      </c>
      <c r="C1570">
        <v>22.799999237060501</v>
      </c>
      <c r="D1570">
        <v>23.260362625121999</v>
      </c>
      <c r="E1570">
        <v>22.806716918945298</v>
      </c>
    </row>
    <row r="1571" spans="1:5">
      <c r="A1571">
        <v>78499</v>
      </c>
      <c r="B1571">
        <f t="shared" si="54"/>
        <v>78.45</v>
      </c>
      <c r="C1571">
        <v>22.799999237060501</v>
      </c>
      <c r="D1571">
        <v>23.259384155273398</v>
      </c>
      <c r="E1571">
        <v>22.810438156127901</v>
      </c>
    </row>
    <row r="1572" spans="1:5">
      <c r="A1572">
        <v>78549</v>
      </c>
      <c r="B1572">
        <f t="shared" si="54"/>
        <v>78.5</v>
      </c>
      <c r="C1572">
        <v>22.799999237060501</v>
      </c>
      <c r="D1572">
        <v>23.258144378662099</v>
      </c>
      <c r="E1572">
        <v>22.814756393432599</v>
      </c>
    </row>
    <row r="1573" spans="1:5">
      <c r="A1573">
        <v>78599</v>
      </c>
      <c r="B1573">
        <f t="shared" si="54"/>
        <v>78.55</v>
      </c>
      <c r="C1573">
        <v>22.799999237060501</v>
      </c>
      <c r="D1573">
        <v>23.2577819824218</v>
      </c>
      <c r="E1573">
        <v>22.813489913940401</v>
      </c>
    </row>
    <row r="1574" spans="1:5">
      <c r="A1574">
        <v>78649</v>
      </c>
      <c r="B1574">
        <f t="shared" si="54"/>
        <v>78.599999999999994</v>
      </c>
      <c r="C1574">
        <v>22.799999237060501</v>
      </c>
      <c r="D1574">
        <v>23.255884170532202</v>
      </c>
      <c r="E1574">
        <v>22.820936203002901</v>
      </c>
    </row>
    <row r="1575" spans="1:5">
      <c r="A1575">
        <v>78699</v>
      </c>
      <c r="B1575">
        <f t="shared" si="54"/>
        <v>78.650000000000006</v>
      </c>
      <c r="C1575">
        <v>22.799999237060501</v>
      </c>
      <c r="D1575">
        <v>23.255186080932599</v>
      </c>
      <c r="E1575">
        <v>22.820154190063398</v>
      </c>
    </row>
    <row r="1576" spans="1:5">
      <c r="A1576">
        <v>78750</v>
      </c>
      <c r="B1576">
        <f t="shared" si="54"/>
        <v>78.700999999999993</v>
      </c>
      <c r="C1576">
        <v>22.799999237060501</v>
      </c>
      <c r="D1576">
        <v>23.255231857299801</v>
      </c>
      <c r="E1576">
        <v>22.815656661987301</v>
      </c>
    </row>
    <row r="1577" spans="1:5">
      <c r="A1577">
        <v>78799</v>
      </c>
      <c r="B1577">
        <f t="shared" si="54"/>
        <v>78.75</v>
      </c>
      <c r="C1577">
        <v>22.799999237060501</v>
      </c>
      <c r="D1577">
        <v>23.252649307250898</v>
      </c>
      <c r="E1577">
        <v>22.8263854980468</v>
      </c>
    </row>
    <row r="1578" spans="1:5">
      <c r="A1578">
        <v>78849</v>
      </c>
      <c r="B1578">
        <f t="shared" si="54"/>
        <v>78.8</v>
      </c>
      <c r="C1578">
        <v>22.799999237060501</v>
      </c>
      <c r="D1578">
        <v>23.251661300659102</v>
      </c>
      <c r="E1578">
        <v>22.826034545898398</v>
      </c>
    </row>
    <row r="1579" spans="1:5">
      <c r="A1579">
        <v>78899</v>
      </c>
      <c r="B1579">
        <f t="shared" si="54"/>
        <v>78.849999999999994</v>
      </c>
      <c r="C1579">
        <v>22.799999237060501</v>
      </c>
      <c r="D1579">
        <v>23.251396179199201</v>
      </c>
      <c r="E1579">
        <v>22.821792602538999</v>
      </c>
    </row>
    <row r="1580" spans="1:5">
      <c r="A1580">
        <v>78949</v>
      </c>
      <c r="B1580">
        <f t="shared" si="54"/>
        <v>78.900000000000006</v>
      </c>
      <c r="C1580">
        <v>22.799999237060501</v>
      </c>
      <c r="D1580">
        <v>23.249490737915</v>
      </c>
      <c r="E1580">
        <v>22.827251434326101</v>
      </c>
    </row>
    <row r="1581" spans="1:5">
      <c r="A1581">
        <v>78999</v>
      </c>
      <c r="B1581">
        <f t="shared" si="54"/>
        <v>78.95</v>
      </c>
      <c r="C1581">
        <v>22.799999237060501</v>
      </c>
      <c r="D1581">
        <v>23.248355865478501</v>
      </c>
      <c r="E1581">
        <v>22.827520370483398</v>
      </c>
    </row>
    <row r="1582" spans="1:5">
      <c r="A1582">
        <v>79049</v>
      </c>
      <c r="B1582">
        <f t="shared" si="54"/>
        <v>79</v>
      </c>
      <c r="C1582">
        <v>22.799999237060501</v>
      </c>
      <c r="D1582">
        <v>23.247259140014599</v>
      </c>
      <c r="E1582">
        <v>22.827520370483398</v>
      </c>
    </row>
    <row r="1583" spans="1:5">
      <c r="A1583">
        <v>79099</v>
      </c>
      <c r="B1583">
        <f t="shared" si="54"/>
        <v>79.05</v>
      </c>
      <c r="C1583">
        <v>22.799999237060501</v>
      </c>
      <c r="D1583">
        <v>23.2461624145507</v>
      </c>
      <c r="E1583">
        <v>22.827520370483398</v>
      </c>
    </row>
    <row r="1584" spans="1:5">
      <c r="A1584">
        <v>79149</v>
      </c>
      <c r="B1584">
        <f t="shared" si="54"/>
        <v>79.099999999999994</v>
      </c>
      <c r="C1584">
        <v>22.799999237060501</v>
      </c>
      <c r="D1584">
        <v>23.2450656890869</v>
      </c>
      <c r="E1584">
        <v>22.827520370483398</v>
      </c>
    </row>
    <row r="1585" spans="1:5">
      <c r="A1585">
        <v>79199</v>
      </c>
      <c r="B1585">
        <f t="shared" si="54"/>
        <v>79.150000000000006</v>
      </c>
      <c r="C1585">
        <v>22.799999237060501</v>
      </c>
      <c r="D1585">
        <v>23.247001647949201</v>
      </c>
      <c r="E1585">
        <v>22.810083389282202</v>
      </c>
    </row>
    <row r="1586" spans="1:5">
      <c r="A1586">
        <v>79249</v>
      </c>
      <c r="B1586">
        <f t="shared" si="54"/>
        <v>79.2</v>
      </c>
      <c r="C1586">
        <v>22.799999237060501</v>
      </c>
      <c r="D1586">
        <v>23.2466011047363</v>
      </c>
      <c r="E1586">
        <v>22.810083389282202</v>
      </c>
    </row>
    <row r="1587" spans="1:5">
      <c r="A1587">
        <v>79300</v>
      </c>
      <c r="B1587">
        <f t="shared" si="54"/>
        <v>79.251000000000005</v>
      </c>
      <c r="C1587">
        <v>22.799999237060501</v>
      </c>
      <c r="D1587">
        <v>23.2470588684082</v>
      </c>
      <c r="E1587">
        <v>22.805562973022401</v>
      </c>
    </row>
    <row r="1588" spans="1:5">
      <c r="A1588">
        <v>79349</v>
      </c>
      <c r="B1588">
        <f t="shared" si="54"/>
        <v>79.3</v>
      </c>
      <c r="C1588">
        <v>22.799999237060501</v>
      </c>
      <c r="D1588">
        <v>23.246839523315401</v>
      </c>
      <c r="E1588">
        <v>22.805562973022401</v>
      </c>
    </row>
    <row r="1589" spans="1:5">
      <c r="A1589">
        <v>79399</v>
      </c>
      <c r="B1589">
        <f t="shared" si="54"/>
        <v>79.349999999999994</v>
      </c>
      <c r="C1589">
        <v>22.799999237060501</v>
      </c>
      <c r="D1589">
        <v>23.246070861816399</v>
      </c>
      <c r="E1589">
        <v>22.808565139770501</v>
      </c>
    </row>
    <row r="1590" spans="1:5">
      <c r="A1590">
        <v>79449</v>
      </c>
      <c r="B1590">
        <f t="shared" si="54"/>
        <v>79.400000000000006</v>
      </c>
      <c r="C1590">
        <v>22.799999237060501</v>
      </c>
      <c r="D1590">
        <v>23.246892929077099</v>
      </c>
      <c r="E1590">
        <v>22.8021736145019</v>
      </c>
    </row>
    <row r="1591" spans="1:5">
      <c r="A1591">
        <v>79499</v>
      </c>
      <c r="B1591">
        <f t="shared" si="54"/>
        <v>79.45</v>
      </c>
      <c r="C1591">
        <v>22.799999237060501</v>
      </c>
      <c r="D1591">
        <v>23.246807098388601</v>
      </c>
      <c r="E1591">
        <v>22.8021736145019</v>
      </c>
    </row>
    <row r="1592" spans="1:5">
      <c r="A1592">
        <v>79549</v>
      </c>
      <c r="B1592">
        <f t="shared" si="54"/>
        <v>79.5</v>
      </c>
      <c r="C1592">
        <v>22.799999237060501</v>
      </c>
      <c r="D1592">
        <v>23.246337890625</v>
      </c>
      <c r="E1592">
        <v>22.804265975952099</v>
      </c>
    </row>
    <row r="1593" spans="1:5">
      <c r="A1593">
        <v>79599</v>
      </c>
      <c r="B1593">
        <f t="shared" si="54"/>
        <v>79.55</v>
      </c>
      <c r="C1593">
        <v>22.799999237060501</v>
      </c>
      <c r="D1593">
        <v>23.246700286865199</v>
      </c>
      <c r="E1593">
        <v>22.801477432250898</v>
      </c>
    </row>
    <row r="1594" spans="1:5">
      <c r="A1594">
        <v>79649</v>
      </c>
      <c r="B1594">
        <f t="shared" si="54"/>
        <v>79.599999999999994</v>
      </c>
      <c r="C1594">
        <v>22.799999237060501</v>
      </c>
      <c r="D1594">
        <v>23.245864868163999</v>
      </c>
      <c r="E1594">
        <v>22.805578231811499</v>
      </c>
    </row>
    <row r="1595" spans="1:5">
      <c r="A1595">
        <v>79699</v>
      </c>
      <c r="B1595">
        <f t="shared" si="54"/>
        <v>79.650000000000006</v>
      </c>
      <c r="C1595">
        <v>22.799999237060501</v>
      </c>
      <c r="D1595">
        <v>23.245643615722599</v>
      </c>
      <c r="E1595">
        <v>22.805593490600501</v>
      </c>
    </row>
    <row r="1596" spans="1:5">
      <c r="A1596">
        <v>79749</v>
      </c>
      <c r="B1596">
        <f t="shared" si="54"/>
        <v>79.7</v>
      </c>
      <c r="C1596">
        <v>22.799999237060501</v>
      </c>
      <c r="D1596">
        <v>23.245834350585898</v>
      </c>
      <c r="E1596">
        <v>22.8034362792968</v>
      </c>
    </row>
    <row r="1597" spans="1:5">
      <c r="A1597">
        <v>79799</v>
      </c>
      <c r="B1597">
        <f t="shared" si="54"/>
        <v>79.75</v>
      </c>
      <c r="C1597">
        <v>22.799999237060501</v>
      </c>
      <c r="D1597">
        <v>23.2460117340087</v>
      </c>
      <c r="E1597">
        <v>22.8017177581787</v>
      </c>
    </row>
    <row r="1598" spans="1:5">
      <c r="A1598">
        <v>79849</v>
      </c>
      <c r="B1598">
        <f t="shared" si="54"/>
        <v>79.8</v>
      </c>
      <c r="C1598">
        <v>22.799999237060501</v>
      </c>
      <c r="D1598">
        <v>23.245944976806602</v>
      </c>
      <c r="E1598">
        <v>22.8017177581787</v>
      </c>
    </row>
    <row r="1599" spans="1:5">
      <c r="A1599">
        <v>79899</v>
      </c>
      <c r="B1599">
        <f t="shared" si="54"/>
        <v>79.849999999999994</v>
      </c>
      <c r="C1599">
        <v>22.799999237060501</v>
      </c>
      <c r="D1599">
        <v>23.246892929077099</v>
      </c>
      <c r="E1599">
        <v>22.7963542938232</v>
      </c>
    </row>
    <row r="1600" spans="1:5">
      <c r="A1600">
        <v>79949</v>
      </c>
      <c r="B1600">
        <f t="shared" si="54"/>
        <v>79.900000000000006</v>
      </c>
      <c r="C1600">
        <v>22.799999237060501</v>
      </c>
      <c r="D1600">
        <v>23.247373580932599</v>
      </c>
      <c r="E1600">
        <v>22.794500350952099</v>
      </c>
    </row>
    <row r="1601" spans="1:5">
      <c r="A1601">
        <v>79999</v>
      </c>
      <c r="B1601">
        <f t="shared" si="54"/>
        <v>79.95</v>
      </c>
      <c r="C1601">
        <v>22.799999237060501</v>
      </c>
      <c r="D1601">
        <v>23.247592926025298</v>
      </c>
      <c r="E1601">
        <v>22.794500350952099</v>
      </c>
    </row>
    <row r="1602" spans="1:5">
      <c r="A1602">
        <v>80049</v>
      </c>
      <c r="B1602">
        <f t="shared" si="54"/>
        <v>80</v>
      </c>
      <c r="C1602">
        <v>22.799999237060501</v>
      </c>
      <c r="D1602">
        <v>23.247634887695298</v>
      </c>
      <c r="E1602">
        <v>22.795431137084901</v>
      </c>
    </row>
    <row r="1603" spans="1:5">
      <c r="A1603">
        <v>80099</v>
      </c>
      <c r="B1603">
        <f t="shared" ref="B1603:B1666" si="55">(A1603-$A$2)/1000</f>
        <v>80.05</v>
      </c>
      <c r="C1603">
        <v>22.799999237060501</v>
      </c>
      <c r="D1603">
        <v>23.2485446929931</v>
      </c>
      <c r="E1603">
        <v>22.791589736938398</v>
      </c>
    </row>
    <row r="1604" spans="1:5">
      <c r="A1604">
        <v>80149</v>
      </c>
      <c r="B1604">
        <f t="shared" si="55"/>
        <v>80.099999999999994</v>
      </c>
      <c r="C1604">
        <v>22.799999237060501</v>
      </c>
      <c r="D1604">
        <v>23.248764038085898</v>
      </c>
      <c r="E1604">
        <v>22.7922344207763</v>
      </c>
    </row>
    <row r="1605" spans="1:5">
      <c r="A1605">
        <v>80199</v>
      </c>
      <c r="B1605">
        <f t="shared" si="55"/>
        <v>80.150000000000006</v>
      </c>
      <c r="C1605">
        <v>22.799999237060501</v>
      </c>
      <c r="D1605">
        <v>23.249782562255799</v>
      </c>
      <c r="E1605">
        <v>22.788488388061499</v>
      </c>
    </row>
    <row r="1606" spans="1:5">
      <c r="A1606">
        <v>80249</v>
      </c>
      <c r="B1606">
        <f t="shared" si="55"/>
        <v>80.2</v>
      </c>
      <c r="C1606">
        <v>22.799999237060501</v>
      </c>
      <c r="D1606">
        <v>23.251487731933501</v>
      </c>
      <c r="E1606">
        <v>22.7819499969482</v>
      </c>
    </row>
    <row r="1607" spans="1:5">
      <c r="A1607">
        <v>80300</v>
      </c>
      <c r="B1607">
        <f t="shared" si="55"/>
        <v>80.251000000000005</v>
      </c>
      <c r="C1607">
        <v>22.799999237060501</v>
      </c>
      <c r="D1607">
        <v>23.252058029174801</v>
      </c>
      <c r="E1607">
        <v>22.782781600952099</v>
      </c>
    </row>
    <row r="1608" spans="1:5">
      <c r="A1608">
        <v>80349</v>
      </c>
      <c r="B1608">
        <f t="shared" si="55"/>
        <v>80.3</v>
      </c>
      <c r="C1608">
        <v>22.799999237060501</v>
      </c>
      <c r="D1608">
        <v>23.252744674682599</v>
      </c>
      <c r="E1608">
        <v>22.782781600952099</v>
      </c>
    </row>
    <row r="1609" spans="1:5">
      <c r="A1609">
        <v>80399</v>
      </c>
      <c r="B1609">
        <f t="shared" si="55"/>
        <v>80.349999999999994</v>
      </c>
      <c r="C1609">
        <v>22.799999237060501</v>
      </c>
      <c r="D1609">
        <v>23.2518920898437</v>
      </c>
      <c r="E1609">
        <v>22.790887832641602</v>
      </c>
    </row>
    <row r="1610" spans="1:5">
      <c r="A1610">
        <v>80449</v>
      </c>
      <c r="B1610">
        <f t="shared" si="55"/>
        <v>80.400000000000006</v>
      </c>
      <c r="C1610">
        <v>22.799999237060501</v>
      </c>
      <c r="D1610">
        <v>23.252845764160099</v>
      </c>
      <c r="E1610">
        <v>22.787763595581001</v>
      </c>
    </row>
    <row r="1611" spans="1:5">
      <c r="A1611">
        <v>80499</v>
      </c>
      <c r="B1611">
        <f t="shared" si="55"/>
        <v>80.45</v>
      </c>
      <c r="C1611">
        <v>22.799999237060501</v>
      </c>
      <c r="D1611">
        <v>23.253332138061499</v>
      </c>
      <c r="E1611">
        <v>22.787763595581001</v>
      </c>
    </row>
    <row r="1612" spans="1:5">
      <c r="A1612">
        <v>80549</v>
      </c>
      <c r="B1612">
        <f t="shared" si="55"/>
        <v>80.5</v>
      </c>
      <c r="C1612">
        <v>22.799999237060501</v>
      </c>
      <c r="D1612">
        <v>23.2527351379394</v>
      </c>
      <c r="E1612">
        <v>22.793712615966701</v>
      </c>
    </row>
    <row r="1613" spans="1:5">
      <c r="A1613">
        <v>80600</v>
      </c>
      <c r="B1613">
        <f t="shared" si="55"/>
        <v>80.551000000000002</v>
      </c>
      <c r="C1613">
        <v>22.799999237060501</v>
      </c>
      <c r="D1613">
        <v>23.2527866363525</v>
      </c>
      <c r="E1613">
        <v>22.7947673797607</v>
      </c>
    </row>
    <row r="1614" spans="1:5">
      <c r="A1614">
        <v>80649</v>
      </c>
      <c r="B1614">
        <f t="shared" si="55"/>
        <v>80.599999999999994</v>
      </c>
      <c r="C1614">
        <v>22.799999237060501</v>
      </c>
      <c r="D1614">
        <v>23.253248214721602</v>
      </c>
      <c r="E1614">
        <v>22.7934036254882</v>
      </c>
    </row>
    <row r="1615" spans="1:5">
      <c r="A1615">
        <v>80699</v>
      </c>
      <c r="B1615">
        <f t="shared" si="55"/>
        <v>80.650000000000006</v>
      </c>
      <c r="C1615">
        <v>22.799999237060501</v>
      </c>
      <c r="D1615">
        <v>23.2524318695068</v>
      </c>
      <c r="E1615">
        <v>22.7993564605712</v>
      </c>
    </row>
    <row r="1616" spans="1:5">
      <c r="A1616">
        <v>80749</v>
      </c>
      <c r="B1616">
        <f t="shared" si="55"/>
        <v>80.7</v>
      </c>
      <c r="C1616">
        <v>22.799999237060501</v>
      </c>
      <c r="D1616">
        <v>23.2530002593994</v>
      </c>
      <c r="E1616">
        <v>22.796514511108398</v>
      </c>
    </row>
    <row r="1617" spans="1:5">
      <c r="A1617">
        <v>80799</v>
      </c>
      <c r="B1617">
        <f t="shared" si="55"/>
        <v>80.75</v>
      </c>
      <c r="C1617">
        <v>22.799999237060501</v>
      </c>
      <c r="D1617">
        <v>23.252040863037099</v>
      </c>
      <c r="E1617">
        <v>22.802270889282202</v>
      </c>
    </row>
    <row r="1618" spans="1:5">
      <c r="A1618">
        <v>80849</v>
      </c>
      <c r="B1618">
        <f t="shared" si="55"/>
        <v>80.8</v>
      </c>
      <c r="C1618">
        <v>22.799999237060501</v>
      </c>
      <c r="D1618">
        <v>23.2525329589843</v>
      </c>
      <c r="E1618">
        <v>22.7991847991943</v>
      </c>
    </row>
    <row r="1619" spans="1:5">
      <c r="A1619">
        <v>80899</v>
      </c>
      <c r="B1619">
        <f t="shared" si="55"/>
        <v>80.849999999999994</v>
      </c>
      <c r="C1619">
        <v>22.799999237060501</v>
      </c>
      <c r="D1619">
        <v>23.252229690551701</v>
      </c>
      <c r="E1619">
        <v>22.801040649413999</v>
      </c>
    </row>
    <row r="1620" spans="1:5">
      <c r="A1620">
        <v>80949</v>
      </c>
      <c r="B1620">
        <f t="shared" si="55"/>
        <v>80.900000000000006</v>
      </c>
      <c r="C1620">
        <v>22.799999237060501</v>
      </c>
      <c r="D1620">
        <v>23.252656936645501</v>
      </c>
      <c r="E1620">
        <v>22.798570632934499</v>
      </c>
    </row>
    <row r="1621" spans="1:5">
      <c r="A1621">
        <v>80999</v>
      </c>
      <c r="B1621">
        <f t="shared" si="55"/>
        <v>80.95</v>
      </c>
      <c r="C1621">
        <v>22.799999237060501</v>
      </c>
      <c r="D1621">
        <v>23.252937316894499</v>
      </c>
      <c r="E1621">
        <v>22.797338485717699</v>
      </c>
    </row>
    <row r="1622" spans="1:5">
      <c r="A1622">
        <v>81049</v>
      </c>
      <c r="B1622">
        <f t="shared" si="55"/>
        <v>81</v>
      </c>
      <c r="C1622">
        <v>22.799999237060501</v>
      </c>
      <c r="D1622">
        <v>23.252780914306602</v>
      </c>
      <c r="E1622">
        <v>22.798780441284102</v>
      </c>
    </row>
    <row r="1623" spans="1:5">
      <c r="A1623">
        <v>81099</v>
      </c>
      <c r="B1623">
        <f t="shared" si="55"/>
        <v>81.05</v>
      </c>
      <c r="C1623">
        <v>22.799999237060501</v>
      </c>
      <c r="D1623">
        <v>23.251562118530199</v>
      </c>
      <c r="E1623">
        <v>22.8057441711425</v>
      </c>
    </row>
    <row r="1624" spans="1:5">
      <c r="A1624">
        <v>81149</v>
      </c>
      <c r="B1624">
        <f t="shared" si="55"/>
        <v>81.099999999999994</v>
      </c>
      <c r="C1624">
        <v>22.799999237060501</v>
      </c>
      <c r="D1624">
        <v>23.252944946288999</v>
      </c>
      <c r="E1624">
        <v>22.796890258788999</v>
      </c>
    </row>
    <row r="1625" spans="1:5">
      <c r="A1625">
        <v>81199</v>
      </c>
      <c r="B1625">
        <f t="shared" si="55"/>
        <v>81.150000000000006</v>
      </c>
      <c r="C1625">
        <v>22.799999237060501</v>
      </c>
      <c r="D1625">
        <v>23.253154754638601</v>
      </c>
      <c r="E1625">
        <v>22.7964363098144</v>
      </c>
    </row>
    <row r="1626" spans="1:5">
      <c r="A1626">
        <v>81249</v>
      </c>
      <c r="B1626">
        <f t="shared" si="55"/>
        <v>81.2</v>
      </c>
      <c r="C1626">
        <v>22.799999237060501</v>
      </c>
      <c r="D1626">
        <v>23.251520156860298</v>
      </c>
      <c r="E1626">
        <v>22.8058052062988</v>
      </c>
    </row>
    <row r="1627" spans="1:5">
      <c r="A1627">
        <v>81300</v>
      </c>
      <c r="B1627">
        <f t="shared" si="55"/>
        <v>81.251000000000005</v>
      </c>
      <c r="C1627">
        <v>22.799999237060501</v>
      </c>
      <c r="D1627">
        <v>23.2512187957763</v>
      </c>
      <c r="E1627">
        <v>22.806196212768501</v>
      </c>
    </row>
    <row r="1628" spans="1:5">
      <c r="A1628">
        <v>81349</v>
      </c>
      <c r="B1628">
        <f t="shared" si="55"/>
        <v>81.3</v>
      </c>
      <c r="C1628">
        <v>22.799999237060501</v>
      </c>
      <c r="D1628">
        <v>23.2521572113037</v>
      </c>
      <c r="E1628">
        <v>22.799940109252901</v>
      </c>
    </row>
    <row r="1629" spans="1:5">
      <c r="A1629">
        <v>81399</v>
      </c>
      <c r="B1629">
        <f t="shared" si="55"/>
        <v>81.349999999999994</v>
      </c>
      <c r="C1629">
        <v>22.799999237060501</v>
      </c>
      <c r="D1629">
        <v>23.251325607299801</v>
      </c>
      <c r="E1629">
        <v>22.804334640502901</v>
      </c>
    </row>
    <row r="1630" spans="1:5">
      <c r="A1630">
        <v>81449</v>
      </c>
      <c r="B1630">
        <f t="shared" si="55"/>
        <v>81.400000000000006</v>
      </c>
      <c r="C1630">
        <v>22.799999237060501</v>
      </c>
      <c r="D1630">
        <v>23.251134872436499</v>
      </c>
      <c r="E1630">
        <v>22.8044109344482</v>
      </c>
    </row>
    <row r="1631" spans="1:5">
      <c r="A1631">
        <v>81499</v>
      </c>
      <c r="B1631">
        <f t="shared" si="55"/>
        <v>81.45</v>
      </c>
      <c r="C1631">
        <v>22.799999237060501</v>
      </c>
      <c r="D1631">
        <v>23.2520637512207</v>
      </c>
      <c r="E1631">
        <v>22.798334121704102</v>
      </c>
    </row>
    <row r="1632" spans="1:5">
      <c r="A1632">
        <v>81549</v>
      </c>
      <c r="B1632">
        <f t="shared" si="55"/>
        <v>81.5</v>
      </c>
      <c r="C1632">
        <v>22.799999237060501</v>
      </c>
      <c r="D1632">
        <v>23.251644134521399</v>
      </c>
      <c r="E1632">
        <v>22.801019668579102</v>
      </c>
    </row>
    <row r="1633" spans="1:5">
      <c r="A1633">
        <v>81599</v>
      </c>
      <c r="B1633">
        <f t="shared" si="55"/>
        <v>81.55</v>
      </c>
      <c r="C1633">
        <v>22.799999237060501</v>
      </c>
      <c r="D1633">
        <v>23.2505893707275</v>
      </c>
      <c r="E1633">
        <v>22.806337356567301</v>
      </c>
    </row>
    <row r="1634" spans="1:5">
      <c r="A1634">
        <v>81649</v>
      </c>
      <c r="B1634">
        <f t="shared" si="55"/>
        <v>81.599999999999994</v>
      </c>
      <c r="C1634">
        <v>22.799999237060501</v>
      </c>
      <c r="D1634">
        <v>23.249982833862301</v>
      </c>
      <c r="E1634">
        <v>22.8082160949707</v>
      </c>
    </row>
    <row r="1635" spans="1:5">
      <c r="A1635">
        <v>81699</v>
      </c>
      <c r="B1635">
        <f t="shared" si="55"/>
        <v>81.650000000000006</v>
      </c>
      <c r="C1635">
        <v>22.799999237060501</v>
      </c>
      <c r="D1635">
        <v>23.249532699584901</v>
      </c>
      <c r="E1635">
        <v>22.808858871459901</v>
      </c>
    </row>
    <row r="1636" spans="1:5">
      <c r="A1636">
        <v>81749</v>
      </c>
      <c r="B1636">
        <f t="shared" si="55"/>
        <v>81.7</v>
      </c>
      <c r="C1636">
        <v>22.799999237060501</v>
      </c>
      <c r="D1636">
        <v>23.249269485473601</v>
      </c>
      <c r="E1636">
        <v>22.808366775512599</v>
      </c>
    </row>
    <row r="1637" spans="1:5">
      <c r="A1637">
        <v>81799</v>
      </c>
      <c r="B1637">
        <f t="shared" si="55"/>
        <v>81.75</v>
      </c>
      <c r="C1637">
        <v>22.799999237060501</v>
      </c>
      <c r="D1637">
        <v>23.248317718505799</v>
      </c>
      <c r="E1637">
        <v>22.8115940093994</v>
      </c>
    </row>
    <row r="1638" spans="1:5">
      <c r="A1638">
        <v>81849</v>
      </c>
      <c r="B1638">
        <f t="shared" si="55"/>
        <v>81.8</v>
      </c>
      <c r="C1638">
        <v>22.799999237060501</v>
      </c>
      <c r="D1638">
        <v>23.247850418090799</v>
      </c>
      <c r="E1638">
        <v>22.8115940093994</v>
      </c>
    </row>
    <row r="1639" spans="1:5">
      <c r="A1639">
        <v>81899</v>
      </c>
      <c r="B1639">
        <f t="shared" si="55"/>
        <v>81.849999999999994</v>
      </c>
      <c r="C1639">
        <v>22.799999237060501</v>
      </c>
      <c r="D1639">
        <v>23.2474975585937</v>
      </c>
      <c r="E1639">
        <v>22.810985565185501</v>
      </c>
    </row>
    <row r="1640" spans="1:5">
      <c r="A1640">
        <v>81949</v>
      </c>
      <c r="B1640">
        <f t="shared" si="55"/>
        <v>81.900000000000006</v>
      </c>
      <c r="C1640">
        <v>22.799999237060501</v>
      </c>
      <c r="D1640">
        <v>23.247795104980401</v>
      </c>
      <c r="E1640">
        <v>22.806936264038001</v>
      </c>
    </row>
    <row r="1641" spans="1:5">
      <c r="A1641">
        <v>81999</v>
      </c>
      <c r="B1641">
        <f t="shared" si="55"/>
        <v>81.95</v>
      </c>
      <c r="C1641">
        <v>22.799999237060501</v>
      </c>
      <c r="D1641">
        <v>23.245882034301701</v>
      </c>
      <c r="E1641">
        <v>22.815557479858398</v>
      </c>
    </row>
    <row r="1642" spans="1:5">
      <c r="A1642">
        <v>82049</v>
      </c>
      <c r="B1642">
        <f t="shared" si="55"/>
        <v>82</v>
      </c>
      <c r="C1642">
        <v>22.799999237060501</v>
      </c>
      <c r="D1642">
        <v>23.244461059570298</v>
      </c>
      <c r="E1642">
        <v>22.8197631835937</v>
      </c>
    </row>
    <row r="1643" spans="1:5">
      <c r="A1643">
        <v>82099</v>
      </c>
      <c r="B1643">
        <f t="shared" si="55"/>
        <v>82.05</v>
      </c>
      <c r="C1643">
        <v>22.799999237060501</v>
      </c>
      <c r="D1643">
        <v>23.243787765502901</v>
      </c>
      <c r="E1643">
        <v>22.819166183471602</v>
      </c>
    </row>
    <row r="1644" spans="1:5">
      <c r="A1644">
        <v>82149</v>
      </c>
      <c r="B1644">
        <f t="shared" si="55"/>
        <v>82.1</v>
      </c>
      <c r="C1644">
        <v>22.799999237060501</v>
      </c>
      <c r="D1644">
        <v>23.2437534332275</v>
      </c>
      <c r="E1644">
        <v>22.815322875976499</v>
      </c>
    </row>
    <row r="1645" spans="1:5">
      <c r="A1645">
        <v>82199</v>
      </c>
      <c r="B1645">
        <f t="shared" si="55"/>
        <v>82.15</v>
      </c>
      <c r="C1645">
        <v>22.799999237060501</v>
      </c>
      <c r="D1645">
        <v>23.242710113525298</v>
      </c>
      <c r="E1645">
        <v>22.8175659179687</v>
      </c>
    </row>
    <row r="1646" spans="1:5">
      <c r="A1646">
        <v>82249</v>
      </c>
      <c r="B1646">
        <f t="shared" si="55"/>
        <v>82.2</v>
      </c>
      <c r="C1646">
        <v>22.799999237060501</v>
      </c>
      <c r="D1646">
        <v>23.242588043212798</v>
      </c>
      <c r="E1646">
        <v>22.814504623413001</v>
      </c>
    </row>
    <row r="1647" spans="1:5">
      <c r="A1647">
        <v>82300</v>
      </c>
      <c r="B1647">
        <f t="shared" si="55"/>
        <v>82.251000000000005</v>
      </c>
      <c r="C1647">
        <v>22.799999237060501</v>
      </c>
      <c r="D1647">
        <v>23.244447708129801</v>
      </c>
      <c r="E1647">
        <v>22.8016662597656</v>
      </c>
    </row>
    <row r="1648" spans="1:5">
      <c r="A1648">
        <v>82349</v>
      </c>
      <c r="B1648">
        <f t="shared" si="55"/>
        <v>82.3</v>
      </c>
      <c r="C1648">
        <v>22.799999237060501</v>
      </c>
      <c r="D1648">
        <v>23.244380950927699</v>
      </c>
      <c r="E1648">
        <v>22.8016662597656</v>
      </c>
    </row>
    <row r="1649" spans="1:5">
      <c r="A1649">
        <v>82399</v>
      </c>
      <c r="B1649">
        <f t="shared" si="55"/>
        <v>82.35</v>
      </c>
      <c r="C1649">
        <v>22.799999237060501</v>
      </c>
      <c r="D1649">
        <v>23.247694015502901</v>
      </c>
      <c r="E1649">
        <v>22.7839031219482</v>
      </c>
    </row>
    <row r="1650" spans="1:5">
      <c r="A1650">
        <v>82449</v>
      </c>
      <c r="B1650">
        <f t="shared" si="55"/>
        <v>82.4</v>
      </c>
      <c r="C1650">
        <v>22.799999237060501</v>
      </c>
      <c r="D1650">
        <v>23.2482299804687</v>
      </c>
      <c r="E1650">
        <v>22.784498214721602</v>
      </c>
    </row>
    <row r="1651" spans="1:5">
      <c r="A1651">
        <v>82499</v>
      </c>
      <c r="B1651">
        <f t="shared" si="55"/>
        <v>82.45</v>
      </c>
      <c r="C1651">
        <v>22.799999237060501</v>
      </c>
      <c r="D1651">
        <v>23.2488498687744</v>
      </c>
      <c r="E1651">
        <v>22.784498214721602</v>
      </c>
    </row>
    <row r="1652" spans="1:5">
      <c r="A1652">
        <v>82549</v>
      </c>
      <c r="B1652">
        <f t="shared" si="55"/>
        <v>82.5</v>
      </c>
      <c r="C1652">
        <v>22.799999237060501</v>
      </c>
      <c r="D1652">
        <v>23.250461578369102</v>
      </c>
      <c r="E1652">
        <v>22.779279708862301</v>
      </c>
    </row>
    <row r="1653" spans="1:5">
      <c r="A1653">
        <v>82599</v>
      </c>
      <c r="B1653">
        <f t="shared" si="55"/>
        <v>82.55</v>
      </c>
      <c r="C1653">
        <v>22.799999237060501</v>
      </c>
      <c r="D1653">
        <v>23.251836776733398</v>
      </c>
      <c r="E1653">
        <v>22.776414871215799</v>
      </c>
    </row>
    <row r="1654" spans="1:5">
      <c r="A1654">
        <v>82649</v>
      </c>
      <c r="B1654">
        <f t="shared" si="55"/>
        <v>82.6</v>
      </c>
      <c r="C1654">
        <v>22.799999237060501</v>
      </c>
      <c r="D1654">
        <v>23.252649307250898</v>
      </c>
      <c r="E1654">
        <v>22.777103424072202</v>
      </c>
    </row>
    <row r="1655" spans="1:5">
      <c r="A1655">
        <v>82699</v>
      </c>
      <c r="B1655">
        <f t="shared" si="55"/>
        <v>82.65</v>
      </c>
      <c r="C1655">
        <v>22.799999237060501</v>
      </c>
      <c r="D1655">
        <v>23.253862380981399</v>
      </c>
      <c r="E1655">
        <v>22.775556564331001</v>
      </c>
    </row>
    <row r="1656" spans="1:5">
      <c r="A1656">
        <v>82749</v>
      </c>
      <c r="B1656">
        <f t="shared" si="55"/>
        <v>82.7</v>
      </c>
      <c r="C1656">
        <v>22.799999237060501</v>
      </c>
      <c r="D1656">
        <v>23.254177093505799</v>
      </c>
      <c r="E1656">
        <v>22.779191970825099</v>
      </c>
    </row>
    <row r="1657" spans="1:5">
      <c r="A1657">
        <v>82799</v>
      </c>
      <c r="B1657">
        <f t="shared" si="55"/>
        <v>82.75</v>
      </c>
      <c r="C1657">
        <v>22.799999237060501</v>
      </c>
      <c r="D1657">
        <v>23.2550354003906</v>
      </c>
      <c r="E1657">
        <v>22.779066085815401</v>
      </c>
    </row>
    <row r="1658" spans="1:5">
      <c r="A1658">
        <v>82849</v>
      </c>
      <c r="B1658">
        <f t="shared" si="55"/>
        <v>82.8</v>
      </c>
      <c r="C1658">
        <v>22.799999237060501</v>
      </c>
      <c r="D1658">
        <v>23.255874633788999</v>
      </c>
      <c r="E1658">
        <v>22.779066085815401</v>
      </c>
    </row>
    <row r="1659" spans="1:5">
      <c r="A1659">
        <v>82899</v>
      </c>
      <c r="B1659">
        <f t="shared" si="55"/>
        <v>82.85</v>
      </c>
      <c r="C1659">
        <v>22.799999237060501</v>
      </c>
      <c r="D1659">
        <v>23.2571601867675</v>
      </c>
      <c r="E1659">
        <v>22.776605606079102</v>
      </c>
    </row>
    <row r="1660" spans="1:5">
      <c r="A1660">
        <v>82949</v>
      </c>
      <c r="B1660">
        <f t="shared" si="55"/>
        <v>82.9</v>
      </c>
      <c r="C1660">
        <v>22.799999237060501</v>
      </c>
      <c r="D1660">
        <v>23.258455276489201</v>
      </c>
      <c r="E1660">
        <v>22.774612426757798</v>
      </c>
    </row>
    <row r="1661" spans="1:5">
      <c r="A1661">
        <v>82999</v>
      </c>
      <c r="B1661">
        <f t="shared" si="55"/>
        <v>82.95</v>
      </c>
      <c r="C1661">
        <v>22.799999237060501</v>
      </c>
      <c r="D1661">
        <v>23.259466171264599</v>
      </c>
      <c r="E1661">
        <v>22.774612426757798</v>
      </c>
    </row>
    <row r="1662" spans="1:5">
      <c r="A1662">
        <v>83049</v>
      </c>
      <c r="B1662">
        <f t="shared" si="55"/>
        <v>83</v>
      </c>
      <c r="C1662">
        <v>22.799999237060501</v>
      </c>
      <c r="D1662">
        <v>23.259870529174801</v>
      </c>
      <c r="E1662">
        <v>22.7778205871582</v>
      </c>
    </row>
    <row r="1663" spans="1:5">
      <c r="A1663">
        <v>83099</v>
      </c>
      <c r="B1663">
        <f t="shared" si="55"/>
        <v>83.05</v>
      </c>
      <c r="C1663">
        <v>22.799999237060501</v>
      </c>
      <c r="D1663">
        <v>23.258041381835898</v>
      </c>
      <c r="E1663">
        <v>22.7921123504638</v>
      </c>
    </row>
    <row r="1664" spans="1:5">
      <c r="A1664">
        <v>83149</v>
      </c>
      <c r="B1664">
        <f t="shared" si="55"/>
        <v>83.1</v>
      </c>
      <c r="C1664">
        <v>22.799999237060501</v>
      </c>
      <c r="D1664">
        <v>23.2561836242675</v>
      </c>
      <c r="E1664">
        <v>22.803543090820298</v>
      </c>
    </row>
    <row r="1665" spans="1:5">
      <c r="A1665">
        <v>83199</v>
      </c>
      <c r="B1665">
        <f t="shared" si="55"/>
        <v>83.15</v>
      </c>
      <c r="C1665">
        <v>22.799999237060501</v>
      </c>
      <c r="D1665">
        <v>23.255077362060501</v>
      </c>
      <c r="E1665">
        <v>22.808843612670898</v>
      </c>
    </row>
    <row r="1666" spans="1:5">
      <c r="A1666">
        <v>83249</v>
      </c>
      <c r="B1666">
        <f t="shared" si="55"/>
        <v>83.2</v>
      </c>
      <c r="C1666">
        <v>22.799999237060501</v>
      </c>
      <c r="D1666">
        <v>23.2532844543457</v>
      </c>
      <c r="E1666">
        <v>22.816410064697202</v>
      </c>
    </row>
    <row r="1667" spans="1:5">
      <c r="A1667">
        <v>83300</v>
      </c>
      <c r="B1667">
        <f t="shared" ref="B1667:B1730" si="56">(A1667-$A$2)/1000</f>
        <v>83.251000000000005</v>
      </c>
      <c r="C1667">
        <v>22.799999237060501</v>
      </c>
      <c r="D1667">
        <v>23.253444671630799</v>
      </c>
      <c r="E1667">
        <v>22.8121013641357</v>
      </c>
    </row>
    <row r="1668" spans="1:5">
      <c r="A1668">
        <v>83349</v>
      </c>
      <c r="B1668">
        <f t="shared" si="56"/>
        <v>83.3</v>
      </c>
      <c r="C1668">
        <v>22.799999237060501</v>
      </c>
      <c r="D1668">
        <v>23.2514839172363</v>
      </c>
      <c r="E1668">
        <v>22.820205688476499</v>
      </c>
    </row>
    <row r="1669" spans="1:5">
      <c r="A1669">
        <v>83399</v>
      </c>
      <c r="B1669">
        <f t="shared" si="56"/>
        <v>83.35</v>
      </c>
      <c r="C1669">
        <v>22.799999237060501</v>
      </c>
      <c r="D1669">
        <v>23.2507820129394</v>
      </c>
      <c r="E1669">
        <v>22.819667816162099</v>
      </c>
    </row>
    <row r="1670" spans="1:5">
      <c r="A1670">
        <v>83449</v>
      </c>
      <c r="B1670">
        <f t="shared" si="56"/>
        <v>83.4</v>
      </c>
      <c r="C1670">
        <v>22.799999237060501</v>
      </c>
      <c r="D1670">
        <v>23.248878479003899</v>
      </c>
      <c r="E1670">
        <v>22.825819015502901</v>
      </c>
    </row>
    <row r="1671" spans="1:5">
      <c r="A1671">
        <v>83499</v>
      </c>
      <c r="B1671">
        <f t="shared" si="56"/>
        <v>83.45</v>
      </c>
      <c r="C1671">
        <v>22.799999237060501</v>
      </c>
      <c r="D1671">
        <v>23.2481689453125</v>
      </c>
      <c r="E1671">
        <v>22.824134826660099</v>
      </c>
    </row>
    <row r="1672" spans="1:5">
      <c r="A1672">
        <v>83549</v>
      </c>
      <c r="B1672">
        <f t="shared" si="56"/>
        <v>83.5</v>
      </c>
      <c r="C1672">
        <v>22.799999237060501</v>
      </c>
      <c r="D1672">
        <v>23.2472534179687</v>
      </c>
      <c r="E1672">
        <v>22.8238830566406</v>
      </c>
    </row>
    <row r="1673" spans="1:5">
      <c r="A1673">
        <v>83599</v>
      </c>
      <c r="B1673">
        <f t="shared" si="56"/>
        <v>83.55</v>
      </c>
      <c r="C1673">
        <v>22.799999237060501</v>
      </c>
      <c r="D1673">
        <v>23.2457370758056</v>
      </c>
      <c r="E1673">
        <v>22.826971054077099</v>
      </c>
    </row>
    <row r="1674" spans="1:5">
      <c r="A1674">
        <v>83649</v>
      </c>
      <c r="B1674">
        <f t="shared" si="56"/>
        <v>83.6</v>
      </c>
      <c r="C1674">
        <v>22.799999237060501</v>
      </c>
      <c r="D1674">
        <v>23.245508193969702</v>
      </c>
      <c r="E1674">
        <v>22.8225193023681</v>
      </c>
    </row>
    <row r="1675" spans="1:5">
      <c r="A1675">
        <v>83699</v>
      </c>
      <c r="B1675">
        <f t="shared" si="56"/>
        <v>83.65</v>
      </c>
      <c r="C1675">
        <v>22.799999237060501</v>
      </c>
      <c r="D1675">
        <v>23.2448425292968</v>
      </c>
      <c r="E1675">
        <v>22.821233749389599</v>
      </c>
    </row>
    <row r="1676" spans="1:5">
      <c r="A1676">
        <v>83749</v>
      </c>
      <c r="B1676">
        <f t="shared" si="56"/>
        <v>83.7</v>
      </c>
      <c r="C1676">
        <v>22.799999237060501</v>
      </c>
      <c r="D1676">
        <v>23.243526458740199</v>
      </c>
      <c r="E1676">
        <v>22.823713302612301</v>
      </c>
    </row>
    <row r="1677" spans="1:5">
      <c r="A1677">
        <v>83799</v>
      </c>
      <c r="B1677">
        <f t="shared" si="56"/>
        <v>83.75</v>
      </c>
      <c r="C1677">
        <v>22.799999237060501</v>
      </c>
      <c r="D1677">
        <v>23.242862701416001</v>
      </c>
      <c r="E1677">
        <v>22.822149276733398</v>
      </c>
    </row>
    <row r="1678" spans="1:5">
      <c r="A1678">
        <v>83849</v>
      </c>
      <c r="B1678">
        <f t="shared" si="56"/>
        <v>83.8</v>
      </c>
      <c r="C1678">
        <v>22.799999237060501</v>
      </c>
      <c r="D1678">
        <v>23.2420654296875</v>
      </c>
      <c r="E1678">
        <v>22.8216743469238</v>
      </c>
    </row>
    <row r="1679" spans="1:5">
      <c r="A1679">
        <v>83899</v>
      </c>
      <c r="B1679">
        <f t="shared" si="56"/>
        <v>83.85</v>
      </c>
      <c r="C1679">
        <v>22.799999237060501</v>
      </c>
      <c r="D1679">
        <v>23.244216918945298</v>
      </c>
      <c r="E1679">
        <v>22.8058052062988</v>
      </c>
    </row>
    <row r="1680" spans="1:5">
      <c r="A1680">
        <v>83949</v>
      </c>
      <c r="B1680">
        <f t="shared" si="56"/>
        <v>83.9</v>
      </c>
      <c r="C1680">
        <v>22.799999237060501</v>
      </c>
      <c r="D1680">
        <v>23.244441986083899</v>
      </c>
      <c r="E1680">
        <v>22.803424835205</v>
      </c>
    </row>
    <row r="1681" spans="1:5">
      <c r="A1681">
        <v>83999</v>
      </c>
      <c r="B1681">
        <f t="shared" si="56"/>
        <v>83.95</v>
      </c>
      <c r="C1681">
        <v>22.799999237060501</v>
      </c>
      <c r="D1681">
        <v>23.245376586913999</v>
      </c>
      <c r="E1681">
        <v>22.797763824462798</v>
      </c>
    </row>
    <row r="1682" spans="1:5">
      <c r="A1682">
        <v>84049</v>
      </c>
      <c r="B1682">
        <f t="shared" si="56"/>
        <v>84</v>
      </c>
      <c r="C1682">
        <v>22.799999237060501</v>
      </c>
      <c r="D1682">
        <v>23.2454624176025</v>
      </c>
      <c r="E1682">
        <v>22.797763824462798</v>
      </c>
    </row>
    <row r="1683" spans="1:5">
      <c r="A1683">
        <v>84099</v>
      </c>
      <c r="B1683">
        <f t="shared" si="56"/>
        <v>84.05</v>
      </c>
      <c r="C1683">
        <v>22.799999237060501</v>
      </c>
      <c r="D1683">
        <v>23.245548248291001</v>
      </c>
      <c r="E1683">
        <v>22.797763824462798</v>
      </c>
    </row>
    <row r="1684" spans="1:5">
      <c r="A1684">
        <v>84149</v>
      </c>
      <c r="B1684">
        <f t="shared" si="56"/>
        <v>84.1</v>
      </c>
      <c r="C1684">
        <v>22.799999237060501</v>
      </c>
      <c r="D1684">
        <v>23.2456340789794</v>
      </c>
      <c r="E1684">
        <v>22.797763824462798</v>
      </c>
    </row>
    <row r="1685" spans="1:5">
      <c r="A1685">
        <v>84199</v>
      </c>
      <c r="B1685">
        <f t="shared" si="56"/>
        <v>84.15</v>
      </c>
      <c r="C1685">
        <v>22.799999237060501</v>
      </c>
      <c r="D1685">
        <v>23.247106552123999</v>
      </c>
      <c r="E1685">
        <v>22.789808273315401</v>
      </c>
    </row>
    <row r="1686" spans="1:5">
      <c r="A1686">
        <v>84249</v>
      </c>
      <c r="B1686">
        <f t="shared" si="56"/>
        <v>84.2</v>
      </c>
      <c r="C1686">
        <v>22.799999237060501</v>
      </c>
      <c r="D1686">
        <v>23.24751663208</v>
      </c>
      <c r="E1686">
        <v>22.789808273315401</v>
      </c>
    </row>
    <row r="1687" spans="1:5">
      <c r="A1687">
        <v>84300</v>
      </c>
      <c r="B1687">
        <f t="shared" si="56"/>
        <v>84.251000000000005</v>
      </c>
      <c r="C1687">
        <v>22.799999237060501</v>
      </c>
      <c r="D1687">
        <v>23.247117996215799</v>
      </c>
      <c r="E1687">
        <v>22.794237136840799</v>
      </c>
    </row>
    <row r="1688" spans="1:5">
      <c r="A1688">
        <v>84349</v>
      </c>
      <c r="B1688">
        <f t="shared" si="56"/>
        <v>84.3</v>
      </c>
      <c r="C1688">
        <v>22.799999237060501</v>
      </c>
      <c r="D1688">
        <v>23.247346878051701</v>
      </c>
      <c r="E1688">
        <v>22.794237136840799</v>
      </c>
    </row>
    <row r="1689" spans="1:5">
      <c r="A1689">
        <v>84399</v>
      </c>
      <c r="B1689">
        <f t="shared" si="56"/>
        <v>84.35</v>
      </c>
      <c r="C1689">
        <v>22.799999237060501</v>
      </c>
      <c r="D1689">
        <v>23.247879028320298</v>
      </c>
      <c r="E1689">
        <v>22.792667388916001</v>
      </c>
    </row>
    <row r="1690" spans="1:5">
      <c r="A1690">
        <v>84449</v>
      </c>
      <c r="B1690">
        <f t="shared" si="56"/>
        <v>84.4</v>
      </c>
      <c r="C1690">
        <v>22.799999237060501</v>
      </c>
      <c r="D1690">
        <v>23.249057769775298</v>
      </c>
      <c r="E1690">
        <v>22.787979125976499</v>
      </c>
    </row>
    <row r="1691" spans="1:5">
      <c r="A1691">
        <v>84499</v>
      </c>
      <c r="B1691">
        <f t="shared" si="56"/>
        <v>84.45</v>
      </c>
      <c r="C1691">
        <v>22.799999237060501</v>
      </c>
      <c r="D1691">
        <v>23.249534606933501</v>
      </c>
      <c r="E1691">
        <v>22.787979125976499</v>
      </c>
    </row>
    <row r="1692" spans="1:5">
      <c r="A1692">
        <v>84549</v>
      </c>
      <c r="B1692">
        <f t="shared" si="56"/>
        <v>84.5</v>
      </c>
      <c r="C1692">
        <v>22.799999237060501</v>
      </c>
      <c r="D1692">
        <v>23.249862670898398</v>
      </c>
      <c r="E1692">
        <v>22.788824081420898</v>
      </c>
    </row>
    <row r="1693" spans="1:5">
      <c r="A1693">
        <v>84599</v>
      </c>
      <c r="B1693">
        <f t="shared" si="56"/>
        <v>84.55</v>
      </c>
      <c r="C1693">
        <v>22.799999237060501</v>
      </c>
      <c r="D1693">
        <v>23.2497158050537</v>
      </c>
      <c r="E1693">
        <v>22.7920742034912</v>
      </c>
    </row>
    <row r="1694" spans="1:5">
      <c r="A1694">
        <v>84649</v>
      </c>
      <c r="B1694">
        <f t="shared" si="56"/>
        <v>84.6</v>
      </c>
      <c r="C1694">
        <v>22.799999237060501</v>
      </c>
      <c r="D1694">
        <v>23.250642776489201</v>
      </c>
      <c r="E1694">
        <v>22.788703918456999</v>
      </c>
    </row>
    <row r="1695" spans="1:5">
      <c r="A1695">
        <v>84699</v>
      </c>
      <c r="B1695">
        <f t="shared" si="56"/>
        <v>84.65</v>
      </c>
      <c r="C1695">
        <v>22.799999237060501</v>
      </c>
      <c r="D1695">
        <v>23.2512817382812</v>
      </c>
      <c r="E1695">
        <v>22.787696838378899</v>
      </c>
    </row>
    <row r="1696" spans="1:5">
      <c r="A1696">
        <v>84749</v>
      </c>
      <c r="B1696">
        <f t="shared" si="56"/>
        <v>84.7</v>
      </c>
      <c r="C1696">
        <v>22.799999237060501</v>
      </c>
      <c r="D1696">
        <v>23.2510967254638</v>
      </c>
      <c r="E1696">
        <v>22.791271209716701</v>
      </c>
    </row>
    <row r="1697" spans="1:5">
      <c r="A1697">
        <v>84799</v>
      </c>
      <c r="B1697">
        <f t="shared" si="56"/>
        <v>84.75</v>
      </c>
      <c r="C1697">
        <v>22.799999237060501</v>
      </c>
      <c r="D1697">
        <v>23.251888275146399</v>
      </c>
      <c r="E1697">
        <v>22.7889289855957</v>
      </c>
    </row>
    <row r="1698" spans="1:5">
      <c r="A1698">
        <v>84849</v>
      </c>
      <c r="B1698">
        <f t="shared" si="56"/>
        <v>84.8</v>
      </c>
      <c r="C1698">
        <v>22.799999237060501</v>
      </c>
      <c r="D1698">
        <v>23.252326965331999</v>
      </c>
      <c r="E1698">
        <v>22.7889289855957</v>
      </c>
    </row>
    <row r="1699" spans="1:5">
      <c r="A1699">
        <v>84899</v>
      </c>
      <c r="B1699">
        <f t="shared" si="56"/>
        <v>84.85</v>
      </c>
      <c r="C1699">
        <v>22.799999237060501</v>
      </c>
      <c r="D1699">
        <v>23.2528572082519</v>
      </c>
      <c r="E1699">
        <v>22.7884426116943</v>
      </c>
    </row>
    <row r="1700" spans="1:5">
      <c r="A1700">
        <v>84949</v>
      </c>
      <c r="B1700">
        <f t="shared" si="56"/>
        <v>84.9</v>
      </c>
      <c r="C1700">
        <v>22.799999237060501</v>
      </c>
      <c r="D1700">
        <v>23.2542629241943</v>
      </c>
      <c r="E1700">
        <v>22.7834568023681</v>
      </c>
    </row>
    <row r="1701" spans="1:5">
      <c r="A1701">
        <v>84999</v>
      </c>
      <c r="B1701">
        <f t="shared" si="56"/>
        <v>84.95</v>
      </c>
      <c r="C1701">
        <v>22.799999237060501</v>
      </c>
      <c r="D1701">
        <v>23.254640579223601</v>
      </c>
      <c r="E1701">
        <v>22.7849407196044</v>
      </c>
    </row>
    <row r="1702" spans="1:5">
      <c r="A1702">
        <v>85049</v>
      </c>
      <c r="B1702">
        <f t="shared" si="56"/>
        <v>85</v>
      </c>
      <c r="C1702">
        <v>22.799999237060501</v>
      </c>
      <c r="D1702">
        <v>23.255113601684499</v>
      </c>
      <c r="E1702">
        <v>22.7856426239013</v>
      </c>
    </row>
    <row r="1703" spans="1:5">
      <c r="A1703">
        <v>85099</v>
      </c>
      <c r="B1703">
        <f t="shared" si="56"/>
        <v>85.05</v>
      </c>
      <c r="C1703">
        <v>22.799999237060501</v>
      </c>
      <c r="D1703">
        <v>23.255792617797798</v>
      </c>
      <c r="E1703">
        <v>22.785079956054599</v>
      </c>
    </row>
    <row r="1704" spans="1:5">
      <c r="A1704">
        <v>85149</v>
      </c>
      <c r="B1704">
        <f t="shared" si="56"/>
        <v>85.1</v>
      </c>
      <c r="C1704">
        <v>22.799999237060501</v>
      </c>
      <c r="D1704">
        <v>23.257545471191399</v>
      </c>
      <c r="E1704">
        <v>22.778989791870099</v>
      </c>
    </row>
    <row r="1705" spans="1:5">
      <c r="A1705">
        <v>85199</v>
      </c>
      <c r="B1705">
        <f t="shared" si="56"/>
        <v>85.15</v>
      </c>
      <c r="C1705">
        <v>22.799999237060501</v>
      </c>
      <c r="D1705">
        <v>23.257787704467699</v>
      </c>
      <c r="E1705">
        <v>22.7821445465087</v>
      </c>
    </row>
    <row r="1706" spans="1:5">
      <c r="A1706">
        <v>85250</v>
      </c>
      <c r="B1706">
        <f t="shared" si="56"/>
        <v>85.200999999999993</v>
      </c>
      <c r="C1706">
        <v>22.799999237060501</v>
      </c>
      <c r="D1706">
        <v>23.259065628051701</v>
      </c>
      <c r="E1706">
        <v>22.779155731201101</v>
      </c>
    </row>
    <row r="1707" spans="1:5">
      <c r="A1707">
        <v>85300</v>
      </c>
      <c r="B1707">
        <f t="shared" si="56"/>
        <v>85.251000000000005</v>
      </c>
      <c r="C1707">
        <v>22.799999237060501</v>
      </c>
      <c r="D1707">
        <v>23.259120941162099</v>
      </c>
      <c r="E1707">
        <v>22.7832431793212</v>
      </c>
    </row>
    <row r="1708" spans="1:5">
      <c r="A1708">
        <v>85349</v>
      </c>
      <c r="B1708">
        <f t="shared" si="56"/>
        <v>85.3</v>
      </c>
      <c r="C1708">
        <v>22.799999237060501</v>
      </c>
      <c r="D1708">
        <v>23.259788513183501</v>
      </c>
      <c r="E1708">
        <v>22.7832431793212</v>
      </c>
    </row>
    <row r="1709" spans="1:5">
      <c r="A1709">
        <v>85399</v>
      </c>
      <c r="B1709">
        <f t="shared" si="56"/>
        <v>85.35</v>
      </c>
      <c r="C1709">
        <v>22.799999237060501</v>
      </c>
      <c r="D1709">
        <v>23.259817123413001</v>
      </c>
      <c r="E1709">
        <v>22.786613464355401</v>
      </c>
    </row>
    <row r="1710" spans="1:5">
      <c r="A1710">
        <v>85449</v>
      </c>
      <c r="B1710">
        <f t="shared" si="56"/>
        <v>85.4</v>
      </c>
      <c r="C1710">
        <v>22.799999237060501</v>
      </c>
      <c r="D1710">
        <v>23.259872436523398</v>
      </c>
      <c r="E1710">
        <v>22.7892456054687</v>
      </c>
    </row>
    <row r="1711" spans="1:5">
      <c r="A1711">
        <v>85499</v>
      </c>
      <c r="B1711">
        <f t="shared" si="56"/>
        <v>85.45</v>
      </c>
      <c r="C1711">
        <v>22.799999237060501</v>
      </c>
      <c r="D1711">
        <v>23.260301589965799</v>
      </c>
      <c r="E1711">
        <v>22.7892456054687</v>
      </c>
    </row>
    <row r="1712" spans="1:5">
      <c r="A1712">
        <v>85549</v>
      </c>
      <c r="B1712">
        <f t="shared" si="56"/>
        <v>85.5</v>
      </c>
      <c r="C1712">
        <v>22.799999237060501</v>
      </c>
      <c r="D1712">
        <v>23.257461547851499</v>
      </c>
      <c r="E1712">
        <v>22.806455612182599</v>
      </c>
    </row>
    <row r="1713" spans="1:5">
      <c r="A1713">
        <v>85599</v>
      </c>
      <c r="B1713">
        <f t="shared" si="56"/>
        <v>85.55</v>
      </c>
      <c r="C1713">
        <v>22.799999237060501</v>
      </c>
      <c r="D1713">
        <v>23.2563571929931</v>
      </c>
      <c r="E1713">
        <v>22.810895919799801</v>
      </c>
    </row>
    <row r="1714" spans="1:5">
      <c r="A1714">
        <v>85649</v>
      </c>
      <c r="B1714">
        <f t="shared" si="56"/>
        <v>85.6</v>
      </c>
      <c r="C1714">
        <v>22.799999237060501</v>
      </c>
      <c r="D1714">
        <v>23.255811691284102</v>
      </c>
      <c r="E1714">
        <v>22.81148147583</v>
      </c>
    </row>
    <row r="1715" spans="1:5">
      <c r="A1715">
        <v>85699</v>
      </c>
      <c r="B1715">
        <f t="shared" si="56"/>
        <v>85.65</v>
      </c>
      <c r="C1715">
        <v>22.799999237060501</v>
      </c>
      <c r="D1715">
        <v>23.2544841766357</v>
      </c>
      <c r="E1715">
        <v>22.8162631988525</v>
      </c>
    </row>
    <row r="1716" spans="1:5">
      <c r="A1716">
        <v>85749</v>
      </c>
      <c r="B1716">
        <f t="shared" si="56"/>
        <v>85.7</v>
      </c>
      <c r="C1716">
        <v>22.799999237060501</v>
      </c>
      <c r="D1716">
        <v>23.2538146972656</v>
      </c>
      <c r="E1716">
        <v>22.816339492797798</v>
      </c>
    </row>
    <row r="1717" spans="1:5">
      <c r="A1717">
        <v>85799</v>
      </c>
      <c r="B1717">
        <f t="shared" si="56"/>
        <v>85.75</v>
      </c>
      <c r="C1717">
        <v>22.799999237060501</v>
      </c>
      <c r="D1717">
        <v>23.252197265625</v>
      </c>
      <c r="E1717">
        <v>22.821617126464801</v>
      </c>
    </row>
    <row r="1718" spans="1:5">
      <c r="A1718">
        <v>85849</v>
      </c>
      <c r="B1718">
        <f t="shared" si="56"/>
        <v>85.8</v>
      </c>
      <c r="C1718">
        <v>22.799999237060501</v>
      </c>
      <c r="D1718">
        <v>23.251691818237301</v>
      </c>
      <c r="E1718">
        <v>22.819658279418899</v>
      </c>
    </row>
    <row r="1719" spans="1:5">
      <c r="A1719">
        <v>85899</v>
      </c>
      <c r="B1719">
        <f t="shared" si="56"/>
        <v>85.85</v>
      </c>
      <c r="C1719">
        <v>22.799999237060501</v>
      </c>
      <c r="D1719">
        <v>23.2508010864257</v>
      </c>
      <c r="E1719">
        <v>22.8201904296875</v>
      </c>
    </row>
    <row r="1720" spans="1:5">
      <c r="A1720">
        <v>85949</v>
      </c>
      <c r="B1720">
        <f t="shared" si="56"/>
        <v>85.9</v>
      </c>
      <c r="C1720">
        <v>22.799999237060501</v>
      </c>
      <c r="D1720">
        <v>23.2497959136962</v>
      </c>
      <c r="E1720">
        <v>22.8212280273437</v>
      </c>
    </row>
    <row r="1721" spans="1:5">
      <c r="A1721">
        <v>85999</v>
      </c>
      <c r="B1721">
        <f t="shared" si="56"/>
        <v>85.95</v>
      </c>
      <c r="C1721">
        <v>22.799999237060501</v>
      </c>
      <c r="D1721">
        <v>23.249546051025298</v>
      </c>
      <c r="E1721">
        <v>22.8179531097412</v>
      </c>
    </row>
    <row r="1722" spans="1:5">
      <c r="A1722">
        <v>86049</v>
      </c>
      <c r="B1722">
        <f t="shared" si="56"/>
        <v>86</v>
      </c>
      <c r="C1722">
        <v>22.799999237060501</v>
      </c>
      <c r="D1722">
        <v>23.249017715454102</v>
      </c>
      <c r="E1722">
        <v>22.816961288452099</v>
      </c>
    </row>
    <row r="1723" spans="1:5">
      <c r="A1723">
        <v>86099</v>
      </c>
      <c r="B1723">
        <f t="shared" si="56"/>
        <v>86.05</v>
      </c>
      <c r="C1723">
        <v>22.799999237060501</v>
      </c>
      <c r="D1723">
        <v>23.2484817504882</v>
      </c>
      <c r="E1723">
        <v>22.816205978393501</v>
      </c>
    </row>
    <row r="1724" spans="1:5">
      <c r="A1724">
        <v>86149</v>
      </c>
      <c r="B1724">
        <f t="shared" si="56"/>
        <v>86.1</v>
      </c>
      <c r="C1724">
        <v>22.799999237060501</v>
      </c>
      <c r="D1724">
        <v>23.2472629547119</v>
      </c>
      <c r="E1724">
        <v>22.8191928863525</v>
      </c>
    </row>
    <row r="1725" spans="1:5">
      <c r="A1725">
        <v>86199</v>
      </c>
      <c r="B1725">
        <f t="shared" si="56"/>
        <v>86.15</v>
      </c>
      <c r="C1725">
        <v>22.799999237060501</v>
      </c>
      <c r="D1725">
        <v>23.247167587280199</v>
      </c>
      <c r="E1725">
        <v>22.815483093261701</v>
      </c>
    </row>
    <row r="1726" spans="1:5">
      <c r="A1726">
        <v>86249</v>
      </c>
      <c r="B1726">
        <f t="shared" si="56"/>
        <v>86.2</v>
      </c>
      <c r="C1726">
        <v>22.799999237060501</v>
      </c>
      <c r="D1726">
        <v>23.246397018432599</v>
      </c>
      <c r="E1726">
        <v>22.816305160522401</v>
      </c>
    </row>
    <row r="1727" spans="1:5">
      <c r="A1727">
        <v>86300</v>
      </c>
      <c r="B1727">
        <f t="shared" si="56"/>
        <v>86.251000000000005</v>
      </c>
      <c r="C1727">
        <v>22.799999237060501</v>
      </c>
      <c r="D1727">
        <v>23.248264312744102</v>
      </c>
      <c r="E1727">
        <v>22.803030014038001</v>
      </c>
    </row>
    <row r="1728" spans="1:5">
      <c r="A1728">
        <v>86349</v>
      </c>
      <c r="B1728">
        <f t="shared" si="56"/>
        <v>86.3</v>
      </c>
      <c r="C1728">
        <v>22.799999237060501</v>
      </c>
      <c r="D1728">
        <v>23.249345779418899</v>
      </c>
      <c r="E1728">
        <v>22.796707153320298</v>
      </c>
    </row>
    <row r="1729" spans="1:5">
      <c r="A1729">
        <v>86399</v>
      </c>
      <c r="B1729">
        <f t="shared" si="56"/>
        <v>86.35</v>
      </c>
      <c r="C1729">
        <v>22.799999237060501</v>
      </c>
      <c r="D1729">
        <v>23.251279830932599</v>
      </c>
      <c r="E1729">
        <v>22.7872409820556</v>
      </c>
    </row>
    <row r="1730" spans="1:5">
      <c r="A1730">
        <v>86449</v>
      </c>
      <c r="B1730">
        <f t="shared" si="56"/>
        <v>86.4</v>
      </c>
      <c r="C1730">
        <v>22.799999237060501</v>
      </c>
      <c r="D1730">
        <v>23.252046585083001</v>
      </c>
      <c r="E1730">
        <v>22.785882949829102</v>
      </c>
    </row>
    <row r="1731" spans="1:5">
      <c r="A1731">
        <v>86499</v>
      </c>
      <c r="B1731">
        <f t="shared" ref="B1731:B1794" si="57">(A1731-$A$2)/1000</f>
        <v>86.45</v>
      </c>
      <c r="C1731">
        <v>22.799999237060501</v>
      </c>
      <c r="D1731">
        <v>23.2532043457031</v>
      </c>
      <c r="E1731">
        <v>22.782749176025298</v>
      </c>
    </row>
    <row r="1732" spans="1:5">
      <c r="A1732">
        <v>86549</v>
      </c>
      <c r="B1732">
        <f t="shared" si="57"/>
        <v>86.5</v>
      </c>
      <c r="C1732">
        <v>22.799999237060501</v>
      </c>
      <c r="D1732">
        <v>23.254013061523398</v>
      </c>
      <c r="E1732">
        <v>22.782089233398398</v>
      </c>
    </row>
    <row r="1733" spans="1:5">
      <c r="A1733">
        <v>86599</v>
      </c>
      <c r="B1733">
        <f t="shared" si="57"/>
        <v>86.55</v>
      </c>
      <c r="C1733">
        <v>22.799999237060501</v>
      </c>
      <c r="D1733">
        <v>23.254686355590799</v>
      </c>
      <c r="E1733">
        <v>22.782312393188398</v>
      </c>
    </row>
    <row r="1734" spans="1:5">
      <c r="A1734">
        <v>86649</v>
      </c>
      <c r="B1734">
        <f t="shared" si="57"/>
        <v>86.6</v>
      </c>
      <c r="C1734">
        <v>22.799999237060501</v>
      </c>
      <c r="D1734">
        <v>23.255498886108398</v>
      </c>
      <c r="E1734">
        <v>22.781749725341701</v>
      </c>
    </row>
    <row r="1735" spans="1:5">
      <c r="A1735">
        <v>86699</v>
      </c>
      <c r="B1735">
        <f t="shared" si="57"/>
        <v>86.65</v>
      </c>
      <c r="C1735">
        <v>22.799999237060501</v>
      </c>
      <c r="D1735">
        <v>23.256330490112301</v>
      </c>
      <c r="E1735">
        <v>22.7812099456787</v>
      </c>
    </row>
    <row r="1736" spans="1:5">
      <c r="A1736">
        <v>86749</v>
      </c>
      <c r="B1736">
        <f t="shared" si="57"/>
        <v>86.7</v>
      </c>
      <c r="C1736">
        <v>22.799999237060501</v>
      </c>
      <c r="D1736">
        <v>23.2576179504394</v>
      </c>
      <c r="E1736">
        <v>22.7784023284912</v>
      </c>
    </row>
    <row r="1737" spans="1:5">
      <c r="A1737">
        <v>86799</v>
      </c>
      <c r="B1737">
        <f t="shared" si="57"/>
        <v>86.75</v>
      </c>
      <c r="C1737">
        <v>22.799999237060501</v>
      </c>
      <c r="D1737">
        <v>23.258132934570298</v>
      </c>
      <c r="E1737">
        <v>22.780258178710898</v>
      </c>
    </row>
    <row r="1738" spans="1:5">
      <c r="A1738">
        <v>86849</v>
      </c>
      <c r="B1738">
        <f t="shared" si="57"/>
        <v>86.8</v>
      </c>
      <c r="C1738">
        <v>22.799999237060501</v>
      </c>
      <c r="D1738">
        <v>23.258924484252901</v>
      </c>
      <c r="E1738">
        <v>22.780258178710898</v>
      </c>
    </row>
    <row r="1739" spans="1:5">
      <c r="A1739">
        <v>86899</v>
      </c>
      <c r="B1739">
        <f t="shared" si="57"/>
        <v>86.85</v>
      </c>
      <c r="C1739">
        <v>22.799999237060501</v>
      </c>
      <c r="D1739">
        <v>23.2600288391113</v>
      </c>
      <c r="E1739">
        <v>22.7786140441894</v>
      </c>
    </row>
    <row r="1740" spans="1:5">
      <c r="A1740">
        <v>86949</v>
      </c>
      <c r="B1740">
        <f t="shared" si="57"/>
        <v>86.9</v>
      </c>
      <c r="C1740">
        <v>22.799999237060501</v>
      </c>
      <c r="D1740">
        <v>23.261335372924801</v>
      </c>
      <c r="E1740">
        <v>22.776260375976499</v>
      </c>
    </row>
    <row r="1741" spans="1:5">
      <c r="A1741">
        <v>86999</v>
      </c>
      <c r="B1741">
        <f t="shared" si="57"/>
        <v>86.95</v>
      </c>
      <c r="C1741">
        <v>22.799999237060501</v>
      </c>
      <c r="D1741">
        <v>23.262523651123001</v>
      </c>
      <c r="E1741">
        <v>22.774953842163001</v>
      </c>
    </row>
    <row r="1742" spans="1:5">
      <c r="A1742">
        <v>87049</v>
      </c>
      <c r="B1742">
        <f t="shared" si="57"/>
        <v>87</v>
      </c>
      <c r="C1742">
        <v>22.799999237060501</v>
      </c>
      <c r="D1742">
        <v>23.2629280090332</v>
      </c>
      <c r="E1742">
        <v>22.7781066894531</v>
      </c>
    </row>
    <row r="1743" spans="1:5">
      <c r="A1743">
        <v>87099</v>
      </c>
      <c r="B1743">
        <f t="shared" si="57"/>
        <v>87.05</v>
      </c>
      <c r="C1743">
        <v>22.799999237060501</v>
      </c>
      <c r="D1743">
        <v>23.2609252929687</v>
      </c>
      <c r="E1743">
        <v>22.793237686157202</v>
      </c>
    </row>
    <row r="1744" spans="1:5">
      <c r="A1744">
        <v>87149</v>
      </c>
      <c r="B1744">
        <f t="shared" si="57"/>
        <v>87.1</v>
      </c>
      <c r="C1744">
        <v>22.799999237060501</v>
      </c>
      <c r="D1744">
        <v>23.259687423706001</v>
      </c>
      <c r="E1744">
        <v>22.801172256469702</v>
      </c>
    </row>
    <row r="1745" spans="1:5">
      <c r="A1745">
        <v>87199</v>
      </c>
      <c r="B1745">
        <f t="shared" si="57"/>
        <v>87.15</v>
      </c>
      <c r="C1745">
        <v>22.799999237060501</v>
      </c>
      <c r="D1745">
        <v>23.258649826049801</v>
      </c>
      <c r="E1745">
        <v>22.806592941284102</v>
      </c>
    </row>
    <row r="1746" spans="1:5">
      <c r="A1746">
        <v>87249</v>
      </c>
      <c r="B1746">
        <f t="shared" si="57"/>
        <v>87.2</v>
      </c>
      <c r="C1746">
        <v>22.799999237060501</v>
      </c>
      <c r="D1746">
        <v>23.2586765289306</v>
      </c>
      <c r="E1746">
        <v>22.8050823211669</v>
      </c>
    </row>
    <row r="1747" spans="1:5">
      <c r="A1747">
        <v>87300</v>
      </c>
      <c r="B1747">
        <f t="shared" si="57"/>
        <v>87.251000000000005</v>
      </c>
      <c r="C1747">
        <v>22.799999237060501</v>
      </c>
      <c r="D1747">
        <v>23.2581272125244</v>
      </c>
      <c r="E1747">
        <v>22.8069038391113</v>
      </c>
    </row>
    <row r="1748" spans="1:5">
      <c r="A1748">
        <v>87349</v>
      </c>
      <c r="B1748">
        <f t="shared" si="57"/>
        <v>87.3</v>
      </c>
      <c r="C1748">
        <v>22.799999237060501</v>
      </c>
      <c r="D1748">
        <v>23.257850646972599</v>
      </c>
      <c r="E1748">
        <v>22.8069038391113</v>
      </c>
    </row>
    <row r="1749" spans="1:5">
      <c r="A1749">
        <v>87399</v>
      </c>
      <c r="B1749">
        <f t="shared" si="57"/>
        <v>87.35</v>
      </c>
      <c r="C1749">
        <v>22.799999237060501</v>
      </c>
      <c r="D1749">
        <v>23.258287429809499</v>
      </c>
      <c r="E1749">
        <v>22.803159713745099</v>
      </c>
    </row>
    <row r="1750" spans="1:5">
      <c r="A1750">
        <v>87449</v>
      </c>
      <c r="B1750">
        <f t="shared" si="57"/>
        <v>87.4</v>
      </c>
      <c r="C1750">
        <v>22.799999237060501</v>
      </c>
      <c r="D1750">
        <v>23.2579536437988</v>
      </c>
      <c r="E1750">
        <v>22.804304122924801</v>
      </c>
    </row>
    <row r="1751" spans="1:5">
      <c r="A1751">
        <v>87499</v>
      </c>
      <c r="B1751">
        <f t="shared" si="57"/>
        <v>87.45</v>
      </c>
      <c r="C1751">
        <v>22.799999237060501</v>
      </c>
      <c r="D1751">
        <v>23.2583503723144</v>
      </c>
      <c r="E1751">
        <v>22.8011760711669</v>
      </c>
    </row>
    <row r="1752" spans="1:5">
      <c r="A1752">
        <v>87549</v>
      </c>
      <c r="B1752">
        <f t="shared" si="57"/>
        <v>87.5</v>
      </c>
      <c r="C1752">
        <v>22.799999237060501</v>
      </c>
      <c r="D1752">
        <v>23.257844924926701</v>
      </c>
      <c r="E1752">
        <v>22.803592681884702</v>
      </c>
    </row>
    <row r="1753" spans="1:5">
      <c r="A1753">
        <v>87599</v>
      </c>
      <c r="B1753">
        <f t="shared" si="57"/>
        <v>87.55</v>
      </c>
      <c r="C1753">
        <v>22.799999237060501</v>
      </c>
      <c r="D1753">
        <v>23.2565803527832</v>
      </c>
      <c r="E1753">
        <v>22.809747695922798</v>
      </c>
    </row>
    <row r="1754" spans="1:5">
      <c r="A1754">
        <v>87649</v>
      </c>
      <c r="B1754">
        <f t="shared" si="57"/>
        <v>87.6</v>
      </c>
      <c r="C1754">
        <v>22.799999237060501</v>
      </c>
      <c r="D1754">
        <v>23.256668090820298</v>
      </c>
      <c r="E1754">
        <v>22.807256698608398</v>
      </c>
    </row>
    <row r="1755" spans="1:5">
      <c r="A1755">
        <v>87699</v>
      </c>
      <c r="B1755">
        <f t="shared" si="57"/>
        <v>87.65</v>
      </c>
      <c r="C1755">
        <v>22.799999237060501</v>
      </c>
      <c r="D1755">
        <v>23.256261825561499</v>
      </c>
      <c r="E1755">
        <v>22.807947158813398</v>
      </c>
    </row>
    <row r="1756" spans="1:5">
      <c r="A1756">
        <v>87749</v>
      </c>
      <c r="B1756">
        <f t="shared" si="57"/>
        <v>87.7</v>
      </c>
      <c r="C1756">
        <v>22.799999237060501</v>
      </c>
      <c r="D1756">
        <v>23.2561340332031</v>
      </c>
      <c r="E1756">
        <v>22.806905746459901</v>
      </c>
    </row>
    <row r="1757" spans="1:5">
      <c r="A1757">
        <v>87799</v>
      </c>
      <c r="B1757">
        <f t="shared" si="57"/>
        <v>87.75</v>
      </c>
      <c r="C1757">
        <v>22.799999237060501</v>
      </c>
      <c r="D1757">
        <v>23.251472473144499</v>
      </c>
      <c r="E1757">
        <v>22.830999374389599</v>
      </c>
    </row>
    <row r="1758" spans="1:5">
      <c r="A1758">
        <v>87849</v>
      </c>
      <c r="B1758">
        <f t="shared" si="57"/>
        <v>87.8</v>
      </c>
      <c r="C1758">
        <v>22.799999237060501</v>
      </c>
      <c r="D1758">
        <v>23.2502326965332</v>
      </c>
      <c r="E1758">
        <v>22.830999374389599</v>
      </c>
    </row>
    <row r="1759" spans="1:5">
      <c r="A1759">
        <v>87899</v>
      </c>
      <c r="B1759">
        <f t="shared" si="57"/>
        <v>87.85</v>
      </c>
      <c r="C1759">
        <v>22.799999237060501</v>
      </c>
      <c r="D1759">
        <v>23.2490520477294</v>
      </c>
      <c r="E1759">
        <v>22.830663681030199</v>
      </c>
    </row>
    <row r="1760" spans="1:5">
      <c r="A1760">
        <v>87949</v>
      </c>
      <c r="B1760">
        <f t="shared" si="57"/>
        <v>87.9</v>
      </c>
      <c r="C1760">
        <v>22.799999237060501</v>
      </c>
      <c r="D1760">
        <v>23.248205184936499</v>
      </c>
      <c r="E1760">
        <v>22.828687667846602</v>
      </c>
    </row>
    <row r="1761" spans="1:5">
      <c r="A1761">
        <v>87999</v>
      </c>
      <c r="B1761">
        <f t="shared" si="57"/>
        <v>87.95</v>
      </c>
      <c r="C1761">
        <v>22.799999237060501</v>
      </c>
      <c r="D1761">
        <v>23.2467441558837</v>
      </c>
      <c r="E1761">
        <v>22.8303527832031</v>
      </c>
    </row>
    <row r="1762" spans="1:5">
      <c r="A1762">
        <v>88049</v>
      </c>
      <c r="B1762">
        <f t="shared" si="57"/>
        <v>88</v>
      </c>
      <c r="C1762">
        <v>22.799999237060501</v>
      </c>
      <c r="D1762">
        <v>23.245729446411101</v>
      </c>
      <c r="E1762">
        <v>22.829298019409102</v>
      </c>
    </row>
    <row r="1763" spans="1:5">
      <c r="A1763">
        <v>88099</v>
      </c>
      <c r="B1763">
        <f t="shared" si="57"/>
        <v>88.05</v>
      </c>
      <c r="C1763">
        <v>22.799999237060501</v>
      </c>
      <c r="D1763">
        <v>23.244899749755799</v>
      </c>
      <c r="E1763">
        <v>22.827413558959901</v>
      </c>
    </row>
    <row r="1764" spans="1:5">
      <c r="A1764">
        <v>88149</v>
      </c>
      <c r="B1764">
        <f t="shared" si="57"/>
        <v>88.1</v>
      </c>
      <c r="C1764">
        <v>22.799999237060501</v>
      </c>
      <c r="D1764">
        <v>23.244400024413999</v>
      </c>
      <c r="E1764">
        <v>22.824262619018501</v>
      </c>
    </row>
    <row r="1765" spans="1:5">
      <c r="A1765">
        <v>88199</v>
      </c>
      <c r="B1765">
        <f t="shared" si="57"/>
        <v>88.15</v>
      </c>
      <c r="C1765">
        <v>22.799999237060501</v>
      </c>
      <c r="D1765">
        <v>23.2437744140625</v>
      </c>
      <c r="E1765">
        <v>22.8224487304687</v>
      </c>
    </row>
    <row r="1766" spans="1:5">
      <c r="A1766">
        <v>88249</v>
      </c>
      <c r="B1766">
        <f t="shared" si="57"/>
        <v>88.2</v>
      </c>
      <c r="C1766">
        <v>22.799999237060501</v>
      </c>
      <c r="D1766">
        <v>23.242029190063398</v>
      </c>
      <c r="E1766">
        <v>22.827091217041001</v>
      </c>
    </row>
    <row r="1767" spans="1:5">
      <c r="A1767">
        <v>88300</v>
      </c>
      <c r="B1767">
        <f t="shared" si="57"/>
        <v>88.251000000000005</v>
      </c>
      <c r="C1767">
        <v>22.799999237060501</v>
      </c>
      <c r="D1767">
        <v>23.241327285766602</v>
      </c>
      <c r="E1767">
        <v>22.8251037597656</v>
      </c>
    </row>
    <row r="1768" spans="1:5">
      <c r="A1768">
        <v>88349</v>
      </c>
      <c r="B1768">
        <f t="shared" si="57"/>
        <v>88.3</v>
      </c>
      <c r="C1768">
        <v>22.799999237060501</v>
      </c>
      <c r="D1768">
        <v>23.2405490875244</v>
      </c>
      <c r="E1768">
        <v>22.823865890502901</v>
      </c>
    </row>
    <row r="1769" spans="1:5">
      <c r="A1769">
        <v>88399</v>
      </c>
      <c r="B1769">
        <f t="shared" si="57"/>
        <v>88.35</v>
      </c>
      <c r="C1769">
        <v>22.799999237060501</v>
      </c>
      <c r="D1769">
        <v>23.2393779754638</v>
      </c>
      <c r="E1769">
        <v>22.824995040893501</v>
      </c>
    </row>
    <row r="1770" spans="1:5">
      <c r="A1770">
        <v>88449</v>
      </c>
      <c r="B1770">
        <f t="shared" si="57"/>
        <v>88.4</v>
      </c>
      <c r="C1770">
        <v>22.799999237060501</v>
      </c>
      <c r="D1770">
        <v>23.238748550415</v>
      </c>
      <c r="E1770">
        <v>22.8230285644531</v>
      </c>
    </row>
    <row r="1771" spans="1:5">
      <c r="A1771">
        <v>88499</v>
      </c>
      <c r="B1771">
        <f t="shared" si="57"/>
        <v>88.45</v>
      </c>
      <c r="C1771">
        <v>22.799999237060501</v>
      </c>
      <c r="D1771">
        <v>23.2370700836181</v>
      </c>
      <c r="E1771">
        <v>22.827030181884702</v>
      </c>
    </row>
    <row r="1772" spans="1:5">
      <c r="A1772">
        <v>88549</v>
      </c>
      <c r="B1772">
        <f t="shared" si="57"/>
        <v>88.5</v>
      </c>
      <c r="C1772">
        <v>22.799999237060501</v>
      </c>
      <c r="D1772">
        <v>23.2370071411132</v>
      </c>
      <c r="E1772">
        <v>22.821668624877901</v>
      </c>
    </row>
    <row r="1773" spans="1:5">
      <c r="A1773">
        <v>88599</v>
      </c>
      <c r="B1773">
        <f t="shared" si="57"/>
        <v>88.55</v>
      </c>
      <c r="C1773">
        <v>22.799999237060501</v>
      </c>
      <c r="D1773">
        <v>23.235774993896399</v>
      </c>
      <c r="E1773">
        <v>22.823684692382798</v>
      </c>
    </row>
    <row r="1774" spans="1:5">
      <c r="A1774">
        <v>88649</v>
      </c>
      <c r="B1774">
        <f t="shared" si="57"/>
        <v>88.6</v>
      </c>
      <c r="C1774">
        <v>22.799999237060501</v>
      </c>
      <c r="D1774">
        <v>23.237648010253899</v>
      </c>
      <c r="E1774">
        <v>22.808208465576101</v>
      </c>
    </row>
    <row r="1775" spans="1:5">
      <c r="A1775">
        <v>88700</v>
      </c>
      <c r="B1775">
        <f t="shared" si="57"/>
        <v>88.650999999999996</v>
      </c>
      <c r="C1775">
        <v>22.799999237060501</v>
      </c>
      <c r="D1775">
        <v>23.238723754882798</v>
      </c>
      <c r="E1775">
        <v>22.800510406494102</v>
      </c>
    </row>
    <row r="1776" spans="1:5">
      <c r="A1776">
        <v>88749</v>
      </c>
      <c r="B1776">
        <f t="shared" si="57"/>
        <v>88.7</v>
      </c>
      <c r="C1776">
        <v>22.799999237060501</v>
      </c>
      <c r="D1776">
        <v>23.240556716918899</v>
      </c>
      <c r="E1776">
        <v>22.790767669677699</v>
      </c>
    </row>
    <row r="1777" spans="1:5">
      <c r="A1777">
        <v>88799</v>
      </c>
      <c r="B1777">
        <f t="shared" si="57"/>
        <v>88.75</v>
      </c>
      <c r="C1777">
        <v>22.799999237060501</v>
      </c>
      <c r="D1777">
        <v>23.2415161132812</v>
      </c>
      <c r="E1777">
        <v>22.787681579589801</v>
      </c>
    </row>
    <row r="1778" spans="1:5">
      <c r="A1778">
        <v>88849</v>
      </c>
      <c r="B1778">
        <f t="shared" si="57"/>
        <v>88.8</v>
      </c>
      <c r="C1778">
        <v>22.799999237060501</v>
      </c>
      <c r="D1778">
        <v>23.243019104003899</v>
      </c>
      <c r="E1778">
        <v>22.782356262206999</v>
      </c>
    </row>
    <row r="1779" spans="1:5">
      <c r="A1779">
        <v>88899</v>
      </c>
      <c r="B1779">
        <f t="shared" si="57"/>
        <v>88.85</v>
      </c>
      <c r="C1779">
        <v>22.799999237060501</v>
      </c>
      <c r="D1779">
        <v>23.245119094848601</v>
      </c>
      <c r="E1779">
        <v>22.7750434875488</v>
      </c>
    </row>
    <row r="1780" spans="1:5">
      <c r="A1780">
        <v>88950</v>
      </c>
      <c r="B1780">
        <f t="shared" si="57"/>
        <v>88.900999999999996</v>
      </c>
      <c r="C1780">
        <v>22.799999237060501</v>
      </c>
      <c r="D1780">
        <v>23.246700286865199</v>
      </c>
      <c r="E1780">
        <v>22.771833419799801</v>
      </c>
    </row>
    <row r="1781" spans="1:5">
      <c r="A1781">
        <v>88999</v>
      </c>
      <c r="B1781">
        <f t="shared" si="57"/>
        <v>88.95</v>
      </c>
      <c r="C1781">
        <v>22.799999237060501</v>
      </c>
      <c r="D1781">
        <v>23.2483596801757</v>
      </c>
      <c r="E1781">
        <v>22.768886566162099</v>
      </c>
    </row>
    <row r="1782" spans="1:5">
      <c r="A1782">
        <v>89049</v>
      </c>
      <c r="B1782">
        <f t="shared" si="57"/>
        <v>89</v>
      </c>
      <c r="C1782">
        <v>22.799999237060501</v>
      </c>
      <c r="D1782">
        <v>23.249599456787099</v>
      </c>
      <c r="E1782">
        <v>22.768886566162099</v>
      </c>
    </row>
    <row r="1783" spans="1:5">
      <c r="A1783">
        <v>89099</v>
      </c>
      <c r="B1783">
        <f t="shared" si="57"/>
        <v>89.05</v>
      </c>
      <c r="C1783">
        <v>22.799999237060501</v>
      </c>
      <c r="D1783">
        <v>23.250839233398398</v>
      </c>
      <c r="E1783">
        <v>22.768886566162099</v>
      </c>
    </row>
    <row r="1784" spans="1:5">
      <c r="A1784">
        <v>89149</v>
      </c>
      <c r="B1784">
        <f t="shared" si="57"/>
        <v>89.1</v>
      </c>
      <c r="C1784">
        <v>22.799999237060501</v>
      </c>
      <c r="D1784">
        <v>23.252079010009702</v>
      </c>
      <c r="E1784">
        <v>22.768886566162099</v>
      </c>
    </row>
    <row r="1785" spans="1:5">
      <c r="A1785">
        <v>89199</v>
      </c>
      <c r="B1785">
        <f t="shared" si="57"/>
        <v>89.15</v>
      </c>
      <c r="C1785">
        <v>22.799999237060501</v>
      </c>
      <c r="D1785">
        <v>23.2532958984375</v>
      </c>
      <c r="E1785">
        <v>22.76904296875</v>
      </c>
    </row>
    <row r="1786" spans="1:5">
      <c r="A1786">
        <v>89249</v>
      </c>
      <c r="B1786">
        <f t="shared" si="57"/>
        <v>89.2</v>
      </c>
      <c r="C1786">
        <v>22.799999237060501</v>
      </c>
      <c r="D1786">
        <v>23.2545356750488</v>
      </c>
      <c r="E1786">
        <v>22.76904296875</v>
      </c>
    </row>
    <row r="1787" spans="1:5">
      <c r="A1787">
        <v>89300</v>
      </c>
      <c r="B1787">
        <f t="shared" si="57"/>
        <v>89.251000000000005</v>
      </c>
      <c r="C1787">
        <v>22.799999237060501</v>
      </c>
      <c r="D1787">
        <v>23.255510330200099</v>
      </c>
      <c r="E1787">
        <v>22.7704963684082</v>
      </c>
    </row>
    <row r="1788" spans="1:5">
      <c r="A1788">
        <v>89349</v>
      </c>
      <c r="B1788">
        <f t="shared" si="57"/>
        <v>89.3</v>
      </c>
      <c r="C1788">
        <v>22.799999237060501</v>
      </c>
      <c r="D1788">
        <v>23.2566928863525</v>
      </c>
      <c r="E1788">
        <v>22.7704963684082</v>
      </c>
    </row>
    <row r="1789" spans="1:5">
      <c r="A1789">
        <v>89400</v>
      </c>
      <c r="B1789">
        <f t="shared" si="57"/>
        <v>89.350999999999999</v>
      </c>
      <c r="C1789">
        <v>22.799999237060501</v>
      </c>
      <c r="D1789">
        <v>23.2576293945312</v>
      </c>
      <c r="E1789">
        <v>22.771753311157202</v>
      </c>
    </row>
    <row r="1790" spans="1:5">
      <c r="A1790">
        <v>89449</v>
      </c>
      <c r="B1790">
        <f t="shared" si="57"/>
        <v>89.4</v>
      </c>
      <c r="C1790">
        <v>22.799999237060501</v>
      </c>
      <c r="D1790">
        <v>23.2566814422607</v>
      </c>
      <c r="E1790">
        <v>22.7827129364013</v>
      </c>
    </row>
    <row r="1791" spans="1:5">
      <c r="A1791">
        <v>89499</v>
      </c>
      <c r="B1791">
        <f t="shared" si="57"/>
        <v>89.45</v>
      </c>
      <c r="C1791">
        <v>22.799999237060501</v>
      </c>
      <c r="D1791">
        <v>23.257377624511701</v>
      </c>
      <c r="E1791">
        <v>22.7827129364013</v>
      </c>
    </row>
    <row r="1792" spans="1:5">
      <c r="A1792">
        <v>89549</v>
      </c>
      <c r="B1792">
        <f t="shared" si="57"/>
        <v>89.5</v>
      </c>
      <c r="C1792">
        <v>22.799999237060501</v>
      </c>
      <c r="D1792">
        <v>23.255193710327099</v>
      </c>
      <c r="E1792">
        <v>22.797845840454102</v>
      </c>
    </row>
    <row r="1793" spans="1:5">
      <c r="A1793">
        <v>89599</v>
      </c>
      <c r="B1793">
        <f t="shared" si="57"/>
        <v>89.55</v>
      </c>
      <c r="C1793">
        <v>22.799999237060501</v>
      </c>
      <c r="D1793">
        <v>23.254283905029201</v>
      </c>
      <c r="E1793">
        <v>22.803316116333001</v>
      </c>
    </row>
    <row r="1794" spans="1:5">
      <c r="A1794">
        <v>89649</v>
      </c>
      <c r="B1794">
        <f t="shared" si="57"/>
        <v>89.6</v>
      </c>
      <c r="C1794">
        <v>22.799999237060501</v>
      </c>
      <c r="D1794">
        <v>23.254480361938398</v>
      </c>
      <c r="E1794">
        <v>22.801565170288001</v>
      </c>
    </row>
    <row r="1795" spans="1:5">
      <c r="A1795">
        <v>89699</v>
      </c>
      <c r="B1795">
        <f t="shared" ref="B1795:B1858" si="58">(A1795-$A$2)/1000</f>
        <v>89.65</v>
      </c>
      <c r="C1795">
        <v>22.799999237060501</v>
      </c>
      <c r="D1795">
        <v>23.2541904449462</v>
      </c>
      <c r="E1795">
        <v>22.802799224853501</v>
      </c>
    </row>
    <row r="1796" spans="1:5">
      <c r="A1796">
        <v>89749</v>
      </c>
      <c r="B1796">
        <f t="shared" si="58"/>
        <v>89.7</v>
      </c>
      <c r="C1796">
        <v>22.799999237060501</v>
      </c>
      <c r="D1796">
        <v>23.254283905029201</v>
      </c>
      <c r="E1796">
        <v>22.8016662597656</v>
      </c>
    </row>
    <row r="1797" spans="1:5">
      <c r="A1797">
        <v>89799</v>
      </c>
      <c r="B1797">
        <f t="shared" si="58"/>
        <v>89.75</v>
      </c>
      <c r="C1797">
        <v>22.799999237060501</v>
      </c>
      <c r="D1797">
        <v>23.2541599273681</v>
      </c>
      <c r="E1797">
        <v>22.801996231079102</v>
      </c>
    </row>
    <row r="1798" spans="1:5">
      <c r="A1798">
        <v>89849</v>
      </c>
      <c r="B1798">
        <f t="shared" si="58"/>
        <v>89.8</v>
      </c>
      <c r="C1798">
        <v>22.799999237060501</v>
      </c>
      <c r="D1798">
        <v>23.254083633422798</v>
      </c>
      <c r="E1798">
        <v>22.801996231079102</v>
      </c>
    </row>
    <row r="1799" spans="1:5">
      <c r="A1799">
        <v>89899</v>
      </c>
      <c r="B1799">
        <f t="shared" si="58"/>
        <v>89.85</v>
      </c>
      <c r="C1799">
        <v>22.799999237060501</v>
      </c>
      <c r="D1799">
        <v>23.254116058349599</v>
      </c>
      <c r="E1799">
        <v>22.801372528076101</v>
      </c>
    </row>
    <row r="1800" spans="1:5">
      <c r="A1800">
        <v>89949</v>
      </c>
      <c r="B1800">
        <f t="shared" si="58"/>
        <v>89.9</v>
      </c>
      <c r="C1800">
        <v>22.799999237060501</v>
      </c>
      <c r="D1800">
        <v>23.254503250121999</v>
      </c>
      <c r="E1800">
        <v>22.799045562744102</v>
      </c>
    </row>
    <row r="1801" spans="1:5">
      <c r="A1801">
        <v>89999</v>
      </c>
      <c r="B1801">
        <f t="shared" si="58"/>
        <v>89.95</v>
      </c>
      <c r="C1801">
        <v>22.799999237060501</v>
      </c>
      <c r="D1801">
        <v>23.254541397094702</v>
      </c>
      <c r="E1801">
        <v>22.799045562744102</v>
      </c>
    </row>
    <row r="1802" spans="1:5">
      <c r="A1802">
        <v>90049</v>
      </c>
      <c r="B1802">
        <f t="shared" si="58"/>
        <v>90</v>
      </c>
      <c r="C1802">
        <v>22.799999237060501</v>
      </c>
      <c r="D1802">
        <v>23.253572463989201</v>
      </c>
      <c r="E1802">
        <v>22.804365158081001</v>
      </c>
    </row>
    <row r="1803" spans="1:5">
      <c r="A1803">
        <v>90099</v>
      </c>
      <c r="B1803">
        <f t="shared" si="58"/>
        <v>90.05</v>
      </c>
      <c r="C1803">
        <v>22.799999237060501</v>
      </c>
      <c r="D1803">
        <v>23.2539157867431</v>
      </c>
      <c r="E1803">
        <v>22.8016262054443</v>
      </c>
    </row>
    <row r="1804" spans="1:5">
      <c r="A1804">
        <v>90149</v>
      </c>
      <c r="B1804">
        <f t="shared" si="58"/>
        <v>90.1</v>
      </c>
      <c r="C1804">
        <v>22.799999237060501</v>
      </c>
      <c r="D1804">
        <v>23.254085540771399</v>
      </c>
      <c r="E1804">
        <v>22.800367355346602</v>
      </c>
    </row>
    <row r="1805" spans="1:5">
      <c r="A1805">
        <v>90199</v>
      </c>
      <c r="B1805">
        <f t="shared" si="58"/>
        <v>90.15</v>
      </c>
      <c r="C1805">
        <v>22.799999237060501</v>
      </c>
      <c r="D1805">
        <v>23.253381729125898</v>
      </c>
      <c r="E1805">
        <v>22.8039836883544</v>
      </c>
    </row>
    <row r="1806" spans="1:5">
      <c r="A1806">
        <v>90249</v>
      </c>
      <c r="B1806">
        <f t="shared" si="58"/>
        <v>90.2</v>
      </c>
      <c r="C1806">
        <v>22.799999237060501</v>
      </c>
      <c r="D1806">
        <v>23.2529983520507</v>
      </c>
      <c r="E1806">
        <v>22.805139541625898</v>
      </c>
    </row>
    <row r="1807" spans="1:5">
      <c r="A1807">
        <v>90300</v>
      </c>
      <c r="B1807">
        <f t="shared" si="58"/>
        <v>90.251000000000005</v>
      </c>
      <c r="C1807">
        <v>22.799999237060501</v>
      </c>
      <c r="D1807">
        <v>23.2523803710937</v>
      </c>
      <c r="E1807">
        <v>22.8072910308837</v>
      </c>
    </row>
    <row r="1808" spans="1:5">
      <c r="A1808">
        <v>90349</v>
      </c>
      <c r="B1808">
        <f t="shared" si="58"/>
        <v>90.3</v>
      </c>
      <c r="C1808">
        <v>22.799999237060501</v>
      </c>
      <c r="D1808">
        <v>23.2520847320556</v>
      </c>
      <c r="E1808">
        <v>22.8072910308837</v>
      </c>
    </row>
    <row r="1809" spans="1:5">
      <c r="A1809">
        <v>90399</v>
      </c>
      <c r="B1809">
        <f t="shared" si="58"/>
        <v>90.35</v>
      </c>
      <c r="C1809">
        <v>22.799999237060501</v>
      </c>
      <c r="D1809">
        <v>23.250398635864201</v>
      </c>
      <c r="E1809">
        <v>22.814651489257798</v>
      </c>
    </row>
    <row r="1810" spans="1:5">
      <c r="A1810">
        <v>90449</v>
      </c>
      <c r="B1810">
        <f t="shared" si="58"/>
        <v>90.4</v>
      </c>
      <c r="C1810">
        <v>22.799999237060501</v>
      </c>
      <c r="D1810">
        <v>23.248649597167901</v>
      </c>
      <c r="E1810">
        <v>22.820777893066399</v>
      </c>
    </row>
    <row r="1811" spans="1:5">
      <c r="A1811">
        <v>90499</v>
      </c>
      <c r="B1811">
        <f t="shared" si="58"/>
        <v>90.45</v>
      </c>
      <c r="C1811">
        <v>22.799999237060501</v>
      </c>
      <c r="D1811">
        <v>23.247819900512599</v>
      </c>
      <c r="E1811">
        <v>22.820777893066399</v>
      </c>
    </row>
    <row r="1812" spans="1:5">
      <c r="A1812">
        <v>90549</v>
      </c>
      <c r="B1812">
        <f t="shared" si="58"/>
        <v>90.5</v>
      </c>
      <c r="C1812">
        <v>22.799999237060501</v>
      </c>
      <c r="D1812">
        <v>23.247041702270501</v>
      </c>
      <c r="E1812">
        <v>22.8204841613769</v>
      </c>
    </row>
    <row r="1813" spans="1:5">
      <c r="A1813">
        <v>90599</v>
      </c>
      <c r="B1813">
        <f t="shared" si="58"/>
        <v>90.55</v>
      </c>
      <c r="C1813">
        <v>22.799999237060501</v>
      </c>
      <c r="D1813">
        <v>23.245708465576101</v>
      </c>
      <c r="E1813">
        <v>22.82320022583</v>
      </c>
    </row>
    <row r="1814" spans="1:5">
      <c r="A1814">
        <v>90649</v>
      </c>
      <c r="B1814">
        <f t="shared" si="58"/>
        <v>90.6</v>
      </c>
      <c r="C1814">
        <v>22.799999237060501</v>
      </c>
      <c r="D1814">
        <v>23.2450656890869</v>
      </c>
      <c r="E1814">
        <v>22.8217048645019</v>
      </c>
    </row>
    <row r="1815" spans="1:5">
      <c r="A1815">
        <v>90699</v>
      </c>
      <c r="B1815">
        <f t="shared" si="58"/>
        <v>90.65</v>
      </c>
      <c r="C1815">
        <v>22.799999237060501</v>
      </c>
      <c r="D1815">
        <v>23.243780136108398</v>
      </c>
      <c r="E1815">
        <v>22.823980331420898</v>
      </c>
    </row>
    <row r="1816" spans="1:5">
      <c r="A1816">
        <v>90749</v>
      </c>
      <c r="B1816">
        <f t="shared" si="58"/>
        <v>90.7</v>
      </c>
      <c r="C1816">
        <v>22.799999237060501</v>
      </c>
      <c r="D1816">
        <v>23.242860794067301</v>
      </c>
      <c r="E1816">
        <v>22.823753356933501</v>
      </c>
    </row>
    <row r="1817" spans="1:5">
      <c r="A1817">
        <v>90800</v>
      </c>
      <c r="B1817">
        <f t="shared" si="58"/>
        <v>90.751000000000005</v>
      </c>
      <c r="C1817">
        <v>22.799999237060501</v>
      </c>
      <c r="D1817">
        <v>23.242385864257798</v>
      </c>
      <c r="E1817">
        <v>22.8212585449218</v>
      </c>
    </row>
    <row r="1818" spans="1:5">
      <c r="A1818">
        <v>90849</v>
      </c>
      <c r="B1818">
        <f t="shared" si="58"/>
        <v>90.8</v>
      </c>
      <c r="C1818">
        <v>22.799999237060501</v>
      </c>
      <c r="D1818">
        <v>23.241758346557599</v>
      </c>
      <c r="E1818">
        <v>22.8200359344482</v>
      </c>
    </row>
    <row r="1819" spans="1:5">
      <c r="A1819">
        <v>90899</v>
      </c>
      <c r="B1819">
        <f t="shared" si="58"/>
        <v>90.85</v>
      </c>
      <c r="C1819">
        <v>22.799999237060501</v>
      </c>
      <c r="D1819">
        <v>23.240541458129801</v>
      </c>
      <c r="E1819">
        <v>22.8223056793212</v>
      </c>
    </row>
    <row r="1820" spans="1:5">
      <c r="A1820">
        <v>90949</v>
      </c>
      <c r="B1820">
        <f t="shared" si="58"/>
        <v>90.9</v>
      </c>
      <c r="C1820">
        <v>22.799999237060501</v>
      </c>
      <c r="D1820">
        <v>23.2403144836425</v>
      </c>
      <c r="E1820">
        <v>22.818647384643501</v>
      </c>
    </row>
    <row r="1821" spans="1:5">
      <c r="A1821">
        <v>90999</v>
      </c>
      <c r="B1821">
        <f t="shared" si="58"/>
        <v>90.95</v>
      </c>
      <c r="C1821">
        <v>22.799999237060501</v>
      </c>
      <c r="D1821">
        <v>23.239564895629801</v>
      </c>
      <c r="E1821">
        <v>22.818691253662099</v>
      </c>
    </row>
    <row r="1822" spans="1:5">
      <c r="A1822">
        <v>91049</v>
      </c>
      <c r="B1822">
        <f t="shared" si="58"/>
        <v>91</v>
      </c>
      <c r="C1822">
        <v>22.799999237060501</v>
      </c>
      <c r="D1822">
        <v>23.239015579223601</v>
      </c>
      <c r="E1822">
        <v>22.8175945281982</v>
      </c>
    </row>
    <row r="1823" spans="1:5">
      <c r="A1823">
        <v>91099</v>
      </c>
      <c r="B1823">
        <f t="shared" si="58"/>
        <v>91.05</v>
      </c>
      <c r="C1823">
        <v>22.799999237060501</v>
      </c>
      <c r="D1823">
        <v>23.2420749664306</v>
      </c>
      <c r="E1823">
        <v>22.797773361206001</v>
      </c>
    </row>
    <row r="1824" spans="1:5">
      <c r="A1824">
        <v>91149</v>
      </c>
      <c r="B1824">
        <f t="shared" si="58"/>
        <v>91.1</v>
      </c>
      <c r="C1824">
        <v>22.799999237060501</v>
      </c>
      <c r="D1824">
        <v>23.244203567504801</v>
      </c>
      <c r="E1824">
        <v>22.787021636962798</v>
      </c>
    </row>
    <row r="1825" spans="1:5">
      <c r="A1825">
        <v>91199</v>
      </c>
      <c r="B1825">
        <f t="shared" si="58"/>
        <v>91.15</v>
      </c>
      <c r="C1825">
        <v>22.799999237060501</v>
      </c>
      <c r="D1825">
        <v>23.244785308837798</v>
      </c>
      <c r="E1825">
        <v>22.786668777465799</v>
      </c>
    </row>
    <row r="1826" spans="1:5">
      <c r="A1826">
        <v>91249</v>
      </c>
      <c r="B1826">
        <f t="shared" si="58"/>
        <v>91.2</v>
      </c>
      <c r="C1826">
        <v>22.799999237060501</v>
      </c>
      <c r="D1826">
        <v>23.246267318725501</v>
      </c>
      <c r="E1826">
        <v>22.781682968139599</v>
      </c>
    </row>
    <row r="1827" spans="1:5">
      <c r="A1827">
        <v>91300</v>
      </c>
      <c r="B1827">
        <f t="shared" si="58"/>
        <v>91.251000000000005</v>
      </c>
      <c r="C1827">
        <v>22.799999237060501</v>
      </c>
      <c r="D1827">
        <v>23.247411727905199</v>
      </c>
      <c r="E1827">
        <v>22.779342651367099</v>
      </c>
    </row>
    <row r="1828" spans="1:5">
      <c r="A1828">
        <v>91349</v>
      </c>
      <c r="B1828">
        <f t="shared" si="58"/>
        <v>91.3</v>
      </c>
      <c r="C1828">
        <v>22.799999237060501</v>
      </c>
      <c r="D1828">
        <v>23.248203277587798</v>
      </c>
      <c r="E1828">
        <v>22.779521942138601</v>
      </c>
    </row>
    <row r="1829" spans="1:5">
      <c r="A1829">
        <v>91399</v>
      </c>
      <c r="B1829">
        <f t="shared" si="58"/>
        <v>91.35</v>
      </c>
      <c r="C1829">
        <v>22.799999237060501</v>
      </c>
      <c r="D1829">
        <v>23.249376296996999</v>
      </c>
      <c r="E1829">
        <v>22.777587890625</v>
      </c>
    </row>
    <row r="1830" spans="1:5">
      <c r="A1830">
        <v>91449</v>
      </c>
      <c r="B1830">
        <f t="shared" si="58"/>
        <v>91.4</v>
      </c>
      <c r="C1830">
        <v>22.799999237060501</v>
      </c>
      <c r="D1830">
        <v>23.250173568725501</v>
      </c>
      <c r="E1830">
        <v>22.778120040893501</v>
      </c>
    </row>
    <row r="1831" spans="1:5">
      <c r="A1831">
        <v>91499</v>
      </c>
      <c r="B1831">
        <f t="shared" si="58"/>
        <v>91.45</v>
      </c>
      <c r="C1831">
        <v>22.799999237060501</v>
      </c>
      <c r="D1831">
        <v>23.251785278320298</v>
      </c>
      <c r="E1831">
        <v>22.774084091186499</v>
      </c>
    </row>
    <row r="1832" spans="1:5">
      <c r="A1832">
        <v>91549</v>
      </c>
      <c r="B1832">
        <f t="shared" si="58"/>
        <v>91.5</v>
      </c>
      <c r="C1832">
        <v>22.799999237060501</v>
      </c>
      <c r="D1832">
        <v>23.252964019775298</v>
      </c>
      <c r="E1832">
        <v>22.7733154296875</v>
      </c>
    </row>
    <row r="1833" spans="1:5">
      <c r="A1833">
        <v>91599</v>
      </c>
      <c r="B1833">
        <f t="shared" si="58"/>
        <v>91.55</v>
      </c>
      <c r="C1833">
        <v>22.799999237060501</v>
      </c>
      <c r="D1833">
        <v>23.254741668701101</v>
      </c>
      <c r="E1833">
        <v>22.769598007202099</v>
      </c>
    </row>
    <row r="1834" spans="1:5">
      <c r="A1834">
        <v>91649</v>
      </c>
      <c r="B1834">
        <f t="shared" si="58"/>
        <v>91.6</v>
      </c>
      <c r="C1834">
        <v>22.799999237060501</v>
      </c>
      <c r="D1834">
        <v>23.255498886108398</v>
      </c>
      <c r="E1834">
        <v>22.7719917297363</v>
      </c>
    </row>
    <row r="1835" spans="1:5">
      <c r="A1835">
        <v>91699</v>
      </c>
      <c r="B1835">
        <f t="shared" si="58"/>
        <v>91.65</v>
      </c>
      <c r="C1835">
        <v>22.799999237060501</v>
      </c>
      <c r="D1835">
        <v>23.257061004638601</v>
      </c>
      <c r="E1835">
        <v>22.769567489623999</v>
      </c>
    </row>
    <row r="1836" spans="1:5">
      <c r="A1836">
        <v>91749</v>
      </c>
      <c r="B1836">
        <f t="shared" si="58"/>
        <v>91.7</v>
      </c>
      <c r="C1836">
        <v>22.799999237060501</v>
      </c>
      <c r="D1836">
        <v>23.257783889770501</v>
      </c>
      <c r="E1836">
        <v>22.7722778320312</v>
      </c>
    </row>
    <row r="1837" spans="1:5">
      <c r="A1837">
        <v>91799</v>
      </c>
      <c r="B1837">
        <f t="shared" si="58"/>
        <v>91.75</v>
      </c>
      <c r="C1837">
        <v>22.799999237060501</v>
      </c>
      <c r="D1837">
        <v>23.259057998657202</v>
      </c>
      <c r="E1837">
        <v>22.771409988403299</v>
      </c>
    </row>
    <row r="1838" spans="1:5">
      <c r="A1838">
        <v>91849</v>
      </c>
      <c r="B1838">
        <f t="shared" si="58"/>
        <v>91.8</v>
      </c>
      <c r="C1838">
        <v>22.799999237060501</v>
      </c>
      <c r="D1838">
        <v>23.2602024078369</v>
      </c>
      <c r="E1838">
        <v>22.771409988403299</v>
      </c>
    </row>
    <row r="1839" spans="1:5">
      <c r="A1839">
        <v>91899</v>
      </c>
      <c r="B1839">
        <f t="shared" si="58"/>
        <v>91.85</v>
      </c>
      <c r="C1839">
        <v>22.799999237060501</v>
      </c>
      <c r="D1839">
        <v>23.2576808929443</v>
      </c>
      <c r="E1839">
        <v>22.790704727172798</v>
      </c>
    </row>
    <row r="1840" spans="1:5">
      <c r="A1840">
        <v>91949</v>
      </c>
      <c r="B1840">
        <f t="shared" si="58"/>
        <v>91.9</v>
      </c>
      <c r="C1840">
        <v>22.799999237060501</v>
      </c>
      <c r="D1840">
        <v>23.256513595581001</v>
      </c>
      <c r="E1840">
        <v>22.798807144165</v>
      </c>
    </row>
    <row r="1841" spans="1:5">
      <c r="A1841">
        <v>91999</v>
      </c>
      <c r="B1841">
        <f t="shared" si="58"/>
        <v>91.95</v>
      </c>
      <c r="C1841">
        <v>22.799999237060501</v>
      </c>
      <c r="D1841">
        <v>23.2559280395507</v>
      </c>
      <c r="E1841">
        <v>22.802129745483398</v>
      </c>
    </row>
    <row r="1842" spans="1:5">
      <c r="A1842">
        <v>92049</v>
      </c>
      <c r="B1842">
        <f t="shared" si="58"/>
        <v>92</v>
      </c>
      <c r="C1842">
        <v>22.799999237060501</v>
      </c>
      <c r="D1842">
        <v>23.255395889282202</v>
      </c>
      <c r="E1842">
        <v>22.8044738769531</v>
      </c>
    </row>
    <row r="1843" spans="1:5">
      <c r="A1843">
        <v>92099</v>
      </c>
      <c r="B1843">
        <f t="shared" si="58"/>
        <v>92.05</v>
      </c>
      <c r="C1843">
        <v>22.799999237060501</v>
      </c>
      <c r="D1843">
        <v>23.255287170410099</v>
      </c>
      <c r="E1843">
        <v>22.804119110107401</v>
      </c>
    </row>
    <row r="1844" spans="1:5">
      <c r="A1844">
        <v>92149</v>
      </c>
      <c r="B1844">
        <f t="shared" si="58"/>
        <v>92.1</v>
      </c>
      <c r="C1844">
        <v>22.799999237060501</v>
      </c>
      <c r="D1844">
        <v>23.255348205566399</v>
      </c>
      <c r="E1844">
        <v>22.8029460906982</v>
      </c>
    </row>
    <row r="1845" spans="1:5">
      <c r="A1845">
        <v>92199</v>
      </c>
      <c r="B1845">
        <f t="shared" si="58"/>
        <v>92.15</v>
      </c>
      <c r="C1845">
        <v>22.799999237060501</v>
      </c>
      <c r="D1845">
        <v>23.2558269500732</v>
      </c>
      <c r="E1845">
        <v>22.799819946288999</v>
      </c>
    </row>
    <row r="1846" spans="1:5">
      <c r="A1846">
        <v>92249</v>
      </c>
      <c r="B1846">
        <f t="shared" si="58"/>
        <v>92.2</v>
      </c>
      <c r="C1846">
        <v>22.799999237060501</v>
      </c>
      <c r="D1846">
        <v>23.255224227905199</v>
      </c>
      <c r="E1846">
        <v>22.8030185699462</v>
      </c>
    </row>
    <row r="1847" spans="1:5">
      <c r="A1847">
        <v>92300</v>
      </c>
      <c r="B1847">
        <f t="shared" si="58"/>
        <v>92.251000000000005</v>
      </c>
      <c r="C1847">
        <v>22.799999237060501</v>
      </c>
      <c r="D1847">
        <v>23.2548828125</v>
      </c>
      <c r="E1847">
        <v>22.804212570190401</v>
      </c>
    </row>
    <row r="1848" spans="1:5">
      <c r="A1848">
        <v>92350</v>
      </c>
      <c r="B1848">
        <f t="shared" si="58"/>
        <v>92.301000000000002</v>
      </c>
      <c r="C1848">
        <v>22.799999237060501</v>
      </c>
      <c r="D1848">
        <v>23.254711151123001</v>
      </c>
      <c r="E1848">
        <v>22.804212570190401</v>
      </c>
    </row>
    <row r="1849" spans="1:5">
      <c r="A1849">
        <v>92399</v>
      </c>
      <c r="B1849">
        <f t="shared" si="58"/>
        <v>92.35</v>
      </c>
      <c r="C1849">
        <v>22.799999237060501</v>
      </c>
      <c r="D1849">
        <v>23.2548007965087</v>
      </c>
      <c r="E1849">
        <v>22.802850723266602</v>
      </c>
    </row>
    <row r="1850" spans="1:5">
      <c r="A1850">
        <v>92449</v>
      </c>
      <c r="B1850">
        <f t="shared" si="58"/>
        <v>92.4</v>
      </c>
      <c r="C1850">
        <v>22.799999237060501</v>
      </c>
      <c r="D1850">
        <v>23.254451751708899</v>
      </c>
      <c r="E1850">
        <v>22.804151535034102</v>
      </c>
    </row>
    <row r="1851" spans="1:5">
      <c r="A1851">
        <v>92499</v>
      </c>
      <c r="B1851">
        <f t="shared" si="58"/>
        <v>92.45</v>
      </c>
      <c r="C1851">
        <v>22.799999237060501</v>
      </c>
      <c r="D1851">
        <v>23.254289627075099</v>
      </c>
      <c r="E1851">
        <v>22.804151535034102</v>
      </c>
    </row>
    <row r="1852" spans="1:5">
      <c r="A1852">
        <v>92549</v>
      </c>
      <c r="B1852">
        <f t="shared" si="58"/>
        <v>92.5</v>
      </c>
      <c r="C1852">
        <v>22.799999237060501</v>
      </c>
      <c r="D1852">
        <v>23.253822326660099</v>
      </c>
      <c r="E1852">
        <v>22.805831909179599</v>
      </c>
    </row>
    <row r="1853" spans="1:5">
      <c r="A1853">
        <v>92599</v>
      </c>
      <c r="B1853">
        <f t="shared" si="58"/>
        <v>92.55</v>
      </c>
      <c r="C1853">
        <v>22.799999237060501</v>
      </c>
      <c r="D1853">
        <v>23.253839492797798</v>
      </c>
      <c r="E1853">
        <v>22.804515838623001</v>
      </c>
    </row>
    <row r="1854" spans="1:5">
      <c r="A1854">
        <v>92649</v>
      </c>
      <c r="B1854">
        <f t="shared" si="58"/>
        <v>92.6</v>
      </c>
      <c r="C1854">
        <v>22.799999237060501</v>
      </c>
      <c r="D1854">
        <v>23.2538337707519</v>
      </c>
      <c r="E1854">
        <v>22.8035984039306</v>
      </c>
    </row>
    <row r="1855" spans="1:5">
      <c r="A1855">
        <v>92699</v>
      </c>
      <c r="B1855">
        <f t="shared" si="58"/>
        <v>92.65</v>
      </c>
      <c r="C1855">
        <v>22.799999237060501</v>
      </c>
      <c r="D1855">
        <v>23.25337600708</v>
      </c>
      <c r="E1855">
        <v>22.805345535278299</v>
      </c>
    </row>
    <row r="1856" spans="1:5">
      <c r="A1856">
        <v>92749</v>
      </c>
      <c r="B1856">
        <f t="shared" si="58"/>
        <v>92.7</v>
      </c>
      <c r="C1856">
        <v>22.799999237060501</v>
      </c>
      <c r="D1856">
        <v>23.2530822753906</v>
      </c>
      <c r="E1856">
        <v>22.8057746887207</v>
      </c>
    </row>
    <row r="1857" spans="1:5">
      <c r="A1857">
        <v>92799</v>
      </c>
      <c r="B1857">
        <f t="shared" si="58"/>
        <v>92.75</v>
      </c>
      <c r="C1857">
        <v>22.799999237060501</v>
      </c>
      <c r="D1857">
        <v>23.252019882202099</v>
      </c>
      <c r="E1857">
        <v>22.810367584228501</v>
      </c>
    </row>
    <row r="1858" spans="1:5">
      <c r="A1858">
        <v>92849</v>
      </c>
      <c r="B1858">
        <f t="shared" si="58"/>
        <v>92.8</v>
      </c>
      <c r="C1858">
        <v>22.799999237060501</v>
      </c>
      <c r="D1858">
        <v>23.251609802246001</v>
      </c>
      <c r="E1858">
        <v>22.810367584228501</v>
      </c>
    </row>
    <row r="1859" spans="1:5">
      <c r="A1859">
        <v>92899</v>
      </c>
      <c r="B1859">
        <f t="shared" ref="B1859:B1922" si="59">(A1859-$A$2)/1000</f>
        <v>92.85</v>
      </c>
      <c r="C1859">
        <v>22.799999237060501</v>
      </c>
      <c r="D1859">
        <v>23.250055313110298</v>
      </c>
      <c r="E1859">
        <v>22.8166179656982</v>
      </c>
    </row>
    <row r="1860" spans="1:5">
      <c r="A1860">
        <v>92949</v>
      </c>
      <c r="B1860">
        <f t="shared" si="59"/>
        <v>92.9</v>
      </c>
      <c r="C1860">
        <v>22.799999237060501</v>
      </c>
      <c r="D1860">
        <v>23.249507904052699</v>
      </c>
      <c r="E1860">
        <v>22.8159675598144</v>
      </c>
    </row>
    <row r="1861" spans="1:5">
      <c r="A1861">
        <v>92999</v>
      </c>
      <c r="B1861">
        <f t="shared" si="59"/>
        <v>92.95</v>
      </c>
      <c r="C1861">
        <v>22.799999237060501</v>
      </c>
      <c r="D1861">
        <v>23.2488689422607</v>
      </c>
      <c r="E1861">
        <v>22.8159675598144</v>
      </c>
    </row>
    <row r="1862" spans="1:5">
      <c r="A1862">
        <v>93049</v>
      </c>
      <c r="B1862">
        <f t="shared" si="59"/>
        <v>93</v>
      </c>
      <c r="C1862">
        <v>22.799999237060501</v>
      </c>
      <c r="D1862">
        <v>23.2475471496582</v>
      </c>
      <c r="E1862">
        <v>22.8195705413818</v>
      </c>
    </row>
    <row r="1863" spans="1:5">
      <c r="A1863">
        <v>93099</v>
      </c>
      <c r="B1863">
        <f t="shared" si="59"/>
        <v>93.05</v>
      </c>
      <c r="C1863">
        <v>22.799999237060501</v>
      </c>
      <c r="D1863">
        <v>23.246532440185501</v>
      </c>
      <c r="E1863">
        <v>22.820802688598601</v>
      </c>
    </row>
    <row r="1864" spans="1:5">
      <c r="A1864">
        <v>93149</v>
      </c>
      <c r="B1864">
        <f t="shared" si="59"/>
        <v>93.1</v>
      </c>
      <c r="C1864">
        <v>22.799999237060501</v>
      </c>
      <c r="D1864">
        <v>23.246271133422798</v>
      </c>
      <c r="E1864">
        <v>22.8177776336669</v>
      </c>
    </row>
    <row r="1865" spans="1:5">
      <c r="A1865">
        <v>93199</v>
      </c>
      <c r="B1865">
        <f t="shared" si="59"/>
        <v>93.15</v>
      </c>
      <c r="C1865">
        <v>22.799999237060501</v>
      </c>
      <c r="D1865">
        <v>23.2451858520507</v>
      </c>
      <c r="E1865">
        <v>22.819835662841701</v>
      </c>
    </row>
    <row r="1866" spans="1:5">
      <c r="A1866">
        <v>93249</v>
      </c>
      <c r="B1866">
        <f t="shared" si="59"/>
        <v>93.2</v>
      </c>
      <c r="C1866">
        <v>22.799999237060501</v>
      </c>
      <c r="D1866">
        <v>23.2439670562744</v>
      </c>
      <c r="E1866">
        <v>22.822179794311499</v>
      </c>
    </row>
    <row r="1867" spans="1:5">
      <c r="A1867">
        <v>93300</v>
      </c>
      <c r="B1867">
        <f t="shared" si="59"/>
        <v>93.251000000000005</v>
      </c>
      <c r="C1867">
        <v>22.799999237060501</v>
      </c>
      <c r="D1867">
        <v>23.243654251098601</v>
      </c>
      <c r="E1867">
        <v>22.819005966186499</v>
      </c>
    </row>
    <row r="1868" spans="1:5">
      <c r="A1868">
        <v>93349</v>
      </c>
      <c r="B1868">
        <f t="shared" si="59"/>
        <v>93.3</v>
      </c>
      <c r="C1868">
        <v>22.799999237060501</v>
      </c>
      <c r="D1868">
        <v>23.2429695129394</v>
      </c>
      <c r="E1868">
        <v>22.8185939788818</v>
      </c>
    </row>
    <row r="1869" spans="1:5">
      <c r="A1869">
        <v>93399</v>
      </c>
      <c r="B1869">
        <f t="shared" si="59"/>
        <v>93.35</v>
      </c>
      <c r="C1869">
        <v>22.799999237060501</v>
      </c>
      <c r="D1869">
        <v>23.2416267395019</v>
      </c>
      <c r="E1869">
        <v>22.821750640869102</v>
      </c>
    </row>
    <row r="1870" spans="1:5">
      <c r="A1870">
        <v>93449</v>
      </c>
      <c r="B1870">
        <f t="shared" si="59"/>
        <v>93.4</v>
      </c>
      <c r="C1870">
        <v>22.799999237060501</v>
      </c>
      <c r="D1870">
        <v>23.243291854858398</v>
      </c>
      <c r="E1870">
        <v>22.807823181152301</v>
      </c>
    </row>
    <row r="1871" spans="1:5">
      <c r="A1871">
        <v>93499</v>
      </c>
      <c r="B1871">
        <f t="shared" si="59"/>
        <v>93.45</v>
      </c>
      <c r="C1871">
        <v>22.799999237060501</v>
      </c>
      <c r="D1871">
        <v>23.243270874023398</v>
      </c>
      <c r="E1871">
        <v>22.806310653686499</v>
      </c>
    </row>
    <row r="1872" spans="1:5">
      <c r="A1872">
        <v>93549</v>
      </c>
      <c r="B1872">
        <f t="shared" si="59"/>
        <v>93.5</v>
      </c>
      <c r="C1872">
        <v>22.799999237060501</v>
      </c>
      <c r="D1872">
        <v>23.2448196411132</v>
      </c>
      <c r="E1872">
        <v>22.7968025207519</v>
      </c>
    </row>
    <row r="1873" spans="1:5">
      <c r="A1873">
        <v>93599</v>
      </c>
      <c r="B1873">
        <f t="shared" si="59"/>
        <v>93.55</v>
      </c>
      <c r="C1873">
        <v>22.799999237060501</v>
      </c>
      <c r="D1873">
        <v>23.2457466125488</v>
      </c>
      <c r="E1873">
        <v>22.7924194335937</v>
      </c>
    </row>
    <row r="1874" spans="1:5">
      <c r="A1874">
        <v>93649</v>
      </c>
      <c r="B1874">
        <f t="shared" si="59"/>
        <v>93.6</v>
      </c>
      <c r="C1874">
        <v>22.799999237060501</v>
      </c>
      <c r="D1874">
        <v>23.246688842773398</v>
      </c>
      <c r="E1874">
        <v>22.789070129394499</v>
      </c>
    </row>
    <row r="1875" spans="1:5">
      <c r="A1875">
        <v>93699</v>
      </c>
      <c r="B1875">
        <f t="shared" si="59"/>
        <v>93.65</v>
      </c>
      <c r="C1875">
        <v>22.799999237060501</v>
      </c>
      <c r="D1875">
        <v>23.2476787567138</v>
      </c>
      <c r="E1875">
        <v>22.786046981811499</v>
      </c>
    </row>
    <row r="1876" spans="1:5">
      <c r="A1876">
        <v>93749</v>
      </c>
      <c r="B1876">
        <f t="shared" si="59"/>
        <v>93.7</v>
      </c>
      <c r="C1876">
        <v>22.799999237060501</v>
      </c>
      <c r="D1876">
        <v>23.248949050903299</v>
      </c>
      <c r="E1876">
        <v>22.782285690307599</v>
      </c>
    </row>
    <row r="1877" spans="1:5">
      <c r="A1877">
        <v>93799</v>
      </c>
      <c r="B1877">
        <f t="shared" si="59"/>
        <v>93.75</v>
      </c>
      <c r="C1877">
        <v>22.799999237060501</v>
      </c>
      <c r="D1877">
        <v>23.248836517333899</v>
      </c>
      <c r="E1877">
        <v>22.786777496337798</v>
      </c>
    </row>
    <row r="1878" spans="1:5">
      <c r="A1878">
        <v>93849</v>
      </c>
      <c r="B1878">
        <f t="shared" si="59"/>
        <v>93.8</v>
      </c>
      <c r="C1878">
        <v>22.799999237060501</v>
      </c>
      <c r="D1878">
        <v>23.250059127807599</v>
      </c>
      <c r="E1878">
        <v>22.783132553100501</v>
      </c>
    </row>
    <row r="1879" spans="1:5">
      <c r="A1879">
        <v>93900</v>
      </c>
      <c r="B1879">
        <f t="shared" si="59"/>
        <v>93.850999999999999</v>
      </c>
      <c r="C1879">
        <v>22.799999237060501</v>
      </c>
      <c r="D1879">
        <v>23.250989913940401</v>
      </c>
      <c r="E1879">
        <v>22.7817573547363</v>
      </c>
    </row>
    <row r="1880" spans="1:5">
      <c r="A1880">
        <v>93949</v>
      </c>
      <c r="B1880">
        <f t="shared" si="59"/>
        <v>93.9</v>
      </c>
      <c r="C1880">
        <v>22.799999237060501</v>
      </c>
      <c r="D1880">
        <v>23.252285003662099</v>
      </c>
      <c r="E1880">
        <v>22.7787780761718</v>
      </c>
    </row>
    <row r="1881" spans="1:5">
      <c r="A1881">
        <v>93999</v>
      </c>
      <c r="B1881">
        <f t="shared" si="59"/>
        <v>93.95</v>
      </c>
      <c r="C1881">
        <v>22.799999237060501</v>
      </c>
      <c r="D1881">
        <v>23.252964019775298</v>
      </c>
      <c r="E1881">
        <v>22.7796535491943</v>
      </c>
    </row>
    <row r="1882" spans="1:5">
      <c r="A1882">
        <v>94049</v>
      </c>
      <c r="B1882">
        <f t="shared" si="59"/>
        <v>94</v>
      </c>
      <c r="C1882">
        <v>22.799999237060501</v>
      </c>
      <c r="D1882">
        <v>23.2537746429443</v>
      </c>
      <c r="E1882">
        <v>22.7796535491943</v>
      </c>
    </row>
    <row r="1883" spans="1:5">
      <c r="A1883">
        <v>94099</v>
      </c>
      <c r="B1883">
        <f t="shared" si="59"/>
        <v>94.05</v>
      </c>
      <c r="C1883">
        <v>22.799999237060501</v>
      </c>
      <c r="D1883">
        <v>23.2545852661132</v>
      </c>
      <c r="E1883">
        <v>22.7796535491943</v>
      </c>
    </row>
    <row r="1884" spans="1:5">
      <c r="A1884">
        <v>94149</v>
      </c>
      <c r="B1884">
        <f t="shared" si="59"/>
        <v>94.1</v>
      </c>
      <c r="C1884">
        <v>22.799999237060501</v>
      </c>
      <c r="D1884">
        <v>23.255395889282202</v>
      </c>
      <c r="E1884">
        <v>22.7796535491943</v>
      </c>
    </row>
    <row r="1885" spans="1:5">
      <c r="A1885">
        <v>94199</v>
      </c>
      <c r="B1885">
        <f t="shared" si="59"/>
        <v>94.15</v>
      </c>
      <c r="C1885">
        <v>22.799999237060501</v>
      </c>
      <c r="D1885">
        <v>23.256912231445298</v>
      </c>
      <c r="E1885">
        <v>22.7755947113037</v>
      </c>
    </row>
    <row r="1886" spans="1:5">
      <c r="A1886">
        <v>94249</v>
      </c>
      <c r="B1886">
        <f t="shared" si="59"/>
        <v>94.2</v>
      </c>
      <c r="C1886">
        <v>22.799999237060501</v>
      </c>
      <c r="D1886">
        <v>23.257884979248001</v>
      </c>
      <c r="E1886">
        <v>22.7755947113037</v>
      </c>
    </row>
    <row r="1887" spans="1:5">
      <c r="A1887">
        <v>94300</v>
      </c>
      <c r="B1887">
        <f t="shared" si="59"/>
        <v>94.251000000000005</v>
      </c>
      <c r="C1887">
        <v>22.799999237060501</v>
      </c>
      <c r="D1887">
        <v>23.256227493286101</v>
      </c>
      <c r="E1887">
        <v>22.789445877075099</v>
      </c>
    </row>
    <row r="1888" spans="1:5">
      <c r="A1888">
        <v>94349</v>
      </c>
      <c r="B1888">
        <f t="shared" si="59"/>
        <v>94.3</v>
      </c>
      <c r="C1888">
        <v>22.799999237060501</v>
      </c>
      <c r="D1888">
        <v>23.256647109985298</v>
      </c>
      <c r="E1888">
        <v>22.789445877075099</v>
      </c>
    </row>
    <row r="1889" spans="1:5">
      <c r="A1889">
        <v>94399</v>
      </c>
      <c r="B1889">
        <f t="shared" si="59"/>
        <v>94.35</v>
      </c>
      <c r="C1889">
        <v>22.799999237060501</v>
      </c>
      <c r="D1889">
        <v>23.255771636962798</v>
      </c>
      <c r="E1889">
        <v>22.796300888061499</v>
      </c>
    </row>
    <row r="1890" spans="1:5">
      <c r="A1890">
        <v>94449</v>
      </c>
      <c r="B1890">
        <f t="shared" si="59"/>
        <v>94.4</v>
      </c>
      <c r="C1890">
        <v>22.799999237060501</v>
      </c>
      <c r="D1890">
        <v>23.2561950683593</v>
      </c>
      <c r="E1890">
        <v>22.794794082641602</v>
      </c>
    </row>
    <row r="1891" spans="1:5">
      <c r="A1891">
        <v>94499</v>
      </c>
      <c r="B1891">
        <f t="shared" si="59"/>
        <v>94.45</v>
      </c>
      <c r="C1891">
        <v>22.799999237060501</v>
      </c>
      <c r="D1891">
        <v>23.256404876708899</v>
      </c>
      <c r="E1891">
        <v>22.794794082641602</v>
      </c>
    </row>
    <row r="1892" spans="1:5">
      <c r="A1892">
        <v>94549</v>
      </c>
      <c r="B1892">
        <f t="shared" si="59"/>
        <v>94.5</v>
      </c>
      <c r="C1892">
        <v>22.799999237060501</v>
      </c>
      <c r="D1892">
        <v>23.256679534912099</v>
      </c>
      <c r="E1892">
        <v>22.7944316864013</v>
      </c>
    </row>
    <row r="1893" spans="1:5">
      <c r="A1893">
        <v>94599</v>
      </c>
      <c r="B1893">
        <f t="shared" si="59"/>
        <v>94.55</v>
      </c>
      <c r="C1893">
        <v>22.799999237060501</v>
      </c>
      <c r="D1893">
        <v>23.2560119628906</v>
      </c>
      <c r="E1893">
        <v>22.799139022827099</v>
      </c>
    </row>
    <row r="1894" spans="1:5">
      <c r="A1894">
        <v>94649</v>
      </c>
      <c r="B1894">
        <f t="shared" si="59"/>
        <v>94.6</v>
      </c>
      <c r="C1894">
        <v>22.799999237060501</v>
      </c>
      <c r="D1894">
        <v>23.256505966186499</v>
      </c>
      <c r="E1894">
        <v>22.7967319488525</v>
      </c>
    </row>
    <row r="1895" spans="1:5">
      <c r="A1895">
        <v>94699</v>
      </c>
      <c r="B1895">
        <f t="shared" si="59"/>
        <v>94.65</v>
      </c>
      <c r="C1895">
        <v>22.799999237060501</v>
      </c>
      <c r="D1895">
        <v>23.256645202636701</v>
      </c>
      <c r="E1895">
        <v>22.796689987182599</v>
      </c>
    </row>
    <row r="1896" spans="1:5">
      <c r="A1896">
        <v>94749</v>
      </c>
      <c r="B1896">
        <f t="shared" si="59"/>
        <v>94.7</v>
      </c>
      <c r="C1896">
        <v>22.799999237060501</v>
      </c>
      <c r="D1896">
        <v>23.2561531066894</v>
      </c>
      <c r="E1896">
        <v>22.7999763488769</v>
      </c>
    </row>
    <row r="1897" spans="1:5">
      <c r="A1897">
        <v>94799</v>
      </c>
      <c r="B1897">
        <f t="shared" si="59"/>
        <v>94.75</v>
      </c>
      <c r="C1897">
        <v>22.799999237060501</v>
      </c>
      <c r="D1897">
        <v>23.256507873535099</v>
      </c>
      <c r="E1897">
        <v>22.798118591308501</v>
      </c>
    </row>
    <row r="1898" spans="1:5">
      <c r="A1898">
        <v>94849</v>
      </c>
      <c r="B1898">
        <f t="shared" si="59"/>
        <v>94.8</v>
      </c>
      <c r="C1898">
        <v>22.799999237060501</v>
      </c>
      <c r="D1898">
        <v>23.256584167480401</v>
      </c>
      <c r="E1898">
        <v>22.798118591308501</v>
      </c>
    </row>
    <row r="1899" spans="1:5">
      <c r="A1899">
        <v>94899</v>
      </c>
      <c r="B1899">
        <f t="shared" si="59"/>
        <v>94.85</v>
      </c>
      <c r="C1899">
        <v>22.799999237060501</v>
      </c>
      <c r="D1899">
        <v>23.2560005187988</v>
      </c>
      <c r="E1899">
        <v>22.8017578125</v>
      </c>
    </row>
    <row r="1900" spans="1:5">
      <c r="A1900">
        <v>94949</v>
      </c>
      <c r="B1900">
        <f t="shared" si="59"/>
        <v>94.9</v>
      </c>
      <c r="C1900">
        <v>22.799999237060501</v>
      </c>
      <c r="D1900">
        <v>23.255800247192301</v>
      </c>
      <c r="E1900">
        <v>22.8024883270263</v>
      </c>
    </row>
    <row r="1901" spans="1:5">
      <c r="A1901">
        <v>94999</v>
      </c>
      <c r="B1901">
        <f t="shared" si="59"/>
        <v>94.95</v>
      </c>
      <c r="C1901">
        <v>22.799999237060501</v>
      </c>
      <c r="D1901">
        <v>23.2557048797607</v>
      </c>
      <c r="E1901">
        <v>22.8024883270263</v>
      </c>
    </row>
    <row r="1902" spans="1:5">
      <c r="A1902">
        <v>95049</v>
      </c>
      <c r="B1902">
        <f t="shared" si="59"/>
        <v>95</v>
      </c>
      <c r="C1902">
        <v>22.799999237060501</v>
      </c>
      <c r="D1902">
        <v>23.2560729980468</v>
      </c>
      <c r="E1902">
        <v>22.799909591674801</v>
      </c>
    </row>
    <row r="1903" spans="1:5">
      <c r="A1903">
        <v>95099</v>
      </c>
      <c r="B1903">
        <f t="shared" si="59"/>
        <v>95.05</v>
      </c>
      <c r="C1903">
        <v>22.799999237060501</v>
      </c>
      <c r="D1903">
        <v>23.2557258605957</v>
      </c>
      <c r="E1903">
        <v>22.801782608032202</v>
      </c>
    </row>
    <row r="1904" spans="1:5">
      <c r="A1904">
        <v>95149</v>
      </c>
      <c r="B1904">
        <f t="shared" si="59"/>
        <v>95.1</v>
      </c>
      <c r="C1904">
        <v>22.799999237060501</v>
      </c>
      <c r="D1904">
        <v>23.2550754547119</v>
      </c>
      <c r="E1904">
        <v>22.8048400878906</v>
      </c>
    </row>
    <row r="1905" spans="1:5">
      <c r="A1905">
        <v>95199</v>
      </c>
      <c r="B1905">
        <f t="shared" si="59"/>
        <v>95.15</v>
      </c>
      <c r="C1905">
        <v>22.799999237060501</v>
      </c>
      <c r="D1905">
        <v>23.253768920898398</v>
      </c>
      <c r="E1905">
        <v>22.810691833496001</v>
      </c>
    </row>
    <row r="1906" spans="1:5">
      <c r="A1906">
        <v>95249</v>
      </c>
      <c r="B1906">
        <f t="shared" si="59"/>
        <v>95.2</v>
      </c>
      <c r="C1906">
        <v>22.799999237060501</v>
      </c>
      <c r="D1906">
        <v>23.252803802490199</v>
      </c>
      <c r="E1906">
        <v>22.8136596679687</v>
      </c>
    </row>
    <row r="1907" spans="1:5">
      <c r="A1907">
        <v>95300</v>
      </c>
      <c r="B1907">
        <f t="shared" si="59"/>
        <v>95.251000000000005</v>
      </c>
      <c r="C1907">
        <v>22.799999237060501</v>
      </c>
      <c r="D1907">
        <v>23.2520446777343</v>
      </c>
      <c r="E1907">
        <v>22.8147792816162</v>
      </c>
    </row>
    <row r="1908" spans="1:5">
      <c r="A1908">
        <v>95349</v>
      </c>
      <c r="B1908">
        <f t="shared" si="59"/>
        <v>95.3</v>
      </c>
      <c r="C1908">
        <v>22.799999237060501</v>
      </c>
      <c r="D1908">
        <v>23.2514533996582</v>
      </c>
      <c r="E1908">
        <v>22.8147792816162</v>
      </c>
    </row>
    <row r="1909" spans="1:5">
      <c r="A1909">
        <v>95399</v>
      </c>
      <c r="B1909">
        <f t="shared" si="59"/>
        <v>95.35</v>
      </c>
      <c r="C1909">
        <v>22.799999237060501</v>
      </c>
      <c r="D1909">
        <v>23.250877380371001</v>
      </c>
      <c r="E1909">
        <v>22.814672470092699</v>
      </c>
    </row>
    <row r="1910" spans="1:5">
      <c r="A1910">
        <v>95450</v>
      </c>
      <c r="B1910">
        <f t="shared" si="59"/>
        <v>95.400999999999996</v>
      </c>
      <c r="C1910">
        <v>22.799999237060501</v>
      </c>
      <c r="D1910">
        <v>23.25044631958</v>
      </c>
      <c r="E1910">
        <v>22.8138618469238</v>
      </c>
    </row>
    <row r="1911" spans="1:5">
      <c r="A1911">
        <v>95499</v>
      </c>
      <c r="B1911">
        <f t="shared" si="59"/>
        <v>95.45</v>
      </c>
      <c r="C1911">
        <v>22.799999237060501</v>
      </c>
      <c r="D1911">
        <v>23.249229431152301</v>
      </c>
      <c r="E1911">
        <v>22.817520141601499</v>
      </c>
    </row>
    <row r="1912" spans="1:5">
      <c r="A1912">
        <v>95549</v>
      </c>
      <c r="B1912">
        <f t="shared" si="59"/>
        <v>95.5</v>
      </c>
      <c r="C1912">
        <v>22.799999237060501</v>
      </c>
      <c r="D1912">
        <v>23.2479934692382</v>
      </c>
      <c r="E1912">
        <v>22.8204631805419</v>
      </c>
    </row>
    <row r="1913" spans="1:5">
      <c r="A1913">
        <v>95599</v>
      </c>
      <c r="B1913">
        <f t="shared" si="59"/>
        <v>95.55</v>
      </c>
      <c r="C1913">
        <v>22.799999237060501</v>
      </c>
      <c r="D1913">
        <v>23.247251510620099</v>
      </c>
      <c r="E1913">
        <v>22.820068359375</v>
      </c>
    </row>
    <row r="1914" spans="1:5">
      <c r="A1914">
        <v>95649</v>
      </c>
      <c r="B1914">
        <f t="shared" si="59"/>
        <v>95.6</v>
      </c>
      <c r="C1914">
        <v>22.799999237060501</v>
      </c>
      <c r="D1914">
        <v>23.2466316223144</v>
      </c>
      <c r="E1914">
        <v>22.819116592407202</v>
      </c>
    </row>
    <row r="1915" spans="1:5">
      <c r="A1915">
        <v>95699</v>
      </c>
      <c r="B1915">
        <f t="shared" si="59"/>
        <v>95.65</v>
      </c>
      <c r="C1915">
        <v>22.799999237060501</v>
      </c>
      <c r="D1915">
        <v>23.245466232299801</v>
      </c>
      <c r="E1915">
        <v>22.821334838867099</v>
      </c>
    </row>
    <row r="1916" spans="1:5">
      <c r="A1916">
        <v>95749</v>
      </c>
      <c r="B1916">
        <f t="shared" si="59"/>
        <v>95.7</v>
      </c>
      <c r="C1916">
        <v>22.799999237060501</v>
      </c>
      <c r="D1916">
        <v>23.2445354461669</v>
      </c>
      <c r="E1916">
        <v>22.821760177612301</v>
      </c>
    </row>
    <row r="1917" spans="1:5">
      <c r="A1917">
        <v>95799</v>
      </c>
      <c r="B1917">
        <f t="shared" si="59"/>
        <v>95.75</v>
      </c>
      <c r="C1917">
        <v>22.799999237060501</v>
      </c>
      <c r="D1917">
        <v>23.243486404418899</v>
      </c>
      <c r="E1917">
        <v>22.8227634429931</v>
      </c>
    </row>
    <row r="1918" spans="1:5">
      <c r="A1918">
        <v>95849</v>
      </c>
      <c r="B1918">
        <f t="shared" si="59"/>
        <v>95.8</v>
      </c>
      <c r="C1918">
        <v>22.799999237060501</v>
      </c>
      <c r="D1918">
        <v>23.242748260498001</v>
      </c>
      <c r="E1918">
        <v>22.821828842163001</v>
      </c>
    </row>
    <row r="1919" spans="1:5">
      <c r="A1919">
        <v>95899</v>
      </c>
      <c r="B1919">
        <f t="shared" si="59"/>
        <v>95.85</v>
      </c>
      <c r="C1919">
        <v>22.799999237060501</v>
      </c>
      <c r="D1919">
        <v>23.245338439941399</v>
      </c>
      <c r="E1919">
        <v>22.8036079406738</v>
      </c>
    </row>
    <row r="1920" spans="1:5">
      <c r="A1920">
        <v>95949</v>
      </c>
      <c r="B1920">
        <f t="shared" si="59"/>
        <v>95.9</v>
      </c>
      <c r="C1920">
        <v>22.799999237060501</v>
      </c>
      <c r="D1920">
        <v>23.246561050415</v>
      </c>
      <c r="E1920">
        <v>22.796407699584901</v>
      </c>
    </row>
    <row r="1921" spans="1:5">
      <c r="A1921">
        <v>95999</v>
      </c>
      <c r="B1921">
        <f t="shared" si="59"/>
        <v>95.95</v>
      </c>
      <c r="C1921">
        <v>22.799999237060501</v>
      </c>
      <c r="D1921">
        <v>23.2476081848144</v>
      </c>
      <c r="E1921">
        <v>22.791660308837798</v>
      </c>
    </row>
    <row r="1922" spans="1:5">
      <c r="A1922">
        <v>96049</v>
      </c>
      <c r="B1922">
        <f t="shared" si="59"/>
        <v>96</v>
      </c>
      <c r="C1922">
        <v>22.799999237060501</v>
      </c>
      <c r="D1922">
        <v>23.248907089233398</v>
      </c>
      <c r="E1922">
        <v>22.786554336547798</v>
      </c>
    </row>
    <row r="1923" spans="1:5">
      <c r="A1923">
        <v>96099</v>
      </c>
      <c r="B1923">
        <f t="shared" ref="B1923:B1986" si="60">(A1923-$A$2)/1000</f>
        <v>96.05</v>
      </c>
      <c r="C1923">
        <v>22.799999237060501</v>
      </c>
      <c r="D1923">
        <v>23.249797821044901</v>
      </c>
      <c r="E1923">
        <v>22.784690856933501</v>
      </c>
    </row>
    <row r="1924" spans="1:5">
      <c r="A1924">
        <v>96149</v>
      </c>
      <c r="B1924">
        <f t="shared" si="60"/>
        <v>96.1</v>
      </c>
      <c r="C1924">
        <v>22.799999237060501</v>
      </c>
      <c r="D1924">
        <v>23.2510375976562</v>
      </c>
      <c r="E1924">
        <v>22.781385421752901</v>
      </c>
    </row>
    <row r="1925" spans="1:5">
      <c r="A1925">
        <v>96199</v>
      </c>
      <c r="B1925">
        <f t="shared" si="60"/>
        <v>96.15</v>
      </c>
      <c r="C1925">
        <v>22.799999237060501</v>
      </c>
      <c r="D1925">
        <v>23.252096176147401</v>
      </c>
      <c r="E1925">
        <v>22.779729843139599</v>
      </c>
    </row>
    <row r="1926" spans="1:5">
      <c r="A1926">
        <v>96249</v>
      </c>
      <c r="B1926">
        <f t="shared" si="60"/>
        <v>96.2</v>
      </c>
      <c r="C1926">
        <v>22.799999237060501</v>
      </c>
      <c r="D1926">
        <v>23.252468109130799</v>
      </c>
      <c r="E1926">
        <v>22.782018661498999</v>
      </c>
    </row>
    <row r="1927" spans="1:5">
      <c r="A1927">
        <v>96300</v>
      </c>
      <c r="B1927">
        <f t="shared" si="60"/>
        <v>96.251000000000005</v>
      </c>
      <c r="C1927">
        <v>22.799999237060501</v>
      </c>
      <c r="D1927">
        <v>23.253578186035099</v>
      </c>
      <c r="E1927">
        <v>22.7799568176269</v>
      </c>
    </row>
    <row r="1928" spans="1:5">
      <c r="A1928">
        <v>96349</v>
      </c>
      <c r="B1928">
        <f t="shared" si="60"/>
        <v>96.3</v>
      </c>
      <c r="C1928">
        <v>22.799999237060501</v>
      </c>
      <c r="D1928">
        <v>23.2543849945068</v>
      </c>
      <c r="E1928">
        <v>22.779920578002901</v>
      </c>
    </row>
    <row r="1929" spans="1:5">
      <c r="A1929">
        <v>96399</v>
      </c>
      <c r="B1929">
        <f t="shared" si="60"/>
        <v>96.35</v>
      </c>
      <c r="C1929">
        <v>22.799999237060501</v>
      </c>
      <c r="D1929">
        <v>23.25510597229</v>
      </c>
      <c r="E1929">
        <v>22.780357360839801</v>
      </c>
    </row>
    <row r="1930" spans="1:5">
      <c r="A1930">
        <v>96449</v>
      </c>
      <c r="B1930">
        <f t="shared" si="60"/>
        <v>96.4</v>
      </c>
      <c r="C1930">
        <v>22.799999237060501</v>
      </c>
      <c r="D1930">
        <v>23.2563381195068</v>
      </c>
      <c r="E1930">
        <v>22.7779140472412</v>
      </c>
    </row>
    <row r="1931" spans="1:5">
      <c r="A1931">
        <v>96499</v>
      </c>
      <c r="B1931">
        <f t="shared" si="60"/>
        <v>96.45</v>
      </c>
      <c r="C1931">
        <v>22.799999237060501</v>
      </c>
      <c r="D1931">
        <v>23.2571086883544</v>
      </c>
      <c r="E1931">
        <v>22.778493881225501</v>
      </c>
    </row>
    <row r="1932" spans="1:5">
      <c r="A1932">
        <v>96549</v>
      </c>
      <c r="B1932">
        <f t="shared" si="60"/>
        <v>96.5</v>
      </c>
      <c r="C1932">
        <v>22.799999237060501</v>
      </c>
      <c r="D1932">
        <v>23.258092880248999</v>
      </c>
      <c r="E1932">
        <v>22.777807235717699</v>
      </c>
    </row>
    <row r="1933" spans="1:5">
      <c r="A1933">
        <v>96599</v>
      </c>
      <c r="B1933">
        <f t="shared" si="60"/>
        <v>96.55</v>
      </c>
      <c r="C1933">
        <v>22.799999237060501</v>
      </c>
      <c r="D1933">
        <v>23.259529113769499</v>
      </c>
      <c r="E1933">
        <v>22.774805068969702</v>
      </c>
    </row>
    <row r="1934" spans="1:5">
      <c r="A1934">
        <v>96649</v>
      </c>
      <c r="B1934">
        <f t="shared" si="60"/>
        <v>96.6</v>
      </c>
      <c r="C1934">
        <v>22.799999237060501</v>
      </c>
      <c r="D1934">
        <v>23.260271072387599</v>
      </c>
      <c r="E1934">
        <v>22.776220321655199</v>
      </c>
    </row>
    <row r="1935" spans="1:5">
      <c r="A1935">
        <v>96699</v>
      </c>
      <c r="B1935">
        <f t="shared" si="60"/>
        <v>96.65</v>
      </c>
      <c r="C1935">
        <v>22.799999237060501</v>
      </c>
      <c r="D1935">
        <v>23.258358001708899</v>
      </c>
      <c r="E1935">
        <v>22.791969299316399</v>
      </c>
    </row>
    <row r="1936" spans="1:5">
      <c r="A1936">
        <v>96749</v>
      </c>
      <c r="B1936">
        <f t="shared" si="60"/>
        <v>96.7</v>
      </c>
      <c r="C1936">
        <v>22.799999237060501</v>
      </c>
      <c r="D1936">
        <v>23.257339477538999</v>
      </c>
      <c r="E1936">
        <v>22.799350738525298</v>
      </c>
    </row>
    <row r="1937" spans="1:5">
      <c r="A1937">
        <v>96799</v>
      </c>
      <c r="B1937">
        <f t="shared" si="60"/>
        <v>96.75</v>
      </c>
      <c r="C1937">
        <v>22.799999237060501</v>
      </c>
      <c r="D1937">
        <v>23.2565097808837</v>
      </c>
      <c r="E1937">
        <v>22.803869247436499</v>
      </c>
    </row>
    <row r="1938" spans="1:5">
      <c r="A1938">
        <v>96849</v>
      </c>
      <c r="B1938">
        <f t="shared" si="60"/>
        <v>96.8</v>
      </c>
      <c r="C1938">
        <v>22.799999237060501</v>
      </c>
      <c r="D1938">
        <v>23.2563571929931</v>
      </c>
      <c r="E1938">
        <v>22.803869247436499</v>
      </c>
    </row>
    <row r="1939" spans="1:5">
      <c r="A1939">
        <v>96899</v>
      </c>
      <c r="B1939">
        <f t="shared" si="60"/>
        <v>96.85</v>
      </c>
      <c r="C1939">
        <v>22.799999237060501</v>
      </c>
      <c r="D1939">
        <v>23.255346298217699</v>
      </c>
      <c r="E1939">
        <v>22.808383941650298</v>
      </c>
    </row>
    <row r="1940" spans="1:5">
      <c r="A1940">
        <v>96949</v>
      </c>
      <c r="B1940">
        <f t="shared" si="60"/>
        <v>96.9</v>
      </c>
      <c r="C1940">
        <v>22.799999237060501</v>
      </c>
      <c r="D1940">
        <v>23.255241394042901</v>
      </c>
      <c r="E1940">
        <v>22.807176589965799</v>
      </c>
    </row>
    <row r="1941" spans="1:5">
      <c r="A1941">
        <v>97000</v>
      </c>
      <c r="B1941">
        <f t="shared" si="60"/>
        <v>96.950999999999993</v>
      </c>
      <c r="C1941">
        <v>22.799999237060501</v>
      </c>
      <c r="D1941">
        <v>23.253625869750898</v>
      </c>
      <c r="E1941">
        <v>22.814453125</v>
      </c>
    </row>
    <row r="1942" spans="1:5">
      <c r="A1942">
        <v>97049</v>
      </c>
      <c r="B1942">
        <f t="shared" si="60"/>
        <v>97</v>
      </c>
      <c r="C1942">
        <v>22.799999237060501</v>
      </c>
      <c r="D1942">
        <v>23.253170013427699</v>
      </c>
      <c r="E1942">
        <v>22.813808441162099</v>
      </c>
    </row>
    <row r="1943" spans="1:5">
      <c r="A1943">
        <v>97099</v>
      </c>
      <c r="B1943">
        <f t="shared" si="60"/>
        <v>97.05</v>
      </c>
      <c r="C1943">
        <v>22.799999237060501</v>
      </c>
      <c r="D1943">
        <v>23.253093719482401</v>
      </c>
      <c r="E1943">
        <v>22.811323165893501</v>
      </c>
    </row>
    <row r="1944" spans="1:5">
      <c r="A1944">
        <v>97149</v>
      </c>
      <c r="B1944">
        <f t="shared" si="60"/>
        <v>97.1</v>
      </c>
      <c r="C1944">
        <v>22.799999237060501</v>
      </c>
      <c r="D1944">
        <v>23.253231048583899</v>
      </c>
      <c r="E1944">
        <v>22.808080673217699</v>
      </c>
    </row>
    <row r="1945" spans="1:5">
      <c r="A1945">
        <v>97199</v>
      </c>
      <c r="B1945">
        <f t="shared" si="60"/>
        <v>97.15</v>
      </c>
      <c r="C1945">
        <v>22.799999237060501</v>
      </c>
      <c r="D1945">
        <v>23.253038406371999</v>
      </c>
      <c r="E1945">
        <v>22.807359695434499</v>
      </c>
    </row>
    <row r="1946" spans="1:5">
      <c r="A1946">
        <v>97249</v>
      </c>
      <c r="B1946">
        <f t="shared" si="60"/>
        <v>97.2</v>
      </c>
      <c r="C1946">
        <v>22.799999237060501</v>
      </c>
      <c r="D1946">
        <v>23.2520027160644</v>
      </c>
      <c r="E1946">
        <v>22.811275482177699</v>
      </c>
    </row>
    <row r="1947" spans="1:5">
      <c r="A1947">
        <v>97300</v>
      </c>
      <c r="B1947">
        <f t="shared" si="60"/>
        <v>97.251000000000005</v>
      </c>
      <c r="C1947">
        <v>22.799999237060501</v>
      </c>
      <c r="D1947">
        <v>23.252004623413001</v>
      </c>
      <c r="E1947">
        <v>22.808912277221602</v>
      </c>
    </row>
    <row r="1948" spans="1:5">
      <c r="A1948">
        <v>97349</v>
      </c>
      <c r="B1948">
        <f t="shared" si="60"/>
        <v>97.3</v>
      </c>
      <c r="C1948">
        <v>22.799999237060501</v>
      </c>
      <c r="D1948">
        <v>23.251651763916001</v>
      </c>
      <c r="E1948">
        <v>22.808912277221602</v>
      </c>
    </row>
    <row r="1949" spans="1:5">
      <c r="A1949">
        <v>97399</v>
      </c>
      <c r="B1949">
        <f t="shared" si="60"/>
        <v>97.35</v>
      </c>
      <c r="C1949">
        <v>22.799999237060501</v>
      </c>
      <c r="D1949">
        <v>23.251628875732401</v>
      </c>
      <c r="E1949">
        <v>22.807071685791001</v>
      </c>
    </row>
    <row r="1950" spans="1:5">
      <c r="A1950">
        <v>97449</v>
      </c>
      <c r="B1950">
        <f t="shared" si="60"/>
        <v>97.4</v>
      </c>
      <c r="C1950">
        <v>22.799999237060501</v>
      </c>
      <c r="D1950">
        <v>23.251516342163001</v>
      </c>
      <c r="E1950">
        <v>22.806159973144499</v>
      </c>
    </row>
    <row r="1951" spans="1:5">
      <c r="A1951">
        <v>97499</v>
      </c>
      <c r="B1951">
        <f t="shared" si="60"/>
        <v>97.45</v>
      </c>
      <c r="C1951">
        <v>22.799999237060501</v>
      </c>
      <c r="D1951">
        <v>23.250673294067301</v>
      </c>
      <c r="E1951">
        <v>22.809421539306602</v>
      </c>
    </row>
    <row r="1952" spans="1:5">
      <c r="A1952">
        <v>97549</v>
      </c>
      <c r="B1952">
        <f t="shared" si="60"/>
        <v>97.5</v>
      </c>
      <c r="C1952">
        <v>22.799999237060501</v>
      </c>
      <c r="D1952">
        <v>23.2505893707275</v>
      </c>
      <c r="E1952">
        <v>22.807792663574201</v>
      </c>
    </row>
    <row r="1953" spans="1:5">
      <c r="A1953">
        <v>97599</v>
      </c>
      <c r="B1953">
        <f t="shared" si="60"/>
        <v>97.55</v>
      </c>
      <c r="C1953">
        <v>22.799999237060501</v>
      </c>
      <c r="D1953">
        <v>23.250495910644499</v>
      </c>
      <c r="E1953">
        <v>22.806577682495099</v>
      </c>
    </row>
    <row r="1954" spans="1:5">
      <c r="A1954">
        <v>97649</v>
      </c>
      <c r="B1954">
        <f t="shared" si="60"/>
        <v>97.6</v>
      </c>
      <c r="C1954">
        <v>22.799999237060501</v>
      </c>
      <c r="D1954">
        <v>23.251022338867099</v>
      </c>
      <c r="E1954">
        <v>22.802433013916001</v>
      </c>
    </row>
    <row r="1955" spans="1:5">
      <c r="A1955">
        <v>97699</v>
      </c>
      <c r="B1955">
        <f t="shared" si="60"/>
        <v>97.65</v>
      </c>
      <c r="C1955">
        <v>22.799999237060501</v>
      </c>
      <c r="D1955">
        <v>23.251024246215799</v>
      </c>
      <c r="E1955">
        <v>22.801883697509702</v>
      </c>
    </row>
    <row r="1956" spans="1:5">
      <c r="A1956">
        <v>97749</v>
      </c>
      <c r="B1956">
        <f t="shared" si="60"/>
        <v>97.7</v>
      </c>
      <c r="C1956">
        <v>22.799999237060501</v>
      </c>
      <c r="D1956">
        <v>23.250947952270501</v>
      </c>
      <c r="E1956">
        <v>22.8018779754638</v>
      </c>
    </row>
    <row r="1957" spans="1:5">
      <c r="A1957">
        <v>97799</v>
      </c>
      <c r="B1957">
        <f t="shared" si="60"/>
        <v>97.75</v>
      </c>
      <c r="C1957">
        <v>22.799999237060501</v>
      </c>
      <c r="D1957">
        <v>23.250999450683501</v>
      </c>
      <c r="E1957">
        <v>22.801214218139599</v>
      </c>
    </row>
    <row r="1958" spans="1:5">
      <c r="A1958">
        <v>97849</v>
      </c>
      <c r="B1958">
        <f t="shared" si="60"/>
        <v>97.8</v>
      </c>
      <c r="C1958">
        <v>22.799999237060501</v>
      </c>
      <c r="D1958">
        <v>23.250951766967699</v>
      </c>
      <c r="E1958">
        <v>22.801214218139599</v>
      </c>
    </row>
    <row r="1959" spans="1:5">
      <c r="A1959">
        <v>97899</v>
      </c>
      <c r="B1959">
        <f t="shared" si="60"/>
        <v>97.85</v>
      </c>
      <c r="C1959">
        <v>22.799999237060501</v>
      </c>
      <c r="D1959">
        <v>23.250743865966701</v>
      </c>
      <c r="E1959">
        <v>22.8020820617675</v>
      </c>
    </row>
    <row r="1960" spans="1:5">
      <c r="A1960">
        <v>97949</v>
      </c>
      <c r="B1960">
        <f t="shared" si="60"/>
        <v>97.9</v>
      </c>
      <c r="C1960">
        <v>22.799999237060501</v>
      </c>
      <c r="D1960">
        <v>23.24995803833</v>
      </c>
      <c r="E1960">
        <v>22.805801391601499</v>
      </c>
    </row>
    <row r="1961" spans="1:5">
      <c r="A1961">
        <v>97999</v>
      </c>
      <c r="B1961">
        <f t="shared" si="60"/>
        <v>97.95</v>
      </c>
      <c r="C1961">
        <v>22.799999237060501</v>
      </c>
      <c r="D1961">
        <v>23.249729156494102</v>
      </c>
      <c r="E1961">
        <v>22.805801391601499</v>
      </c>
    </row>
    <row r="1962" spans="1:5">
      <c r="A1962">
        <v>98049</v>
      </c>
      <c r="B1962">
        <f t="shared" si="60"/>
        <v>98</v>
      </c>
      <c r="C1962">
        <v>22.799999237060501</v>
      </c>
      <c r="D1962">
        <v>23.249546051025298</v>
      </c>
      <c r="E1962">
        <v>22.8055515289306</v>
      </c>
    </row>
    <row r="1963" spans="1:5">
      <c r="A1963">
        <v>98099</v>
      </c>
      <c r="B1963">
        <f t="shared" si="60"/>
        <v>98.05</v>
      </c>
      <c r="C1963">
        <v>22.799999237060501</v>
      </c>
      <c r="D1963">
        <v>23.249326705932599</v>
      </c>
      <c r="E1963">
        <v>22.8055610656738</v>
      </c>
    </row>
    <row r="1964" spans="1:5">
      <c r="A1964">
        <v>98149</v>
      </c>
      <c r="B1964">
        <f t="shared" si="60"/>
        <v>98.1</v>
      </c>
      <c r="C1964">
        <v>22.799999237060501</v>
      </c>
      <c r="D1964">
        <v>23.2489318847656</v>
      </c>
      <c r="E1964">
        <v>22.806472778320298</v>
      </c>
    </row>
    <row r="1965" spans="1:5">
      <c r="A1965">
        <v>98199</v>
      </c>
      <c r="B1965">
        <f t="shared" si="60"/>
        <v>98.15</v>
      </c>
      <c r="C1965">
        <v>22.799999237060501</v>
      </c>
      <c r="D1965">
        <v>23.2487773895263</v>
      </c>
      <c r="E1965">
        <v>22.805913925170898</v>
      </c>
    </row>
    <row r="1966" spans="1:5">
      <c r="A1966">
        <v>98249</v>
      </c>
      <c r="B1966">
        <f t="shared" si="60"/>
        <v>98.2</v>
      </c>
      <c r="C1966">
        <v>22.799999237060501</v>
      </c>
      <c r="D1966">
        <v>23.248567581176701</v>
      </c>
      <c r="E1966">
        <v>22.805778503417901</v>
      </c>
    </row>
    <row r="1967" spans="1:5">
      <c r="A1967">
        <v>98300</v>
      </c>
      <c r="B1967">
        <f t="shared" si="60"/>
        <v>98.251000000000005</v>
      </c>
      <c r="C1967">
        <v>22.799999237060501</v>
      </c>
      <c r="D1967">
        <v>23.249519348144499</v>
      </c>
      <c r="E1967">
        <v>22.799560546875</v>
      </c>
    </row>
    <row r="1968" spans="1:5">
      <c r="A1968">
        <v>98349</v>
      </c>
      <c r="B1968">
        <f t="shared" si="60"/>
        <v>98.3</v>
      </c>
      <c r="C1968">
        <v>22.799999237060501</v>
      </c>
      <c r="D1968">
        <v>23.250169754028299</v>
      </c>
      <c r="E1968">
        <v>22.796075820922798</v>
      </c>
    </row>
    <row r="1969" spans="1:5">
      <c r="A1969">
        <v>98399</v>
      </c>
      <c r="B1969">
        <f t="shared" si="60"/>
        <v>98.35</v>
      </c>
      <c r="C1969">
        <v>22.799999237060501</v>
      </c>
      <c r="D1969">
        <v>23.2488994598388</v>
      </c>
      <c r="E1969">
        <v>22.8035869598388</v>
      </c>
    </row>
    <row r="1970" spans="1:5">
      <c r="A1970">
        <v>98449</v>
      </c>
      <c r="B1970">
        <f t="shared" si="60"/>
        <v>98.4</v>
      </c>
      <c r="C1970">
        <v>22.799999237060501</v>
      </c>
      <c r="D1970">
        <v>23.2493991851806</v>
      </c>
      <c r="E1970">
        <v>22.800060272216701</v>
      </c>
    </row>
    <row r="1971" spans="1:5">
      <c r="A1971">
        <v>98499</v>
      </c>
      <c r="B1971">
        <f t="shared" si="60"/>
        <v>98.45</v>
      </c>
      <c r="C1971">
        <v>22.799999237060501</v>
      </c>
      <c r="D1971">
        <v>23.2501125335693</v>
      </c>
      <c r="E1971">
        <v>22.79612159729</v>
      </c>
    </row>
    <row r="1972" spans="1:5">
      <c r="A1972">
        <v>98549</v>
      </c>
      <c r="B1972">
        <f t="shared" si="60"/>
        <v>98.5</v>
      </c>
      <c r="C1972">
        <v>22.799999237060501</v>
      </c>
      <c r="D1972">
        <v>23.250099182128899</v>
      </c>
      <c r="E1972">
        <v>22.797021865844702</v>
      </c>
    </row>
    <row r="1973" spans="1:5">
      <c r="A1973">
        <v>98599</v>
      </c>
      <c r="B1973">
        <f t="shared" si="60"/>
        <v>98.55</v>
      </c>
      <c r="C1973">
        <v>22.799999237060501</v>
      </c>
      <c r="D1973">
        <v>23.2503757476806</v>
      </c>
      <c r="E1973">
        <v>22.796142578125</v>
      </c>
    </row>
    <row r="1974" spans="1:5">
      <c r="A1974">
        <v>98649</v>
      </c>
      <c r="B1974">
        <f t="shared" si="60"/>
        <v>98.6</v>
      </c>
      <c r="C1974">
        <v>22.799999237060501</v>
      </c>
      <c r="D1974">
        <v>23.250846862792901</v>
      </c>
      <c r="E1974">
        <v>22.7944622039794</v>
      </c>
    </row>
    <row r="1975" spans="1:5">
      <c r="A1975">
        <v>98699</v>
      </c>
      <c r="B1975">
        <f t="shared" si="60"/>
        <v>98.65</v>
      </c>
      <c r="C1975">
        <v>22.799999237060501</v>
      </c>
      <c r="D1975">
        <v>23.251008987426701</v>
      </c>
      <c r="E1975">
        <v>22.794782638549801</v>
      </c>
    </row>
    <row r="1976" spans="1:5">
      <c r="A1976">
        <v>98749</v>
      </c>
      <c r="B1976">
        <f t="shared" si="60"/>
        <v>98.7</v>
      </c>
      <c r="C1976">
        <v>22.799999237060501</v>
      </c>
      <c r="D1976">
        <v>23.2515563964843</v>
      </c>
      <c r="E1976">
        <v>22.792945861816399</v>
      </c>
    </row>
    <row r="1977" spans="1:5">
      <c r="A1977">
        <v>98799</v>
      </c>
      <c r="B1977">
        <f t="shared" si="60"/>
        <v>98.75</v>
      </c>
      <c r="C1977">
        <v>22.799999237060501</v>
      </c>
      <c r="D1977">
        <v>23.251115798950099</v>
      </c>
      <c r="E1977">
        <v>22.796918869018501</v>
      </c>
    </row>
    <row r="1978" spans="1:5">
      <c r="A1978">
        <v>98850</v>
      </c>
      <c r="B1978">
        <f t="shared" si="60"/>
        <v>98.801000000000002</v>
      </c>
      <c r="C1978">
        <v>22.799999237060501</v>
      </c>
      <c r="D1978">
        <v>23.251802444458001</v>
      </c>
      <c r="E1978">
        <v>22.793930053710898</v>
      </c>
    </row>
    <row r="1979" spans="1:5">
      <c r="A1979">
        <v>98899</v>
      </c>
      <c r="B1979">
        <f t="shared" si="60"/>
        <v>98.85</v>
      </c>
      <c r="C1979">
        <v>22.799999237060501</v>
      </c>
      <c r="D1979">
        <v>23.251644134521399</v>
      </c>
      <c r="E1979">
        <v>22.796115875244102</v>
      </c>
    </row>
    <row r="1980" spans="1:5">
      <c r="A1980">
        <v>98949</v>
      </c>
      <c r="B1980">
        <f t="shared" si="60"/>
        <v>98.9</v>
      </c>
      <c r="C1980">
        <v>22.799999237060501</v>
      </c>
      <c r="D1980">
        <v>23.2521457672119</v>
      </c>
      <c r="E1980">
        <v>22.7943019866943</v>
      </c>
    </row>
    <row r="1981" spans="1:5">
      <c r="A1981">
        <v>98999</v>
      </c>
      <c r="B1981">
        <f t="shared" si="60"/>
        <v>98.95</v>
      </c>
      <c r="C1981">
        <v>22.799999237060501</v>
      </c>
      <c r="D1981">
        <v>23.252031326293899</v>
      </c>
      <c r="E1981">
        <v>22.7961826324462</v>
      </c>
    </row>
    <row r="1982" spans="1:5">
      <c r="A1982">
        <v>99049</v>
      </c>
      <c r="B1982">
        <f t="shared" si="60"/>
        <v>99</v>
      </c>
      <c r="C1982">
        <v>22.799999237060501</v>
      </c>
      <c r="D1982">
        <v>23.252183914184499</v>
      </c>
      <c r="E1982">
        <v>22.7961826324462</v>
      </c>
    </row>
    <row r="1983" spans="1:5">
      <c r="A1983">
        <v>99099</v>
      </c>
      <c r="B1983">
        <f t="shared" si="60"/>
        <v>99.05</v>
      </c>
      <c r="C1983">
        <v>22.799999237060501</v>
      </c>
      <c r="D1983">
        <v>23.252336502075099</v>
      </c>
      <c r="E1983">
        <v>22.7961826324462</v>
      </c>
    </row>
    <row r="1984" spans="1:5">
      <c r="A1984">
        <v>99149</v>
      </c>
      <c r="B1984">
        <f t="shared" si="60"/>
        <v>99.1</v>
      </c>
      <c r="C1984">
        <v>22.799999237060501</v>
      </c>
      <c r="D1984">
        <v>23.252489089965799</v>
      </c>
      <c r="E1984">
        <v>22.7961826324462</v>
      </c>
    </row>
    <row r="1985" spans="1:5">
      <c r="A1985">
        <v>99199</v>
      </c>
      <c r="B1985">
        <f t="shared" si="60"/>
        <v>99.15</v>
      </c>
      <c r="C1985">
        <v>22.799999237060501</v>
      </c>
      <c r="D1985">
        <v>23.251569747924801</v>
      </c>
      <c r="E1985">
        <v>22.802646636962798</v>
      </c>
    </row>
    <row r="1986" spans="1:5">
      <c r="A1986">
        <v>99249</v>
      </c>
      <c r="B1986">
        <f t="shared" si="60"/>
        <v>99.2</v>
      </c>
      <c r="C1986">
        <v>22.799999237060501</v>
      </c>
      <c r="D1986">
        <v>23.25146484375</v>
      </c>
      <c r="E1986">
        <v>22.802646636962798</v>
      </c>
    </row>
    <row r="1987" spans="1:5">
      <c r="A1987">
        <v>99300</v>
      </c>
      <c r="B1987">
        <f t="shared" ref="B1987:B2050" si="61">(A1987-$A$2)/1000</f>
        <v>99.251000000000005</v>
      </c>
      <c r="C1987">
        <v>22.799999237060501</v>
      </c>
      <c r="D1987">
        <v>23.2521457672119</v>
      </c>
      <c r="E1987">
        <v>22.798315048217699</v>
      </c>
    </row>
    <row r="1988" spans="1:5">
      <c r="A1988">
        <v>99349</v>
      </c>
      <c r="B1988">
        <f t="shared" si="61"/>
        <v>99.3</v>
      </c>
      <c r="C1988">
        <v>22.799999237060501</v>
      </c>
      <c r="D1988">
        <v>23.252212524413999</v>
      </c>
      <c r="E1988">
        <v>22.798315048217699</v>
      </c>
    </row>
    <row r="1989" spans="1:5">
      <c r="A1989">
        <v>99399</v>
      </c>
      <c r="B1989">
        <f t="shared" si="61"/>
        <v>99.35</v>
      </c>
      <c r="C1989">
        <v>22.799999237060501</v>
      </c>
      <c r="D1989">
        <v>23.251811981201101</v>
      </c>
      <c r="E1989">
        <v>22.8008728027343</v>
      </c>
    </row>
    <row r="1990" spans="1:5">
      <c r="A1990">
        <v>99449</v>
      </c>
      <c r="B1990">
        <f t="shared" si="61"/>
        <v>99.4</v>
      </c>
      <c r="C1990">
        <v>22.799999237060501</v>
      </c>
      <c r="D1990">
        <v>23.2522163391113</v>
      </c>
      <c r="E1990">
        <v>22.798559188842699</v>
      </c>
    </row>
    <row r="1991" spans="1:5">
      <c r="A1991">
        <v>99499</v>
      </c>
      <c r="B1991">
        <f t="shared" si="61"/>
        <v>99.45</v>
      </c>
      <c r="C1991">
        <v>22.799999237060501</v>
      </c>
      <c r="D1991">
        <v>23.252273559570298</v>
      </c>
      <c r="E1991">
        <v>22.798559188842699</v>
      </c>
    </row>
    <row r="1992" spans="1:5">
      <c r="A1992">
        <v>99549</v>
      </c>
      <c r="B1992">
        <f t="shared" si="61"/>
        <v>99.5</v>
      </c>
      <c r="C1992">
        <v>22.799999237060501</v>
      </c>
      <c r="D1992">
        <v>23.251905441284102</v>
      </c>
      <c r="E1992">
        <v>22.800827026367099</v>
      </c>
    </row>
    <row r="1993" spans="1:5">
      <c r="A1993">
        <v>99599</v>
      </c>
      <c r="B1993">
        <f t="shared" si="61"/>
        <v>99.55</v>
      </c>
      <c r="C1993">
        <v>22.799999237060501</v>
      </c>
      <c r="D1993">
        <v>23.251619338989201</v>
      </c>
      <c r="E1993">
        <v>22.802160263061499</v>
      </c>
    </row>
    <row r="1994" spans="1:5">
      <c r="A1994">
        <v>99649</v>
      </c>
      <c r="B1994">
        <f t="shared" si="61"/>
        <v>99.6</v>
      </c>
      <c r="C1994">
        <v>22.799999237060501</v>
      </c>
      <c r="D1994">
        <v>23.251014709472599</v>
      </c>
      <c r="E1994">
        <v>22.805007934570298</v>
      </c>
    </row>
    <row r="1995" spans="1:5">
      <c r="A1995">
        <v>99699</v>
      </c>
      <c r="B1995">
        <f t="shared" si="61"/>
        <v>99.65</v>
      </c>
      <c r="C1995">
        <v>22.799999237060501</v>
      </c>
      <c r="D1995">
        <v>23.2504768371582</v>
      </c>
      <c r="E1995">
        <v>22.8068523406982</v>
      </c>
    </row>
    <row r="1996" spans="1:5">
      <c r="A1996">
        <v>99749</v>
      </c>
      <c r="B1996">
        <f t="shared" si="61"/>
        <v>99.7</v>
      </c>
      <c r="C1996">
        <v>22.799999237060501</v>
      </c>
      <c r="D1996">
        <v>23.250291824340799</v>
      </c>
      <c r="E1996">
        <v>22.8063640594482</v>
      </c>
    </row>
    <row r="1997" spans="1:5">
      <c r="A1997">
        <v>99799</v>
      </c>
      <c r="B1997">
        <f t="shared" si="61"/>
        <v>99.75</v>
      </c>
      <c r="C1997">
        <v>22.799999237060501</v>
      </c>
      <c r="D1997">
        <v>23.250198364257798</v>
      </c>
      <c r="E1997">
        <v>22.805526733398398</v>
      </c>
    </row>
    <row r="1998" spans="1:5">
      <c r="A1998">
        <v>99849</v>
      </c>
      <c r="B1998">
        <f t="shared" si="61"/>
        <v>99.8</v>
      </c>
      <c r="C1998">
        <v>22.799999237060501</v>
      </c>
      <c r="D1998">
        <v>23.250349044799801</v>
      </c>
      <c r="E1998">
        <v>22.803472518920898</v>
      </c>
    </row>
    <row r="1999" spans="1:5">
      <c r="A1999">
        <v>99899</v>
      </c>
      <c r="B1999">
        <f t="shared" si="61"/>
        <v>99.85</v>
      </c>
      <c r="C1999">
        <v>22.799999237060501</v>
      </c>
      <c r="D1999">
        <v>23.251049041748001</v>
      </c>
      <c r="E1999">
        <v>22.7990627288818</v>
      </c>
    </row>
    <row r="2000" spans="1:5">
      <c r="A2000">
        <v>99949</v>
      </c>
      <c r="B2000">
        <f t="shared" si="61"/>
        <v>99.9</v>
      </c>
      <c r="C2000">
        <v>22.799999237060501</v>
      </c>
      <c r="D2000">
        <v>23.251607894897401</v>
      </c>
      <c r="E2000">
        <v>22.796195983886701</v>
      </c>
    </row>
    <row r="2001" spans="1:5">
      <c r="A2001">
        <v>99999</v>
      </c>
      <c r="B2001">
        <f t="shared" si="61"/>
        <v>99.95</v>
      </c>
      <c r="C2001">
        <v>22.799999237060501</v>
      </c>
      <c r="D2001">
        <v>23.251760482788001</v>
      </c>
      <c r="E2001">
        <v>22.796195983886701</v>
      </c>
    </row>
    <row r="2002" spans="1:5">
      <c r="A2002">
        <v>100049</v>
      </c>
      <c r="B2002">
        <f t="shared" si="61"/>
        <v>100</v>
      </c>
      <c r="C2002">
        <v>22.799999237060501</v>
      </c>
      <c r="D2002">
        <v>23.251478195190401</v>
      </c>
      <c r="E2002">
        <v>22.7984619140625</v>
      </c>
    </row>
    <row r="2003" spans="1:5">
      <c r="A2003">
        <v>100099</v>
      </c>
      <c r="B2003">
        <f t="shared" si="61"/>
        <v>100.05</v>
      </c>
      <c r="C2003">
        <v>22.799999237060501</v>
      </c>
      <c r="D2003">
        <v>23.2519626617431</v>
      </c>
      <c r="E2003">
        <v>22.7962532043457</v>
      </c>
    </row>
    <row r="2004" spans="1:5">
      <c r="A2004">
        <v>100149</v>
      </c>
      <c r="B2004">
        <f t="shared" si="61"/>
        <v>100.1</v>
      </c>
      <c r="C2004">
        <v>22.799999237060501</v>
      </c>
      <c r="D2004">
        <v>23.252113342285099</v>
      </c>
      <c r="E2004">
        <v>22.7962551116943</v>
      </c>
    </row>
    <row r="2005" spans="1:5">
      <c r="A2005">
        <v>100199</v>
      </c>
      <c r="B2005">
        <f t="shared" si="61"/>
        <v>100.15</v>
      </c>
      <c r="C2005">
        <v>22.799999237060501</v>
      </c>
      <c r="D2005">
        <v>23.252946853637599</v>
      </c>
      <c r="E2005">
        <v>22.792678833007798</v>
      </c>
    </row>
    <row r="2006" spans="1:5">
      <c r="A2006">
        <v>100249</v>
      </c>
      <c r="B2006">
        <f t="shared" si="61"/>
        <v>100.2</v>
      </c>
      <c r="C2006">
        <v>22.799999237060501</v>
      </c>
      <c r="D2006">
        <v>23.253767013549801</v>
      </c>
      <c r="E2006">
        <v>22.789878845214801</v>
      </c>
    </row>
    <row r="2007" spans="1:5">
      <c r="A2007">
        <v>100300</v>
      </c>
      <c r="B2007">
        <f t="shared" si="61"/>
        <v>100.251</v>
      </c>
      <c r="C2007">
        <v>22.799999237060501</v>
      </c>
      <c r="D2007">
        <v>23.2537746429443</v>
      </c>
      <c r="E2007">
        <v>22.791986465454102</v>
      </c>
    </row>
    <row r="2008" spans="1:5">
      <c r="A2008">
        <v>100349</v>
      </c>
      <c r="B2008">
        <f t="shared" si="61"/>
        <v>100.3</v>
      </c>
      <c r="C2008">
        <v>22.799999237060501</v>
      </c>
      <c r="D2008">
        <v>23.2540988922119</v>
      </c>
      <c r="E2008">
        <v>22.791986465454102</v>
      </c>
    </row>
    <row r="2009" spans="1:5">
      <c r="A2009">
        <v>100399</v>
      </c>
      <c r="B2009">
        <f t="shared" si="61"/>
        <v>100.35</v>
      </c>
      <c r="C2009">
        <v>22.799999237060501</v>
      </c>
      <c r="D2009">
        <v>23.2538661956787</v>
      </c>
      <c r="E2009">
        <v>22.795038223266602</v>
      </c>
    </row>
    <row r="2010" spans="1:5">
      <c r="A2010">
        <v>100449</v>
      </c>
      <c r="B2010">
        <f t="shared" si="61"/>
        <v>100.4</v>
      </c>
      <c r="C2010">
        <v>22.799999237060501</v>
      </c>
      <c r="D2010">
        <v>23.254186630248999</v>
      </c>
      <c r="E2010">
        <v>22.79439163208</v>
      </c>
    </row>
    <row r="2011" spans="1:5">
      <c r="A2011">
        <v>100499</v>
      </c>
      <c r="B2011">
        <f t="shared" si="61"/>
        <v>100.45</v>
      </c>
      <c r="C2011">
        <v>22.799999237060501</v>
      </c>
      <c r="D2011">
        <v>23.254415512084901</v>
      </c>
      <c r="E2011">
        <v>22.79439163208</v>
      </c>
    </row>
    <row r="2012" spans="1:5">
      <c r="A2012">
        <v>100549</v>
      </c>
      <c r="B2012">
        <f t="shared" si="61"/>
        <v>100.5</v>
      </c>
      <c r="C2012">
        <v>22.799999237060501</v>
      </c>
      <c r="D2012">
        <v>23.253862380981399</v>
      </c>
      <c r="E2012">
        <v>22.7984619140625</v>
      </c>
    </row>
    <row r="2013" spans="1:5">
      <c r="A2013">
        <v>100599</v>
      </c>
      <c r="B2013">
        <f t="shared" si="61"/>
        <v>100.55</v>
      </c>
      <c r="C2013">
        <v>22.799999237060501</v>
      </c>
      <c r="D2013">
        <v>23.2546081542968</v>
      </c>
      <c r="E2013">
        <v>22.7946872711181</v>
      </c>
    </row>
    <row r="2014" spans="1:5">
      <c r="A2014">
        <v>100649</v>
      </c>
      <c r="B2014">
        <f t="shared" si="61"/>
        <v>100.6</v>
      </c>
      <c r="C2014">
        <v>22.799999237060501</v>
      </c>
      <c r="D2014">
        <v>23.254079818725501</v>
      </c>
      <c r="E2014">
        <v>22.798738479614201</v>
      </c>
    </row>
    <row r="2015" spans="1:5">
      <c r="A2015">
        <v>100700</v>
      </c>
      <c r="B2015">
        <f t="shared" si="61"/>
        <v>100.651</v>
      </c>
      <c r="C2015">
        <v>22.799999237060501</v>
      </c>
      <c r="D2015">
        <v>23.2538948059082</v>
      </c>
      <c r="E2015">
        <v>22.800031661987301</v>
      </c>
    </row>
    <row r="2016" spans="1:5">
      <c r="A2016">
        <v>100749</v>
      </c>
      <c r="B2016">
        <f t="shared" si="61"/>
        <v>100.7</v>
      </c>
      <c r="C2016">
        <v>22.799999237060501</v>
      </c>
      <c r="D2016">
        <v>23.254537582397401</v>
      </c>
      <c r="E2016">
        <v>22.796514511108398</v>
      </c>
    </row>
    <row r="2017" spans="1:5">
      <c r="A2017">
        <v>100799</v>
      </c>
      <c r="B2017">
        <f t="shared" si="61"/>
        <v>100.75</v>
      </c>
      <c r="C2017">
        <v>22.799999237060501</v>
      </c>
      <c r="D2017">
        <v>23.253973007202099</v>
      </c>
      <c r="E2017">
        <v>22.8002109527587</v>
      </c>
    </row>
    <row r="2018" spans="1:5">
      <c r="A2018">
        <v>100849</v>
      </c>
      <c r="B2018">
        <f t="shared" si="61"/>
        <v>100.8</v>
      </c>
      <c r="C2018">
        <v>22.799999237060501</v>
      </c>
      <c r="D2018">
        <v>23.2536716461181</v>
      </c>
      <c r="E2018">
        <v>22.801809310913001</v>
      </c>
    </row>
    <row r="2019" spans="1:5">
      <c r="A2019">
        <v>100899</v>
      </c>
      <c r="B2019">
        <f t="shared" si="61"/>
        <v>100.85</v>
      </c>
      <c r="C2019">
        <v>22.799999237060501</v>
      </c>
      <c r="D2019">
        <v>23.2533874511718</v>
      </c>
      <c r="E2019">
        <v>22.802930831909102</v>
      </c>
    </row>
    <row r="2020" spans="1:5">
      <c r="A2020">
        <v>100949</v>
      </c>
      <c r="B2020">
        <f t="shared" si="61"/>
        <v>100.9</v>
      </c>
      <c r="C2020">
        <v>22.799999237060501</v>
      </c>
      <c r="D2020">
        <v>23.253440856933501</v>
      </c>
      <c r="E2020">
        <v>22.802017211913999</v>
      </c>
    </row>
    <row r="2021" spans="1:5">
      <c r="A2021">
        <v>100999</v>
      </c>
      <c r="B2021">
        <f t="shared" si="61"/>
        <v>100.95</v>
      </c>
      <c r="C2021">
        <v>22.799999237060501</v>
      </c>
      <c r="D2021">
        <v>23.253343582153299</v>
      </c>
      <c r="E2021">
        <v>22.8021144866943</v>
      </c>
    </row>
    <row r="2022" spans="1:5">
      <c r="A2022">
        <v>101049</v>
      </c>
      <c r="B2022">
        <f t="shared" si="61"/>
        <v>101</v>
      </c>
      <c r="C2022">
        <v>22.799999237060501</v>
      </c>
      <c r="D2022">
        <v>23.252941131591701</v>
      </c>
      <c r="E2022">
        <v>22.803770065307599</v>
      </c>
    </row>
    <row r="2023" spans="1:5">
      <c r="A2023">
        <v>101099</v>
      </c>
      <c r="B2023">
        <f t="shared" si="61"/>
        <v>101.05</v>
      </c>
      <c r="C2023">
        <v>22.799999237060501</v>
      </c>
      <c r="D2023">
        <v>23.252882003784102</v>
      </c>
      <c r="E2023">
        <v>22.803258895873999</v>
      </c>
    </row>
    <row r="2024" spans="1:5">
      <c r="A2024">
        <v>101149</v>
      </c>
      <c r="B2024">
        <f t="shared" si="61"/>
        <v>101.1</v>
      </c>
      <c r="C2024">
        <v>22.799999237060501</v>
      </c>
      <c r="D2024">
        <v>23.253280639648398</v>
      </c>
      <c r="E2024">
        <v>22.800474166870099</v>
      </c>
    </row>
    <row r="2025" spans="1:5">
      <c r="A2025">
        <v>101199</v>
      </c>
      <c r="B2025">
        <f t="shared" si="61"/>
        <v>101.15</v>
      </c>
      <c r="C2025">
        <v>22.799999237060501</v>
      </c>
      <c r="D2025">
        <v>23.2528381347656</v>
      </c>
      <c r="E2025">
        <v>22.802715301513601</v>
      </c>
    </row>
    <row r="2026" spans="1:5">
      <c r="A2026">
        <v>101249</v>
      </c>
      <c r="B2026">
        <f t="shared" si="61"/>
        <v>101.2</v>
      </c>
      <c r="C2026">
        <v>22.799999237060501</v>
      </c>
      <c r="D2026">
        <v>23.252580642700099</v>
      </c>
      <c r="E2026">
        <v>22.803482055663999</v>
      </c>
    </row>
    <row r="2027" spans="1:5">
      <c r="A2027">
        <v>101300</v>
      </c>
      <c r="B2027">
        <f t="shared" si="61"/>
        <v>101.251</v>
      </c>
      <c r="C2027">
        <v>22.799999237060501</v>
      </c>
      <c r="D2027">
        <v>23.2534999847412</v>
      </c>
      <c r="E2027">
        <v>22.797674179077099</v>
      </c>
    </row>
    <row r="2028" spans="1:5">
      <c r="A2028">
        <v>101349</v>
      </c>
      <c r="B2028">
        <f t="shared" si="61"/>
        <v>101.3</v>
      </c>
      <c r="C2028">
        <v>22.799999237060501</v>
      </c>
      <c r="D2028">
        <v>23.252058029174801</v>
      </c>
      <c r="E2028">
        <v>22.8057556152343</v>
      </c>
    </row>
    <row r="2029" spans="1:5">
      <c r="A2029">
        <v>101399</v>
      </c>
      <c r="B2029">
        <f t="shared" si="61"/>
        <v>101.35</v>
      </c>
      <c r="C2029">
        <v>22.799999237060501</v>
      </c>
      <c r="D2029">
        <v>23.2527046203613</v>
      </c>
      <c r="E2029">
        <v>22.801134109496999</v>
      </c>
    </row>
    <row r="2030" spans="1:5">
      <c r="A2030">
        <v>101449</v>
      </c>
      <c r="B2030">
        <f t="shared" si="61"/>
        <v>101.4</v>
      </c>
      <c r="C2030">
        <v>22.799999237060501</v>
      </c>
      <c r="D2030">
        <v>23.252641677856399</v>
      </c>
      <c r="E2030">
        <v>22.8012294769287</v>
      </c>
    </row>
    <row r="2031" spans="1:5">
      <c r="A2031">
        <v>101499</v>
      </c>
      <c r="B2031">
        <f t="shared" si="61"/>
        <v>101.45</v>
      </c>
      <c r="C2031">
        <v>22.799999237060501</v>
      </c>
      <c r="D2031">
        <v>23.252643585205</v>
      </c>
      <c r="E2031">
        <v>22.800962448120099</v>
      </c>
    </row>
    <row r="2032" spans="1:5">
      <c r="A2032">
        <v>101549</v>
      </c>
      <c r="B2032">
        <f t="shared" si="61"/>
        <v>101.5</v>
      </c>
      <c r="C2032">
        <v>22.799999237060501</v>
      </c>
      <c r="D2032">
        <v>23.252248764038001</v>
      </c>
      <c r="E2032">
        <v>22.8029384613037</v>
      </c>
    </row>
    <row r="2033" spans="1:5">
      <c r="A2033">
        <v>101599</v>
      </c>
      <c r="B2033">
        <f t="shared" si="61"/>
        <v>101.55</v>
      </c>
      <c r="C2033">
        <v>22.799999237060501</v>
      </c>
      <c r="D2033">
        <v>23.25239944458</v>
      </c>
      <c r="E2033">
        <v>22.8014736175537</v>
      </c>
    </row>
    <row r="2034" spans="1:5">
      <c r="A2034">
        <v>101649</v>
      </c>
      <c r="B2034">
        <f t="shared" si="61"/>
        <v>101.6</v>
      </c>
      <c r="C2034">
        <v>22.799999237060501</v>
      </c>
      <c r="D2034">
        <v>23.251140594482401</v>
      </c>
      <c r="E2034">
        <v>22.808059692382798</v>
      </c>
    </row>
    <row r="2035" spans="1:5">
      <c r="A2035">
        <v>101699</v>
      </c>
      <c r="B2035">
        <f t="shared" si="61"/>
        <v>101.65</v>
      </c>
      <c r="C2035">
        <v>22.799999237060501</v>
      </c>
      <c r="D2035">
        <v>23.2503452301025</v>
      </c>
      <c r="E2035">
        <v>22.810562133788999</v>
      </c>
    </row>
    <row r="2036" spans="1:5">
      <c r="A2036">
        <v>101749</v>
      </c>
      <c r="B2036">
        <f t="shared" si="61"/>
        <v>101.7</v>
      </c>
      <c r="C2036">
        <v>22.799999237060501</v>
      </c>
      <c r="D2036">
        <v>23.2505187988281</v>
      </c>
      <c r="E2036">
        <v>22.807432174682599</v>
      </c>
    </row>
    <row r="2037" spans="1:5">
      <c r="A2037">
        <v>101799</v>
      </c>
      <c r="B2037">
        <f t="shared" si="61"/>
        <v>101.75</v>
      </c>
      <c r="C2037">
        <v>22.799999237060501</v>
      </c>
      <c r="D2037">
        <v>23.2497959136962</v>
      </c>
      <c r="E2037">
        <v>22.8097743988037</v>
      </c>
    </row>
    <row r="2038" spans="1:5">
      <c r="A2038">
        <v>101849</v>
      </c>
      <c r="B2038">
        <f t="shared" si="61"/>
        <v>101.8</v>
      </c>
      <c r="C2038">
        <v>22.799999237060501</v>
      </c>
      <c r="D2038">
        <v>23.249404907226499</v>
      </c>
      <c r="E2038">
        <v>22.8097743988037</v>
      </c>
    </row>
    <row r="2039" spans="1:5">
      <c r="A2039">
        <v>101899</v>
      </c>
      <c r="B2039">
        <f t="shared" si="61"/>
        <v>101.85</v>
      </c>
      <c r="C2039">
        <v>22.799999237060501</v>
      </c>
      <c r="D2039">
        <v>23.2481880187988</v>
      </c>
      <c r="E2039">
        <v>22.814313888549801</v>
      </c>
    </row>
    <row r="2040" spans="1:5">
      <c r="A2040">
        <v>101949</v>
      </c>
      <c r="B2040">
        <f t="shared" si="61"/>
        <v>101.9</v>
      </c>
      <c r="C2040">
        <v>22.799999237060501</v>
      </c>
      <c r="D2040">
        <v>23.2472839355468</v>
      </c>
      <c r="E2040">
        <v>22.8160896301269</v>
      </c>
    </row>
    <row r="2041" spans="1:5">
      <c r="A2041">
        <v>101999</v>
      </c>
      <c r="B2041">
        <f t="shared" si="61"/>
        <v>101.95</v>
      </c>
      <c r="C2041">
        <v>22.799999237060501</v>
      </c>
      <c r="D2041">
        <v>23.246644973754801</v>
      </c>
      <c r="E2041">
        <v>22.8160896301269</v>
      </c>
    </row>
    <row r="2042" spans="1:5">
      <c r="A2042">
        <v>102049</v>
      </c>
      <c r="B2042">
        <f t="shared" si="61"/>
        <v>102</v>
      </c>
      <c r="C2042">
        <v>22.799999237060501</v>
      </c>
      <c r="D2042">
        <v>23.2460117340087</v>
      </c>
      <c r="E2042">
        <v>22.816045761108398</v>
      </c>
    </row>
    <row r="2043" spans="1:5">
      <c r="A2043">
        <v>102099</v>
      </c>
      <c r="B2043">
        <f t="shared" si="61"/>
        <v>102.05</v>
      </c>
      <c r="C2043">
        <v>22.799999237060501</v>
      </c>
      <c r="D2043">
        <v>23.2457275390625</v>
      </c>
      <c r="E2043">
        <v>22.814184188842699</v>
      </c>
    </row>
    <row r="2044" spans="1:5">
      <c r="A2044">
        <v>102149</v>
      </c>
      <c r="B2044">
        <f t="shared" si="61"/>
        <v>102.1</v>
      </c>
      <c r="C2044">
        <v>22.799999237060501</v>
      </c>
      <c r="D2044">
        <v>23.244960784912099</v>
      </c>
      <c r="E2044">
        <v>22.815237045288001</v>
      </c>
    </row>
    <row r="2045" spans="1:5">
      <c r="A2045">
        <v>102199</v>
      </c>
      <c r="B2045">
        <f t="shared" si="61"/>
        <v>102.15</v>
      </c>
      <c r="C2045">
        <v>22.799999237060501</v>
      </c>
      <c r="D2045">
        <v>23.244581222534102</v>
      </c>
      <c r="E2045">
        <v>22.8140144348144</v>
      </c>
    </row>
    <row r="2046" spans="1:5">
      <c r="A2046">
        <v>102249</v>
      </c>
      <c r="B2046">
        <f t="shared" si="61"/>
        <v>102.2</v>
      </c>
      <c r="C2046">
        <v>22.799999237060501</v>
      </c>
      <c r="D2046">
        <v>23.244371414184499</v>
      </c>
      <c r="E2046">
        <v>22.8121643066406</v>
      </c>
    </row>
    <row r="2047" spans="1:5">
      <c r="A2047">
        <v>102300</v>
      </c>
      <c r="B2047">
        <f t="shared" si="61"/>
        <v>102.251</v>
      </c>
      <c r="C2047">
        <v>22.799999237060501</v>
      </c>
      <c r="D2047">
        <v>23.246095657348601</v>
      </c>
      <c r="E2047">
        <v>22.800544738769499</v>
      </c>
    </row>
    <row r="2048" spans="1:5">
      <c r="A2048">
        <v>102349</v>
      </c>
      <c r="B2048">
        <f t="shared" si="61"/>
        <v>102.3</v>
      </c>
      <c r="C2048">
        <v>22.799999237060501</v>
      </c>
      <c r="D2048">
        <v>23.246076583862301</v>
      </c>
      <c r="E2048">
        <v>22.800544738769499</v>
      </c>
    </row>
    <row r="2049" spans="1:6">
      <c r="A2049">
        <v>102399</v>
      </c>
      <c r="B2049">
        <f t="shared" si="61"/>
        <v>102.35</v>
      </c>
      <c r="C2049">
        <v>22.799999237060501</v>
      </c>
      <c r="D2049">
        <v>23.246931076049801</v>
      </c>
      <c r="E2049">
        <v>22.795740127563398</v>
      </c>
    </row>
    <row r="2050" spans="1:6">
      <c r="A2050">
        <v>102449</v>
      </c>
      <c r="B2050">
        <f t="shared" si="61"/>
        <v>102.4</v>
      </c>
      <c r="C2050">
        <v>22.799999237060501</v>
      </c>
      <c r="D2050">
        <v>23.248409271240199</v>
      </c>
      <c r="E2050">
        <v>22.788549423217699</v>
      </c>
    </row>
    <row r="2051" spans="1:6">
      <c r="A2051">
        <v>102499</v>
      </c>
      <c r="B2051">
        <f t="shared" ref="B2051:B2114" si="62">(A2051-$A$2)/1000</f>
        <v>102.45</v>
      </c>
      <c r="C2051">
        <v>22.799999237060501</v>
      </c>
      <c r="D2051">
        <v>23.248867034912099</v>
      </c>
      <c r="E2051">
        <v>22.788549423217699</v>
      </c>
    </row>
    <row r="2052" spans="1:6">
      <c r="A2052">
        <v>102549</v>
      </c>
      <c r="B2052">
        <f t="shared" si="62"/>
        <v>102.5</v>
      </c>
      <c r="C2052">
        <v>22.799999237060501</v>
      </c>
      <c r="D2052">
        <v>23.249776840209901</v>
      </c>
      <c r="E2052">
        <v>22.786176681518501</v>
      </c>
      <c r="F2052" t="s">
        <v>24</v>
      </c>
    </row>
    <row r="2053" spans="1:6">
      <c r="A2053">
        <v>102599</v>
      </c>
      <c r="B2053">
        <f t="shared" si="62"/>
        <v>102.55</v>
      </c>
      <c r="C2053">
        <v>22.799999237060501</v>
      </c>
      <c r="D2053">
        <v>23.250116348266602</v>
      </c>
      <c r="E2053">
        <v>22.787284851074201</v>
      </c>
    </row>
    <row r="2054" spans="1:6">
      <c r="A2054">
        <v>102649</v>
      </c>
      <c r="B2054">
        <f t="shared" si="62"/>
        <v>102.6</v>
      </c>
      <c r="C2054">
        <v>22.799999237060501</v>
      </c>
      <c r="D2054">
        <v>23.2510986328125</v>
      </c>
      <c r="E2054">
        <v>22.7847995758056</v>
      </c>
    </row>
    <row r="2055" spans="1:6">
      <c r="A2055">
        <v>102699</v>
      </c>
      <c r="B2055">
        <f t="shared" si="62"/>
        <v>102.65</v>
      </c>
      <c r="C2055">
        <v>22.799999237060501</v>
      </c>
      <c r="D2055">
        <v>23.2519435882568</v>
      </c>
      <c r="E2055">
        <v>22.783493041992099</v>
      </c>
    </row>
    <row r="2056" spans="1:6">
      <c r="A2056">
        <v>102749</v>
      </c>
      <c r="B2056">
        <f t="shared" si="62"/>
        <v>102.7</v>
      </c>
      <c r="C2056">
        <v>22.799999237060501</v>
      </c>
      <c r="D2056">
        <v>23.253038406371999</v>
      </c>
      <c r="E2056">
        <v>22.7810859680175</v>
      </c>
    </row>
    <row r="2057" spans="1:6">
      <c r="A2057">
        <v>102799</v>
      </c>
      <c r="B2057">
        <f t="shared" si="62"/>
        <v>102.75</v>
      </c>
      <c r="C2057">
        <v>22.799999237060501</v>
      </c>
      <c r="D2057">
        <v>23.253299713134702</v>
      </c>
      <c r="E2057">
        <v>22.783676147460898</v>
      </c>
    </row>
    <row r="2058" spans="1:6">
      <c r="A2058">
        <v>102849</v>
      </c>
      <c r="B2058">
        <f t="shared" si="62"/>
        <v>102.8</v>
      </c>
      <c r="C2058">
        <v>22.799999237060501</v>
      </c>
      <c r="D2058">
        <v>23.254705429077099</v>
      </c>
      <c r="E2058">
        <v>22.779535293579102</v>
      </c>
    </row>
    <row r="2059" spans="1:6">
      <c r="A2059">
        <v>102899</v>
      </c>
      <c r="B2059">
        <f t="shared" si="62"/>
        <v>102.85</v>
      </c>
      <c r="C2059">
        <v>22.799999237060501</v>
      </c>
      <c r="D2059">
        <v>23.254796981811499</v>
      </c>
      <c r="E2059">
        <v>22.783533096313398</v>
      </c>
    </row>
    <row r="2060" spans="1:6">
      <c r="A2060">
        <v>102949</v>
      </c>
      <c r="B2060">
        <f t="shared" si="62"/>
        <v>102.9</v>
      </c>
      <c r="C2060">
        <v>22.799999237060501</v>
      </c>
      <c r="D2060">
        <v>23.256637573242099</v>
      </c>
      <c r="E2060">
        <v>22.7773036956787</v>
      </c>
    </row>
    <row r="2061" spans="1:6">
      <c r="A2061">
        <v>102999</v>
      </c>
      <c r="B2061">
        <f t="shared" si="62"/>
        <v>102.95</v>
      </c>
      <c r="C2061">
        <v>22.799999237060501</v>
      </c>
      <c r="D2061">
        <v>23.257543563842699</v>
      </c>
      <c r="E2061">
        <v>22.7773036956787</v>
      </c>
    </row>
    <row r="2062" spans="1:6">
      <c r="A2062">
        <v>103049</v>
      </c>
      <c r="B2062">
        <f t="shared" si="62"/>
        <v>103</v>
      </c>
      <c r="C2062">
        <v>22.799999237060501</v>
      </c>
      <c r="D2062">
        <v>23.256002426147401</v>
      </c>
      <c r="E2062">
        <v>22.7907695770263</v>
      </c>
    </row>
    <row r="2063" spans="1:6">
      <c r="A2063">
        <v>103099</v>
      </c>
      <c r="B2063">
        <f t="shared" si="62"/>
        <v>103.05</v>
      </c>
      <c r="C2063">
        <v>22.799999237060501</v>
      </c>
      <c r="D2063">
        <v>23.254613876342699</v>
      </c>
      <c r="E2063">
        <v>22.80002784729</v>
      </c>
    </row>
    <row r="2064" spans="1:6">
      <c r="A2064">
        <v>103149</v>
      </c>
      <c r="B2064">
        <f t="shared" si="62"/>
        <v>103.1</v>
      </c>
      <c r="C2064">
        <v>22.799999237060501</v>
      </c>
      <c r="D2064">
        <v>23.254243850708001</v>
      </c>
      <c r="E2064">
        <v>22.801984786987301</v>
      </c>
    </row>
    <row r="2065" spans="1:5">
      <c r="A2065">
        <v>103199</v>
      </c>
      <c r="B2065">
        <f t="shared" si="62"/>
        <v>103.15</v>
      </c>
      <c r="C2065">
        <v>22.799999237060501</v>
      </c>
      <c r="D2065">
        <v>23.252414703369102</v>
      </c>
      <c r="E2065">
        <v>22.811588287353501</v>
      </c>
    </row>
    <row r="2066" spans="1:5">
      <c r="A2066">
        <v>103249</v>
      </c>
      <c r="B2066">
        <f t="shared" si="62"/>
        <v>103.2</v>
      </c>
      <c r="C2066">
        <v>22.799999237060501</v>
      </c>
      <c r="D2066">
        <v>23.250816345214801</v>
      </c>
      <c r="E2066">
        <v>22.817539215087798</v>
      </c>
    </row>
    <row r="2067" spans="1:5">
      <c r="A2067">
        <v>103300</v>
      </c>
      <c r="B2067">
        <f t="shared" si="62"/>
        <v>103.251</v>
      </c>
      <c r="C2067">
        <v>22.799999237060501</v>
      </c>
      <c r="D2067">
        <v>23.2503643035888</v>
      </c>
      <c r="E2067">
        <v>22.816225051879801</v>
      </c>
    </row>
    <row r="2068" spans="1:5">
      <c r="A2068">
        <v>103349</v>
      </c>
      <c r="B2068">
        <f t="shared" si="62"/>
        <v>103.3</v>
      </c>
      <c r="C2068">
        <v>22.799999237060501</v>
      </c>
      <c r="D2068">
        <v>23.250774383544901</v>
      </c>
      <c r="E2068">
        <v>22.810630798339801</v>
      </c>
    </row>
    <row r="2069" spans="1:5">
      <c r="A2069">
        <v>103399</v>
      </c>
      <c r="B2069">
        <f t="shared" si="62"/>
        <v>103.35</v>
      </c>
      <c r="C2069">
        <v>22.799999237060501</v>
      </c>
      <c r="D2069">
        <v>23.249813079833899</v>
      </c>
      <c r="E2069">
        <v>22.813560485839801</v>
      </c>
    </row>
    <row r="2070" spans="1:5">
      <c r="A2070">
        <v>103449</v>
      </c>
      <c r="B2070">
        <f t="shared" si="62"/>
        <v>103.4</v>
      </c>
      <c r="C2070">
        <v>22.799999237060501</v>
      </c>
      <c r="D2070">
        <v>23.248989105224599</v>
      </c>
      <c r="E2070">
        <v>22.8150520324707</v>
      </c>
    </row>
    <row r="2071" spans="1:5">
      <c r="A2071">
        <v>103500</v>
      </c>
      <c r="B2071">
        <f t="shared" si="62"/>
        <v>103.45099999999999</v>
      </c>
      <c r="C2071">
        <v>22.799999237060501</v>
      </c>
      <c r="D2071">
        <v>23.248649597167901</v>
      </c>
      <c r="E2071">
        <v>22.8136901855468</v>
      </c>
    </row>
    <row r="2072" spans="1:5">
      <c r="A2072">
        <v>103549</v>
      </c>
      <c r="B2072">
        <f t="shared" si="62"/>
        <v>103.5</v>
      </c>
      <c r="C2072">
        <v>22.799999237060501</v>
      </c>
      <c r="D2072">
        <v>23.2480354309082</v>
      </c>
      <c r="E2072">
        <v>22.8140659332275</v>
      </c>
    </row>
    <row r="2073" spans="1:5">
      <c r="A2073">
        <v>103599</v>
      </c>
      <c r="B2073">
        <f t="shared" si="62"/>
        <v>103.55</v>
      </c>
      <c r="C2073">
        <v>22.799999237060501</v>
      </c>
      <c r="D2073">
        <v>23.246858596801701</v>
      </c>
      <c r="E2073">
        <v>22.817441940307599</v>
      </c>
    </row>
    <row r="2074" spans="1:5">
      <c r="A2074">
        <v>103649</v>
      </c>
      <c r="B2074">
        <f t="shared" si="62"/>
        <v>103.6</v>
      </c>
      <c r="C2074">
        <v>22.799999237060501</v>
      </c>
      <c r="D2074">
        <v>23.2457962036132</v>
      </c>
      <c r="E2074">
        <v>22.819383621215799</v>
      </c>
    </row>
    <row r="2075" spans="1:5">
      <c r="A2075">
        <v>103699</v>
      </c>
      <c r="B2075">
        <f t="shared" si="62"/>
        <v>103.65</v>
      </c>
      <c r="C2075">
        <v>22.799999237060501</v>
      </c>
      <c r="D2075">
        <v>23.245607376098601</v>
      </c>
      <c r="E2075">
        <v>22.816143035888601</v>
      </c>
    </row>
    <row r="2076" spans="1:5">
      <c r="A2076">
        <v>103749</v>
      </c>
      <c r="B2076">
        <f t="shared" si="62"/>
        <v>103.7</v>
      </c>
      <c r="C2076">
        <v>22.799999237060501</v>
      </c>
      <c r="D2076">
        <v>23.245372772216701</v>
      </c>
      <c r="E2076">
        <v>22.8138923645019</v>
      </c>
    </row>
    <row r="2077" spans="1:5">
      <c r="A2077">
        <v>103799</v>
      </c>
      <c r="B2077">
        <f t="shared" si="62"/>
        <v>103.75</v>
      </c>
      <c r="C2077">
        <v>22.799999237060501</v>
      </c>
      <c r="D2077">
        <v>23.243135452270501</v>
      </c>
      <c r="E2077">
        <v>22.823141098022401</v>
      </c>
    </row>
    <row r="2078" spans="1:5">
      <c r="A2078">
        <v>103849</v>
      </c>
      <c r="B2078">
        <f t="shared" si="62"/>
        <v>103.8</v>
      </c>
      <c r="C2078">
        <v>22.799999237060501</v>
      </c>
      <c r="D2078">
        <v>23.243307113647401</v>
      </c>
      <c r="E2078">
        <v>22.817361831665</v>
      </c>
    </row>
    <row r="2079" spans="1:5">
      <c r="A2079">
        <v>103899</v>
      </c>
      <c r="B2079">
        <f t="shared" si="62"/>
        <v>103.85</v>
      </c>
      <c r="C2079">
        <v>22.799999237060501</v>
      </c>
      <c r="D2079">
        <v>23.245183944702099</v>
      </c>
      <c r="E2079">
        <v>22.802566528320298</v>
      </c>
    </row>
    <row r="2080" spans="1:5">
      <c r="A2080">
        <v>103949</v>
      </c>
      <c r="B2080">
        <f t="shared" si="62"/>
        <v>103.9</v>
      </c>
      <c r="C2080">
        <v>22.799999237060501</v>
      </c>
      <c r="D2080">
        <v>23.246974945068299</v>
      </c>
      <c r="E2080">
        <v>22.7926025390625</v>
      </c>
    </row>
    <row r="2081" spans="1:5">
      <c r="A2081">
        <v>103999</v>
      </c>
      <c r="B2081">
        <f t="shared" si="62"/>
        <v>103.95</v>
      </c>
      <c r="C2081">
        <v>22.799999237060501</v>
      </c>
      <c r="D2081">
        <v>23.246267318725501</v>
      </c>
      <c r="E2081">
        <v>22.7978916168212</v>
      </c>
    </row>
    <row r="2082" spans="1:5">
      <c r="A2082">
        <v>104049</v>
      </c>
      <c r="B2082">
        <f t="shared" si="62"/>
        <v>104</v>
      </c>
      <c r="C2082">
        <v>22.799999237060501</v>
      </c>
      <c r="D2082">
        <v>23.246353149413999</v>
      </c>
      <c r="E2082">
        <v>22.7978916168212</v>
      </c>
    </row>
    <row r="2083" spans="1:5">
      <c r="A2083">
        <v>104100</v>
      </c>
      <c r="B2083">
        <f t="shared" si="62"/>
        <v>104.051</v>
      </c>
      <c r="C2083">
        <v>22.799999237060501</v>
      </c>
      <c r="D2083">
        <v>23.2464389801025</v>
      </c>
      <c r="E2083">
        <v>22.7978916168212</v>
      </c>
    </row>
    <row r="2084" spans="1:5">
      <c r="A2084">
        <v>104149</v>
      </c>
      <c r="B2084">
        <f t="shared" si="62"/>
        <v>104.1</v>
      </c>
      <c r="C2084">
        <v>22.799999237060501</v>
      </c>
      <c r="D2084">
        <v>23.246524810791001</v>
      </c>
      <c r="E2084">
        <v>22.7978916168212</v>
      </c>
    </row>
    <row r="2085" spans="1:5">
      <c r="A2085">
        <v>104199</v>
      </c>
      <c r="B2085">
        <f t="shared" si="62"/>
        <v>104.15</v>
      </c>
      <c r="C2085">
        <v>22.799999237060501</v>
      </c>
      <c r="D2085">
        <v>23.2466106414794</v>
      </c>
      <c r="E2085">
        <v>22.7978916168212</v>
      </c>
    </row>
    <row r="2086" spans="1:5">
      <c r="A2086">
        <v>104249</v>
      </c>
      <c r="B2086">
        <f t="shared" si="62"/>
        <v>104.2</v>
      </c>
      <c r="C2086">
        <v>22.799999237060501</v>
      </c>
      <c r="D2086">
        <v>23.246696472167901</v>
      </c>
      <c r="E2086">
        <v>22.7978916168212</v>
      </c>
    </row>
    <row r="2087" spans="1:5">
      <c r="A2087">
        <v>104300</v>
      </c>
      <c r="B2087">
        <f t="shared" si="62"/>
        <v>104.251</v>
      </c>
      <c r="C2087">
        <v>22.799999237060501</v>
      </c>
      <c r="D2087">
        <v>23.2493495941162</v>
      </c>
      <c r="E2087">
        <v>22.782421112060501</v>
      </c>
    </row>
    <row r="2088" spans="1:5">
      <c r="A2088">
        <v>104349</v>
      </c>
      <c r="B2088">
        <f t="shared" si="62"/>
        <v>104.3</v>
      </c>
      <c r="C2088">
        <v>22.799999237060501</v>
      </c>
      <c r="D2088">
        <v>23.250055313110298</v>
      </c>
      <c r="E2088">
        <v>22.782421112060501</v>
      </c>
    </row>
    <row r="2089" spans="1:5">
      <c r="A2089">
        <v>104399</v>
      </c>
      <c r="B2089">
        <f t="shared" si="62"/>
        <v>104.35</v>
      </c>
      <c r="C2089">
        <v>22.799999237060501</v>
      </c>
      <c r="D2089">
        <v>23.250078201293899</v>
      </c>
      <c r="E2089">
        <v>22.786027908325099</v>
      </c>
    </row>
    <row r="2090" spans="1:5">
      <c r="A2090">
        <v>104449</v>
      </c>
      <c r="B2090">
        <f t="shared" si="62"/>
        <v>104.4</v>
      </c>
      <c r="C2090">
        <v>22.799999237060501</v>
      </c>
      <c r="D2090">
        <v>23.249904632568299</v>
      </c>
      <c r="E2090">
        <v>22.7900695800781</v>
      </c>
    </row>
    <row r="2091" spans="1:5">
      <c r="A2091">
        <v>104499</v>
      </c>
      <c r="B2091">
        <f t="shared" si="62"/>
        <v>104.45</v>
      </c>
      <c r="C2091">
        <v>22.799999237060501</v>
      </c>
      <c r="D2091">
        <v>23.2503051757812</v>
      </c>
      <c r="E2091">
        <v>22.7900695800781</v>
      </c>
    </row>
    <row r="2092" spans="1:5">
      <c r="A2092">
        <v>104549</v>
      </c>
      <c r="B2092">
        <f t="shared" si="62"/>
        <v>104.5</v>
      </c>
      <c r="C2092">
        <v>22.799999237060501</v>
      </c>
      <c r="D2092">
        <v>23.251663208007798</v>
      </c>
      <c r="E2092">
        <v>22.7850246429443</v>
      </c>
    </row>
    <row r="2093" spans="1:5">
      <c r="A2093">
        <v>104599</v>
      </c>
      <c r="B2093">
        <f t="shared" si="62"/>
        <v>104.55</v>
      </c>
      <c r="C2093">
        <v>22.799999237060501</v>
      </c>
      <c r="D2093">
        <v>23.252435684204102</v>
      </c>
      <c r="E2093">
        <v>22.7841262817382</v>
      </c>
    </row>
    <row r="2094" spans="1:5">
      <c r="A2094">
        <v>104649</v>
      </c>
      <c r="B2094">
        <f t="shared" si="62"/>
        <v>104.6</v>
      </c>
      <c r="C2094">
        <v>22.799999237060501</v>
      </c>
      <c r="D2094">
        <v>23.252685546875</v>
      </c>
      <c r="E2094">
        <v>22.786146163940401</v>
      </c>
    </row>
    <row r="2095" spans="1:5">
      <c r="A2095">
        <v>104699</v>
      </c>
      <c r="B2095">
        <f t="shared" si="62"/>
        <v>104.65</v>
      </c>
      <c r="C2095">
        <v>22.799999237060501</v>
      </c>
      <c r="D2095">
        <v>23.252029418945298</v>
      </c>
      <c r="E2095">
        <v>22.792783737182599</v>
      </c>
    </row>
    <row r="2096" spans="1:5">
      <c r="A2096">
        <v>104749</v>
      </c>
      <c r="B2096">
        <f t="shared" si="62"/>
        <v>104.7</v>
      </c>
      <c r="C2096">
        <v>22.799999237060501</v>
      </c>
      <c r="D2096">
        <v>23.252719879150298</v>
      </c>
      <c r="E2096">
        <v>22.790672302246001</v>
      </c>
    </row>
    <row r="2097" spans="1:5">
      <c r="A2097">
        <v>104799</v>
      </c>
      <c r="B2097">
        <f t="shared" si="62"/>
        <v>104.75</v>
      </c>
      <c r="C2097">
        <v>22.799999237060501</v>
      </c>
      <c r="D2097">
        <v>23.253902435302699</v>
      </c>
      <c r="E2097">
        <v>22.7862224578857</v>
      </c>
    </row>
    <row r="2098" spans="1:5">
      <c r="A2098">
        <v>104849</v>
      </c>
      <c r="B2098">
        <f t="shared" si="62"/>
        <v>104.8</v>
      </c>
      <c r="C2098">
        <v>22.799999237060501</v>
      </c>
      <c r="D2098">
        <v>23.2544555664062</v>
      </c>
      <c r="E2098">
        <v>22.7862224578857</v>
      </c>
    </row>
    <row r="2099" spans="1:5">
      <c r="A2099">
        <v>104899</v>
      </c>
      <c r="B2099">
        <f t="shared" si="62"/>
        <v>104.85</v>
      </c>
      <c r="C2099">
        <v>22.799999237060501</v>
      </c>
      <c r="D2099">
        <v>23.254045486450099</v>
      </c>
      <c r="E2099">
        <v>22.791528701782202</v>
      </c>
    </row>
    <row r="2100" spans="1:5">
      <c r="A2100">
        <v>104949</v>
      </c>
      <c r="B2100">
        <f t="shared" si="62"/>
        <v>104.9</v>
      </c>
      <c r="C2100">
        <v>22.799999237060501</v>
      </c>
      <c r="D2100">
        <v>23.254909515380799</v>
      </c>
      <c r="E2100">
        <v>22.7886638641357</v>
      </c>
    </row>
    <row r="2101" spans="1:5">
      <c r="A2101">
        <v>104999</v>
      </c>
      <c r="B2101">
        <f t="shared" si="62"/>
        <v>104.95</v>
      </c>
      <c r="C2101">
        <v>22.799999237060501</v>
      </c>
      <c r="D2101">
        <v>23.254573822021399</v>
      </c>
      <c r="E2101">
        <v>22.792991638183501</v>
      </c>
    </row>
    <row r="2102" spans="1:5">
      <c r="A2102">
        <v>105049</v>
      </c>
      <c r="B2102">
        <f t="shared" si="62"/>
        <v>105</v>
      </c>
      <c r="C2102">
        <v>22.799999237060501</v>
      </c>
      <c r="D2102">
        <v>23.255184173583899</v>
      </c>
      <c r="E2102">
        <v>22.7911682128906</v>
      </c>
    </row>
    <row r="2103" spans="1:5">
      <c r="A2103">
        <v>105099</v>
      </c>
      <c r="B2103">
        <f t="shared" si="62"/>
        <v>105.05</v>
      </c>
      <c r="C2103">
        <v>22.799999237060501</v>
      </c>
      <c r="D2103">
        <v>23.25364112854</v>
      </c>
      <c r="E2103">
        <v>22.801572799682599</v>
      </c>
    </row>
    <row r="2104" spans="1:5">
      <c r="A2104">
        <v>105149</v>
      </c>
      <c r="B2104">
        <f t="shared" si="62"/>
        <v>105.1</v>
      </c>
      <c r="C2104">
        <v>22.799999237060501</v>
      </c>
      <c r="D2104">
        <v>23.2551765441894</v>
      </c>
      <c r="E2104">
        <v>22.7927742004394</v>
      </c>
    </row>
    <row r="2105" spans="1:5">
      <c r="A2105">
        <v>105199</v>
      </c>
      <c r="B2105">
        <f t="shared" si="62"/>
        <v>105.15</v>
      </c>
      <c r="C2105">
        <v>22.799999237060501</v>
      </c>
      <c r="D2105">
        <v>23.254926681518501</v>
      </c>
      <c r="E2105">
        <v>22.7957439422607</v>
      </c>
    </row>
    <row r="2106" spans="1:5">
      <c r="A2106">
        <v>105249</v>
      </c>
      <c r="B2106">
        <f t="shared" si="62"/>
        <v>105.2</v>
      </c>
      <c r="C2106">
        <v>22.799999237060501</v>
      </c>
      <c r="D2106">
        <v>23.255243301391602</v>
      </c>
      <c r="E2106">
        <v>22.794925689697202</v>
      </c>
    </row>
    <row r="2107" spans="1:5">
      <c r="A2107">
        <v>105300</v>
      </c>
      <c r="B2107">
        <f t="shared" si="62"/>
        <v>105.251</v>
      </c>
      <c r="C2107">
        <v>22.799999237060501</v>
      </c>
      <c r="D2107">
        <v>23.254926681518501</v>
      </c>
      <c r="E2107">
        <v>22.797763824462798</v>
      </c>
    </row>
    <row r="2108" spans="1:5">
      <c r="A2108">
        <v>105349</v>
      </c>
      <c r="B2108">
        <f t="shared" si="62"/>
        <v>105.3</v>
      </c>
      <c r="C2108">
        <v>22.799999237060501</v>
      </c>
      <c r="D2108">
        <v>23.255012512206999</v>
      </c>
      <c r="E2108">
        <v>22.797763824462798</v>
      </c>
    </row>
    <row r="2109" spans="1:5">
      <c r="A2109">
        <v>105399</v>
      </c>
      <c r="B2109">
        <f t="shared" si="62"/>
        <v>105.35</v>
      </c>
      <c r="C2109">
        <v>22.799999237060501</v>
      </c>
      <c r="D2109">
        <v>23.255859375</v>
      </c>
      <c r="E2109">
        <v>22.793764114379801</v>
      </c>
    </row>
    <row r="2110" spans="1:5">
      <c r="A2110">
        <v>105449</v>
      </c>
      <c r="B2110">
        <f t="shared" si="62"/>
        <v>105.4</v>
      </c>
      <c r="C2110">
        <v>22.799999237060501</v>
      </c>
      <c r="D2110">
        <v>23.255620956420898</v>
      </c>
      <c r="E2110">
        <v>22.796453475952099</v>
      </c>
    </row>
    <row r="2111" spans="1:5">
      <c r="A2111">
        <v>105499</v>
      </c>
      <c r="B2111">
        <f t="shared" si="62"/>
        <v>105.45</v>
      </c>
      <c r="C2111">
        <v>22.799999237060501</v>
      </c>
      <c r="D2111">
        <v>23.255764007568299</v>
      </c>
      <c r="E2111">
        <v>22.796453475952099</v>
      </c>
    </row>
    <row r="2112" spans="1:5">
      <c r="A2112">
        <v>105549</v>
      </c>
      <c r="B2112">
        <f t="shared" si="62"/>
        <v>105.5</v>
      </c>
      <c r="C2112">
        <v>22.799999237060501</v>
      </c>
      <c r="D2112">
        <v>23.2532939910888</v>
      </c>
      <c r="E2112">
        <v>22.8101902008056</v>
      </c>
    </row>
    <row r="2113" spans="1:5">
      <c r="A2113">
        <v>105599</v>
      </c>
      <c r="B2113">
        <f t="shared" si="62"/>
        <v>105.55</v>
      </c>
      <c r="C2113">
        <v>22.799999237060501</v>
      </c>
      <c r="D2113">
        <v>23.252153396606399</v>
      </c>
      <c r="E2113">
        <v>22.814031600952099</v>
      </c>
    </row>
    <row r="2114" spans="1:5">
      <c r="A2114">
        <v>105650</v>
      </c>
      <c r="B2114">
        <f t="shared" si="62"/>
        <v>105.601</v>
      </c>
      <c r="C2114">
        <v>22.799999237060501</v>
      </c>
      <c r="D2114">
        <v>23.2518920898437</v>
      </c>
      <c r="E2114">
        <v>22.812479019165</v>
      </c>
    </row>
    <row r="2115" spans="1:5">
      <c r="A2115">
        <v>105699</v>
      </c>
      <c r="B2115">
        <f t="shared" ref="B2115:B2178" si="63">(A2115-$A$2)/1000</f>
        <v>105.65</v>
      </c>
      <c r="C2115">
        <v>22.799999237060501</v>
      </c>
      <c r="D2115">
        <v>23.2510890960693</v>
      </c>
      <c r="E2115">
        <v>22.8140773773193</v>
      </c>
    </row>
    <row r="2116" spans="1:5">
      <c r="A2116">
        <v>105749</v>
      </c>
      <c r="B2116">
        <f t="shared" si="63"/>
        <v>105.7</v>
      </c>
      <c r="C2116">
        <v>22.799999237060501</v>
      </c>
      <c r="D2116">
        <v>23.2495403289794</v>
      </c>
      <c r="E2116">
        <v>22.819250106811499</v>
      </c>
    </row>
    <row r="2117" spans="1:5">
      <c r="A2117">
        <v>105799</v>
      </c>
      <c r="B2117">
        <f t="shared" si="63"/>
        <v>105.75</v>
      </c>
      <c r="C2117">
        <v>22.799999237060501</v>
      </c>
      <c r="D2117">
        <v>23.247930526733398</v>
      </c>
      <c r="E2117">
        <v>22.823682785034102</v>
      </c>
    </row>
    <row r="2118" spans="1:5">
      <c r="A2118">
        <v>105849</v>
      </c>
      <c r="B2118">
        <f t="shared" si="63"/>
        <v>105.8</v>
      </c>
      <c r="C2118">
        <v>22.799999237060501</v>
      </c>
      <c r="D2118">
        <v>23.247676849365199</v>
      </c>
      <c r="E2118">
        <v>22.820043563842699</v>
      </c>
    </row>
    <row r="2119" spans="1:5">
      <c r="A2119">
        <v>105899</v>
      </c>
      <c r="B2119">
        <f t="shared" si="63"/>
        <v>105.85</v>
      </c>
      <c r="C2119">
        <v>22.799999237060501</v>
      </c>
      <c r="D2119">
        <v>23.246261596679599</v>
      </c>
      <c r="E2119">
        <v>22.823246002197202</v>
      </c>
    </row>
    <row r="2120" spans="1:5">
      <c r="A2120">
        <v>105949</v>
      </c>
      <c r="B2120">
        <f t="shared" si="63"/>
        <v>105.9</v>
      </c>
      <c r="C2120">
        <v>22.799999237060501</v>
      </c>
      <c r="D2120">
        <v>23.245620727538999</v>
      </c>
      <c r="E2120">
        <v>22.82173538208</v>
      </c>
    </row>
    <row r="2121" spans="1:5">
      <c r="A2121">
        <v>105999</v>
      </c>
      <c r="B2121">
        <f t="shared" si="63"/>
        <v>105.95</v>
      </c>
      <c r="C2121">
        <v>22.799999237060501</v>
      </c>
      <c r="D2121">
        <v>23.244400024413999</v>
      </c>
      <c r="E2121">
        <v>22.823570251464801</v>
      </c>
    </row>
    <row r="2122" spans="1:5">
      <c r="A2122">
        <v>106049</v>
      </c>
      <c r="B2122">
        <f t="shared" si="63"/>
        <v>106</v>
      </c>
      <c r="C2122">
        <v>22.799999237060501</v>
      </c>
      <c r="D2122">
        <v>23.243604660034102</v>
      </c>
      <c r="E2122">
        <v>22.822778701782202</v>
      </c>
    </row>
    <row r="2123" spans="1:5">
      <c r="A2123">
        <v>106099</v>
      </c>
      <c r="B2123">
        <f t="shared" si="63"/>
        <v>106.05</v>
      </c>
      <c r="C2123">
        <v>22.799999237060501</v>
      </c>
      <c r="D2123">
        <v>23.242021560668899</v>
      </c>
      <c r="E2123">
        <v>22.8263339996337</v>
      </c>
    </row>
    <row r="2124" spans="1:5">
      <c r="A2124">
        <v>106149</v>
      </c>
      <c r="B2124">
        <f t="shared" si="63"/>
        <v>106.1</v>
      </c>
      <c r="C2124">
        <v>22.799999237060501</v>
      </c>
      <c r="D2124">
        <v>23.241529464721602</v>
      </c>
      <c r="E2124">
        <v>22.823379516601499</v>
      </c>
    </row>
    <row r="2125" spans="1:5">
      <c r="A2125">
        <v>106199</v>
      </c>
      <c r="B2125">
        <f t="shared" si="63"/>
        <v>106.15</v>
      </c>
      <c r="C2125">
        <v>22.799999237060501</v>
      </c>
      <c r="D2125">
        <v>23.241552352905199</v>
      </c>
      <c r="E2125">
        <v>22.818334579467699</v>
      </c>
    </row>
    <row r="2126" spans="1:5">
      <c r="A2126">
        <v>106249</v>
      </c>
      <c r="B2126">
        <f t="shared" si="63"/>
        <v>106.2</v>
      </c>
      <c r="C2126">
        <v>22.799999237060501</v>
      </c>
      <c r="D2126">
        <v>23.242313385009702</v>
      </c>
      <c r="E2126">
        <v>22.810461044311499</v>
      </c>
    </row>
    <row r="2127" spans="1:5">
      <c r="A2127">
        <v>106300</v>
      </c>
      <c r="B2127">
        <f t="shared" si="63"/>
        <v>106.251</v>
      </c>
      <c r="C2127">
        <v>22.799999237060501</v>
      </c>
      <c r="D2127">
        <v>23.243026733398398</v>
      </c>
      <c r="E2127">
        <v>22.804498672485298</v>
      </c>
    </row>
    <row r="2128" spans="1:5">
      <c r="A2128">
        <v>106349</v>
      </c>
      <c r="B2128">
        <f t="shared" si="63"/>
        <v>106.3</v>
      </c>
      <c r="C2128">
        <v>22.799999237060501</v>
      </c>
      <c r="D2128">
        <v>23.244213104248001</v>
      </c>
      <c r="E2128">
        <v>22.797012329101499</v>
      </c>
    </row>
    <row r="2129" spans="1:5">
      <c r="A2129">
        <v>106399</v>
      </c>
      <c r="B2129">
        <f t="shared" si="63"/>
        <v>106.35</v>
      </c>
      <c r="C2129">
        <v>22.799999237060501</v>
      </c>
      <c r="D2129">
        <v>23.245662689208899</v>
      </c>
      <c r="E2129">
        <v>22.790016174316399</v>
      </c>
    </row>
    <row r="2130" spans="1:5">
      <c r="A2130">
        <v>106449</v>
      </c>
      <c r="B2130">
        <f t="shared" si="63"/>
        <v>106.4</v>
      </c>
      <c r="C2130">
        <v>22.799999237060501</v>
      </c>
      <c r="D2130">
        <v>23.2468967437744</v>
      </c>
      <c r="E2130">
        <v>22.785608291625898</v>
      </c>
    </row>
    <row r="2131" spans="1:5">
      <c r="A2131">
        <v>106499</v>
      </c>
      <c r="B2131">
        <f t="shared" si="63"/>
        <v>106.45</v>
      </c>
      <c r="C2131">
        <v>22.799999237060501</v>
      </c>
      <c r="D2131">
        <v>23.2480068206787</v>
      </c>
      <c r="E2131">
        <v>22.7826747894287</v>
      </c>
    </row>
    <row r="2132" spans="1:5">
      <c r="A2132">
        <v>106549</v>
      </c>
      <c r="B2132">
        <f t="shared" si="63"/>
        <v>106.5</v>
      </c>
      <c r="C2132">
        <v>22.799999237060501</v>
      </c>
      <c r="D2132">
        <v>23.249107360839801</v>
      </c>
      <c r="E2132">
        <v>22.780553817748999</v>
      </c>
    </row>
    <row r="2133" spans="1:5">
      <c r="A2133">
        <v>106599</v>
      </c>
      <c r="B2133">
        <f t="shared" si="63"/>
        <v>106.55</v>
      </c>
      <c r="C2133">
        <v>22.799999237060501</v>
      </c>
      <c r="D2133">
        <v>23.250499725341701</v>
      </c>
      <c r="E2133">
        <v>22.777315139770501</v>
      </c>
    </row>
    <row r="2134" spans="1:5">
      <c r="A2134">
        <v>106649</v>
      </c>
      <c r="B2134">
        <f t="shared" si="63"/>
        <v>106.6</v>
      </c>
      <c r="C2134">
        <v>22.799999237060501</v>
      </c>
      <c r="D2134">
        <v>23.250961303710898</v>
      </c>
      <c r="E2134">
        <v>22.779636383056602</v>
      </c>
    </row>
    <row r="2135" spans="1:5">
      <c r="A2135">
        <v>106699</v>
      </c>
      <c r="B2135">
        <f t="shared" si="63"/>
        <v>106.65</v>
      </c>
      <c r="C2135">
        <v>22.799999237060501</v>
      </c>
      <c r="D2135">
        <v>23.2525329589843</v>
      </c>
      <c r="E2135">
        <v>22.775648117065401</v>
      </c>
    </row>
    <row r="2136" spans="1:5">
      <c r="A2136">
        <v>106749</v>
      </c>
      <c r="B2136">
        <f t="shared" si="63"/>
        <v>106.7</v>
      </c>
      <c r="C2136">
        <v>22.799999237060501</v>
      </c>
      <c r="D2136">
        <v>23.2531929016113</v>
      </c>
      <c r="E2136">
        <v>22.7772922515869</v>
      </c>
    </row>
    <row r="2137" spans="1:5">
      <c r="A2137">
        <v>106799</v>
      </c>
      <c r="B2137">
        <f t="shared" si="63"/>
        <v>106.75</v>
      </c>
      <c r="C2137">
        <v>22.791831970214801</v>
      </c>
      <c r="D2137">
        <v>23.2518310546875</v>
      </c>
      <c r="E2137">
        <v>22.782302856445298</v>
      </c>
    </row>
    <row r="2138" spans="1:5">
      <c r="A2138">
        <v>106849</v>
      </c>
      <c r="B2138">
        <f t="shared" si="63"/>
        <v>106.8</v>
      </c>
      <c r="C2138">
        <v>22.791831970214801</v>
      </c>
      <c r="D2138">
        <v>23.252212524413999</v>
      </c>
      <c r="E2138">
        <v>22.782302856445298</v>
      </c>
    </row>
    <row r="2139" spans="1:5">
      <c r="A2139">
        <v>106899</v>
      </c>
      <c r="B2139">
        <f t="shared" si="63"/>
        <v>106.85</v>
      </c>
      <c r="C2139">
        <v>22.783664703369102</v>
      </c>
      <c r="D2139">
        <v>23.2528762817382</v>
      </c>
      <c r="E2139">
        <v>22.773298263549801</v>
      </c>
    </row>
    <row r="2140" spans="1:5">
      <c r="A2140">
        <v>106949</v>
      </c>
      <c r="B2140">
        <f t="shared" si="63"/>
        <v>106.9</v>
      </c>
      <c r="C2140">
        <v>22.783664703369102</v>
      </c>
      <c r="D2140">
        <v>23.252128601074201</v>
      </c>
      <c r="E2140">
        <v>22.779434204101499</v>
      </c>
    </row>
    <row r="2141" spans="1:5">
      <c r="A2141">
        <v>106999</v>
      </c>
      <c r="B2141">
        <f t="shared" si="63"/>
        <v>106.95</v>
      </c>
      <c r="C2141">
        <v>22.775497436523398</v>
      </c>
      <c r="D2141">
        <v>23.250940322875898</v>
      </c>
      <c r="E2141">
        <v>22.779434204101499</v>
      </c>
    </row>
    <row r="2142" spans="1:5">
      <c r="A2142">
        <v>107049</v>
      </c>
      <c r="B2142">
        <f t="shared" si="63"/>
        <v>107</v>
      </c>
      <c r="C2142">
        <v>22.775497436523398</v>
      </c>
      <c r="D2142">
        <v>23.250669479370099</v>
      </c>
      <c r="E2142">
        <v>22.780042648315401</v>
      </c>
    </row>
    <row r="2143" spans="1:5">
      <c r="A2143">
        <v>107099</v>
      </c>
      <c r="B2143">
        <f t="shared" si="63"/>
        <v>107.05</v>
      </c>
      <c r="C2143">
        <v>22.767330169677699</v>
      </c>
      <c r="D2143">
        <v>23.247356414794901</v>
      </c>
      <c r="E2143">
        <v>22.789798736572202</v>
      </c>
    </row>
    <row r="2144" spans="1:5">
      <c r="A2144">
        <v>107149</v>
      </c>
      <c r="B2144">
        <f t="shared" si="63"/>
        <v>107.1</v>
      </c>
      <c r="C2144">
        <v>22.767330169677699</v>
      </c>
      <c r="D2144">
        <v>23.2444553375244</v>
      </c>
      <c r="E2144">
        <v>22.800827026367099</v>
      </c>
    </row>
    <row r="2145" spans="1:5">
      <c r="A2145">
        <v>107199</v>
      </c>
      <c r="B2145">
        <f t="shared" si="63"/>
        <v>107.15</v>
      </c>
      <c r="C2145">
        <v>22.759162902831999</v>
      </c>
      <c r="D2145">
        <v>23.239925384521399</v>
      </c>
      <c r="E2145">
        <v>22.810907363891602</v>
      </c>
    </row>
    <row r="2146" spans="1:5">
      <c r="A2146">
        <v>107249</v>
      </c>
      <c r="B2146">
        <f t="shared" si="63"/>
        <v>107.2</v>
      </c>
      <c r="C2146">
        <v>22.759162902831999</v>
      </c>
      <c r="D2146">
        <v>23.238803863525298</v>
      </c>
      <c r="E2146">
        <v>22.805913925170898</v>
      </c>
    </row>
    <row r="2147" spans="1:5">
      <c r="A2147">
        <v>107300</v>
      </c>
      <c r="B2147">
        <f t="shared" si="63"/>
        <v>107.251</v>
      </c>
      <c r="C2147">
        <v>22.7509956359863</v>
      </c>
      <c r="D2147">
        <v>23.2346992492675</v>
      </c>
      <c r="E2147">
        <v>22.810749053955</v>
      </c>
    </row>
    <row r="2148" spans="1:5">
      <c r="A2148">
        <v>107349</v>
      </c>
      <c r="B2148">
        <f t="shared" si="63"/>
        <v>107.3</v>
      </c>
      <c r="C2148">
        <v>22.7509956359863</v>
      </c>
      <c r="D2148">
        <v>23.232305526733398</v>
      </c>
      <c r="E2148">
        <v>22.810749053955</v>
      </c>
    </row>
    <row r="2149" spans="1:5">
      <c r="A2149">
        <v>107399</v>
      </c>
      <c r="B2149">
        <f t="shared" si="63"/>
        <v>107.35</v>
      </c>
      <c r="C2149">
        <v>22.7428283691406</v>
      </c>
      <c r="D2149">
        <v>23.227594375610298</v>
      </c>
      <c r="E2149">
        <v>22.8158264160156</v>
      </c>
    </row>
    <row r="2150" spans="1:5">
      <c r="A2150">
        <v>107449</v>
      </c>
      <c r="B2150">
        <f t="shared" si="63"/>
        <v>107.4</v>
      </c>
      <c r="C2150">
        <v>22.7428283691406</v>
      </c>
      <c r="D2150">
        <v>23.2242736816406</v>
      </c>
      <c r="E2150">
        <v>22.817935943603501</v>
      </c>
    </row>
    <row r="2151" spans="1:5">
      <c r="A2151">
        <v>107499</v>
      </c>
      <c r="B2151">
        <f t="shared" si="63"/>
        <v>107.45</v>
      </c>
      <c r="C2151">
        <v>22.734661102294901</v>
      </c>
      <c r="D2151">
        <v>23.219915390014599</v>
      </c>
      <c r="E2151">
        <v>22.817935943603501</v>
      </c>
    </row>
    <row r="2152" spans="1:5">
      <c r="A2152">
        <v>107549</v>
      </c>
      <c r="B2152">
        <f t="shared" si="63"/>
        <v>107.5</v>
      </c>
      <c r="C2152">
        <v>22.734661102294901</v>
      </c>
      <c r="D2152">
        <v>23.216131210327099</v>
      </c>
      <c r="E2152">
        <v>22.820333480834901</v>
      </c>
    </row>
    <row r="2153" spans="1:5">
      <c r="A2153">
        <v>107599</v>
      </c>
      <c r="B2153">
        <f t="shared" si="63"/>
        <v>107.55</v>
      </c>
      <c r="C2153">
        <v>22.726493835449201</v>
      </c>
      <c r="D2153">
        <v>23.212152481079102</v>
      </c>
      <c r="E2153">
        <v>22.816083908081001</v>
      </c>
    </row>
    <row r="2154" spans="1:5">
      <c r="A2154">
        <v>107649</v>
      </c>
      <c r="B2154">
        <f t="shared" si="63"/>
        <v>107.6</v>
      </c>
      <c r="C2154">
        <v>22.726493835449201</v>
      </c>
      <c r="D2154">
        <v>23.208112716674801</v>
      </c>
      <c r="E2154">
        <v>22.818603515625</v>
      </c>
    </row>
    <row r="2155" spans="1:5">
      <c r="A2155">
        <v>107699</v>
      </c>
      <c r="B2155">
        <f t="shared" si="63"/>
        <v>107.65</v>
      </c>
      <c r="C2155">
        <v>22.718326568603501</v>
      </c>
      <c r="D2155">
        <v>23.202253341674801</v>
      </c>
      <c r="E2155">
        <v>22.822931289672798</v>
      </c>
    </row>
    <row r="2156" spans="1:5">
      <c r="A2156">
        <v>107749</v>
      </c>
      <c r="B2156">
        <f t="shared" si="63"/>
        <v>107.7</v>
      </c>
      <c r="C2156">
        <v>22.718326568603501</v>
      </c>
      <c r="D2156">
        <v>23.198650360107401</v>
      </c>
      <c r="E2156">
        <v>22.819862365722599</v>
      </c>
    </row>
    <row r="2157" spans="1:5">
      <c r="A2157">
        <v>107799</v>
      </c>
      <c r="B2157">
        <f t="shared" si="63"/>
        <v>107.75</v>
      </c>
      <c r="C2157">
        <v>22.710159301757798</v>
      </c>
      <c r="D2157">
        <v>23.1929397583007</v>
      </c>
      <c r="E2157">
        <v>22.8214607238769</v>
      </c>
    </row>
    <row r="2158" spans="1:5">
      <c r="A2158">
        <v>107849</v>
      </c>
      <c r="B2158">
        <f t="shared" si="63"/>
        <v>107.8</v>
      </c>
      <c r="C2158">
        <v>22.710159301757798</v>
      </c>
      <c r="D2158">
        <v>23.1884860992431</v>
      </c>
      <c r="E2158">
        <v>22.8214607238769</v>
      </c>
    </row>
    <row r="2159" spans="1:5">
      <c r="A2159">
        <v>107899</v>
      </c>
      <c r="B2159">
        <f t="shared" si="63"/>
        <v>107.85</v>
      </c>
      <c r="C2159">
        <v>22.701992034912099</v>
      </c>
      <c r="D2159">
        <v>23.188886642456001</v>
      </c>
      <c r="E2159">
        <v>22.787336349487301</v>
      </c>
    </row>
    <row r="2160" spans="1:5">
      <c r="A2160">
        <v>107949</v>
      </c>
      <c r="B2160">
        <f t="shared" si="63"/>
        <v>107.9</v>
      </c>
      <c r="C2160">
        <v>22.701992034912099</v>
      </c>
      <c r="D2160">
        <v>23.1885585784912</v>
      </c>
      <c r="E2160">
        <v>22.7710857391357</v>
      </c>
    </row>
    <row r="2161" spans="1:5">
      <c r="A2161">
        <v>107999</v>
      </c>
      <c r="B2161">
        <f t="shared" si="63"/>
        <v>107.95</v>
      </c>
      <c r="C2161">
        <v>22.693824768066399</v>
      </c>
      <c r="D2161">
        <v>23.1844387054443</v>
      </c>
      <c r="E2161">
        <v>22.7710857391357</v>
      </c>
    </row>
    <row r="2162" spans="1:5">
      <c r="A2162">
        <v>108049</v>
      </c>
      <c r="B2162">
        <f t="shared" si="63"/>
        <v>108</v>
      </c>
      <c r="C2162">
        <v>22.693824768066399</v>
      </c>
      <c r="D2162">
        <v>23.1837043762207</v>
      </c>
      <c r="E2162">
        <v>22.758682250976499</v>
      </c>
    </row>
    <row r="2163" spans="1:5">
      <c r="A2163">
        <v>108099</v>
      </c>
      <c r="B2163">
        <f t="shared" si="63"/>
        <v>108.05</v>
      </c>
      <c r="C2163">
        <v>22.6856575012207</v>
      </c>
      <c r="D2163">
        <v>23.179027557373001</v>
      </c>
      <c r="E2163">
        <v>22.762525558471602</v>
      </c>
    </row>
    <row r="2164" spans="1:5">
      <c r="A2164">
        <v>108149</v>
      </c>
      <c r="B2164">
        <f t="shared" si="63"/>
        <v>108.1</v>
      </c>
      <c r="C2164">
        <v>22.6856575012207</v>
      </c>
      <c r="D2164">
        <v>23.177465438842699</v>
      </c>
      <c r="E2164">
        <v>22.754564285278299</v>
      </c>
    </row>
    <row r="2165" spans="1:5">
      <c r="A2165">
        <v>108199</v>
      </c>
      <c r="B2165">
        <f t="shared" si="63"/>
        <v>108.15</v>
      </c>
      <c r="C2165">
        <v>22.677490234375</v>
      </c>
      <c r="D2165">
        <v>23.173324584960898</v>
      </c>
      <c r="E2165">
        <v>22.754703521728501</v>
      </c>
    </row>
    <row r="2166" spans="1:5">
      <c r="A2166">
        <v>108249</v>
      </c>
      <c r="B2166">
        <f t="shared" si="63"/>
        <v>108.2</v>
      </c>
      <c r="C2166">
        <v>22.677490234375</v>
      </c>
      <c r="D2166">
        <v>23.1691780090332</v>
      </c>
      <c r="E2166">
        <v>22.760278701782202</v>
      </c>
    </row>
    <row r="2167" spans="1:5">
      <c r="A2167">
        <v>108300</v>
      </c>
      <c r="B2167">
        <f t="shared" si="63"/>
        <v>108.251</v>
      </c>
      <c r="C2167">
        <v>22.669322967529201</v>
      </c>
      <c r="D2167">
        <v>23.165002822875898</v>
      </c>
      <c r="E2167">
        <v>22.757696151733398</v>
      </c>
    </row>
    <row r="2168" spans="1:5">
      <c r="A2168">
        <v>108349</v>
      </c>
      <c r="B2168">
        <f t="shared" si="63"/>
        <v>108.3</v>
      </c>
      <c r="C2168">
        <v>22.669322967529201</v>
      </c>
      <c r="D2168">
        <v>23.1624031066894</v>
      </c>
      <c r="E2168">
        <v>22.7527770996093</v>
      </c>
    </row>
    <row r="2169" spans="1:5">
      <c r="A2169">
        <v>108399</v>
      </c>
      <c r="B2169">
        <f t="shared" si="63"/>
        <v>108.35</v>
      </c>
      <c r="C2169">
        <v>22.661155700683501</v>
      </c>
      <c r="D2169">
        <v>23.157991409301701</v>
      </c>
      <c r="E2169">
        <v>22.7512893676757</v>
      </c>
    </row>
    <row r="2170" spans="1:5">
      <c r="A2170">
        <v>108449</v>
      </c>
      <c r="B2170">
        <f t="shared" si="63"/>
        <v>108.4</v>
      </c>
      <c r="C2170">
        <v>22.661155700683501</v>
      </c>
      <c r="D2170">
        <v>23.153408050537099</v>
      </c>
      <c r="E2170">
        <v>22.756643295288001</v>
      </c>
    </row>
    <row r="2171" spans="1:5">
      <c r="A2171">
        <v>108499</v>
      </c>
      <c r="B2171">
        <f t="shared" si="63"/>
        <v>108.45</v>
      </c>
      <c r="C2171">
        <v>22.652988433837798</v>
      </c>
      <c r="D2171">
        <v>23.1482639312744</v>
      </c>
      <c r="E2171">
        <v>22.7564601898193</v>
      </c>
    </row>
    <row r="2172" spans="1:5">
      <c r="A2172">
        <v>108549</v>
      </c>
      <c r="B2172">
        <f t="shared" si="63"/>
        <v>108.5</v>
      </c>
      <c r="C2172">
        <v>22.652988433837798</v>
      </c>
      <c r="D2172">
        <v>23.144430160522401</v>
      </c>
      <c r="E2172">
        <v>22.7548713684082</v>
      </c>
    </row>
    <row r="2173" spans="1:5">
      <c r="A2173">
        <v>108599</v>
      </c>
      <c r="B2173">
        <f t="shared" si="63"/>
        <v>108.55</v>
      </c>
      <c r="C2173">
        <v>22.644821166992099</v>
      </c>
      <c r="D2173">
        <v>23.140195846557599</v>
      </c>
      <c r="E2173">
        <v>22.7482891082763</v>
      </c>
    </row>
    <row r="2174" spans="1:5">
      <c r="A2174">
        <v>108649</v>
      </c>
      <c r="B2174">
        <f t="shared" si="63"/>
        <v>108.6</v>
      </c>
      <c r="C2174">
        <v>22.644821166992099</v>
      </c>
      <c r="D2174">
        <v>23.136955261230401</v>
      </c>
      <c r="E2174">
        <v>22.743576049804599</v>
      </c>
    </row>
    <row r="2175" spans="1:5">
      <c r="A2175">
        <v>108699</v>
      </c>
      <c r="B2175">
        <f t="shared" si="63"/>
        <v>108.65</v>
      </c>
      <c r="C2175">
        <v>22.636653900146399</v>
      </c>
      <c r="D2175">
        <v>23.132118225097599</v>
      </c>
      <c r="E2175">
        <v>22.741001129150298</v>
      </c>
    </row>
    <row r="2176" spans="1:5">
      <c r="A2176">
        <v>108749</v>
      </c>
      <c r="B2176">
        <f t="shared" si="63"/>
        <v>108.7</v>
      </c>
      <c r="C2176">
        <v>22.636653900146399</v>
      </c>
      <c r="D2176">
        <v>23.129634857177699</v>
      </c>
      <c r="E2176">
        <v>22.732120513916001</v>
      </c>
    </row>
    <row r="2177" spans="1:5">
      <c r="A2177">
        <v>108799</v>
      </c>
      <c r="B2177">
        <f t="shared" si="63"/>
        <v>108.75</v>
      </c>
      <c r="C2177">
        <v>22.6284866333007</v>
      </c>
      <c r="D2177">
        <v>23.123092651367099</v>
      </c>
      <c r="E2177">
        <v>22.739309310913001</v>
      </c>
    </row>
    <row r="2178" spans="1:5">
      <c r="A2178">
        <v>108849</v>
      </c>
      <c r="B2178">
        <f t="shared" si="63"/>
        <v>108.8</v>
      </c>
      <c r="C2178">
        <v>22.6284866333007</v>
      </c>
      <c r="D2178">
        <v>23.1202373504638</v>
      </c>
      <c r="E2178">
        <v>22.730998992919901</v>
      </c>
    </row>
    <row r="2179" spans="1:5">
      <c r="A2179">
        <v>108899</v>
      </c>
      <c r="B2179">
        <f t="shared" ref="B2179:B2242" si="64">(A2179-$A$2)/1000</f>
        <v>108.85</v>
      </c>
      <c r="C2179">
        <v>22.620319366455</v>
      </c>
      <c r="D2179">
        <v>23.114406585693299</v>
      </c>
      <c r="E2179">
        <v>22.733158111572202</v>
      </c>
    </row>
    <row r="2180" spans="1:5">
      <c r="A2180">
        <v>108949</v>
      </c>
      <c r="B2180">
        <f t="shared" si="64"/>
        <v>108.9</v>
      </c>
      <c r="C2180">
        <v>22.620319366455</v>
      </c>
      <c r="D2180">
        <v>23.1101875305175</v>
      </c>
      <c r="E2180">
        <v>22.731594085693299</v>
      </c>
    </row>
    <row r="2181" spans="1:5">
      <c r="A2181">
        <v>108999</v>
      </c>
      <c r="B2181">
        <f t="shared" si="64"/>
        <v>108.95</v>
      </c>
      <c r="C2181">
        <v>22.6121520996093</v>
      </c>
      <c r="D2181">
        <v>23.1035957336425</v>
      </c>
      <c r="E2181">
        <v>22.735733032226499</v>
      </c>
    </row>
    <row r="2182" spans="1:5">
      <c r="A2182">
        <v>109050</v>
      </c>
      <c r="B2182">
        <f t="shared" si="64"/>
        <v>109.001</v>
      </c>
      <c r="C2182">
        <v>22.6121520996093</v>
      </c>
      <c r="D2182">
        <v>23.098655700683501</v>
      </c>
      <c r="E2182">
        <v>22.735733032226499</v>
      </c>
    </row>
    <row r="2183" spans="1:5">
      <c r="A2183">
        <v>109099</v>
      </c>
      <c r="B2183">
        <f t="shared" si="64"/>
        <v>109.05</v>
      </c>
      <c r="C2183">
        <v>22.603984832763601</v>
      </c>
      <c r="D2183">
        <v>23.092357635498001</v>
      </c>
      <c r="E2183">
        <v>22.735733032226499</v>
      </c>
    </row>
    <row r="2184" spans="1:5">
      <c r="A2184">
        <v>109149</v>
      </c>
      <c r="B2184">
        <f t="shared" si="64"/>
        <v>109.1</v>
      </c>
      <c r="C2184">
        <v>22.603984832763601</v>
      </c>
      <c r="D2184">
        <v>23.087083816528299</v>
      </c>
      <c r="E2184">
        <v>22.735733032226499</v>
      </c>
    </row>
    <row r="2185" spans="1:5">
      <c r="A2185">
        <v>109199</v>
      </c>
      <c r="B2185">
        <f t="shared" si="64"/>
        <v>109.15</v>
      </c>
      <c r="C2185">
        <v>22.595817565917901</v>
      </c>
      <c r="D2185">
        <v>23.081954956054599</v>
      </c>
      <c r="E2185">
        <v>22.727117538452099</v>
      </c>
    </row>
    <row r="2186" spans="1:5">
      <c r="A2186">
        <v>109249</v>
      </c>
      <c r="B2186">
        <f t="shared" si="64"/>
        <v>109.2</v>
      </c>
      <c r="C2186">
        <v>22.595817565917901</v>
      </c>
      <c r="D2186">
        <v>23.0767002105712</v>
      </c>
      <c r="E2186">
        <v>22.727117538452099</v>
      </c>
    </row>
    <row r="2187" spans="1:5">
      <c r="A2187">
        <v>109300</v>
      </c>
      <c r="B2187">
        <f t="shared" si="64"/>
        <v>109.251</v>
      </c>
      <c r="C2187">
        <v>22.587650299072202</v>
      </c>
      <c r="D2187">
        <v>23.069866180419901</v>
      </c>
      <c r="E2187">
        <v>22.7283000946044</v>
      </c>
    </row>
    <row r="2188" spans="1:5">
      <c r="A2188">
        <v>109349</v>
      </c>
      <c r="B2188">
        <f t="shared" si="64"/>
        <v>109.3</v>
      </c>
      <c r="C2188">
        <v>22.587650299072202</v>
      </c>
      <c r="D2188">
        <v>23.0642395019531</v>
      </c>
      <c r="E2188">
        <v>22.7283000946044</v>
      </c>
    </row>
    <row r="2189" spans="1:5">
      <c r="A2189">
        <v>109399</v>
      </c>
      <c r="B2189">
        <f t="shared" si="64"/>
        <v>109.35</v>
      </c>
      <c r="C2189">
        <v>22.579483032226499</v>
      </c>
      <c r="D2189">
        <v>23.057905197143501</v>
      </c>
      <c r="E2189">
        <v>22.7248725891113</v>
      </c>
    </row>
    <row r="2190" spans="1:5">
      <c r="A2190">
        <v>109449</v>
      </c>
      <c r="B2190">
        <f t="shared" si="64"/>
        <v>109.4</v>
      </c>
      <c r="C2190">
        <v>22.579483032226499</v>
      </c>
      <c r="D2190">
        <v>23.054088592529201</v>
      </c>
      <c r="E2190">
        <v>22.714338302612301</v>
      </c>
    </row>
    <row r="2191" spans="1:5">
      <c r="A2191">
        <v>109499</v>
      </c>
      <c r="B2191">
        <f t="shared" si="64"/>
        <v>109.45</v>
      </c>
      <c r="C2191">
        <v>22.571315765380799</v>
      </c>
      <c r="D2191">
        <v>23.047334671020501</v>
      </c>
      <c r="E2191">
        <v>22.714338302612301</v>
      </c>
    </row>
    <row r="2192" spans="1:5">
      <c r="A2192">
        <v>109549</v>
      </c>
      <c r="B2192">
        <f t="shared" si="64"/>
        <v>109.5</v>
      </c>
      <c r="C2192">
        <v>22.571315765380799</v>
      </c>
      <c r="D2192">
        <v>23.049455642700099</v>
      </c>
      <c r="E2192">
        <v>22.673049926757798</v>
      </c>
    </row>
    <row r="2193" spans="1:5">
      <c r="A2193">
        <v>109599</v>
      </c>
      <c r="B2193">
        <f t="shared" si="64"/>
        <v>109.55</v>
      </c>
      <c r="C2193">
        <v>22.563148498535099</v>
      </c>
      <c r="D2193">
        <v>23.043998718261701</v>
      </c>
      <c r="E2193">
        <v>22.673221588134702</v>
      </c>
    </row>
    <row r="2194" spans="1:5">
      <c r="A2194">
        <v>109649</v>
      </c>
      <c r="B2194">
        <f t="shared" si="64"/>
        <v>109.6</v>
      </c>
      <c r="C2194">
        <v>22.563148498535099</v>
      </c>
      <c r="D2194">
        <v>23.039627075195298</v>
      </c>
      <c r="E2194">
        <v>22.673069000244102</v>
      </c>
    </row>
    <row r="2195" spans="1:5">
      <c r="A2195">
        <v>109699</v>
      </c>
      <c r="B2195">
        <f t="shared" si="64"/>
        <v>109.65</v>
      </c>
      <c r="C2195">
        <v>22.5549812316894</v>
      </c>
      <c r="D2195">
        <v>23.033952713012599</v>
      </c>
      <c r="E2195">
        <v>22.672622680663999</v>
      </c>
    </row>
    <row r="2196" spans="1:5">
      <c r="A2196">
        <v>109749</v>
      </c>
      <c r="B2196">
        <f t="shared" si="64"/>
        <v>109.7</v>
      </c>
      <c r="C2196">
        <v>22.5549812316894</v>
      </c>
      <c r="D2196">
        <v>23.029735565185501</v>
      </c>
      <c r="E2196">
        <v>22.6700325012207</v>
      </c>
    </row>
    <row r="2197" spans="1:5">
      <c r="A2197">
        <v>109799</v>
      </c>
      <c r="B2197">
        <f t="shared" si="64"/>
        <v>109.75</v>
      </c>
      <c r="C2197">
        <v>22.5468139648437</v>
      </c>
      <c r="D2197">
        <v>23.023839950561499</v>
      </c>
      <c r="E2197">
        <v>22.669702529907202</v>
      </c>
    </row>
    <row r="2198" spans="1:5">
      <c r="A2198">
        <v>109849</v>
      </c>
      <c r="B2198">
        <f t="shared" si="64"/>
        <v>109.8</v>
      </c>
      <c r="C2198">
        <v>22.5468139648437</v>
      </c>
      <c r="D2198">
        <v>23.018928527831999</v>
      </c>
      <c r="E2198">
        <v>22.669702529907202</v>
      </c>
    </row>
    <row r="2199" spans="1:5">
      <c r="A2199">
        <v>109899</v>
      </c>
      <c r="B2199">
        <f t="shared" si="64"/>
        <v>109.85</v>
      </c>
      <c r="C2199">
        <v>22.538646697998001</v>
      </c>
      <c r="D2199">
        <v>23.012258529663001</v>
      </c>
      <c r="E2199">
        <v>22.671886444091701</v>
      </c>
    </row>
    <row r="2200" spans="1:5">
      <c r="A2200">
        <v>109949</v>
      </c>
      <c r="B2200">
        <f t="shared" si="64"/>
        <v>109.9</v>
      </c>
      <c r="C2200">
        <v>22.538646697998001</v>
      </c>
      <c r="D2200">
        <v>23.006978988647401</v>
      </c>
      <c r="E2200">
        <v>22.671606063842699</v>
      </c>
    </row>
    <row r="2201" spans="1:5">
      <c r="A2201">
        <v>109999</v>
      </c>
      <c r="B2201">
        <f t="shared" si="64"/>
        <v>109.95</v>
      </c>
      <c r="C2201">
        <v>22.530479431152301</v>
      </c>
      <c r="D2201">
        <v>23.000301361083899</v>
      </c>
      <c r="E2201">
        <v>22.671606063842699</v>
      </c>
    </row>
    <row r="2202" spans="1:5">
      <c r="A2202">
        <v>110049</v>
      </c>
      <c r="B2202">
        <f t="shared" si="64"/>
        <v>110</v>
      </c>
      <c r="C2202">
        <v>22.530479431152301</v>
      </c>
      <c r="D2202">
        <v>22.9945564270019</v>
      </c>
      <c r="E2202">
        <v>22.6721382141113</v>
      </c>
    </row>
    <row r="2203" spans="1:5">
      <c r="A2203">
        <v>110099</v>
      </c>
      <c r="B2203">
        <f t="shared" si="64"/>
        <v>110.05</v>
      </c>
      <c r="C2203">
        <v>22.522312164306602</v>
      </c>
      <c r="D2203">
        <v>22.9881572723388</v>
      </c>
      <c r="E2203">
        <v>22.668878555297798</v>
      </c>
    </row>
    <row r="2204" spans="1:5">
      <c r="A2204">
        <v>110149</v>
      </c>
      <c r="B2204">
        <f t="shared" si="64"/>
        <v>110.1</v>
      </c>
      <c r="C2204">
        <v>22.522312164306602</v>
      </c>
      <c r="D2204">
        <v>22.982185363769499</v>
      </c>
      <c r="E2204">
        <v>22.669481277465799</v>
      </c>
    </row>
    <row r="2205" spans="1:5">
      <c r="A2205">
        <v>110199</v>
      </c>
      <c r="B2205">
        <f t="shared" si="64"/>
        <v>110.15</v>
      </c>
      <c r="C2205">
        <v>22.514144897460898</v>
      </c>
      <c r="D2205">
        <v>22.975234985351499</v>
      </c>
      <c r="E2205">
        <v>22.6679363250732</v>
      </c>
    </row>
    <row r="2206" spans="1:5">
      <c r="A2206">
        <v>110249</v>
      </c>
      <c r="B2206">
        <f t="shared" si="64"/>
        <v>110.2</v>
      </c>
      <c r="C2206">
        <v>22.514144897460898</v>
      </c>
      <c r="D2206">
        <v>22.9697170257568</v>
      </c>
      <c r="E2206">
        <v>22.664609909057599</v>
      </c>
    </row>
    <row r="2207" spans="1:5">
      <c r="A2207">
        <v>110300</v>
      </c>
      <c r="B2207">
        <f t="shared" si="64"/>
        <v>110.251</v>
      </c>
      <c r="C2207">
        <v>22.505977630615199</v>
      </c>
      <c r="D2207">
        <v>22.969181060791001</v>
      </c>
      <c r="E2207">
        <v>22.6286296844482</v>
      </c>
    </row>
    <row r="2208" spans="1:5">
      <c r="A2208">
        <v>110349</v>
      </c>
      <c r="B2208">
        <f t="shared" si="64"/>
        <v>110.3</v>
      </c>
      <c r="C2208">
        <v>22.505977630615199</v>
      </c>
      <c r="D2208">
        <v>22.964279174804599</v>
      </c>
      <c r="E2208">
        <v>22.6286296844482</v>
      </c>
    </row>
    <row r="2209" spans="1:5">
      <c r="A2209">
        <v>110399</v>
      </c>
      <c r="B2209">
        <f t="shared" si="64"/>
        <v>110.35</v>
      </c>
      <c r="C2209">
        <v>22.497810363769499</v>
      </c>
      <c r="D2209">
        <v>22.964607238769499</v>
      </c>
      <c r="E2209">
        <v>22.593952178955</v>
      </c>
    </row>
    <row r="2210" spans="1:5">
      <c r="A2210">
        <v>110449</v>
      </c>
      <c r="B2210">
        <f t="shared" si="64"/>
        <v>110.4</v>
      </c>
      <c r="C2210">
        <v>22.497810363769499</v>
      </c>
      <c r="D2210">
        <v>22.9637145996093</v>
      </c>
      <c r="E2210">
        <v>22.578413009643501</v>
      </c>
    </row>
    <row r="2211" spans="1:5">
      <c r="A2211">
        <v>110499</v>
      </c>
      <c r="B2211">
        <f t="shared" si="64"/>
        <v>110.45</v>
      </c>
      <c r="C2211">
        <v>22.4896430969238</v>
      </c>
      <c r="D2211">
        <v>22.9591369628906</v>
      </c>
      <c r="E2211">
        <v>22.578413009643501</v>
      </c>
    </row>
    <row r="2212" spans="1:5">
      <c r="A2212">
        <v>110549</v>
      </c>
      <c r="B2212">
        <f t="shared" si="64"/>
        <v>110.5</v>
      </c>
      <c r="C2212">
        <v>22.4896430969238</v>
      </c>
      <c r="D2212">
        <v>22.9549236297607</v>
      </c>
      <c r="E2212">
        <v>22.582233428955</v>
      </c>
    </row>
    <row r="2213" spans="1:5">
      <c r="A2213">
        <v>110600</v>
      </c>
      <c r="B2213">
        <f t="shared" si="64"/>
        <v>110.551</v>
      </c>
      <c r="C2213">
        <v>22.4814758300781</v>
      </c>
      <c r="D2213">
        <v>22.9507141113281</v>
      </c>
      <c r="E2213">
        <v>22.577562332153299</v>
      </c>
    </row>
    <row r="2214" spans="1:5">
      <c r="A2214">
        <v>110649</v>
      </c>
      <c r="B2214">
        <f t="shared" si="64"/>
        <v>110.6</v>
      </c>
      <c r="C2214">
        <v>22.4814758300781</v>
      </c>
      <c r="D2214">
        <v>22.945976257324201</v>
      </c>
      <c r="E2214">
        <v>22.5824661254882</v>
      </c>
    </row>
    <row r="2215" spans="1:5">
      <c r="A2215">
        <v>110699</v>
      </c>
      <c r="B2215">
        <f t="shared" si="64"/>
        <v>110.65</v>
      </c>
      <c r="C2215">
        <v>22.473308563232401</v>
      </c>
      <c r="D2215">
        <v>22.941286087036101</v>
      </c>
      <c r="E2215">
        <v>22.5787544250488</v>
      </c>
    </row>
    <row r="2216" spans="1:5">
      <c r="A2216">
        <v>110749</v>
      </c>
      <c r="B2216">
        <f t="shared" si="64"/>
        <v>110.7</v>
      </c>
      <c r="C2216">
        <v>22.473308563232401</v>
      </c>
      <c r="D2216">
        <v>22.937810897827099</v>
      </c>
      <c r="E2216">
        <v>22.574844360351499</v>
      </c>
    </row>
    <row r="2217" spans="1:5">
      <c r="A2217">
        <v>110799</v>
      </c>
      <c r="B2217">
        <f t="shared" si="64"/>
        <v>110.75</v>
      </c>
      <c r="C2217">
        <v>22.465141296386701</v>
      </c>
      <c r="D2217">
        <v>22.932397842407202</v>
      </c>
      <c r="E2217">
        <v>22.5748081207275</v>
      </c>
    </row>
    <row r="2218" spans="1:5">
      <c r="A2218">
        <v>110849</v>
      </c>
      <c r="B2218">
        <f t="shared" si="64"/>
        <v>110.8</v>
      </c>
      <c r="C2218">
        <v>22.465141296386701</v>
      </c>
      <c r="D2218">
        <v>22.9280586242675</v>
      </c>
      <c r="E2218">
        <v>22.5745639801025</v>
      </c>
    </row>
    <row r="2219" spans="1:5">
      <c r="A2219">
        <v>110899</v>
      </c>
      <c r="B2219">
        <f t="shared" si="64"/>
        <v>110.85</v>
      </c>
      <c r="C2219">
        <v>22.456974029541001</v>
      </c>
      <c r="D2219">
        <v>22.9222602844238</v>
      </c>
      <c r="E2219">
        <v>22.57493019104</v>
      </c>
    </row>
    <row r="2220" spans="1:5">
      <c r="A2220">
        <v>110949</v>
      </c>
      <c r="B2220">
        <f t="shared" si="64"/>
        <v>110.9</v>
      </c>
      <c r="C2220">
        <v>22.456974029541001</v>
      </c>
      <c r="D2220">
        <v>22.91743850708</v>
      </c>
      <c r="E2220">
        <v>22.5754699707031</v>
      </c>
    </row>
    <row r="2221" spans="1:5">
      <c r="A2221">
        <v>110999</v>
      </c>
      <c r="B2221">
        <f t="shared" si="64"/>
        <v>110.95</v>
      </c>
      <c r="C2221">
        <v>22.448806762695298</v>
      </c>
      <c r="D2221">
        <v>22.912734985351499</v>
      </c>
      <c r="E2221">
        <v>22.567823410034102</v>
      </c>
    </row>
    <row r="2222" spans="1:5">
      <c r="A2222">
        <v>111049</v>
      </c>
      <c r="B2222">
        <f t="shared" si="64"/>
        <v>111</v>
      </c>
      <c r="C2222">
        <v>22.448806762695298</v>
      </c>
      <c r="D2222">
        <v>22.910251617431602</v>
      </c>
      <c r="E2222">
        <v>22.5552978515625</v>
      </c>
    </row>
    <row r="2223" spans="1:5">
      <c r="A2223">
        <v>111099</v>
      </c>
      <c r="B2223">
        <f t="shared" si="64"/>
        <v>111.05</v>
      </c>
      <c r="C2223">
        <v>22.440639495849599</v>
      </c>
      <c r="D2223">
        <v>22.9053955078125</v>
      </c>
      <c r="E2223">
        <v>22.5512981414794</v>
      </c>
    </row>
    <row r="2224" spans="1:5">
      <c r="A2224">
        <v>111149</v>
      </c>
      <c r="B2224">
        <f t="shared" si="64"/>
        <v>111.1</v>
      </c>
      <c r="C2224">
        <v>22.440639495849599</v>
      </c>
      <c r="D2224">
        <v>22.904514312744102</v>
      </c>
      <c r="E2224">
        <v>22.5326423645019</v>
      </c>
    </row>
    <row r="2225" spans="1:5">
      <c r="A2225">
        <v>111199</v>
      </c>
      <c r="B2225">
        <f t="shared" si="64"/>
        <v>111.15</v>
      </c>
      <c r="C2225">
        <v>22.432472229003899</v>
      </c>
      <c r="D2225">
        <v>22.9013862609863</v>
      </c>
      <c r="E2225">
        <v>22.522161483764599</v>
      </c>
    </row>
    <row r="2226" spans="1:5">
      <c r="A2226">
        <v>111249</v>
      </c>
      <c r="B2226">
        <f t="shared" si="64"/>
        <v>111.2</v>
      </c>
      <c r="C2226">
        <v>22.432472229003899</v>
      </c>
      <c r="D2226">
        <v>22.900344848632798</v>
      </c>
      <c r="E2226">
        <v>22.508752822875898</v>
      </c>
    </row>
    <row r="2227" spans="1:5">
      <c r="A2227">
        <v>111300</v>
      </c>
      <c r="B2227">
        <f t="shared" si="64"/>
        <v>111.251</v>
      </c>
      <c r="C2227">
        <v>22.4243049621582</v>
      </c>
      <c r="D2227">
        <v>22.895509719848601</v>
      </c>
      <c r="E2227">
        <v>22.5111064910888</v>
      </c>
    </row>
    <row r="2228" spans="1:5">
      <c r="A2228">
        <v>111349</v>
      </c>
      <c r="B2228">
        <f t="shared" si="64"/>
        <v>111.3</v>
      </c>
      <c r="C2228">
        <v>22.4243049621582</v>
      </c>
      <c r="D2228">
        <v>22.894060134887599</v>
      </c>
      <c r="E2228">
        <v>22.5004787445068</v>
      </c>
    </row>
    <row r="2229" spans="1:5">
      <c r="A2229">
        <v>111399</v>
      </c>
      <c r="B2229">
        <f t="shared" si="64"/>
        <v>111.35</v>
      </c>
      <c r="C2229">
        <v>22.4161376953125</v>
      </c>
      <c r="D2229">
        <v>22.889661788940401</v>
      </c>
      <c r="E2229">
        <v>22.500463485717699</v>
      </c>
    </row>
    <row r="2230" spans="1:5">
      <c r="A2230">
        <v>111449</v>
      </c>
      <c r="B2230">
        <f t="shared" si="64"/>
        <v>111.4</v>
      </c>
      <c r="C2230">
        <v>22.4161376953125</v>
      </c>
      <c r="D2230">
        <v>22.886816024780199</v>
      </c>
      <c r="E2230">
        <v>22.4976997375488</v>
      </c>
    </row>
    <row r="2231" spans="1:5">
      <c r="A2231">
        <v>111499</v>
      </c>
      <c r="B2231">
        <f t="shared" si="64"/>
        <v>111.45</v>
      </c>
      <c r="C2231">
        <v>22.407970428466701</v>
      </c>
      <c r="D2231">
        <v>22.8822116851806</v>
      </c>
      <c r="E2231">
        <v>22.497617721557599</v>
      </c>
    </row>
    <row r="2232" spans="1:5">
      <c r="A2232">
        <v>111549</v>
      </c>
      <c r="B2232">
        <f t="shared" si="64"/>
        <v>111.5</v>
      </c>
      <c r="C2232">
        <v>22.407970428466701</v>
      </c>
      <c r="D2232">
        <v>22.878725051879801</v>
      </c>
      <c r="E2232">
        <v>22.4970607757568</v>
      </c>
    </row>
    <row r="2233" spans="1:5">
      <c r="A2233">
        <v>111599</v>
      </c>
      <c r="B2233">
        <f t="shared" si="64"/>
        <v>111.55</v>
      </c>
      <c r="C2233">
        <v>22.399803161621001</v>
      </c>
      <c r="D2233">
        <v>22.875587463378899</v>
      </c>
      <c r="E2233">
        <v>22.487686157226499</v>
      </c>
    </row>
    <row r="2234" spans="1:5">
      <c r="A2234">
        <v>111649</v>
      </c>
      <c r="B2234">
        <f t="shared" si="64"/>
        <v>111.6</v>
      </c>
      <c r="C2234">
        <v>22.399803161621001</v>
      </c>
      <c r="D2234">
        <v>22.8714294433593</v>
      </c>
      <c r="E2234">
        <v>22.4910488128662</v>
      </c>
    </row>
    <row r="2235" spans="1:5">
      <c r="A2235">
        <v>111699</v>
      </c>
      <c r="B2235">
        <f t="shared" si="64"/>
        <v>111.65</v>
      </c>
      <c r="C2235">
        <v>22.391635894775298</v>
      </c>
      <c r="D2235">
        <v>22.865816116333001</v>
      </c>
      <c r="E2235">
        <v>22.494380950927699</v>
      </c>
    </row>
    <row r="2236" spans="1:5">
      <c r="A2236">
        <v>111749</v>
      </c>
      <c r="B2236">
        <f t="shared" si="64"/>
        <v>111.7</v>
      </c>
      <c r="C2236">
        <v>22.391635894775298</v>
      </c>
      <c r="D2236">
        <v>22.861711502075099</v>
      </c>
      <c r="E2236">
        <v>22.4943447113037</v>
      </c>
    </row>
    <row r="2237" spans="1:5">
      <c r="A2237">
        <v>111799</v>
      </c>
      <c r="B2237">
        <f t="shared" si="64"/>
        <v>111.75</v>
      </c>
      <c r="C2237">
        <v>22.383468627929599</v>
      </c>
      <c r="D2237">
        <v>22.856437683105401</v>
      </c>
      <c r="E2237">
        <v>22.493291854858398</v>
      </c>
    </row>
    <row r="2238" spans="1:5">
      <c r="A2238">
        <v>111849</v>
      </c>
      <c r="B2238">
        <f t="shared" si="64"/>
        <v>111.8</v>
      </c>
      <c r="C2238">
        <v>22.383468627929599</v>
      </c>
      <c r="D2238">
        <v>22.852298736572202</v>
      </c>
      <c r="E2238">
        <v>22.491888046264599</v>
      </c>
    </row>
    <row r="2239" spans="1:5">
      <c r="A2239">
        <v>111899</v>
      </c>
      <c r="B2239">
        <f t="shared" si="64"/>
        <v>111.85</v>
      </c>
      <c r="C2239">
        <v>22.375301361083899</v>
      </c>
      <c r="D2239">
        <v>22.8475742340087</v>
      </c>
      <c r="E2239">
        <v>22.4865627288818</v>
      </c>
    </row>
    <row r="2240" spans="1:5">
      <c r="A2240">
        <v>111949</v>
      </c>
      <c r="B2240">
        <f t="shared" si="64"/>
        <v>111.9</v>
      </c>
      <c r="C2240">
        <v>22.375301361083899</v>
      </c>
      <c r="D2240">
        <v>22.843746185302699</v>
      </c>
      <c r="E2240">
        <v>22.483280181884702</v>
      </c>
    </row>
    <row r="2241" spans="1:5">
      <c r="A2241">
        <v>111999</v>
      </c>
      <c r="B2241">
        <f t="shared" si="64"/>
        <v>111.95</v>
      </c>
      <c r="C2241">
        <v>22.3671340942382</v>
      </c>
      <c r="D2241">
        <v>22.838071823120099</v>
      </c>
      <c r="E2241">
        <v>22.483280181884702</v>
      </c>
    </row>
    <row r="2242" spans="1:5">
      <c r="A2242">
        <v>112049</v>
      </c>
      <c r="B2242">
        <f t="shared" si="64"/>
        <v>112</v>
      </c>
      <c r="C2242">
        <v>22.3671340942382</v>
      </c>
      <c r="D2242">
        <v>22.835060119628899</v>
      </c>
      <c r="E2242">
        <v>22.4746894836425</v>
      </c>
    </row>
    <row r="2243" spans="1:5">
      <c r="A2243">
        <v>112099</v>
      </c>
      <c r="B2243">
        <f t="shared" ref="B2243:B2306" si="65">(A2243-$A$2)/1000</f>
        <v>112.05</v>
      </c>
      <c r="C2243">
        <v>22.3589668273925</v>
      </c>
      <c r="D2243">
        <v>22.8296203613281</v>
      </c>
      <c r="E2243">
        <v>22.4735298156738</v>
      </c>
    </row>
    <row r="2244" spans="1:5">
      <c r="A2244">
        <v>112150</v>
      </c>
      <c r="B2244">
        <f t="shared" si="65"/>
        <v>112.101</v>
      </c>
      <c r="C2244">
        <v>22.3589668273925</v>
      </c>
      <c r="D2244">
        <v>22.825197219848601</v>
      </c>
      <c r="E2244">
        <v>22.472690582275298</v>
      </c>
    </row>
    <row r="2245" spans="1:5">
      <c r="A2245">
        <v>112199</v>
      </c>
      <c r="B2245">
        <f t="shared" si="65"/>
        <v>112.15</v>
      </c>
      <c r="C2245">
        <v>22.3507995605468</v>
      </c>
      <c r="D2245">
        <v>22.819709777831999</v>
      </c>
      <c r="E2245">
        <v>22.470493316650298</v>
      </c>
    </row>
    <row r="2246" spans="1:5">
      <c r="A2246">
        <v>112249</v>
      </c>
      <c r="B2246">
        <f t="shared" si="65"/>
        <v>112.2</v>
      </c>
      <c r="C2246">
        <v>22.3507995605468</v>
      </c>
      <c r="D2246">
        <v>22.813650131225501</v>
      </c>
      <c r="E2246">
        <v>22.4774990081787</v>
      </c>
    </row>
    <row r="2247" spans="1:5">
      <c r="A2247">
        <v>112300</v>
      </c>
      <c r="B2247">
        <f t="shared" si="65"/>
        <v>112.251</v>
      </c>
      <c r="C2247">
        <v>22.342632293701101</v>
      </c>
      <c r="D2247">
        <v>22.807502746581999</v>
      </c>
      <c r="E2247">
        <v>22.4760437011718</v>
      </c>
    </row>
    <row r="2248" spans="1:5">
      <c r="A2248">
        <v>112349</v>
      </c>
      <c r="B2248">
        <f t="shared" si="65"/>
        <v>112.3</v>
      </c>
      <c r="C2248">
        <v>22.342632293701101</v>
      </c>
      <c r="D2248">
        <v>22.802162170410099</v>
      </c>
      <c r="E2248">
        <v>22.4760437011718</v>
      </c>
    </row>
    <row r="2249" spans="1:5">
      <c r="A2249">
        <v>112399</v>
      </c>
      <c r="B2249">
        <f t="shared" si="65"/>
        <v>112.35</v>
      </c>
      <c r="C2249">
        <v>22.334465026855401</v>
      </c>
      <c r="D2249">
        <v>22.796592712402301</v>
      </c>
      <c r="E2249">
        <v>22.470127105712798</v>
      </c>
    </row>
    <row r="2250" spans="1:5">
      <c r="A2250">
        <v>112449</v>
      </c>
      <c r="B2250">
        <f t="shared" si="65"/>
        <v>112.4</v>
      </c>
      <c r="C2250">
        <v>22.334465026855401</v>
      </c>
      <c r="D2250">
        <v>22.791652679443299</v>
      </c>
      <c r="E2250">
        <v>22.467451095581001</v>
      </c>
    </row>
    <row r="2251" spans="1:5">
      <c r="A2251">
        <v>112499</v>
      </c>
      <c r="B2251">
        <f t="shared" si="65"/>
        <v>112.45</v>
      </c>
      <c r="C2251">
        <v>22.326297760009702</v>
      </c>
      <c r="D2251">
        <v>22.784975051879801</v>
      </c>
      <c r="E2251">
        <v>22.467451095581001</v>
      </c>
    </row>
    <row r="2252" spans="1:5">
      <c r="A2252">
        <v>112549</v>
      </c>
      <c r="B2252">
        <f t="shared" si="65"/>
        <v>112.5</v>
      </c>
      <c r="C2252">
        <v>22.326297760009702</v>
      </c>
      <c r="D2252">
        <v>22.778030395507798</v>
      </c>
      <c r="E2252">
        <v>22.474269866943299</v>
      </c>
    </row>
    <row r="2253" spans="1:5">
      <c r="A2253">
        <v>112599</v>
      </c>
      <c r="B2253">
        <f t="shared" si="65"/>
        <v>112.55</v>
      </c>
      <c r="C2253">
        <v>22.318130493163999</v>
      </c>
      <c r="D2253">
        <v>22.771652221679599</v>
      </c>
      <c r="E2253">
        <v>22.469345092773398</v>
      </c>
    </row>
    <row r="2254" spans="1:5">
      <c r="A2254">
        <v>112649</v>
      </c>
      <c r="B2254">
        <f t="shared" si="65"/>
        <v>112.6</v>
      </c>
      <c r="C2254">
        <v>22.318130493163999</v>
      </c>
      <c r="D2254">
        <v>22.7655220031738</v>
      </c>
      <c r="E2254">
        <v>22.4697761535644</v>
      </c>
    </row>
    <row r="2255" spans="1:5">
      <c r="A2255">
        <v>112699</v>
      </c>
      <c r="B2255">
        <f t="shared" si="65"/>
        <v>112.65</v>
      </c>
      <c r="C2255">
        <v>22.309963226318299</v>
      </c>
      <c r="D2255">
        <v>22.7604465484619</v>
      </c>
      <c r="E2255">
        <v>22.456892013549801</v>
      </c>
    </row>
    <row r="2256" spans="1:5">
      <c r="A2256">
        <v>112749</v>
      </c>
      <c r="B2256">
        <f t="shared" si="65"/>
        <v>112.7</v>
      </c>
      <c r="C2256">
        <v>22.309963226318299</v>
      </c>
      <c r="D2256">
        <v>22.759166717529201</v>
      </c>
      <c r="E2256">
        <v>22.4326782226562</v>
      </c>
    </row>
    <row r="2257" spans="1:5">
      <c r="A2257">
        <v>112799</v>
      </c>
      <c r="B2257">
        <f t="shared" si="65"/>
        <v>112.75</v>
      </c>
      <c r="C2257">
        <v>22.301795959472599</v>
      </c>
      <c r="D2257">
        <v>22.756088256835898</v>
      </c>
      <c r="E2257">
        <v>22.4159126281738</v>
      </c>
    </row>
    <row r="2258" spans="1:5">
      <c r="A2258">
        <v>112849</v>
      </c>
      <c r="B2258">
        <f t="shared" si="65"/>
        <v>112.8</v>
      </c>
      <c r="C2258">
        <v>22.301795959472599</v>
      </c>
      <c r="D2258">
        <v>22.751522064208899</v>
      </c>
      <c r="E2258">
        <v>22.4159126281738</v>
      </c>
    </row>
    <row r="2259" spans="1:5">
      <c r="A2259">
        <v>112899</v>
      </c>
      <c r="B2259">
        <f t="shared" si="65"/>
        <v>112.85</v>
      </c>
      <c r="C2259">
        <v>22.2936286926269</v>
      </c>
      <c r="D2259">
        <v>22.747011184692301</v>
      </c>
      <c r="E2259">
        <v>22.408168792724599</v>
      </c>
    </row>
    <row r="2260" spans="1:5">
      <c r="A2260">
        <v>112949</v>
      </c>
      <c r="B2260">
        <f t="shared" si="65"/>
        <v>112.9</v>
      </c>
      <c r="C2260">
        <v>22.2936286926269</v>
      </c>
      <c r="D2260">
        <v>22.7432765960693</v>
      </c>
      <c r="E2260">
        <v>22.403692245483398</v>
      </c>
    </row>
    <row r="2261" spans="1:5">
      <c r="A2261">
        <v>112999</v>
      </c>
      <c r="B2261">
        <f t="shared" si="65"/>
        <v>112.95</v>
      </c>
      <c r="C2261">
        <v>22.2854614257812</v>
      </c>
      <c r="D2261">
        <v>22.7362155914306</v>
      </c>
      <c r="E2261">
        <v>22.4108371734619</v>
      </c>
    </row>
    <row r="2262" spans="1:5">
      <c r="A2262">
        <v>113049</v>
      </c>
      <c r="B2262">
        <f t="shared" si="65"/>
        <v>113</v>
      </c>
      <c r="C2262">
        <v>22.2854614257812</v>
      </c>
      <c r="D2262">
        <v>22.7331142425537</v>
      </c>
      <c r="E2262">
        <v>22.400310516357401</v>
      </c>
    </row>
    <row r="2263" spans="1:5">
      <c r="A2263">
        <v>113099</v>
      </c>
      <c r="B2263">
        <f t="shared" si="65"/>
        <v>113.05</v>
      </c>
      <c r="C2263">
        <v>22.277294158935501</v>
      </c>
      <c r="D2263">
        <v>22.726413726806602</v>
      </c>
      <c r="E2263">
        <v>22.40425491333</v>
      </c>
    </row>
    <row r="2264" spans="1:5">
      <c r="A2264">
        <v>113149</v>
      </c>
      <c r="B2264">
        <f t="shared" si="65"/>
        <v>113.1</v>
      </c>
      <c r="C2264">
        <v>22.277294158935501</v>
      </c>
      <c r="D2264">
        <v>22.721813201904201</v>
      </c>
      <c r="E2264">
        <v>22.401748657226499</v>
      </c>
    </row>
    <row r="2265" spans="1:5">
      <c r="A2265">
        <v>113199</v>
      </c>
      <c r="B2265">
        <f t="shared" si="65"/>
        <v>113.15</v>
      </c>
      <c r="C2265">
        <v>22.269126892089801</v>
      </c>
      <c r="D2265">
        <v>22.715206146240199</v>
      </c>
      <c r="E2265">
        <v>22.403240203857401</v>
      </c>
    </row>
    <row r="2266" spans="1:5">
      <c r="A2266">
        <v>113249</v>
      </c>
      <c r="B2266">
        <f t="shared" si="65"/>
        <v>113.2</v>
      </c>
      <c r="C2266">
        <v>22.269126892089801</v>
      </c>
      <c r="D2266">
        <v>22.7092571258544</v>
      </c>
      <c r="E2266">
        <v>22.406438827514599</v>
      </c>
    </row>
    <row r="2267" spans="1:5">
      <c r="A2267">
        <v>113300</v>
      </c>
      <c r="B2267">
        <f t="shared" si="65"/>
        <v>113.251</v>
      </c>
      <c r="C2267">
        <v>22.260959625244102</v>
      </c>
      <c r="D2267">
        <v>22.702104568481399</v>
      </c>
      <c r="E2267">
        <v>22.408117294311499</v>
      </c>
    </row>
    <row r="2268" spans="1:5">
      <c r="A2268">
        <v>113349</v>
      </c>
      <c r="B2268">
        <f t="shared" si="65"/>
        <v>113.3</v>
      </c>
      <c r="C2268">
        <v>22.260959625244102</v>
      </c>
      <c r="D2268">
        <v>22.697669982910099</v>
      </c>
      <c r="E2268">
        <v>22.400133132934499</v>
      </c>
    </row>
    <row r="2269" spans="1:5">
      <c r="A2269">
        <v>113399</v>
      </c>
      <c r="B2269">
        <f t="shared" si="65"/>
        <v>113.35</v>
      </c>
      <c r="C2269">
        <v>22.252792358398398</v>
      </c>
      <c r="D2269">
        <v>22.691184997558501</v>
      </c>
      <c r="E2269">
        <v>22.3978462219238</v>
      </c>
    </row>
    <row r="2270" spans="1:5">
      <c r="A2270">
        <v>113449</v>
      </c>
      <c r="B2270">
        <f t="shared" si="65"/>
        <v>113.4</v>
      </c>
      <c r="C2270">
        <v>22.252792358398398</v>
      </c>
      <c r="D2270">
        <v>22.688173294067301</v>
      </c>
      <c r="E2270">
        <v>22.382513046264599</v>
      </c>
    </row>
    <row r="2271" spans="1:5">
      <c r="A2271">
        <v>113499</v>
      </c>
      <c r="B2271">
        <f t="shared" si="65"/>
        <v>113.45</v>
      </c>
      <c r="C2271">
        <v>22.244625091552699</v>
      </c>
      <c r="D2271">
        <v>22.6844463348388</v>
      </c>
      <c r="E2271">
        <v>22.367681503295898</v>
      </c>
    </row>
    <row r="2272" spans="1:5">
      <c r="A2272">
        <v>113549</v>
      </c>
      <c r="B2272">
        <f t="shared" si="65"/>
        <v>113.5</v>
      </c>
      <c r="C2272">
        <v>22.244625091552699</v>
      </c>
      <c r="D2272">
        <v>22.685243606567301</v>
      </c>
      <c r="E2272">
        <v>22.336275100708001</v>
      </c>
    </row>
    <row r="2273" spans="1:5">
      <c r="A2273">
        <v>113599</v>
      </c>
      <c r="B2273">
        <f t="shared" si="65"/>
        <v>113.55</v>
      </c>
      <c r="C2273">
        <v>22.236457824706999</v>
      </c>
      <c r="D2273">
        <v>22.682638168334901</v>
      </c>
      <c r="E2273">
        <v>22.3235759735107</v>
      </c>
    </row>
    <row r="2274" spans="1:5">
      <c r="A2274">
        <v>113649</v>
      </c>
      <c r="B2274">
        <f t="shared" si="65"/>
        <v>113.6</v>
      </c>
      <c r="C2274">
        <v>22.236457824706999</v>
      </c>
      <c r="D2274">
        <v>22.679841995239201</v>
      </c>
      <c r="E2274">
        <v>22.319961547851499</v>
      </c>
    </row>
    <row r="2275" spans="1:5">
      <c r="A2275">
        <v>113699</v>
      </c>
      <c r="B2275">
        <f t="shared" si="65"/>
        <v>113.65</v>
      </c>
      <c r="C2275">
        <v>22.2282905578613</v>
      </c>
      <c r="D2275">
        <v>22.677207946777301</v>
      </c>
      <c r="E2275">
        <v>22.3086242675781</v>
      </c>
    </row>
    <row r="2276" spans="1:5">
      <c r="A2276">
        <v>113749</v>
      </c>
      <c r="B2276">
        <f t="shared" si="65"/>
        <v>113.7</v>
      </c>
      <c r="C2276">
        <v>22.2282905578613</v>
      </c>
      <c r="D2276">
        <v>22.6741409301757</v>
      </c>
      <c r="E2276">
        <v>22.307844161987301</v>
      </c>
    </row>
    <row r="2277" spans="1:5">
      <c r="A2277">
        <v>113799</v>
      </c>
      <c r="B2277">
        <f t="shared" si="65"/>
        <v>113.75</v>
      </c>
      <c r="C2277">
        <v>22.2201232910156</v>
      </c>
      <c r="D2277">
        <v>22.670198440551701</v>
      </c>
      <c r="E2277">
        <v>22.3045654296875</v>
      </c>
    </row>
    <row r="2278" spans="1:5">
      <c r="A2278">
        <v>113849</v>
      </c>
      <c r="B2278">
        <f t="shared" si="65"/>
        <v>113.8</v>
      </c>
      <c r="C2278">
        <v>22.2201232910156</v>
      </c>
      <c r="D2278">
        <v>22.6682815551757</v>
      </c>
      <c r="E2278">
        <v>22.296880722045898</v>
      </c>
    </row>
    <row r="2279" spans="1:5">
      <c r="A2279">
        <v>113899</v>
      </c>
      <c r="B2279">
        <f t="shared" si="65"/>
        <v>113.85</v>
      </c>
      <c r="C2279">
        <v>22.211956024169901</v>
      </c>
      <c r="D2279">
        <v>22.6636867523193</v>
      </c>
      <c r="E2279">
        <v>22.297744750976499</v>
      </c>
    </row>
    <row r="2280" spans="1:5">
      <c r="A2280">
        <v>113949</v>
      </c>
      <c r="B2280">
        <f t="shared" si="65"/>
        <v>113.9</v>
      </c>
      <c r="C2280">
        <v>22.211956024169901</v>
      </c>
      <c r="D2280">
        <v>22.661226272583001</v>
      </c>
      <c r="E2280">
        <v>22.292657852172798</v>
      </c>
    </row>
    <row r="2281" spans="1:5">
      <c r="A2281">
        <v>113999</v>
      </c>
      <c r="B2281">
        <f t="shared" si="65"/>
        <v>113.95</v>
      </c>
      <c r="C2281">
        <v>22.203788757324201</v>
      </c>
      <c r="D2281">
        <v>22.655324935913001</v>
      </c>
      <c r="E2281">
        <v>22.2999057769775</v>
      </c>
    </row>
    <row r="2282" spans="1:5">
      <c r="A2282">
        <v>114049</v>
      </c>
      <c r="B2282">
        <f t="shared" si="65"/>
        <v>114</v>
      </c>
      <c r="C2282">
        <v>22.203788757324201</v>
      </c>
      <c r="D2282">
        <v>22.651481628417901</v>
      </c>
      <c r="E2282">
        <v>22.2999057769775</v>
      </c>
    </row>
    <row r="2283" spans="1:5">
      <c r="A2283">
        <v>114099</v>
      </c>
      <c r="B2283">
        <f t="shared" si="65"/>
        <v>114.05</v>
      </c>
      <c r="C2283">
        <v>22.195621490478501</v>
      </c>
      <c r="D2283">
        <v>22.646284103393501</v>
      </c>
      <c r="E2283">
        <v>22.2999057769775</v>
      </c>
    </row>
    <row r="2284" spans="1:5">
      <c r="A2284">
        <v>114149</v>
      </c>
      <c r="B2284">
        <f t="shared" si="65"/>
        <v>114.1</v>
      </c>
      <c r="C2284">
        <v>22.195621490478501</v>
      </c>
      <c r="D2284">
        <v>22.642116546630799</v>
      </c>
      <c r="E2284">
        <v>22.2999057769775</v>
      </c>
    </row>
    <row r="2285" spans="1:5">
      <c r="A2285">
        <v>114199</v>
      </c>
      <c r="B2285">
        <f t="shared" si="65"/>
        <v>114.15</v>
      </c>
      <c r="C2285">
        <v>22.187454223632798</v>
      </c>
      <c r="D2285">
        <v>22.636589050292901</v>
      </c>
      <c r="E2285">
        <v>22.2999057769775</v>
      </c>
    </row>
    <row r="2286" spans="1:5">
      <c r="A2286">
        <v>114249</v>
      </c>
      <c r="B2286">
        <f t="shared" si="65"/>
        <v>114.2</v>
      </c>
      <c r="C2286">
        <v>22.187454223632798</v>
      </c>
      <c r="D2286">
        <v>22.6332607269287</v>
      </c>
      <c r="E2286">
        <v>22.2937412261962</v>
      </c>
    </row>
    <row r="2287" spans="1:5">
      <c r="A2287">
        <v>114300</v>
      </c>
      <c r="B2287">
        <f t="shared" si="65"/>
        <v>114.251</v>
      </c>
      <c r="C2287">
        <v>22.179286956787099</v>
      </c>
      <c r="D2287">
        <v>22.6291198730468</v>
      </c>
      <c r="E2287">
        <v>22.2860298156738</v>
      </c>
    </row>
    <row r="2288" spans="1:5">
      <c r="A2288">
        <v>114349</v>
      </c>
      <c r="B2288">
        <f t="shared" si="65"/>
        <v>114.3</v>
      </c>
      <c r="C2288">
        <v>22.179286956787099</v>
      </c>
      <c r="D2288">
        <v>22.6248474121093</v>
      </c>
      <c r="E2288">
        <v>22.2860298156738</v>
      </c>
    </row>
    <row r="2289" spans="1:5">
      <c r="A2289">
        <v>114399</v>
      </c>
      <c r="B2289">
        <f t="shared" si="65"/>
        <v>114.35</v>
      </c>
      <c r="C2289">
        <v>22.171119689941399</v>
      </c>
      <c r="D2289">
        <v>22.618801116943299</v>
      </c>
      <c r="E2289">
        <v>22.2882575988769</v>
      </c>
    </row>
    <row r="2290" spans="1:5">
      <c r="A2290">
        <v>114449</v>
      </c>
      <c r="B2290">
        <f t="shared" si="65"/>
        <v>114.4</v>
      </c>
      <c r="C2290">
        <v>22.171119689941399</v>
      </c>
      <c r="D2290">
        <v>22.616065979003899</v>
      </c>
      <c r="E2290">
        <v>22.278013229370099</v>
      </c>
    </row>
    <row r="2291" spans="1:5">
      <c r="A2291">
        <v>114499</v>
      </c>
      <c r="B2291">
        <f t="shared" si="65"/>
        <v>114.45</v>
      </c>
      <c r="C2291">
        <v>22.1629524230957</v>
      </c>
      <c r="D2291">
        <v>22.6104335784912</v>
      </c>
      <c r="E2291">
        <v>22.278013229370099</v>
      </c>
    </row>
    <row r="2292" spans="1:5">
      <c r="A2292">
        <v>114549</v>
      </c>
      <c r="B2292">
        <f t="shared" si="65"/>
        <v>114.5</v>
      </c>
      <c r="C2292">
        <v>22.1629524230957</v>
      </c>
      <c r="D2292">
        <v>22.6061191558837</v>
      </c>
      <c r="E2292">
        <v>22.276432037353501</v>
      </c>
    </row>
    <row r="2293" spans="1:5">
      <c r="A2293">
        <v>114599</v>
      </c>
      <c r="B2293">
        <f t="shared" si="65"/>
        <v>114.55</v>
      </c>
      <c r="C2293">
        <v>22.15478515625</v>
      </c>
      <c r="D2293">
        <v>22.6003017425537</v>
      </c>
      <c r="E2293">
        <v>22.276021957397401</v>
      </c>
    </row>
    <row r="2294" spans="1:5">
      <c r="A2294">
        <v>114649</v>
      </c>
      <c r="B2294">
        <f t="shared" si="65"/>
        <v>114.6</v>
      </c>
      <c r="C2294">
        <v>22.15478515625</v>
      </c>
      <c r="D2294">
        <v>22.595422744750898</v>
      </c>
      <c r="E2294">
        <v>22.276178359985298</v>
      </c>
    </row>
    <row r="2295" spans="1:5">
      <c r="A2295">
        <v>114699</v>
      </c>
      <c r="B2295">
        <f t="shared" si="65"/>
        <v>114.65</v>
      </c>
      <c r="C2295">
        <v>22.146617889404201</v>
      </c>
      <c r="D2295">
        <v>22.589870452880799</v>
      </c>
      <c r="E2295">
        <v>22.272560119628899</v>
      </c>
    </row>
    <row r="2296" spans="1:5">
      <c r="A2296">
        <v>114749</v>
      </c>
      <c r="B2296">
        <f t="shared" si="65"/>
        <v>114.7</v>
      </c>
      <c r="C2296">
        <v>22.146617889404201</v>
      </c>
      <c r="D2296">
        <v>22.584112167358398</v>
      </c>
      <c r="E2296">
        <v>22.2763652801513</v>
      </c>
    </row>
    <row r="2297" spans="1:5">
      <c r="A2297">
        <v>114799</v>
      </c>
      <c r="B2297">
        <f t="shared" si="65"/>
        <v>114.75</v>
      </c>
      <c r="C2297">
        <v>22.138450622558501</v>
      </c>
      <c r="D2297">
        <v>22.577919006347599</v>
      </c>
      <c r="E2297">
        <v>22.2745151519775</v>
      </c>
    </row>
    <row r="2298" spans="1:5">
      <c r="A2298">
        <v>114849</v>
      </c>
      <c r="B2298">
        <f t="shared" si="65"/>
        <v>114.8</v>
      </c>
      <c r="C2298">
        <v>22.138450622558501</v>
      </c>
      <c r="D2298">
        <v>22.572473526000898</v>
      </c>
      <c r="E2298">
        <v>22.2745151519775</v>
      </c>
    </row>
    <row r="2299" spans="1:5">
      <c r="A2299">
        <v>114899</v>
      </c>
      <c r="B2299">
        <f t="shared" si="65"/>
        <v>114.85</v>
      </c>
      <c r="C2299">
        <v>22.130283355712798</v>
      </c>
      <c r="D2299">
        <v>22.566701889038001</v>
      </c>
      <c r="E2299">
        <v>22.2688808441162</v>
      </c>
    </row>
    <row r="2300" spans="1:5">
      <c r="A2300">
        <v>114949</v>
      </c>
      <c r="B2300">
        <f t="shared" si="65"/>
        <v>114.9</v>
      </c>
      <c r="C2300">
        <v>22.130283355712798</v>
      </c>
      <c r="D2300">
        <v>22.5608921051025</v>
      </c>
      <c r="E2300">
        <v>22.2702922821044</v>
      </c>
    </row>
    <row r="2301" spans="1:5">
      <c r="A2301">
        <v>114999</v>
      </c>
      <c r="B2301">
        <f t="shared" si="65"/>
        <v>114.95</v>
      </c>
      <c r="C2301">
        <v>22.122116088867099</v>
      </c>
      <c r="D2301">
        <v>22.553939819335898</v>
      </c>
      <c r="E2301">
        <v>22.2702922821044</v>
      </c>
    </row>
    <row r="2302" spans="1:5">
      <c r="A2302">
        <v>115049</v>
      </c>
      <c r="B2302">
        <f t="shared" si="65"/>
        <v>115</v>
      </c>
      <c r="C2302">
        <v>22.122116088867099</v>
      </c>
      <c r="D2302">
        <v>22.549373626708899</v>
      </c>
      <c r="E2302">
        <v>22.262823104858398</v>
      </c>
    </row>
    <row r="2303" spans="1:5">
      <c r="A2303">
        <v>115099</v>
      </c>
      <c r="B2303">
        <f t="shared" si="65"/>
        <v>115.05</v>
      </c>
      <c r="C2303">
        <v>22.113948822021399</v>
      </c>
      <c r="D2303">
        <v>22.5430812835693</v>
      </c>
      <c r="E2303">
        <v>22.259189605712798</v>
      </c>
    </row>
    <row r="2304" spans="1:5">
      <c r="A2304">
        <v>115149</v>
      </c>
      <c r="B2304">
        <f t="shared" si="65"/>
        <v>115.1</v>
      </c>
      <c r="C2304">
        <v>22.113948822021399</v>
      </c>
      <c r="D2304">
        <v>22.538913726806602</v>
      </c>
      <c r="E2304">
        <v>22.250185012817301</v>
      </c>
    </row>
    <row r="2305" spans="1:5">
      <c r="A2305">
        <v>115199</v>
      </c>
      <c r="B2305">
        <f t="shared" si="65"/>
        <v>115.15</v>
      </c>
      <c r="C2305">
        <v>22.1057815551757</v>
      </c>
      <c r="D2305">
        <v>22.535055160522401</v>
      </c>
      <c r="E2305">
        <v>22.234683990478501</v>
      </c>
    </row>
    <row r="2306" spans="1:5">
      <c r="A2306">
        <v>115250</v>
      </c>
      <c r="B2306">
        <f t="shared" si="65"/>
        <v>115.20099999999999</v>
      </c>
      <c r="C2306">
        <v>22.1057815551757</v>
      </c>
      <c r="D2306">
        <v>22.531877517700099</v>
      </c>
      <c r="E2306">
        <v>22.223814010620099</v>
      </c>
    </row>
    <row r="2307" spans="1:5">
      <c r="A2307">
        <v>115300</v>
      </c>
      <c r="B2307">
        <f t="shared" ref="B2307:B2370" si="66">(A2307-$A$2)/1000</f>
        <v>115.251</v>
      </c>
      <c r="C2307">
        <v>22.09761428833</v>
      </c>
      <c r="D2307">
        <v>22.530319213867099</v>
      </c>
      <c r="E2307">
        <v>22.200025558471602</v>
      </c>
    </row>
    <row r="2308" spans="1:5">
      <c r="A2308">
        <v>115349</v>
      </c>
      <c r="B2308">
        <f t="shared" si="66"/>
        <v>115.3</v>
      </c>
      <c r="C2308">
        <v>22.09761428833</v>
      </c>
      <c r="D2308">
        <v>22.526218414306602</v>
      </c>
      <c r="E2308">
        <v>22.200025558471602</v>
      </c>
    </row>
    <row r="2309" spans="1:5">
      <c r="A2309">
        <v>115399</v>
      </c>
      <c r="B2309">
        <f t="shared" si="66"/>
        <v>115.35</v>
      </c>
      <c r="C2309">
        <v>22.0894470214843</v>
      </c>
      <c r="D2309">
        <v>22.521570205688398</v>
      </c>
      <c r="E2309">
        <v>22.195608139038001</v>
      </c>
    </row>
    <row r="2310" spans="1:5">
      <c r="A2310">
        <v>115449</v>
      </c>
      <c r="B2310">
        <f t="shared" si="66"/>
        <v>115.4</v>
      </c>
      <c r="C2310">
        <v>22.0894470214843</v>
      </c>
      <c r="D2310">
        <v>22.5176601409912</v>
      </c>
      <c r="E2310">
        <v>22.193826675415</v>
      </c>
    </row>
    <row r="2311" spans="1:5">
      <c r="A2311">
        <v>115499</v>
      </c>
      <c r="B2311">
        <f t="shared" si="66"/>
        <v>115.45</v>
      </c>
      <c r="C2311">
        <v>22.081279754638601</v>
      </c>
      <c r="D2311">
        <v>22.512128829956001</v>
      </c>
      <c r="E2311">
        <v>22.193826675415</v>
      </c>
    </row>
    <row r="2312" spans="1:5">
      <c r="A2312">
        <v>115549</v>
      </c>
      <c r="B2312">
        <f t="shared" si="66"/>
        <v>115.5</v>
      </c>
      <c r="C2312">
        <v>22.081279754638601</v>
      </c>
      <c r="D2312">
        <v>22.506799697875898</v>
      </c>
      <c r="E2312">
        <v>22.19820022583</v>
      </c>
    </row>
    <row r="2313" spans="1:5">
      <c r="A2313">
        <v>115599</v>
      </c>
      <c r="B2313">
        <f t="shared" si="66"/>
        <v>115.55</v>
      </c>
      <c r="C2313">
        <v>22.073112487792901</v>
      </c>
      <c r="D2313">
        <v>22.501745223998999</v>
      </c>
      <c r="E2313">
        <v>22.193040847778299</v>
      </c>
    </row>
    <row r="2314" spans="1:5">
      <c r="A2314">
        <v>115649</v>
      </c>
      <c r="B2314">
        <f t="shared" si="66"/>
        <v>115.6</v>
      </c>
      <c r="C2314">
        <v>22.073112487792901</v>
      </c>
      <c r="D2314">
        <v>22.496263504028299</v>
      </c>
      <c r="E2314">
        <v>22.196800231933501</v>
      </c>
    </row>
    <row r="2315" spans="1:5">
      <c r="A2315">
        <v>115699</v>
      </c>
      <c r="B2315">
        <f t="shared" si="66"/>
        <v>115.65</v>
      </c>
      <c r="C2315">
        <v>22.064945220947202</v>
      </c>
      <c r="D2315">
        <v>22.490047454833899</v>
      </c>
      <c r="E2315">
        <v>22.196304321288999</v>
      </c>
    </row>
    <row r="2316" spans="1:5">
      <c r="A2316">
        <v>115749</v>
      </c>
      <c r="B2316">
        <f t="shared" si="66"/>
        <v>115.7</v>
      </c>
      <c r="C2316">
        <v>22.064945220947202</v>
      </c>
      <c r="D2316">
        <v>22.485246658325099</v>
      </c>
      <c r="E2316">
        <v>22.193923950195298</v>
      </c>
    </row>
    <row r="2317" spans="1:5">
      <c r="A2317">
        <v>115799</v>
      </c>
      <c r="B2317">
        <f t="shared" si="66"/>
        <v>115.75</v>
      </c>
      <c r="C2317">
        <v>22.056777954101499</v>
      </c>
      <c r="D2317">
        <v>22.479391098022401</v>
      </c>
      <c r="E2317">
        <v>22.190288543701101</v>
      </c>
    </row>
    <row r="2318" spans="1:5">
      <c r="A2318">
        <v>115849</v>
      </c>
      <c r="B2318">
        <f t="shared" si="66"/>
        <v>115.8</v>
      </c>
      <c r="C2318">
        <v>22.056777954101499</v>
      </c>
      <c r="D2318">
        <v>22.475017547607401</v>
      </c>
      <c r="E2318">
        <v>22.185182571411101</v>
      </c>
    </row>
    <row r="2319" spans="1:5">
      <c r="A2319">
        <v>115899</v>
      </c>
      <c r="B2319">
        <f t="shared" si="66"/>
        <v>115.85</v>
      </c>
      <c r="C2319">
        <v>22.048610687255799</v>
      </c>
      <c r="D2319">
        <v>22.4707317352294</v>
      </c>
      <c r="E2319">
        <v>22.173040390014599</v>
      </c>
    </row>
    <row r="2320" spans="1:5">
      <c r="A2320">
        <v>115949</v>
      </c>
      <c r="B2320">
        <f t="shared" si="66"/>
        <v>115.9</v>
      </c>
      <c r="C2320">
        <v>22.048610687255799</v>
      </c>
      <c r="D2320">
        <v>22.468887329101499</v>
      </c>
      <c r="E2320">
        <v>22.156538009643501</v>
      </c>
    </row>
    <row r="2321" spans="1:5">
      <c r="A2321">
        <v>115999</v>
      </c>
      <c r="B2321">
        <f t="shared" si="66"/>
        <v>115.95</v>
      </c>
      <c r="C2321">
        <v>22.040443420410099</v>
      </c>
      <c r="D2321">
        <v>22.466249465942301</v>
      </c>
      <c r="E2321">
        <v>22.140556335449201</v>
      </c>
    </row>
    <row r="2322" spans="1:5">
      <c r="A2322">
        <v>116049</v>
      </c>
      <c r="B2322">
        <f t="shared" si="66"/>
        <v>116</v>
      </c>
      <c r="C2322">
        <v>22.040443420410099</v>
      </c>
      <c r="D2322">
        <v>22.463239669799801</v>
      </c>
      <c r="E2322">
        <v>22.135311126708899</v>
      </c>
    </row>
    <row r="2323" spans="1:5">
      <c r="A2323">
        <v>116099</v>
      </c>
      <c r="B2323">
        <f t="shared" si="66"/>
        <v>116.05</v>
      </c>
      <c r="C2323">
        <v>22.0322761535644</v>
      </c>
      <c r="D2323">
        <v>22.461671829223601</v>
      </c>
      <c r="E2323">
        <v>22.116451263427699</v>
      </c>
    </row>
    <row r="2324" spans="1:5">
      <c r="A2324">
        <v>116149</v>
      </c>
      <c r="B2324">
        <f t="shared" si="66"/>
        <v>116.1</v>
      </c>
      <c r="C2324">
        <v>22.0322761535644</v>
      </c>
      <c r="D2324">
        <v>22.4585056304931</v>
      </c>
      <c r="E2324">
        <v>22.1153755187988</v>
      </c>
    </row>
    <row r="2325" spans="1:5">
      <c r="A2325">
        <v>116199</v>
      </c>
      <c r="B2325">
        <f t="shared" si="66"/>
        <v>116.15</v>
      </c>
      <c r="C2325">
        <v>22.0241088867187</v>
      </c>
      <c r="D2325">
        <v>22.4548740386962</v>
      </c>
      <c r="E2325">
        <v>22.109867095947202</v>
      </c>
    </row>
    <row r="2326" spans="1:5">
      <c r="A2326">
        <v>116249</v>
      </c>
      <c r="B2326">
        <f t="shared" si="66"/>
        <v>116.2</v>
      </c>
      <c r="C2326">
        <v>22.0241088867187</v>
      </c>
      <c r="D2326">
        <v>22.450059890746999</v>
      </c>
      <c r="E2326">
        <v>22.117160797119102</v>
      </c>
    </row>
    <row r="2327" spans="1:5">
      <c r="A2327">
        <v>116300</v>
      </c>
      <c r="B2327">
        <f t="shared" si="66"/>
        <v>116.251</v>
      </c>
      <c r="C2327">
        <v>22.015941619873001</v>
      </c>
      <c r="D2327">
        <v>22.4454250335693</v>
      </c>
      <c r="E2327">
        <v>22.1146144866943</v>
      </c>
    </row>
    <row r="2328" spans="1:5">
      <c r="A2328">
        <v>116349</v>
      </c>
      <c r="B2328">
        <f t="shared" si="66"/>
        <v>116.3</v>
      </c>
      <c r="C2328">
        <v>22.015941619873001</v>
      </c>
      <c r="D2328">
        <v>22.4419631958007</v>
      </c>
      <c r="E2328">
        <v>22.1119289398193</v>
      </c>
    </row>
    <row r="2329" spans="1:5">
      <c r="A2329">
        <v>116399</v>
      </c>
      <c r="B2329">
        <f t="shared" si="66"/>
        <v>116.35</v>
      </c>
      <c r="C2329">
        <v>22.007774353027301</v>
      </c>
      <c r="D2329">
        <v>22.436508178710898</v>
      </c>
      <c r="E2329">
        <v>22.113338470458899</v>
      </c>
    </row>
    <row r="2330" spans="1:5">
      <c r="A2330">
        <v>116449</v>
      </c>
      <c r="B2330">
        <f t="shared" si="66"/>
        <v>116.4</v>
      </c>
      <c r="C2330">
        <v>22.007774353027301</v>
      </c>
      <c r="D2330">
        <v>22.4327297210693</v>
      </c>
      <c r="E2330">
        <v>22.110996246337798</v>
      </c>
    </row>
    <row r="2331" spans="1:5">
      <c r="A2331">
        <v>116499</v>
      </c>
      <c r="B2331">
        <f t="shared" si="66"/>
        <v>116.45</v>
      </c>
      <c r="C2331">
        <v>21.999607086181602</v>
      </c>
      <c r="D2331">
        <v>22.4291477203369</v>
      </c>
      <c r="E2331">
        <v>22.100557327270501</v>
      </c>
    </row>
    <row r="2332" spans="1:5">
      <c r="A2332">
        <v>116549</v>
      </c>
      <c r="B2332">
        <f t="shared" si="66"/>
        <v>116.5</v>
      </c>
      <c r="C2332">
        <v>21.999607086181602</v>
      </c>
      <c r="D2332">
        <v>22.4242248535156</v>
      </c>
      <c r="E2332">
        <v>22.105413436889599</v>
      </c>
    </row>
    <row r="2333" spans="1:5">
      <c r="A2333">
        <v>116599</v>
      </c>
      <c r="B2333">
        <f t="shared" si="66"/>
        <v>116.55</v>
      </c>
      <c r="C2333">
        <v>21.991439819335898</v>
      </c>
      <c r="D2333">
        <v>22.419832229614201</v>
      </c>
      <c r="E2333">
        <v>22.099134445190401</v>
      </c>
    </row>
    <row r="2334" spans="1:5">
      <c r="A2334">
        <v>116649</v>
      </c>
      <c r="B2334">
        <f t="shared" si="66"/>
        <v>116.6</v>
      </c>
      <c r="C2334">
        <v>21.991439819335898</v>
      </c>
      <c r="D2334">
        <v>22.415321350097599</v>
      </c>
      <c r="E2334">
        <v>22.100215911865199</v>
      </c>
    </row>
    <row r="2335" spans="1:5">
      <c r="A2335">
        <v>116699</v>
      </c>
      <c r="B2335">
        <f t="shared" si="66"/>
        <v>116.65</v>
      </c>
      <c r="C2335">
        <v>21.983272552490199</v>
      </c>
      <c r="D2335">
        <v>22.412096023559499</v>
      </c>
      <c r="E2335">
        <v>22.086582183837798</v>
      </c>
    </row>
    <row r="2336" spans="1:5">
      <c r="A2336">
        <v>116750</v>
      </c>
      <c r="B2336">
        <f t="shared" si="66"/>
        <v>116.70099999999999</v>
      </c>
      <c r="C2336">
        <v>21.983272552490199</v>
      </c>
      <c r="D2336">
        <v>22.4090557098388</v>
      </c>
      <c r="E2336">
        <v>22.080854415893501</v>
      </c>
    </row>
    <row r="2337" spans="1:5">
      <c r="A2337">
        <v>116799</v>
      </c>
      <c r="B2337">
        <f t="shared" si="66"/>
        <v>116.75</v>
      </c>
      <c r="C2337">
        <v>21.975105285644499</v>
      </c>
      <c r="D2337">
        <v>22.408441543579102</v>
      </c>
      <c r="E2337">
        <v>22.056392669677699</v>
      </c>
    </row>
    <row r="2338" spans="1:5">
      <c r="A2338">
        <v>116849</v>
      </c>
      <c r="B2338">
        <f t="shared" si="66"/>
        <v>116.8</v>
      </c>
      <c r="C2338">
        <v>21.975105285644499</v>
      </c>
      <c r="D2338">
        <v>22.405189514160099</v>
      </c>
      <c r="E2338">
        <v>22.056392669677699</v>
      </c>
    </row>
    <row r="2339" spans="1:5">
      <c r="A2339">
        <v>116899</v>
      </c>
      <c r="B2339">
        <f t="shared" si="66"/>
        <v>116.85</v>
      </c>
      <c r="C2339">
        <v>21.9669380187988</v>
      </c>
      <c r="D2339">
        <v>22.401149749755799</v>
      </c>
      <c r="E2339">
        <v>22.053411483764599</v>
      </c>
    </row>
    <row r="2340" spans="1:5">
      <c r="A2340">
        <v>116949</v>
      </c>
      <c r="B2340">
        <f t="shared" si="66"/>
        <v>116.9</v>
      </c>
      <c r="C2340">
        <v>21.9669380187988</v>
      </c>
      <c r="D2340">
        <v>22.398591995239201</v>
      </c>
      <c r="E2340">
        <v>22.0484600067138</v>
      </c>
    </row>
    <row r="2341" spans="1:5">
      <c r="A2341">
        <v>116999</v>
      </c>
      <c r="B2341">
        <f t="shared" si="66"/>
        <v>116.95</v>
      </c>
      <c r="C2341">
        <v>21.9587707519531</v>
      </c>
      <c r="D2341">
        <v>22.393976211547798</v>
      </c>
      <c r="E2341">
        <v>22.0484600067138</v>
      </c>
    </row>
    <row r="2342" spans="1:5">
      <c r="A2342">
        <v>117049</v>
      </c>
      <c r="B2342">
        <f t="shared" si="66"/>
        <v>117</v>
      </c>
      <c r="C2342">
        <v>21.9587707519531</v>
      </c>
      <c r="D2342">
        <v>22.391605377197202</v>
      </c>
      <c r="E2342">
        <v>22.041772842407202</v>
      </c>
    </row>
    <row r="2343" spans="1:5">
      <c r="A2343">
        <v>117099</v>
      </c>
      <c r="B2343">
        <f t="shared" si="66"/>
        <v>117.05</v>
      </c>
      <c r="C2343">
        <v>21.950603485107401</v>
      </c>
      <c r="D2343">
        <v>22.386049270629801</v>
      </c>
      <c r="E2343">
        <v>22.046615600585898</v>
      </c>
    </row>
    <row r="2344" spans="1:5">
      <c r="A2344">
        <v>117149</v>
      </c>
      <c r="B2344">
        <f t="shared" si="66"/>
        <v>117.1</v>
      </c>
      <c r="C2344">
        <v>21.950603485107401</v>
      </c>
      <c r="D2344">
        <v>22.382574081420898</v>
      </c>
      <c r="E2344">
        <v>22.0446758270263</v>
      </c>
    </row>
    <row r="2345" spans="1:5">
      <c r="A2345">
        <v>117199</v>
      </c>
      <c r="B2345">
        <f t="shared" si="66"/>
        <v>117.15</v>
      </c>
      <c r="C2345">
        <v>21.942436218261701</v>
      </c>
      <c r="D2345">
        <v>22.376974105834901</v>
      </c>
      <c r="E2345">
        <v>22.047298431396399</v>
      </c>
    </row>
    <row r="2346" spans="1:5">
      <c r="A2346">
        <v>117249</v>
      </c>
      <c r="B2346">
        <f t="shared" si="66"/>
        <v>117.2</v>
      </c>
      <c r="C2346">
        <v>21.942436218261701</v>
      </c>
      <c r="D2346">
        <v>22.372501373291001</v>
      </c>
      <c r="E2346">
        <v>22.048761367797798</v>
      </c>
    </row>
    <row r="2347" spans="1:5">
      <c r="A2347">
        <v>117300</v>
      </c>
      <c r="B2347">
        <f t="shared" si="66"/>
        <v>117.251</v>
      </c>
      <c r="C2347">
        <v>21.934268951416001</v>
      </c>
      <c r="D2347">
        <v>22.367118835449201</v>
      </c>
      <c r="E2347">
        <v>22.047519683837798</v>
      </c>
    </row>
    <row r="2348" spans="1:5">
      <c r="A2348">
        <v>117349</v>
      </c>
      <c r="B2348">
        <f t="shared" si="66"/>
        <v>117.3</v>
      </c>
      <c r="C2348">
        <v>21.934268951416001</v>
      </c>
      <c r="D2348">
        <v>22.363559722900298</v>
      </c>
      <c r="E2348">
        <v>22.042158126831001</v>
      </c>
    </row>
    <row r="2349" spans="1:5">
      <c r="A2349">
        <v>117399</v>
      </c>
      <c r="B2349">
        <f t="shared" si="66"/>
        <v>117.35</v>
      </c>
      <c r="C2349">
        <v>21.926101684570298</v>
      </c>
      <c r="D2349">
        <v>22.358867645263601</v>
      </c>
      <c r="E2349">
        <v>22.037004470825099</v>
      </c>
    </row>
    <row r="2350" spans="1:5">
      <c r="A2350">
        <v>117449</v>
      </c>
      <c r="B2350">
        <f t="shared" si="66"/>
        <v>117.4</v>
      </c>
      <c r="C2350">
        <v>21.926101684570298</v>
      </c>
      <c r="D2350">
        <v>22.3546447753906</v>
      </c>
      <c r="E2350">
        <v>22.035852432250898</v>
      </c>
    </row>
    <row r="2351" spans="1:5">
      <c r="A2351">
        <v>117499</v>
      </c>
      <c r="B2351">
        <f t="shared" si="66"/>
        <v>117.45</v>
      </c>
      <c r="C2351">
        <v>21.917934417724599</v>
      </c>
      <c r="D2351">
        <v>22.348899841308501</v>
      </c>
      <c r="E2351">
        <v>22.035852432250898</v>
      </c>
    </row>
    <row r="2352" spans="1:5">
      <c r="A2352">
        <v>117549</v>
      </c>
      <c r="B2352">
        <f t="shared" si="66"/>
        <v>117.5</v>
      </c>
      <c r="C2352">
        <v>21.917934417724599</v>
      </c>
      <c r="D2352">
        <v>22.345237731933501</v>
      </c>
      <c r="E2352">
        <v>22.0300579071044</v>
      </c>
    </row>
    <row r="2353" spans="1:5">
      <c r="A2353">
        <v>117599</v>
      </c>
      <c r="B2353">
        <f t="shared" si="66"/>
        <v>117.55</v>
      </c>
      <c r="C2353">
        <v>21.909767150878899</v>
      </c>
      <c r="D2353">
        <v>22.3400764465332</v>
      </c>
      <c r="E2353">
        <v>22.0264892578125</v>
      </c>
    </row>
    <row r="2354" spans="1:5">
      <c r="A2354">
        <v>117649</v>
      </c>
      <c r="B2354">
        <f t="shared" si="66"/>
        <v>117.6</v>
      </c>
      <c r="C2354">
        <v>21.909767150878899</v>
      </c>
      <c r="D2354">
        <v>22.335592269897401</v>
      </c>
      <c r="E2354">
        <v>22.025476455688398</v>
      </c>
    </row>
    <row r="2355" spans="1:5">
      <c r="A2355">
        <v>117699</v>
      </c>
      <c r="B2355">
        <f t="shared" si="66"/>
        <v>117.65</v>
      </c>
      <c r="C2355">
        <v>21.9015998840332</v>
      </c>
      <c r="D2355">
        <v>22.329931259155199</v>
      </c>
      <c r="E2355">
        <v>22.023706436157202</v>
      </c>
    </row>
    <row r="2356" spans="1:5">
      <c r="A2356">
        <v>117749</v>
      </c>
      <c r="B2356">
        <f t="shared" si="66"/>
        <v>117.7</v>
      </c>
      <c r="C2356">
        <v>21.9015998840332</v>
      </c>
      <c r="D2356">
        <v>22.324691772460898</v>
      </c>
      <c r="E2356">
        <v>22.025571823120099</v>
      </c>
    </row>
    <row r="2357" spans="1:5">
      <c r="A2357">
        <v>117799</v>
      </c>
      <c r="B2357">
        <f t="shared" si="66"/>
        <v>117.75</v>
      </c>
      <c r="C2357">
        <v>21.8934326171875</v>
      </c>
      <c r="D2357">
        <v>22.318990707397401</v>
      </c>
      <c r="E2357">
        <v>22.022352218627901</v>
      </c>
    </row>
    <row r="2358" spans="1:5">
      <c r="A2358">
        <v>117849</v>
      </c>
      <c r="B2358">
        <f t="shared" si="66"/>
        <v>117.8</v>
      </c>
      <c r="C2358">
        <v>21.8934326171875</v>
      </c>
      <c r="D2358">
        <v>22.3138313293457</v>
      </c>
      <c r="E2358">
        <v>22.022352218627901</v>
      </c>
    </row>
    <row r="2359" spans="1:5">
      <c r="A2359">
        <v>117899</v>
      </c>
      <c r="B2359">
        <f t="shared" si="66"/>
        <v>117.85</v>
      </c>
      <c r="C2359">
        <v>21.885265350341701</v>
      </c>
      <c r="D2359">
        <v>22.305845260620099</v>
      </c>
      <c r="E2359">
        <v>22.030443191528299</v>
      </c>
    </row>
    <row r="2360" spans="1:5">
      <c r="A2360">
        <v>117949</v>
      </c>
      <c r="B2360">
        <f t="shared" si="66"/>
        <v>117.9</v>
      </c>
      <c r="C2360">
        <v>21.885265350341701</v>
      </c>
      <c r="D2360">
        <v>22.3003635406494</v>
      </c>
      <c r="E2360">
        <v>22.028709411621001</v>
      </c>
    </row>
    <row r="2361" spans="1:5">
      <c r="A2361">
        <v>117999</v>
      </c>
      <c r="B2361">
        <f t="shared" si="66"/>
        <v>117.95</v>
      </c>
      <c r="C2361">
        <v>21.877098083496001</v>
      </c>
      <c r="D2361">
        <v>22.293268203735298</v>
      </c>
      <c r="E2361">
        <v>22.028709411621001</v>
      </c>
    </row>
    <row r="2362" spans="1:5">
      <c r="A2362">
        <v>118049</v>
      </c>
      <c r="B2362">
        <f t="shared" si="66"/>
        <v>118</v>
      </c>
      <c r="C2362">
        <v>21.877098083496001</v>
      </c>
      <c r="D2362">
        <v>22.287967681884702</v>
      </c>
      <c r="E2362">
        <v>22.024692535400298</v>
      </c>
    </row>
    <row r="2363" spans="1:5">
      <c r="A2363">
        <v>118099</v>
      </c>
      <c r="B2363">
        <f t="shared" si="66"/>
        <v>118.05</v>
      </c>
      <c r="C2363">
        <v>21.868930816650298</v>
      </c>
      <c r="D2363">
        <v>22.281597137451101</v>
      </c>
      <c r="E2363">
        <v>22.019792556762599</v>
      </c>
    </row>
    <row r="2364" spans="1:5">
      <c r="A2364">
        <v>118149</v>
      </c>
      <c r="B2364">
        <f t="shared" si="66"/>
        <v>118.1</v>
      </c>
      <c r="C2364">
        <v>21.868930816650298</v>
      </c>
      <c r="D2364">
        <v>22.275316238403299</v>
      </c>
      <c r="E2364">
        <v>22.021099090576101</v>
      </c>
    </row>
    <row r="2365" spans="1:5">
      <c r="A2365">
        <v>118199</v>
      </c>
      <c r="B2365">
        <f t="shared" si="66"/>
        <v>118.15</v>
      </c>
      <c r="C2365">
        <v>21.860763549804599</v>
      </c>
      <c r="D2365">
        <v>22.267757415771399</v>
      </c>
      <c r="E2365">
        <v>22.021711349487301</v>
      </c>
    </row>
    <row r="2366" spans="1:5">
      <c r="A2366">
        <v>118249</v>
      </c>
      <c r="B2366">
        <f t="shared" si="66"/>
        <v>118.2</v>
      </c>
      <c r="C2366">
        <v>21.860763549804599</v>
      </c>
      <c r="D2366">
        <v>22.263187408447202</v>
      </c>
      <c r="E2366">
        <v>22.011867523193299</v>
      </c>
    </row>
    <row r="2367" spans="1:5">
      <c r="A2367">
        <v>118300</v>
      </c>
      <c r="B2367">
        <f t="shared" si="66"/>
        <v>118.251</v>
      </c>
      <c r="C2367">
        <v>21.852596282958899</v>
      </c>
      <c r="D2367">
        <v>22.2636909484863</v>
      </c>
      <c r="E2367">
        <v>21.970270156860298</v>
      </c>
    </row>
    <row r="2368" spans="1:5">
      <c r="A2368">
        <v>118349</v>
      </c>
      <c r="B2368">
        <f t="shared" si="66"/>
        <v>118.3</v>
      </c>
      <c r="C2368">
        <v>21.852596282958899</v>
      </c>
      <c r="D2368">
        <v>22.260044097900298</v>
      </c>
      <c r="E2368">
        <v>21.9644470214843</v>
      </c>
    </row>
    <row r="2369" spans="1:5">
      <c r="A2369">
        <v>118399</v>
      </c>
      <c r="B2369">
        <f t="shared" si="66"/>
        <v>118.35</v>
      </c>
      <c r="C2369">
        <v>21.8444290161132</v>
      </c>
      <c r="D2369">
        <v>22.2573947906494</v>
      </c>
      <c r="E2369">
        <v>21.9477024078369</v>
      </c>
    </row>
    <row r="2370" spans="1:5">
      <c r="A2370">
        <v>118449</v>
      </c>
      <c r="B2370">
        <f t="shared" si="66"/>
        <v>118.4</v>
      </c>
      <c r="C2370">
        <v>21.8444290161132</v>
      </c>
      <c r="D2370">
        <v>22.2567024230957</v>
      </c>
      <c r="E2370">
        <v>21.929628372192301</v>
      </c>
    </row>
    <row r="2371" spans="1:5">
      <c r="A2371">
        <v>118499</v>
      </c>
      <c r="B2371">
        <f t="shared" ref="B2371:B2434" si="67">(A2371-$A$2)/1000</f>
        <v>118.45</v>
      </c>
      <c r="C2371">
        <v>21.8362617492675</v>
      </c>
      <c r="D2371">
        <v>22.251960754394499</v>
      </c>
      <c r="E2371">
        <v>21.929502487182599</v>
      </c>
    </row>
    <row r="2372" spans="1:5">
      <c r="A2372">
        <v>118549</v>
      </c>
      <c r="B2372">
        <f t="shared" si="67"/>
        <v>118.5</v>
      </c>
      <c r="C2372">
        <v>21.8362617492675</v>
      </c>
      <c r="D2372">
        <v>22.248155593871999</v>
      </c>
      <c r="E2372">
        <v>21.929906845092699</v>
      </c>
    </row>
    <row r="2373" spans="1:5">
      <c r="A2373">
        <v>118599</v>
      </c>
      <c r="B2373">
        <f t="shared" si="67"/>
        <v>118.55</v>
      </c>
      <c r="C2373">
        <v>21.8280944824218</v>
      </c>
      <c r="D2373">
        <v>22.243679046630799</v>
      </c>
      <c r="E2373">
        <v>21.9266242980957</v>
      </c>
    </row>
    <row r="2374" spans="1:5">
      <c r="A2374">
        <v>118650</v>
      </c>
      <c r="B2374">
        <f t="shared" si="67"/>
        <v>118.601</v>
      </c>
      <c r="C2374">
        <v>21.8280944824218</v>
      </c>
      <c r="D2374">
        <v>22.2404670715332</v>
      </c>
      <c r="E2374">
        <v>21.922803878784102</v>
      </c>
    </row>
    <row r="2375" spans="1:5">
      <c r="A2375">
        <v>118699</v>
      </c>
      <c r="B2375">
        <f t="shared" si="67"/>
        <v>118.65</v>
      </c>
      <c r="C2375">
        <v>21.819927215576101</v>
      </c>
      <c r="D2375">
        <v>22.2356662750244</v>
      </c>
      <c r="E2375">
        <v>21.920919418334901</v>
      </c>
    </row>
    <row r="2376" spans="1:5">
      <c r="A2376">
        <v>118749</v>
      </c>
      <c r="B2376">
        <f t="shared" si="67"/>
        <v>118.7</v>
      </c>
      <c r="C2376">
        <v>21.819927215576101</v>
      </c>
      <c r="D2376">
        <v>22.231552124023398</v>
      </c>
      <c r="E2376">
        <v>21.921316146850501</v>
      </c>
    </row>
    <row r="2377" spans="1:5">
      <c r="A2377">
        <v>118799</v>
      </c>
      <c r="B2377">
        <f t="shared" si="67"/>
        <v>118.75</v>
      </c>
      <c r="C2377">
        <v>21.811759948730401</v>
      </c>
      <c r="D2377">
        <v>22.225862503051701</v>
      </c>
      <c r="E2377">
        <v>21.9228420257568</v>
      </c>
    </row>
    <row r="2378" spans="1:5">
      <c r="A2378">
        <v>118849</v>
      </c>
      <c r="B2378">
        <f t="shared" si="67"/>
        <v>118.8</v>
      </c>
      <c r="C2378">
        <v>21.811759948730401</v>
      </c>
      <c r="D2378">
        <v>22.221967697143501</v>
      </c>
      <c r="E2378">
        <v>21.9198398590087</v>
      </c>
    </row>
    <row r="2379" spans="1:5">
      <c r="A2379">
        <v>118899</v>
      </c>
      <c r="B2379">
        <f t="shared" si="67"/>
        <v>118.85</v>
      </c>
      <c r="C2379">
        <v>21.803592681884702</v>
      </c>
      <c r="D2379">
        <v>22.216245651245099</v>
      </c>
      <c r="E2379">
        <v>21.9200630187988</v>
      </c>
    </row>
    <row r="2380" spans="1:5">
      <c r="A2380">
        <v>118949</v>
      </c>
      <c r="B2380">
        <f t="shared" si="67"/>
        <v>118.9</v>
      </c>
      <c r="C2380">
        <v>21.803592681884702</v>
      </c>
      <c r="D2380">
        <v>22.2131652832031</v>
      </c>
      <c r="E2380">
        <v>21.911390304565401</v>
      </c>
    </row>
    <row r="2381" spans="1:5">
      <c r="A2381">
        <v>118999</v>
      </c>
      <c r="B2381">
        <f t="shared" si="67"/>
        <v>118.95</v>
      </c>
      <c r="C2381">
        <v>21.795425415038999</v>
      </c>
      <c r="D2381">
        <v>22.206209182739201</v>
      </c>
      <c r="E2381">
        <v>21.9181613922119</v>
      </c>
    </row>
    <row r="2382" spans="1:5">
      <c r="A2382">
        <v>119049</v>
      </c>
      <c r="B2382">
        <f t="shared" si="67"/>
        <v>119</v>
      </c>
      <c r="C2382">
        <v>21.795425415038999</v>
      </c>
      <c r="D2382">
        <v>22.201297760009702</v>
      </c>
      <c r="E2382">
        <v>21.9181613922119</v>
      </c>
    </row>
    <row r="2383" spans="1:5">
      <c r="A2383">
        <v>119099</v>
      </c>
      <c r="B2383">
        <f t="shared" si="67"/>
        <v>119.05</v>
      </c>
      <c r="C2383">
        <v>21.787258148193299</v>
      </c>
      <c r="D2383">
        <v>22.195030212402301</v>
      </c>
      <c r="E2383">
        <v>21.9181613922119</v>
      </c>
    </row>
    <row r="2384" spans="1:5">
      <c r="A2384">
        <v>119149</v>
      </c>
      <c r="B2384">
        <f t="shared" si="67"/>
        <v>119.1</v>
      </c>
      <c r="C2384">
        <v>21.787258148193299</v>
      </c>
      <c r="D2384">
        <v>22.189794540405199</v>
      </c>
      <c r="E2384">
        <v>21.9181613922119</v>
      </c>
    </row>
    <row r="2385" spans="1:5">
      <c r="A2385">
        <v>119199</v>
      </c>
      <c r="B2385">
        <f t="shared" si="67"/>
        <v>119.15</v>
      </c>
      <c r="C2385">
        <v>21.779090881347599</v>
      </c>
      <c r="D2385">
        <v>22.193729400634702</v>
      </c>
      <c r="E2385">
        <v>21.854757308959901</v>
      </c>
    </row>
    <row r="2386" spans="1:5">
      <c r="A2386">
        <v>119249</v>
      </c>
      <c r="B2386">
        <f t="shared" si="67"/>
        <v>119.2</v>
      </c>
      <c r="C2386">
        <v>21.779090881347599</v>
      </c>
      <c r="D2386">
        <v>22.190706253051701</v>
      </c>
      <c r="E2386">
        <v>21.854757308959901</v>
      </c>
    </row>
    <row r="2387" spans="1:5">
      <c r="A2387">
        <v>119300</v>
      </c>
      <c r="B2387">
        <f t="shared" si="67"/>
        <v>119.251</v>
      </c>
      <c r="C2387">
        <v>21.7709236145019</v>
      </c>
      <c r="D2387">
        <v>22.187120437621999</v>
      </c>
      <c r="E2387">
        <v>21.850397109985298</v>
      </c>
    </row>
    <row r="2388" spans="1:5">
      <c r="A2388">
        <v>119349</v>
      </c>
      <c r="B2388">
        <f t="shared" si="67"/>
        <v>119.3</v>
      </c>
      <c r="C2388">
        <v>21.7709236145019</v>
      </c>
      <c r="D2388">
        <v>22.183944702148398</v>
      </c>
      <c r="E2388">
        <v>21.850397109985298</v>
      </c>
    </row>
    <row r="2389" spans="1:5">
      <c r="A2389">
        <v>119399</v>
      </c>
      <c r="B2389">
        <f t="shared" si="67"/>
        <v>119.35</v>
      </c>
      <c r="C2389">
        <v>21.7627563476562</v>
      </c>
      <c r="D2389">
        <v>22.1812934875488</v>
      </c>
      <c r="E2389">
        <v>21.840475082397401</v>
      </c>
    </row>
    <row r="2390" spans="1:5">
      <c r="A2390">
        <v>119449</v>
      </c>
      <c r="B2390">
        <f t="shared" si="67"/>
        <v>119.4</v>
      </c>
      <c r="C2390">
        <v>21.7627563476562</v>
      </c>
      <c r="D2390">
        <v>22.178524017333899</v>
      </c>
      <c r="E2390">
        <v>21.8386211395263</v>
      </c>
    </row>
    <row r="2391" spans="1:5">
      <c r="A2391">
        <v>119499</v>
      </c>
      <c r="B2391">
        <f t="shared" si="67"/>
        <v>119.45</v>
      </c>
      <c r="C2391">
        <v>21.754589080810501</v>
      </c>
      <c r="D2391">
        <v>22.174135208129801</v>
      </c>
      <c r="E2391">
        <v>21.8386211395263</v>
      </c>
    </row>
    <row r="2392" spans="1:5">
      <c r="A2392">
        <v>119549</v>
      </c>
      <c r="B2392">
        <f t="shared" si="67"/>
        <v>119.5</v>
      </c>
      <c r="C2392">
        <v>21.754589080810501</v>
      </c>
      <c r="D2392">
        <v>22.1688919067382</v>
      </c>
      <c r="E2392">
        <v>21.8485298156738</v>
      </c>
    </row>
    <row r="2393" spans="1:5">
      <c r="A2393">
        <v>119599</v>
      </c>
      <c r="B2393">
        <f t="shared" si="67"/>
        <v>119.55</v>
      </c>
      <c r="C2393">
        <v>21.746421813964801</v>
      </c>
      <c r="D2393">
        <v>22.164911270141602</v>
      </c>
      <c r="E2393">
        <v>21.842306137084901</v>
      </c>
    </row>
    <row r="2394" spans="1:5">
      <c r="A2394">
        <v>119649</v>
      </c>
      <c r="B2394">
        <f t="shared" si="67"/>
        <v>119.6</v>
      </c>
      <c r="C2394">
        <v>21.746421813964801</v>
      </c>
      <c r="D2394">
        <v>22.16011428833</v>
      </c>
      <c r="E2394">
        <v>21.847608566284102</v>
      </c>
    </row>
    <row r="2395" spans="1:5">
      <c r="A2395">
        <v>119699</v>
      </c>
      <c r="B2395">
        <f t="shared" si="67"/>
        <v>119.65</v>
      </c>
      <c r="C2395">
        <v>21.738254547119102</v>
      </c>
      <c r="D2395">
        <v>22.155107498168899</v>
      </c>
      <c r="E2395">
        <v>21.845434188842699</v>
      </c>
    </row>
    <row r="2396" spans="1:5">
      <c r="A2396">
        <v>119749</v>
      </c>
      <c r="B2396">
        <f t="shared" si="67"/>
        <v>119.7</v>
      </c>
      <c r="C2396">
        <v>21.738254547119102</v>
      </c>
      <c r="D2396">
        <v>22.1509704589843</v>
      </c>
      <c r="E2396">
        <v>21.844610214233398</v>
      </c>
    </row>
    <row r="2397" spans="1:5">
      <c r="A2397">
        <v>119799</v>
      </c>
      <c r="B2397">
        <f t="shared" si="67"/>
        <v>119.75</v>
      </c>
      <c r="C2397">
        <v>21.730087280273398</v>
      </c>
      <c r="D2397">
        <v>22.144475936889599</v>
      </c>
      <c r="E2397">
        <v>21.8494758605957</v>
      </c>
    </row>
    <row r="2398" spans="1:5">
      <c r="A2398">
        <v>119849</v>
      </c>
      <c r="B2398">
        <f t="shared" si="67"/>
        <v>119.8</v>
      </c>
      <c r="C2398">
        <v>21.730087280273398</v>
      </c>
      <c r="D2398">
        <v>22.1396980285644</v>
      </c>
      <c r="E2398">
        <v>21.8494758605957</v>
      </c>
    </row>
    <row r="2399" spans="1:5">
      <c r="A2399">
        <v>119899</v>
      </c>
      <c r="B2399">
        <f t="shared" si="67"/>
        <v>119.85</v>
      </c>
      <c r="C2399">
        <v>21.721920013427699</v>
      </c>
      <c r="D2399">
        <v>22.135433197021399</v>
      </c>
      <c r="E2399">
        <v>21.839210510253899</v>
      </c>
    </row>
    <row r="2400" spans="1:5">
      <c r="A2400">
        <v>119949</v>
      </c>
      <c r="B2400">
        <f t="shared" si="67"/>
        <v>119.9</v>
      </c>
      <c r="C2400">
        <v>21.721920013427699</v>
      </c>
      <c r="D2400">
        <v>22.133020401000898</v>
      </c>
      <c r="E2400">
        <v>21.827192306518501</v>
      </c>
    </row>
    <row r="2401" spans="1:5">
      <c r="A2401">
        <v>119999</v>
      </c>
      <c r="B2401">
        <f t="shared" si="67"/>
        <v>119.95</v>
      </c>
      <c r="C2401">
        <v>21.713752746581999</v>
      </c>
      <c r="D2401">
        <v>22.1274509429931</v>
      </c>
      <c r="E2401">
        <v>21.827192306518501</v>
      </c>
    </row>
    <row r="2402" spans="1:5">
      <c r="A2402">
        <v>120049</v>
      </c>
      <c r="B2402">
        <f t="shared" si="67"/>
        <v>120</v>
      </c>
      <c r="C2402">
        <v>21.713752746581999</v>
      </c>
      <c r="D2402">
        <v>22.126266479492099</v>
      </c>
      <c r="E2402">
        <v>21.80952835083</v>
      </c>
    </row>
    <row r="2403" spans="1:5">
      <c r="A2403">
        <v>120099</v>
      </c>
      <c r="B2403">
        <f t="shared" si="67"/>
        <v>120.05</v>
      </c>
      <c r="C2403">
        <v>21.7055854797363</v>
      </c>
      <c r="D2403">
        <v>22.1213054656982</v>
      </c>
      <c r="E2403">
        <v>21.808330535888601</v>
      </c>
    </row>
    <row r="2404" spans="1:5">
      <c r="A2404">
        <v>120149</v>
      </c>
      <c r="B2404">
        <f t="shared" si="67"/>
        <v>120.1</v>
      </c>
      <c r="C2404">
        <v>21.7055854797363</v>
      </c>
      <c r="D2404">
        <v>22.116609573364201</v>
      </c>
      <c r="E2404">
        <v>21.811407089233398</v>
      </c>
    </row>
    <row r="2405" spans="1:5">
      <c r="A2405">
        <v>120199</v>
      </c>
      <c r="B2405">
        <f t="shared" si="67"/>
        <v>120.15</v>
      </c>
      <c r="C2405">
        <v>21.6974182128906</v>
      </c>
      <c r="D2405">
        <v>22.112159729003899</v>
      </c>
      <c r="E2405">
        <v>21.80539894104</v>
      </c>
    </row>
    <row r="2406" spans="1:5">
      <c r="A2406">
        <v>120249</v>
      </c>
      <c r="B2406">
        <f t="shared" si="67"/>
        <v>120.2</v>
      </c>
      <c r="C2406">
        <v>21.6974182128906</v>
      </c>
      <c r="D2406">
        <v>22.1069240570068</v>
      </c>
      <c r="E2406">
        <v>21.810234069824201</v>
      </c>
    </row>
    <row r="2407" spans="1:5">
      <c r="A2407">
        <v>120300</v>
      </c>
      <c r="B2407">
        <f t="shared" si="67"/>
        <v>120.251</v>
      </c>
      <c r="C2407">
        <v>21.689250946044901</v>
      </c>
      <c r="D2407">
        <v>22.1017551422119</v>
      </c>
      <c r="E2407">
        <v>21.8065376281738</v>
      </c>
    </row>
    <row r="2408" spans="1:5">
      <c r="A2408">
        <v>120349</v>
      </c>
      <c r="B2408">
        <f t="shared" si="67"/>
        <v>120.3</v>
      </c>
      <c r="C2408">
        <v>21.689250946044901</v>
      </c>
      <c r="D2408">
        <v>22.097063064575099</v>
      </c>
      <c r="E2408">
        <v>21.8065376281738</v>
      </c>
    </row>
    <row r="2409" spans="1:5">
      <c r="A2409">
        <v>120399</v>
      </c>
      <c r="B2409">
        <f t="shared" si="67"/>
        <v>120.35</v>
      </c>
      <c r="C2409">
        <v>21.681083679199201</v>
      </c>
      <c r="D2409">
        <v>22.091274261474599</v>
      </c>
      <c r="E2409">
        <v>21.805181503295898</v>
      </c>
    </row>
    <row r="2410" spans="1:5">
      <c r="A2410">
        <v>120449</v>
      </c>
      <c r="B2410">
        <f t="shared" si="67"/>
        <v>120.4</v>
      </c>
      <c r="C2410">
        <v>21.681083679199201</v>
      </c>
      <c r="D2410">
        <v>22.085893630981399</v>
      </c>
      <c r="E2410">
        <v>21.807346343994102</v>
      </c>
    </row>
    <row r="2411" spans="1:5">
      <c r="A2411">
        <v>120499</v>
      </c>
      <c r="B2411">
        <f t="shared" si="67"/>
        <v>120.45</v>
      </c>
      <c r="C2411">
        <v>21.672916412353501</v>
      </c>
      <c r="D2411">
        <v>22.079484939575099</v>
      </c>
      <c r="E2411">
        <v>21.807346343994102</v>
      </c>
    </row>
    <row r="2412" spans="1:5">
      <c r="A2412">
        <v>120549</v>
      </c>
      <c r="B2412">
        <f t="shared" si="67"/>
        <v>120.5</v>
      </c>
      <c r="C2412">
        <v>21.672916412353501</v>
      </c>
      <c r="D2412">
        <v>22.074113845825099</v>
      </c>
      <c r="E2412">
        <v>21.807296752929599</v>
      </c>
    </row>
    <row r="2413" spans="1:5">
      <c r="A2413">
        <v>120599</v>
      </c>
      <c r="B2413">
        <f t="shared" si="67"/>
        <v>120.55</v>
      </c>
      <c r="C2413">
        <v>21.664749145507798</v>
      </c>
      <c r="D2413">
        <v>22.070125579833899</v>
      </c>
      <c r="E2413">
        <v>21.7928752899169</v>
      </c>
    </row>
    <row r="2414" spans="1:5">
      <c r="A2414">
        <v>120649</v>
      </c>
      <c r="B2414">
        <f t="shared" si="67"/>
        <v>120.6</v>
      </c>
      <c r="C2414">
        <v>21.664749145507798</v>
      </c>
      <c r="D2414">
        <v>22.061666488647401</v>
      </c>
      <c r="E2414">
        <v>21.8104152679443</v>
      </c>
    </row>
    <row r="2415" spans="1:5">
      <c r="A2415">
        <v>120699</v>
      </c>
      <c r="B2415">
        <f t="shared" si="67"/>
        <v>120.65</v>
      </c>
      <c r="C2415">
        <v>21.656581878662099</v>
      </c>
      <c r="D2415">
        <v>22.0568943023681</v>
      </c>
      <c r="E2415">
        <v>21.797183990478501</v>
      </c>
    </row>
    <row r="2416" spans="1:5">
      <c r="A2416">
        <v>120749</v>
      </c>
      <c r="B2416">
        <f t="shared" si="67"/>
        <v>120.7</v>
      </c>
      <c r="C2416">
        <v>21.656581878662099</v>
      </c>
      <c r="D2416">
        <v>22.054977416992099</v>
      </c>
      <c r="E2416">
        <v>21.7768154144287</v>
      </c>
    </row>
    <row r="2417" spans="1:5">
      <c r="A2417">
        <v>120799</v>
      </c>
      <c r="B2417">
        <f t="shared" si="67"/>
        <v>120.75</v>
      </c>
      <c r="C2417">
        <v>21.648414611816399</v>
      </c>
      <c r="D2417">
        <v>22.0530986785888</v>
      </c>
      <c r="E2417">
        <v>21.7542419433593</v>
      </c>
    </row>
    <row r="2418" spans="1:5">
      <c r="A2418">
        <v>120849</v>
      </c>
      <c r="B2418">
        <f t="shared" si="67"/>
        <v>120.8</v>
      </c>
      <c r="C2418">
        <v>21.648414611816399</v>
      </c>
      <c r="D2418">
        <v>22.050939559936499</v>
      </c>
      <c r="E2418">
        <v>21.7428474426269</v>
      </c>
    </row>
    <row r="2419" spans="1:5">
      <c r="A2419">
        <v>120899</v>
      </c>
      <c r="B2419">
        <f t="shared" si="67"/>
        <v>120.85</v>
      </c>
      <c r="C2419">
        <v>21.6402473449707</v>
      </c>
      <c r="D2419">
        <v>22.047893524169901</v>
      </c>
      <c r="E2419">
        <v>21.731397628784102</v>
      </c>
    </row>
    <row r="2420" spans="1:5">
      <c r="A2420">
        <v>120949</v>
      </c>
      <c r="B2420">
        <f t="shared" si="67"/>
        <v>120.9</v>
      </c>
      <c r="C2420">
        <v>21.6402473449707</v>
      </c>
      <c r="D2420">
        <v>22.044773101806602</v>
      </c>
      <c r="E2420">
        <v>21.728515625</v>
      </c>
    </row>
    <row r="2421" spans="1:5">
      <c r="A2421">
        <v>120999</v>
      </c>
      <c r="B2421">
        <f t="shared" si="67"/>
        <v>120.95</v>
      </c>
      <c r="C2421">
        <v>21.632080078125</v>
      </c>
      <c r="D2421">
        <v>22.040502548217699</v>
      </c>
      <c r="E2421">
        <v>21.725255966186499</v>
      </c>
    </row>
    <row r="2422" spans="1:5">
      <c r="A2422">
        <v>121049</v>
      </c>
      <c r="B2422">
        <f t="shared" si="67"/>
        <v>121</v>
      </c>
      <c r="C2422">
        <v>21.632080078125</v>
      </c>
      <c r="D2422">
        <v>22.0381679534912</v>
      </c>
      <c r="E2422">
        <v>21.717941284179599</v>
      </c>
    </row>
    <row r="2423" spans="1:5">
      <c r="A2423">
        <v>121099</v>
      </c>
      <c r="B2423">
        <f t="shared" si="67"/>
        <v>121.05</v>
      </c>
      <c r="C2423">
        <v>21.623912811279201</v>
      </c>
      <c r="D2423">
        <v>22.033912658691399</v>
      </c>
      <c r="E2423">
        <v>21.7151279449462</v>
      </c>
    </row>
    <row r="2424" spans="1:5">
      <c r="A2424">
        <v>121149</v>
      </c>
      <c r="B2424">
        <f t="shared" si="67"/>
        <v>121.1</v>
      </c>
      <c r="C2424">
        <v>21.623912811279201</v>
      </c>
      <c r="D2424">
        <v>22.029308319091701</v>
      </c>
      <c r="E2424">
        <v>21.720136642456001</v>
      </c>
    </row>
    <row r="2425" spans="1:5">
      <c r="A2425">
        <v>121199</v>
      </c>
      <c r="B2425">
        <f t="shared" si="67"/>
        <v>121.15</v>
      </c>
      <c r="C2425">
        <v>21.615745544433501</v>
      </c>
      <c r="D2425">
        <v>22.024099349975501</v>
      </c>
      <c r="E2425">
        <v>21.720136642456001</v>
      </c>
    </row>
    <row r="2426" spans="1:5">
      <c r="A2426">
        <v>121249</v>
      </c>
      <c r="B2426">
        <f t="shared" si="67"/>
        <v>121.2</v>
      </c>
      <c r="C2426">
        <v>21.615745544433501</v>
      </c>
      <c r="D2426">
        <v>22.019136428833001</v>
      </c>
      <c r="E2426">
        <v>21.724294662475501</v>
      </c>
    </row>
    <row r="2427" spans="1:5">
      <c r="A2427">
        <v>121300</v>
      </c>
      <c r="B2427">
        <f t="shared" si="67"/>
        <v>121.251</v>
      </c>
      <c r="C2427">
        <v>21.607578277587798</v>
      </c>
      <c r="D2427">
        <v>22.014978408813398</v>
      </c>
      <c r="E2427">
        <v>21.716192245483398</v>
      </c>
    </row>
    <row r="2428" spans="1:5">
      <c r="A2428">
        <v>121349</v>
      </c>
      <c r="B2428">
        <f t="shared" si="67"/>
        <v>121.3</v>
      </c>
      <c r="C2428">
        <v>21.607578277587798</v>
      </c>
      <c r="D2428">
        <v>22.0104675292968</v>
      </c>
      <c r="E2428">
        <v>21.717084884643501</v>
      </c>
    </row>
    <row r="2429" spans="1:5">
      <c r="A2429">
        <v>121399</v>
      </c>
      <c r="B2429">
        <f t="shared" si="67"/>
        <v>121.35</v>
      </c>
      <c r="C2429">
        <v>21.599411010742099</v>
      </c>
      <c r="D2429">
        <v>22.0054416656494</v>
      </c>
      <c r="E2429">
        <v>21.713331222534102</v>
      </c>
    </row>
    <row r="2430" spans="1:5">
      <c r="A2430">
        <v>121449</v>
      </c>
      <c r="B2430">
        <f t="shared" si="67"/>
        <v>121.4</v>
      </c>
      <c r="C2430">
        <v>21.599411010742099</v>
      </c>
      <c r="D2430">
        <v>22.001646041870099</v>
      </c>
      <c r="E2430">
        <v>21.709157943725501</v>
      </c>
    </row>
    <row r="2431" spans="1:5">
      <c r="A2431">
        <v>121499</v>
      </c>
      <c r="B2431">
        <f t="shared" si="67"/>
        <v>121.45</v>
      </c>
      <c r="C2431">
        <v>21.591243743896399</v>
      </c>
      <c r="D2431">
        <v>21.995901107788001</v>
      </c>
      <c r="E2431">
        <v>21.709157943725501</v>
      </c>
    </row>
    <row r="2432" spans="1:5">
      <c r="A2432">
        <v>121549</v>
      </c>
      <c r="B2432">
        <f t="shared" si="67"/>
        <v>121.5</v>
      </c>
      <c r="C2432">
        <v>21.591243743896399</v>
      </c>
      <c r="D2432">
        <v>21.995447158813398</v>
      </c>
      <c r="E2432">
        <v>21.685743331909102</v>
      </c>
    </row>
    <row r="2433" spans="1:5">
      <c r="A2433">
        <v>121599</v>
      </c>
      <c r="B2433">
        <f t="shared" si="67"/>
        <v>121.55</v>
      </c>
      <c r="C2433">
        <v>21.5830764770507</v>
      </c>
      <c r="D2433">
        <v>21.9913120269775</v>
      </c>
      <c r="E2433">
        <v>21.680475234985298</v>
      </c>
    </row>
    <row r="2434" spans="1:5">
      <c r="A2434">
        <v>121649</v>
      </c>
      <c r="B2434">
        <f t="shared" si="67"/>
        <v>121.6</v>
      </c>
      <c r="C2434">
        <v>21.5830764770507</v>
      </c>
      <c r="D2434">
        <v>21.988624572753899</v>
      </c>
      <c r="E2434">
        <v>21.674108505248999</v>
      </c>
    </row>
    <row r="2435" spans="1:5">
      <c r="A2435">
        <v>121699</v>
      </c>
      <c r="B2435">
        <f t="shared" ref="B2435:B2498" si="68">(A2435-$A$2)/1000</f>
        <v>121.65</v>
      </c>
      <c r="C2435">
        <v>21.574909210205</v>
      </c>
      <c r="D2435">
        <v>21.985525131225501</v>
      </c>
      <c r="E2435">
        <v>21.6636867523193</v>
      </c>
    </row>
    <row r="2436" spans="1:5">
      <c r="A2436">
        <v>121749</v>
      </c>
      <c r="B2436">
        <f t="shared" si="68"/>
        <v>121.7</v>
      </c>
      <c r="C2436">
        <v>21.574909210205</v>
      </c>
      <c r="D2436">
        <v>21.981874465942301</v>
      </c>
      <c r="E2436">
        <v>21.664222717285099</v>
      </c>
    </row>
    <row r="2437" spans="1:5">
      <c r="A2437">
        <v>121799</v>
      </c>
      <c r="B2437">
        <f t="shared" si="68"/>
        <v>121.75</v>
      </c>
      <c r="C2437">
        <v>21.5667419433593</v>
      </c>
      <c r="D2437">
        <v>21.977289199829102</v>
      </c>
      <c r="E2437">
        <v>21.6624240875244</v>
      </c>
    </row>
    <row r="2438" spans="1:5">
      <c r="A2438">
        <v>121849</v>
      </c>
      <c r="B2438">
        <f t="shared" si="68"/>
        <v>121.8</v>
      </c>
      <c r="C2438">
        <v>21.5667419433593</v>
      </c>
      <c r="D2438">
        <v>21.973464965820298</v>
      </c>
      <c r="E2438">
        <v>21.6624240875244</v>
      </c>
    </row>
    <row r="2439" spans="1:5">
      <c r="A2439">
        <v>121899</v>
      </c>
      <c r="B2439">
        <f t="shared" si="68"/>
        <v>121.85</v>
      </c>
      <c r="C2439">
        <v>21.558574676513601</v>
      </c>
      <c r="D2439">
        <v>21.970485687255799</v>
      </c>
      <c r="E2439">
        <v>21.650808334350501</v>
      </c>
    </row>
    <row r="2440" spans="1:5">
      <c r="A2440">
        <v>121949</v>
      </c>
      <c r="B2440">
        <f t="shared" si="68"/>
        <v>121.9</v>
      </c>
      <c r="C2440">
        <v>21.558574676513601</v>
      </c>
      <c r="D2440">
        <v>21.9658508300781</v>
      </c>
      <c r="E2440">
        <v>21.655767440795898</v>
      </c>
    </row>
    <row r="2441" spans="1:5">
      <c r="A2441">
        <v>121999</v>
      </c>
      <c r="B2441">
        <f t="shared" si="68"/>
        <v>121.95</v>
      </c>
      <c r="C2441">
        <v>21.550407409667901</v>
      </c>
      <c r="D2441">
        <v>21.959957122802699</v>
      </c>
      <c r="E2441">
        <v>21.6591987609863</v>
      </c>
    </row>
    <row r="2442" spans="1:5">
      <c r="A2442">
        <v>122050</v>
      </c>
      <c r="B2442">
        <f t="shared" si="68"/>
        <v>122.001</v>
      </c>
      <c r="C2442">
        <v>21.550407409667901</v>
      </c>
      <c r="D2442">
        <v>21.956251144409102</v>
      </c>
      <c r="E2442">
        <v>21.655807495117099</v>
      </c>
    </row>
    <row r="2443" spans="1:5">
      <c r="A2443">
        <v>122099</v>
      </c>
      <c r="B2443">
        <f t="shared" si="68"/>
        <v>122.05</v>
      </c>
      <c r="C2443">
        <v>21.542240142822202</v>
      </c>
      <c r="D2443">
        <v>21.951856613159102</v>
      </c>
      <c r="E2443">
        <v>21.6496276855468</v>
      </c>
    </row>
    <row r="2444" spans="1:5">
      <c r="A2444">
        <v>122149</v>
      </c>
      <c r="B2444">
        <f t="shared" si="68"/>
        <v>122.1</v>
      </c>
      <c r="C2444">
        <v>21.542240142822202</v>
      </c>
      <c r="D2444">
        <v>21.946455001831001</v>
      </c>
      <c r="E2444">
        <v>21.6554355621337</v>
      </c>
    </row>
    <row r="2445" spans="1:5">
      <c r="A2445">
        <v>122199</v>
      </c>
      <c r="B2445">
        <f t="shared" si="68"/>
        <v>122.15</v>
      </c>
      <c r="C2445">
        <v>21.534072875976499</v>
      </c>
      <c r="D2445">
        <v>21.9405193328857</v>
      </c>
      <c r="E2445">
        <v>21.655706405639599</v>
      </c>
    </row>
    <row r="2446" spans="1:5">
      <c r="A2446">
        <v>122249</v>
      </c>
      <c r="B2446">
        <f t="shared" si="68"/>
        <v>122.2</v>
      </c>
      <c r="C2446">
        <v>21.534072875976499</v>
      </c>
      <c r="D2446">
        <v>21.935400009155199</v>
      </c>
      <c r="E2446">
        <v>21.657033920288001</v>
      </c>
    </row>
    <row r="2447" spans="1:5">
      <c r="A2447">
        <v>122300</v>
      </c>
      <c r="B2447">
        <f t="shared" si="68"/>
        <v>122.251</v>
      </c>
      <c r="C2447">
        <v>21.525905609130799</v>
      </c>
      <c r="D2447">
        <v>21.930568695068299</v>
      </c>
      <c r="E2447">
        <v>21.6494331359863</v>
      </c>
    </row>
    <row r="2448" spans="1:5">
      <c r="A2448">
        <v>122349</v>
      </c>
      <c r="B2448">
        <f t="shared" si="68"/>
        <v>122.3</v>
      </c>
      <c r="C2448">
        <v>21.525905609130799</v>
      </c>
      <c r="D2448">
        <v>21.9256286621093</v>
      </c>
      <c r="E2448">
        <v>21.6494331359863</v>
      </c>
    </row>
    <row r="2449" spans="1:5">
      <c r="A2449">
        <v>122400</v>
      </c>
      <c r="B2449">
        <f t="shared" si="68"/>
        <v>122.351</v>
      </c>
      <c r="C2449">
        <v>21.517738342285099</v>
      </c>
      <c r="D2449">
        <v>21.919694900512599</v>
      </c>
      <c r="E2449">
        <v>21.647535324096602</v>
      </c>
    </row>
    <row r="2450" spans="1:5">
      <c r="A2450">
        <v>122449</v>
      </c>
      <c r="B2450">
        <f t="shared" si="68"/>
        <v>122.4</v>
      </c>
      <c r="C2450">
        <v>21.517738342285099</v>
      </c>
      <c r="D2450">
        <v>21.9149665832519</v>
      </c>
      <c r="E2450">
        <v>21.645116806030199</v>
      </c>
    </row>
    <row r="2451" spans="1:5">
      <c r="A2451">
        <v>122499</v>
      </c>
      <c r="B2451">
        <f t="shared" si="68"/>
        <v>122.45</v>
      </c>
      <c r="C2451">
        <v>21.5095710754394</v>
      </c>
      <c r="D2451">
        <v>21.908514022827099</v>
      </c>
      <c r="E2451">
        <v>21.645116806030199</v>
      </c>
    </row>
    <row r="2452" spans="1:5">
      <c r="A2452">
        <v>122549</v>
      </c>
      <c r="B2452">
        <f t="shared" si="68"/>
        <v>122.5</v>
      </c>
      <c r="C2452">
        <v>21.5095710754394</v>
      </c>
      <c r="D2452">
        <v>21.9039802551269</v>
      </c>
      <c r="E2452">
        <v>21.640232086181602</v>
      </c>
    </row>
    <row r="2453" spans="1:5">
      <c r="A2453">
        <v>122599</v>
      </c>
      <c r="B2453">
        <f t="shared" si="68"/>
        <v>122.55</v>
      </c>
      <c r="C2453">
        <v>21.5014038085937</v>
      </c>
      <c r="D2453">
        <v>21.897699356079102</v>
      </c>
      <c r="E2453">
        <v>21.638587951660099</v>
      </c>
    </row>
    <row r="2454" spans="1:5">
      <c r="A2454">
        <v>122649</v>
      </c>
      <c r="B2454">
        <f t="shared" si="68"/>
        <v>122.6</v>
      </c>
      <c r="C2454">
        <v>21.5014038085937</v>
      </c>
      <c r="D2454">
        <v>21.891593933105401</v>
      </c>
      <c r="E2454">
        <v>21.641849517822202</v>
      </c>
    </row>
    <row r="2455" spans="1:5">
      <c r="A2455">
        <v>122699</v>
      </c>
      <c r="B2455">
        <f t="shared" si="68"/>
        <v>122.65</v>
      </c>
      <c r="C2455">
        <v>21.493236541748001</v>
      </c>
      <c r="D2455">
        <v>21.8844604492187</v>
      </c>
      <c r="E2455">
        <v>21.6426677703857</v>
      </c>
    </row>
    <row r="2456" spans="1:5">
      <c r="A2456">
        <v>122749</v>
      </c>
      <c r="B2456">
        <f t="shared" si="68"/>
        <v>122.7</v>
      </c>
      <c r="C2456">
        <v>21.493236541748001</v>
      </c>
      <c r="D2456">
        <v>21.880876541137599</v>
      </c>
      <c r="E2456">
        <v>21.630071640014599</v>
      </c>
    </row>
    <row r="2457" spans="1:5">
      <c r="A2457">
        <v>122800</v>
      </c>
      <c r="B2457">
        <f t="shared" si="68"/>
        <v>122.751</v>
      </c>
      <c r="C2457">
        <v>21.485069274902301</v>
      </c>
      <c r="D2457">
        <v>21.873268127441399</v>
      </c>
      <c r="E2457">
        <v>21.6343574523925</v>
      </c>
    </row>
    <row r="2458" spans="1:5">
      <c r="A2458">
        <v>122849</v>
      </c>
      <c r="B2458">
        <f t="shared" si="68"/>
        <v>122.8</v>
      </c>
      <c r="C2458">
        <v>21.485069274902301</v>
      </c>
      <c r="D2458">
        <v>21.8672981262207</v>
      </c>
      <c r="E2458">
        <v>21.6343574523925</v>
      </c>
    </row>
    <row r="2459" spans="1:5">
      <c r="A2459">
        <v>122899</v>
      </c>
      <c r="B2459">
        <f t="shared" si="68"/>
        <v>122.85</v>
      </c>
      <c r="C2459">
        <v>21.476902008056602</v>
      </c>
      <c r="D2459">
        <v>21.860166549682599</v>
      </c>
      <c r="E2459">
        <v>21.6332702636718</v>
      </c>
    </row>
    <row r="2460" spans="1:5">
      <c r="A2460">
        <v>122949</v>
      </c>
      <c r="B2460">
        <f t="shared" si="68"/>
        <v>122.9</v>
      </c>
      <c r="C2460">
        <v>21.476902008056602</v>
      </c>
      <c r="D2460">
        <v>21.8535842895507</v>
      </c>
      <c r="E2460">
        <v>21.6350803375244</v>
      </c>
    </row>
    <row r="2461" spans="1:5">
      <c r="A2461">
        <v>122999</v>
      </c>
      <c r="B2461">
        <f t="shared" si="68"/>
        <v>122.95</v>
      </c>
      <c r="C2461">
        <v>21.468734741210898</v>
      </c>
      <c r="D2461">
        <v>21.845903396606399</v>
      </c>
      <c r="E2461">
        <v>21.6350803375244</v>
      </c>
    </row>
    <row r="2462" spans="1:5">
      <c r="A2462">
        <v>123049</v>
      </c>
      <c r="B2462">
        <f t="shared" si="68"/>
        <v>123</v>
      </c>
      <c r="C2462">
        <v>21.468734741210898</v>
      </c>
      <c r="D2462">
        <v>21.840589523315401</v>
      </c>
      <c r="E2462">
        <v>21.6277046203613</v>
      </c>
    </row>
    <row r="2463" spans="1:5">
      <c r="A2463">
        <v>123099</v>
      </c>
      <c r="B2463">
        <f t="shared" si="68"/>
        <v>123.05</v>
      </c>
      <c r="C2463">
        <v>21.460567474365199</v>
      </c>
      <c r="D2463">
        <v>21.840772628784102</v>
      </c>
      <c r="E2463">
        <v>21.5861511230468</v>
      </c>
    </row>
    <row r="2464" spans="1:5">
      <c r="A2464">
        <v>123149</v>
      </c>
      <c r="B2464">
        <f t="shared" si="68"/>
        <v>123.1</v>
      </c>
      <c r="C2464">
        <v>21.460567474365199</v>
      </c>
      <c r="D2464">
        <v>21.836511611938398</v>
      </c>
      <c r="E2464">
        <v>21.582126617431602</v>
      </c>
    </row>
    <row r="2465" spans="1:5">
      <c r="A2465">
        <v>123199</v>
      </c>
      <c r="B2465">
        <f t="shared" si="68"/>
        <v>123.15</v>
      </c>
      <c r="C2465">
        <v>21.452400207519499</v>
      </c>
      <c r="D2465">
        <v>21.837734222412099</v>
      </c>
      <c r="E2465">
        <v>21.542951583862301</v>
      </c>
    </row>
    <row r="2466" spans="1:5">
      <c r="A2466">
        <v>123249</v>
      </c>
      <c r="B2466">
        <f t="shared" si="68"/>
        <v>123.2</v>
      </c>
      <c r="C2466">
        <v>21.452400207519499</v>
      </c>
      <c r="D2466">
        <v>21.837760925292901</v>
      </c>
      <c r="E2466">
        <v>21.523754119873001</v>
      </c>
    </row>
    <row r="2467" spans="1:5">
      <c r="A2467">
        <v>123300</v>
      </c>
      <c r="B2467">
        <f t="shared" si="68"/>
        <v>123.251</v>
      </c>
      <c r="C2467">
        <v>21.4442329406738</v>
      </c>
      <c r="D2467">
        <v>21.837539672851499</v>
      </c>
      <c r="E2467">
        <v>21.501852035522401</v>
      </c>
    </row>
    <row r="2468" spans="1:5">
      <c r="A2468">
        <v>123349</v>
      </c>
      <c r="B2468">
        <f t="shared" si="68"/>
        <v>123.3</v>
      </c>
      <c r="C2468">
        <v>21.4442329406738</v>
      </c>
      <c r="D2468">
        <v>21.8349285125732</v>
      </c>
      <c r="E2468">
        <v>21.503511428833001</v>
      </c>
    </row>
    <row r="2469" spans="1:5">
      <c r="A2469">
        <v>123399</v>
      </c>
      <c r="B2469">
        <f t="shared" si="68"/>
        <v>123.35</v>
      </c>
      <c r="C2469">
        <v>21.4360656738281</v>
      </c>
      <c r="D2469">
        <v>21.831699371337798</v>
      </c>
      <c r="E2469">
        <v>21.500791549682599</v>
      </c>
    </row>
    <row r="2470" spans="1:5">
      <c r="A2470">
        <v>123449</v>
      </c>
      <c r="B2470">
        <f t="shared" si="68"/>
        <v>123.4</v>
      </c>
      <c r="C2470">
        <v>21.4360656738281</v>
      </c>
      <c r="D2470">
        <v>21.830081939697202</v>
      </c>
      <c r="E2470">
        <v>21.495677947998001</v>
      </c>
    </row>
    <row r="2471" spans="1:5">
      <c r="A2471">
        <v>123499</v>
      </c>
      <c r="B2471">
        <f t="shared" si="68"/>
        <v>123.45</v>
      </c>
      <c r="C2471">
        <v>21.427898406982401</v>
      </c>
      <c r="D2471">
        <v>21.8257732391357</v>
      </c>
      <c r="E2471">
        <v>21.498651504516602</v>
      </c>
    </row>
    <row r="2472" spans="1:5">
      <c r="A2472">
        <v>123549</v>
      </c>
      <c r="B2472">
        <f t="shared" si="68"/>
        <v>123.5</v>
      </c>
      <c r="C2472">
        <v>21.427898406982401</v>
      </c>
      <c r="D2472">
        <v>21.824291229248001</v>
      </c>
      <c r="E2472">
        <v>21.491550445556602</v>
      </c>
    </row>
    <row r="2473" spans="1:5">
      <c r="A2473">
        <v>123600</v>
      </c>
      <c r="B2473">
        <f t="shared" si="68"/>
        <v>123.551</v>
      </c>
      <c r="C2473">
        <v>21.419731140136701</v>
      </c>
      <c r="D2473">
        <v>21.8184490203857</v>
      </c>
      <c r="E2473">
        <v>21.501756668090799</v>
      </c>
    </row>
    <row r="2474" spans="1:5">
      <c r="A2474">
        <v>123649</v>
      </c>
      <c r="B2474">
        <f t="shared" si="68"/>
        <v>123.6</v>
      </c>
      <c r="C2474">
        <v>21.419731140136701</v>
      </c>
      <c r="D2474">
        <v>21.8168029785156</v>
      </c>
      <c r="E2474">
        <v>21.492792129516602</v>
      </c>
    </row>
    <row r="2475" spans="1:5">
      <c r="A2475">
        <v>123699</v>
      </c>
      <c r="B2475">
        <f t="shared" si="68"/>
        <v>123.65</v>
      </c>
      <c r="C2475">
        <v>21.411563873291001</v>
      </c>
      <c r="D2475">
        <v>21.811834335327099</v>
      </c>
      <c r="E2475">
        <v>21.496587753295898</v>
      </c>
    </row>
    <row r="2476" spans="1:5">
      <c r="A2476">
        <v>123749</v>
      </c>
      <c r="B2476">
        <f t="shared" si="68"/>
        <v>123.7</v>
      </c>
      <c r="C2476">
        <v>21.411563873291001</v>
      </c>
      <c r="D2476">
        <v>21.809083938598601</v>
      </c>
      <c r="E2476">
        <v>21.492994308471602</v>
      </c>
    </row>
    <row r="2477" spans="1:5">
      <c r="A2477">
        <v>123799</v>
      </c>
      <c r="B2477">
        <f t="shared" si="68"/>
        <v>123.75</v>
      </c>
      <c r="C2477">
        <v>21.403396606445298</v>
      </c>
      <c r="D2477">
        <v>21.804851531982401</v>
      </c>
      <c r="E2477">
        <v>21.4908943176269</v>
      </c>
    </row>
    <row r="2478" spans="1:5">
      <c r="A2478">
        <v>123849</v>
      </c>
      <c r="B2478">
        <f t="shared" si="68"/>
        <v>123.8</v>
      </c>
      <c r="C2478">
        <v>21.403396606445298</v>
      </c>
      <c r="D2478">
        <v>21.802217483520501</v>
      </c>
      <c r="E2478">
        <v>21.486131668090799</v>
      </c>
    </row>
    <row r="2479" spans="1:5">
      <c r="A2479">
        <v>123899</v>
      </c>
      <c r="B2479">
        <f t="shared" si="68"/>
        <v>123.85</v>
      </c>
      <c r="C2479">
        <v>21.395229339599599</v>
      </c>
      <c r="D2479">
        <v>21.7974853515625</v>
      </c>
      <c r="E2479">
        <v>21.4864902496337</v>
      </c>
    </row>
    <row r="2480" spans="1:5">
      <c r="A2480">
        <v>123949</v>
      </c>
      <c r="B2480">
        <f t="shared" si="68"/>
        <v>123.9</v>
      </c>
      <c r="C2480">
        <v>21.395229339599599</v>
      </c>
      <c r="D2480">
        <v>21.795780181884702</v>
      </c>
      <c r="E2480">
        <v>21.476234436035099</v>
      </c>
    </row>
    <row r="2481" spans="1:5">
      <c r="A2481">
        <v>123999</v>
      </c>
      <c r="B2481">
        <f t="shared" si="68"/>
        <v>123.95</v>
      </c>
      <c r="C2481">
        <v>21.387062072753899</v>
      </c>
      <c r="D2481">
        <v>21.791542053222599</v>
      </c>
      <c r="E2481">
        <v>21.474359512329102</v>
      </c>
    </row>
    <row r="2482" spans="1:5">
      <c r="A2482">
        <v>124049</v>
      </c>
      <c r="B2482">
        <f t="shared" si="68"/>
        <v>124</v>
      </c>
      <c r="C2482">
        <v>21.387062072753899</v>
      </c>
      <c r="D2482">
        <v>21.788051605224599</v>
      </c>
      <c r="E2482">
        <v>21.474359512329102</v>
      </c>
    </row>
    <row r="2483" spans="1:5">
      <c r="A2483">
        <v>124099</v>
      </c>
      <c r="B2483">
        <f t="shared" si="68"/>
        <v>124.05</v>
      </c>
      <c r="C2483">
        <v>21.3788948059082</v>
      </c>
      <c r="D2483">
        <v>21.783205032348601</v>
      </c>
      <c r="E2483">
        <v>21.474359512329102</v>
      </c>
    </row>
    <row r="2484" spans="1:5">
      <c r="A2484">
        <v>124149</v>
      </c>
      <c r="B2484">
        <f t="shared" si="68"/>
        <v>124.1</v>
      </c>
      <c r="C2484">
        <v>21.3788948059082</v>
      </c>
      <c r="D2484">
        <v>21.779390335083001</v>
      </c>
      <c r="E2484">
        <v>21.474359512329102</v>
      </c>
    </row>
    <row r="2485" spans="1:5">
      <c r="A2485">
        <v>124199</v>
      </c>
      <c r="B2485">
        <f t="shared" si="68"/>
        <v>124.15</v>
      </c>
      <c r="C2485">
        <v>21.3707275390625</v>
      </c>
      <c r="D2485">
        <v>21.775127410888601</v>
      </c>
      <c r="E2485">
        <v>21.469129562377901</v>
      </c>
    </row>
    <row r="2486" spans="1:5">
      <c r="A2486">
        <v>124249</v>
      </c>
      <c r="B2486">
        <f t="shared" si="68"/>
        <v>124.2</v>
      </c>
      <c r="C2486">
        <v>21.3707275390625</v>
      </c>
      <c r="D2486">
        <v>21.7711887359619</v>
      </c>
      <c r="E2486">
        <v>21.469129562377901</v>
      </c>
    </row>
    <row r="2487" spans="1:5">
      <c r="A2487">
        <v>124300</v>
      </c>
      <c r="B2487">
        <f t="shared" si="68"/>
        <v>124.251</v>
      </c>
      <c r="C2487">
        <v>21.362560272216701</v>
      </c>
      <c r="D2487">
        <v>21.7669677734375</v>
      </c>
      <c r="E2487">
        <v>21.4632568359375</v>
      </c>
    </row>
    <row r="2488" spans="1:5">
      <c r="A2488">
        <v>124349</v>
      </c>
      <c r="B2488">
        <f t="shared" si="68"/>
        <v>124.3</v>
      </c>
      <c r="C2488">
        <v>21.362560272216701</v>
      </c>
      <c r="D2488">
        <v>21.762943267822202</v>
      </c>
      <c r="E2488">
        <v>21.4632568359375</v>
      </c>
    </row>
    <row r="2489" spans="1:5">
      <c r="A2489">
        <v>124399</v>
      </c>
      <c r="B2489">
        <f t="shared" si="68"/>
        <v>124.35</v>
      </c>
      <c r="C2489">
        <v>21.354393005371001</v>
      </c>
      <c r="D2489">
        <v>21.755443572998001</v>
      </c>
      <c r="E2489">
        <v>21.474403381347599</v>
      </c>
    </row>
    <row r="2490" spans="1:5">
      <c r="A2490">
        <v>124449</v>
      </c>
      <c r="B2490">
        <f t="shared" si="68"/>
        <v>124.4</v>
      </c>
      <c r="C2490">
        <v>21.354393005371001</v>
      </c>
      <c r="D2490">
        <v>21.751369476318299</v>
      </c>
      <c r="E2490">
        <v>21.470596313476499</v>
      </c>
    </row>
    <row r="2491" spans="1:5">
      <c r="A2491">
        <v>124499</v>
      </c>
      <c r="B2491">
        <f t="shared" si="68"/>
        <v>124.45</v>
      </c>
      <c r="C2491">
        <v>21.346225738525298</v>
      </c>
      <c r="D2491">
        <v>21.745367050170898</v>
      </c>
      <c r="E2491">
        <v>21.470596313476499</v>
      </c>
    </row>
    <row r="2492" spans="1:5">
      <c r="A2492">
        <v>124549</v>
      </c>
      <c r="B2492">
        <f t="shared" si="68"/>
        <v>124.5</v>
      </c>
      <c r="C2492">
        <v>21.346225738525298</v>
      </c>
      <c r="D2492">
        <v>21.740961074829102</v>
      </c>
      <c r="E2492">
        <v>21.467605590820298</v>
      </c>
    </row>
    <row r="2493" spans="1:5">
      <c r="A2493">
        <v>124599</v>
      </c>
      <c r="B2493">
        <f t="shared" si="68"/>
        <v>124.55</v>
      </c>
      <c r="C2493">
        <v>21.338058471679599</v>
      </c>
      <c r="D2493">
        <v>21.732955932617099</v>
      </c>
      <c r="E2493">
        <v>21.477045059204102</v>
      </c>
    </row>
    <row r="2494" spans="1:5">
      <c r="A2494">
        <v>124649</v>
      </c>
      <c r="B2494">
        <f t="shared" si="68"/>
        <v>124.6</v>
      </c>
      <c r="C2494">
        <v>21.338058471679599</v>
      </c>
      <c r="D2494">
        <v>21.728609085083001</v>
      </c>
      <c r="E2494">
        <v>21.470373153686499</v>
      </c>
    </row>
    <row r="2495" spans="1:5">
      <c r="A2495">
        <v>124699</v>
      </c>
      <c r="B2495">
        <f t="shared" si="68"/>
        <v>124.65</v>
      </c>
      <c r="C2495">
        <v>21.329891204833899</v>
      </c>
      <c r="D2495">
        <v>21.722740173339801</v>
      </c>
      <c r="E2495">
        <v>21.4660949707031</v>
      </c>
    </row>
    <row r="2496" spans="1:5">
      <c r="A2496">
        <v>124749</v>
      </c>
      <c r="B2496">
        <f t="shared" si="68"/>
        <v>124.7</v>
      </c>
      <c r="C2496">
        <v>21.329891204833899</v>
      </c>
      <c r="D2496">
        <v>21.717992782592699</v>
      </c>
      <c r="E2496">
        <v>21.4624004364013</v>
      </c>
    </row>
    <row r="2497" spans="1:5">
      <c r="A2497">
        <v>124799</v>
      </c>
      <c r="B2497">
        <f t="shared" si="68"/>
        <v>124.75</v>
      </c>
      <c r="C2497">
        <v>21.3217239379882</v>
      </c>
      <c r="D2497">
        <v>21.7158184051513</v>
      </c>
      <c r="E2497">
        <v>21.438806533813398</v>
      </c>
    </row>
    <row r="2498" spans="1:5">
      <c r="A2498">
        <v>124849</v>
      </c>
      <c r="B2498">
        <f t="shared" si="68"/>
        <v>124.8</v>
      </c>
      <c r="C2498">
        <v>21.3217239379882</v>
      </c>
      <c r="D2498">
        <v>21.711135864257798</v>
      </c>
      <c r="E2498">
        <v>21.438806533813398</v>
      </c>
    </row>
    <row r="2499" spans="1:5">
      <c r="A2499">
        <v>124899</v>
      </c>
      <c r="B2499">
        <f t="shared" ref="B2499:B2562" si="69">(A2499-$A$2)/1000</f>
        <v>124.85</v>
      </c>
      <c r="C2499">
        <v>21.3135566711425</v>
      </c>
      <c r="D2499">
        <v>21.7096347808837</v>
      </c>
      <c r="E2499">
        <v>21.4127292633056</v>
      </c>
    </row>
    <row r="2500" spans="1:5">
      <c r="A2500">
        <v>124949</v>
      </c>
      <c r="B2500">
        <f t="shared" si="69"/>
        <v>124.9</v>
      </c>
      <c r="C2500">
        <v>21.3135566711425</v>
      </c>
      <c r="D2500">
        <v>21.706966400146399</v>
      </c>
      <c r="E2500">
        <v>21.405906677246001</v>
      </c>
    </row>
    <row r="2501" spans="1:5">
      <c r="A2501">
        <v>125000</v>
      </c>
      <c r="B2501">
        <f t="shared" si="69"/>
        <v>124.95099999999999</v>
      </c>
      <c r="C2501">
        <v>21.3053894042968</v>
      </c>
      <c r="D2501">
        <v>21.701917648315401</v>
      </c>
      <c r="E2501">
        <v>21.405906677246001</v>
      </c>
    </row>
    <row r="2502" spans="1:5">
      <c r="A2502">
        <v>125049</v>
      </c>
      <c r="B2502">
        <f t="shared" si="69"/>
        <v>125</v>
      </c>
      <c r="C2502">
        <v>21.3053894042968</v>
      </c>
      <c r="D2502">
        <v>21.697927474975501</v>
      </c>
      <c r="E2502">
        <v>21.4057292938232</v>
      </c>
    </row>
    <row r="2503" spans="1:5">
      <c r="A2503">
        <v>125099</v>
      </c>
      <c r="B2503">
        <f t="shared" si="69"/>
        <v>125.05</v>
      </c>
      <c r="C2503">
        <v>21.297222137451101</v>
      </c>
      <c r="D2503">
        <v>21.6936931610107</v>
      </c>
      <c r="E2503">
        <v>21.399480819702099</v>
      </c>
    </row>
    <row r="2504" spans="1:5">
      <c r="A2504">
        <v>125150</v>
      </c>
      <c r="B2504">
        <f t="shared" si="69"/>
        <v>125.101</v>
      </c>
      <c r="C2504">
        <v>21.297222137451101</v>
      </c>
      <c r="D2504">
        <v>21.6887187957763</v>
      </c>
      <c r="E2504">
        <v>21.404352188110298</v>
      </c>
    </row>
    <row r="2505" spans="1:5">
      <c r="A2505">
        <v>125199</v>
      </c>
      <c r="B2505">
        <f t="shared" si="69"/>
        <v>125.15</v>
      </c>
      <c r="C2505">
        <v>21.289054870605401</v>
      </c>
      <c r="D2505">
        <v>21.6830940246582</v>
      </c>
      <c r="E2505">
        <v>21.404273986816399</v>
      </c>
    </row>
    <row r="2506" spans="1:5">
      <c r="A2506">
        <v>125249</v>
      </c>
      <c r="B2506">
        <f t="shared" si="69"/>
        <v>125.2</v>
      </c>
      <c r="C2506">
        <v>21.289054870605401</v>
      </c>
      <c r="D2506">
        <v>21.6785564422607</v>
      </c>
      <c r="E2506">
        <v>21.403882980346602</v>
      </c>
    </row>
    <row r="2507" spans="1:5">
      <c r="A2507">
        <v>125300</v>
      </c>
      <c r="B2507">
        <f t="shared" si="69"/>
        <v>125.251</v>
      </c>
      <c r="C2507">
        <v>21.280887603759702</v>
      </c>
      <c r="D2507">
        <v>21.672462463378899</v>
      </c>
      <c r="E2507">
        <v>21.4046325683593</v>
      </c>
    </row>
    <row r="2508" spans="1:5">
      <c r="A2508">
        <v>125349</v>
      </c>
      <c r="B2508">
        <f t="shared" si="69"/>
        <v>125.3</v>
      </c>
      <c r="C2508">
        <v>21.280887603759702</v>
      </c>
      <c r="D2508">
        <v>21.667512893676701</v>
      </c>
      <c r="E2508">
        <v>21.4046325683593</v>
      </c>
    </row>
    <row r="2509" spans="1:5">
      <c r="A2509">
        <v>125399</v>
      </c>
      <c r="B2509">
        <f t="shared" si="69"/>
        <v>125.35</v>
      </c>
      <c r="C2509">
        <v>21.272720336913999</v>
      </c>
      <c r="D2509">
        <v>21.661724090576101</v>
      </c>
      <c r="E2509">
        <v>21.401807785034102</v>
      </c>
    </row>
    <row r="2510" spans="1:5">
      <c r="A2510">
        <v>125449</v>
      </c>
      <c r="B2510">
        <f t="shared" si="69"/>
        <v>125.4</v>
      </c>
      <c r="C2510">
        <v>21.272720336913999</v>
      </c>
      <c r="D2510">
        <v>21.657842636108398</v>
      </c>
      <c r="E2510">
        <v>21.394762039184499</v>
      </c>
    </row>
    <row r="2511" spans="1:5">
      <c r="A2511">
        <v>125499</v>
      </c>
      <c r="B2511">
        <f t="shared" si="69"/>
        <v>125.45</v>
      </c>
      <c r="C2511">
        <v>21.264553070068299</v>
      </c>
      <c r="D2511">
        <v>21.651605606079102</v>
      </c>
      <c r="E2511">
        <v>21.394762039184499</v>
      </c>
    </row>
    <row r="2512" spans="1:5">
      <c r="A2512">
        <v>125549</v>
      </c>
      <c r="B2512">
        <f t="shared" si="69"/>
        <v>125.5</v>
      </c>
      <c r="C2512">
        <v>21.264553070068299</v>
      </c>
      <c r="D2512">
        <v>21.649065017700099</v>
      </c>
      <c r="E2512">
        <v>21.3800868988037</v>
      </c>
    </row>
    <row r="2513" spans="1:5">
      <c r="A2513">
        <v>125599</v>
      </c>
      <c r="B2513">
        <f t="shared" si="69"/>
        <v>125.55</v>
      </c>
      <c r="C2513">
        <v>21.256385803222599</v>
      </c>
      <c r="D2513">
        <v>21.6441841125488</v>
      </c>
      <c r="E2513">
        <v>21.374319076538001</v>
      </c>
    </row>
    <row r="2514" spans="1:5">
      <c r="A2514">
        <v>125649</v>
      </c>
      <c r="B2514">
        <f t="shared" si="69"/>
        <v>125.6</v>
      </c>
      <c r="C2514">
        <v>21.256385803222599</v>
      </c>
      <c r="D2514">
        <v>21.639669418334901</v>
      </c>
      <c r="E2514">
        <v>21.373205184936499</v>
      </c>
    </row>
    <row r="2515" spans="1:5">
      <c r="A2515">
        <v>125699</v>
      </c>
      <c r="B2515">
        <f t="shared" si="69"/>
        <v>125.65</v>
      </c>
      <c r="C2515">
        <v>21.2482185363769</v>
      </c>
      <c r="D2515">
        <v>21.6353340148925</v>
      </c>
      <c r="E2515">
        <v>21.363904953002901</v>
      </c>
    </row>
    <row r="2516" spans="1:5">
      <c r="A2516">
        <v>125749</v>
      </c>
      <c r="B2516">
        <f t="shared" si="69"/>
        <v>125.7</v>
      </c>
      <c r="C2516">
        <v>21.2482185363769</v>
      </c>
      <c r="D2516">
        <v>21.6319675445556</v>
      </c>
      <c r="E2516">
        <v>21.3569831848144</v>
      </c>
    </row>
    <row r="2517" spans="1:5">
      <c r="A2517">
        <v>125799</v>
      </c>
      <c r="B2517">
        <f t="shared" si="69"/>
        <v>125.75</v>
      </c>
      <c r="C2517">
        <v>21.2400512695312</v>
      </c>
      <c r="D2517">
        <v>21.625724792480401</v>
      </c>
      <c r="E2517">
        <v>21.3599243164062</v>
      </c>
    </row>
    <row r="2518" spans="1:5">
      <c r="A2518">
        <v>125849</v>
      </c>
      <c r="B2518">
        <f t="shared" si="69"/>
        <v>125.8</v>
      </c>
      <c r="C2518">
        <v>21.2400512695312</v>
      </c>
      <c r="D2518">
        <v>21.620426177978501</v>
      </c>
      <c r="E2518">
        <v>21.3625679016113</v>
      </c>
    </row>
    <row r="2519" spans="1:5">
      <c r="A2519">
        <v>125899</v>
      </c>
      <c r="B2519">
        <f t="shared" si="69"/>
        <v>125.85</v>
      </c>
      <c r="C2519">
        <v>21.231884002685501</v>
      </c>
      <c r="D2519">
        <v>21.614397048950099</v>
      </c>
      <c r="E2519">
        <v>21.361362457275298</v>
      </c>
    </row>
    <row r="2520" spans="1:5">
      <c r="A2520">
        <v>125949</v>
      </c>
      <c r="B2520">
        <f t="shared" si="69"/>
        <v>125.9</v>
      </c>
      <c r="C2520">
        <v>21.231884002685501</v>
      </c>
      <c r="D2520">
        <v>21.61083984375</v>
      </c>
      <c r="E2520">
        <v>21.352848052978501</v>
      </c>
    </row>
    <row r="2521" spans="1:5">
      <c r="A2521">
        <v>125999</v>
      </c>
      <c r="B2521">
        <f t="shared" si="69"/>
        <v>125.95</v>
      </c>
      <c r="C2521">
        <v>21.223716735839801</v>
      </c>
      <c r="D2521">
        <v>21.603826522827099</v>
      </c>
      <c r="E2521">
        <v>21.3571681976318</v>
      </c>
    </row>
    <row r="2522" spans="1:5">
      <c r="A2522">
        <v>126049</v>
      </c>
      <c r="B2522">
        <f t="shared" si="69"/>
        <v>126</v>
      </c>
      <c r="C2522">
        <v>21.223716735839801</v>
      </c>
      <c r="D2522">
        <v>21.597709655761701</v>
      </c>
      <c r="E2522">
        <v>21.361263275146399</v>
      </c>
    </row>
    <row r="2523" spans="1:5">
      <c r="A2523">
        <v>126099</v>
      </c>
      <c r="B2523">
        <f t="shared" si="69"/>
        <v>126.05</v>
      </c>
      <c r="C2523">
        <v>21.215549468994102</v>
      </c>
      <c r="D2523">
        <v>21.591474533081001</v>
      </c>
      <c r="E2523">
        <v>21.3580017089843</v>
      </c>
    </row>
    <row r="2524" spans="1:5">
      <c r="A2524">
        <v>126149</v>
      </c>
      <c r="B2524">
        <f t="shared" si="69"/>
        <v>126.1</v>
      </c>
      <c r="C2524">
        <v>21.215549468994102</v>
      </c>
      <c r="D2524">
        <v>21.586168289184499</v>
      </c>
      <c r="E2524">
        <v>21.355932235717699</v>
      </c>
    </row>
    <row r="2525" spans="1:5">
      <c r="A2525">
        <v>126199</v>
      </c>
      <c r="B2525">
        <f t="shared" si="69"/>
        <v>126.15</v>
      </c>
      <c r="C2525">
        <v>21.207382202148398</v>
      </c>
      <c r="D2525">
        <v>21.5786437988281</v>
      </c>
      <c r="E2525">
        <v>21.3588466644287</v>
      </c>
    </row>
    <row r="2526" spans="1:5">
      <c r="A2526">
        <v>126249</v>
      </c>
      <c r="B2526">
        <f t="shared" si="69"/>
        <v>126.2</v>
      </c>
      <c r="C2526">
        <v>21.207382202148398</v>
      </c>
      <c r="D2526">
        <v>21.5725898742675</v>
      </c>
      <c r="E2526">
        <v>21.3588352203369</v>
      </c>
    </row>
    <row r="2527" spans="1:5">
      <c r="A2527">
        <v>126300</v>
      </c>
      <c r="B2527">
        <f t="shared" si="69"/>
        <v>126.251</v>
      </c>
      <c r="C2527">
        <v>21.199214935302699</v>
      </c>
      <c r="D2527">
        <v>21.571773529052699</v>
      </c>
      <c r="E2527">
        <v>21.324092864990199</v>
      </c>
    </row>
    <row r="2528" spans="1:5">
      <c r="A2528">
        <v>126349</v>
      </c>
      <c r="B2528">
        <f t="shared" si="69"/>
        <v>126.3</v>
      </c>
      <c r="C2528">
        <v>21.199214935302699</v>
      </c>
      <c r="D2528">
        <v>21.5679912567138</v>
      </c>
      <c r="E2528">
        <v>21.3174228668212</v>
      </c>
    </row>
    <row r="2529" spans="1:5">
      <c r="A2529">
        <v>126399</v>
      </c>
      <c r="B2529">
        <f t="shared" si="69"/>
        <v>126.35</v>
      </c>
      <c r="C2529">
        <v>21.191047668456999</v>
      </c>
      <c r="D2529">
        <v>21.568151473998999</v>
      </c>
      <c r="E2529">
        <v>21.284561157226499</v>
      </c>
    </row>
    <row r="2530" spans="1:5">
      <c r="A2530">
        <v>126449</v>
      </c>
      <c r="B2530">
        <f t="shared" si="69"/>
        <v>126.4</v>
      </c>
      <c r="C2530">
        <v>21.191047668456999</v>
      </c>
      <c r="D2530">
        <v>21.566535949706999</v>
      </c>
      <c r="E2530">
        <v>21.272899627685501</v>
      </c>
    </row>
    <row r="2531" spans="1:5">
      <c r="A2531">
        <v>126499</v>
      </c>
      <c r="B2531">
        <f t="shared" si="69"/>
        <v>126.45</v>
      </c>
      <c r="C2531">
        <v>21.1828804016113</v>
      </c>
      <c r="D2531">
        <v>21.563814163208001</v>
      </c>
      <c r="E2531">
        <v>21.262868881225501</v>
      </c>
    </row>
    <row r="2532" spans="1:5">
      <c r="A2532">
        <v>126549</v>
      </c>
      <c r="B2532">
        <f t="shared" si="69"/>
        <v>126.5</v>
      </c>
      <c r="C2532">
        <v>21.1828804016113</v>
      </c>
      <c r="D2532">
        <v>21.561916351318299</v>
      </c>
      <c r="E2532">
        <v>21.2560119628906</v>
      </c>
    </row>
    <row r="2533" spans="1:5">
      <c r="A2533">
        <v>126599</v>
      </c>
      <c r="B2533">
        <f t="shared" si="69"/>
        <v>126.55</v>
      </c>
      <c r="C2533">
        <v>21.1747131347656</v>
      </c>
      <c r="D2533">
        <v>21.557344436645501</v>
      </c>
      <c r="E2533">
        <v>21.257612228393501</v>
      </c>
    </row>
    <row r="2534" spans="1:5">
      <c r="A2534">
        <v>126649</v>
      </c>
      <c r="B2534">
        <f t="shared" si="69"/>
        <v>126.6</v>
      </c>
      <c r="C2534">
        <v>21.1747131347656</v>
      </c>
      <c r="D2534">
        <v>21.553766250610298</v>
      </c>
      <c r="E2534">
        <v>21.259035110473601</v>
      </c>
    </row>
    <row r="2535" spans="1:5">
      <c r="A2535">
        <v>126700</v>
      </c>
      <c r="B2535">
        <f t="shared" si="69"/>
        <v>126.651</v>
      </c>
      <c r="C2535">
        <v>21.166545867919901</v>
      </c>
      <c r="D2535">
        <v>21.5503635406494</v>
      </c>
      <c r="E2535">
        <v>21.252058029174801</v>
      </c>
    </row>
    <row r="2536" spans="1:5">
      <c r="A2536">
        <v>126749</v>
      </c>
      <c r="B2536">
        <f t="shared" si="69"/>
        <v>126.7</v>
      </c>
      <c r="C2536">
        <v>21.166545867919901</v>
      </c>
      <c r="D2536">
        <v>21.546401977538999</v>
      </c>
      <c r="E2536">
        <v>21.2550334930419</v>
      </c>
    </row>
    <row r="2537" spans="1:5">
      <c r="A2537">
        <v>126799</v>
      </c>
      <c r="B2537">
        <f t="shared" si="69"/>
        <v>126.75</v>
      </c>
      <c r="C2537">
        <v>21.158378601074201</v>
      </c>
      <c r="D2537">
        <v>21.5426921844482</v>
      </c>
      <c r="E2537">
        <v>21.248796463012599</v>
      </c>
    </row>
    <row r="2538" spans="1:5">
      <c r="A2538">
        <v>126849</v>
      </c>
      <c r="B2538">
        <f t="shared" si="69"/>
        <v>126.8</v>
      </c>
      <c r="C2538">
        <v>21.158378601074201</v>
      </c>
      <c r="D2538">
        <v>21.539077758788999</v>
      </c>
      <c r="E2538">
        <v>21.248796463012599</v>
      </c>
    </row>
    <row r="2539" spans="1:5">
      <c r="A2539">
        <v>126899</v>
      </c>
      <c r="B2539">
        <f t="shared" si="69"/>
        <v>126.85</v>
      </c>
      <c r="C2539">
        <v>21.150211334228501</v>
      </c>
      <c r="D2539">
        <v>21.533363342285099</v>
      </c>
      <c r="E2539">
        <v>21.252685546875</v>
      </c>
    </row>
    <row r="2540" spans="1:5">
      <c r="A2540">
        <v>126949</v>
      </c>
      <c r="B2540">
        <f t="shared" si="69"/>
        <v>126.9</v>
      </c>
      <c r="C2540">
        <v>21.150211334228501</v>
      </c>
      <c r="D2540">
        <v>21.529399871826101</v>
      </c>
      <c r="E2540">
        <v>21.251924514770501</v>
      </c>
    </row>
    <row r="2541" spans="1:5">
      <c r="A2541">
        <v>126999</v>
      </c>
      <c r="B2541">
        <f t="shared" si="69"/>
        <v>126.95</v>
      </c>
      <c r="C2541">
        <v>21.142044067382798</v>
      </c>
      <c r="D2541">
        <v>21.5237617492675</v>
      </c>
      <c r="E2541">
        <v>21.253057479858398</v>
      </c>
    </row>
    <row r="2542" spans="1:5">
      <c r="A2542">
        <v>127050</v>
      </c>
      <c r="B2542">
        <f t="shared" si="69"/>
        <v>127.001</v>
      </c>
      <c r="C2542">
        <v>21.142044067382798</v>
      </c>
      <c r="D2542">
        <v>21.518260955810501</v>
      </c>
      <c r="E2542">
        <v>21.2588710784912</v>
      </c>
    </row>
    <row r="2543" spans="1:5">
      <c r="A2543">
        <v>127099</v>
      </c>
      <c r="B2543">
        <f t="shared" si="69"/>
        <v>127.05</v>
      </c>
      <c r="C2543">
        <v>21.133876800537099</v>
      </c>
      <c r="D2543">
        <v>21.513235092163001</v>
      </c>
      <c r="E2543">
        <v>21.253362655639599</v>
      </c>
    </row>
    <row r="2544" spans="1:5">
      <c r="A2544">
        <v>127149</v>
      </c>
      <c r="B2544">
        <f t="shared" si="69"/>
        <v>127.1</v>
      </c>
      <c r="C2544">
        <v>21.133876800537099</v>
      </c>
      <c r="D2544">
        <v>21.50972366333</v>
      </c>
      <c r="E2544">
        <v>21.246706008911101</v>
      </c>
    </row>
    <row r="2545" spans="1:5">
      <c r="A2545">
        <v>127199</v>
      </c>
      <c r="B2545">
        <f t="shared" si="69"/>
        <v>127.15</v>
      </c>
      <c r="C2545">
        <v>21.125709533691399</v>
      </c>
      <c r="D2545">
        <v>21.504459381103501</v>
      </c>
      <c r="E2545">
        <v>21.2435207366943</v>
      </c>
    </row>
    <row r="2546" spans="1:5">
      <c r="A2546">
        <v>127249</v>
      </c>
      <c r="B2546">
        <f t="shared" si="69"/>
        <v>127.2</v>
      </c>
      <c r="C2546">
        <v>21.125709533691399</v>
      </c>
      <c r="D2546">
        <v>21.498073577880799</v>
      </c>
      <c r="E2546">
        <v>21.2523288726806</v>
      </c>
    </row>
    <row r="2547" spans="1:5">
      <c r="A2547">
        <v>127300</v>
      </c>
      <c r="B2547">
        <f t="shared" si="69"/>
        <v>127.251</v>
      </c>
      <c r="C2547">
        <v>21.1175422668457</v>
      </c>
      <c r="D2547">
        <v>21.493900299072202</v>
      </c>
      <c r="E2547">
        <v>21.2399806976318</v>
      </c>
    </row>
    <row r="2548" spans="1:5">
      <c r="A2548">
        <v>127349</v>
      </c>
      <c r="B2548">
        <f t="shared" si="69"/>
        <v>127.3</v>
      </c>
      <c r="C2548">
        <v>21.1175422668457</v>
      </c>
      <c r="D2548">
        <v>21.488998413085898</v>
      </c>
      <c r="E2548">
        <v>21.2399806976318</v>
      </c>
    </row>
    <row r="2549" spans="1:5">
      <c r="A2549">
        <v>127399</v>
      </c>
      <c r="B2549">
        <f t="shared" si="69"/>
        <v>127.35</v>
      </c>
      <c r="C2549">
        <v>21.109375</v>
      </c>
      <c r="D2549">
        <v>21.482530593871999</v>
      </c>
      <c r="E2549">
        <v>21.2411079406738</v>
      </c>
    </row>
    <row r="2550" spans="1:5">
      <c r="A2550">
        <v>127449</v>
      </c>
      <c r="B2550">
        <f t="shared" si="69"/>
        <v>127.4</v>
      </c>
      <c r="C2550">
        <v>21.109375</v>
      </c>
      <c r="D2550">
        <v>21.4778232574462</v>
      </c>
      <c r="E2550">
        <v>21.2381572723388</v>
      </c>
    </row>
    <row r="2551" spans="1:5">
      <c r="A2551">
        <v>127499</v>
      </c>
      <c r="B2551">
        <f t="shared" si="69"/>
        <v>127.45</v>
      </c>
      <c r="C2551">
        <v>21.101207733154201</v>
      </c>
      <c r="D2551">
        <v>21.470228195190401</v>
      </c>
      <c r="E2551">
        <v>21.243900299072202</v>
      </c>
    </row>
    <row r="2552" spans="1:5">
      <c r="A2552">
        <v>127549</v>
      </c>
      <c r="B2552">
        <f t="shared" si="69"/>
        <v>127.5</v>
      </c>
      <c r="C2552">
        <v>21.101207733154201</v>
      </c>
      <c r="D2552">
        <v>21.4650974273681</v>
      </c>
      <c r="E2552">
        <v>21.2407531738281</v>
      </c>
    </row>
    <row r="2553" spans="1:5">
      <c r="A2553">
        <v>127599</v>
      </c>
      <c r="B2553">
        <f t="shared" si="69"/>
        <v>127.55</v>
      </c>
      <c r="C2553">
        <v>21.093040466308501</v>
      </c>
      <c r="D2553">
        <v>21.459453582763601</v>
      </c>
      <c r="E2553">
        <v>21.233932495117099</v>
      </c>
    </row>
    <row r="2554" spans="1:5">
      <c r="A2554">
        <v>127649</v>
      </c>
      <c r="B2554">
        <f t="shared" si="69"/>
        <v>127.6</v>
      </c>
      <c r="C2554">
        <v>21.093040466308501</v>
      </c>
      <c r="D2554">
        <v>21.452379226684499</v>
      </c>
      <c r="E2554">
        <v>21.2414836883544</v>
      </c>
    </row>
    <row r="2555" spans="1:5">
      <c r="A2555">
        <v>127699</v>
      </c>
      <c r="B2555">
        <f t="shared" si="69"/>
        <v>127.65</v>
      </c>
      <c r="C2555">
        <v>21.084873199462798</v>
      </c>
      <c r="D2555">
        <v>21.445936203002901</v>
      </c>
      <c r="E2555">
        <v>21.236810684204102</v>
      </c>
    </row>
    <row r="2556" spans="1:5">
      <c r="A2556">
        <v>127749</v>
      </c>
      <c r="B2556">
        <f t="shared" si="69"/>
        <v>127.7</v>
      </c>
      <c r="C2556">
        <v>21.084873199462798</v>
      </c>
      <c r="D2556">
        <v>21.441635131835898</v>
      </c>
      <c r="E2556">
        <v>21.2270698547363</v>
      </c>
    </row>
    <row r="2557" spans="1:5">
      <c r="A2557">
        <v>127799</v>
      </c>
      <c r="B2557">
        <f t="shared" si="69"/>
        <v>127.75</v>
      </c>
      <c r="C2557">
        <v>21.076705932617099</v>
      </c>
      <c r="D2557">
        <v>21.433790206909102</v>
      </c>
      <c r="E2557">
        <v>21.231479644775298</v>
      </c>
    </row>
    <row r="2558" spans="1:5">
      <c r="A2558">
        <v>127849</v>
      </c>
      <c r="B2558">
        <f t="shared" si="69"/>
        <v>127.8</v>
      </c>
      <c r="C2558">
        <v>21.076705932617099</v>
      </c>
      <c r="D2558">
        <v>21.4276008605957</v>
      </c>
      <c r="E2558">
        <v>21.231479644775298</v>
      </c>
    </row>
    <row r="2559" spans="1:5">
      <c r="A2559">
        <v>127899</v>
      </c>
      <c r="B2559">
        <f t="shared" si="69"/>
        <v>127.85</v>
      </c>
      <c r="C2559">
        <v>21.068538665771399</v>
      </c>
      <c r="D2559">
        <v>21.427597045898398</v>
      </c>
      <c r="E2559">
        <v>21.1917610168457</v>
      </c>
    </row>
    <row r="2560" spans="1:5">
      <c r="A2560">
        <v>127949</v>
      </c>
      <c r="B2560">
        <f t="shared" si="69"/>
        <v>127.9</v>
      </c>
      <c r="C2560">
        <v>21.068538665771399</v>
      </c>
      <c r="D2560">
        <v>21.424510955810501</v>
      </c>
      <c r="E2560">
        <v>21.182079315185501</v>
      </c>
    </row>
    <row r="2561" spans="1:5">
      <c r="A2561">
        <v>127999</v>
      </c>
      <c r="B2561">
        <f t="shared" si="69"/>
        <v>127.95</v>
      </c>
      <c r="C2561">
        <v>21.0603713989257</v>
      </c>
      <c r="D2561">
        <v>21.421167373657202</v>
      </c>
      <c r="E2561">
        <v>21.168632507324201</v>
      </c>
    </row>
    <row r="2562" spans="1:5">
      <c r="A2562">
        <v>128049</v>
      </c>
      <c r="B2562">
        <f t="shared" si="69"/>
        <v>128</v>
      </c>
      <c r="C2562">
        <v>21.0603713989257</v>
      </c>
      <c r="D2562">
        <v>21.422716140746999</v>
      </c>
      <c r="E2562">
        <v>21.137710571288999</v>
      </c>
    </row>
    <row r="2563" spans="1:5">
      <c r="A2563">
        <v>128099</v>
      </c>
      <c r="B2563">
        <f t="shared" ref="B2563:B2626" si="70">(A2563-$A$2)/1000</f>
        <v>128.05000000000001</v>
      </c>
      <c r="C2563">
        <v>21.05220413208</v>
      </c>
      <c r="D2563">
        <v>21.418336868286101</v>
      </c>
      <c r="E2563">
        <v>21.137340545654201</v>
      </c>
    </row>
    <row r="2564" spans="1:5">
      <c r="A2564">
        <v>128149</v>
      </c>
      <c r="B2564">
        <f t="shared" si="70"/>
        <v>128.1</v>
      </c>
      <c r="C2564">
        <v>21.05220413208</v>
      </c>
      <c r="D2564">
        <v>21.413885116577099</v>
      </c>
      <c r="E2564">
        <v>21.1428508758544</v>
      </c>
    </row>
    <row r="2565" spans="1:5">
      <c r="A2565">
        <v>128199</v>
      </c>
      <c r="B2565">
        <f t="shared" si="70"/>
        <v>128.15</v>
      </c>
      <c r="C2565">
        <v>21.0440368652343</v>
      </c>
      <c r="D2565">
        <v>21.408906936645501</v>
      </c>
      <c r="E2565">
        <v>21.1428508758544</v>
      </c>
    </row>
    <row r="2566" spans="1:5">
      <c r="A2566">
        <v>128250</v>
      </c>
      <c r="B2566">
        <f t="shared" si="70"/>
        <v>128.20099999999999</v>
      </c>
      <c r="C2566">
        <v>21.0440368652343</v>
      </c>
      <c r="D2566">
        <v>21.406089782714801</v>
      </c>
      <c r="E2566">
        <v>21.136899948120099</v>
      </c>
    </row>
    <row r="2567" spans="1:5">
      <c r="A2567">
        <v>128300</v>
      </c>
      <c r="B2567">
        <f t="shared" si="70"/>
        <v>128.251</v>
      </c>
      <c r="C2567">
        <v>21.035869598388601</v>
      </c>
      <c r="D2567">
        <v>21.401094436645501</v>
      </c>
      <c r="E2567">
        <v>21.136501312255799</v>
      </c>
    </row>
    <row r="2568" spans="1:5">
      <c r="A2568">
        <v>128349</v>
      </c>
      <c r="B2568">
        <f t="shared" si="70"/>
        <v>128.30000000000001</v>
      </c>
      <c r="C2568">
        <v>21.035869598388601</v>
      </c>
      <c r="D2568">
        <v>21.398326873779201</v>
      </c>
      <c r="E2568">
        <v>21.1299018859863</v>
      </c>
    </row>
    <row r="2569" spans="1:5">
      <c r="A2569">
        <v>128399</v>
      </c>
      <c r="B2569">
        <f t="shared" si="70"/>
        <v>128.35</v>
      </c>
      <c r="C2569">
        <v>21.027702331542901</v>
      </c>
      <c r="D2569">
        <v>21.392074584960898</v>
      </c>
      <c r="E2569">
        <v>21.1358833312988</v>
      </c>
    </row>
    <row r="2570" spans="1:5">
      <c r="A2570">
        <v>128449</v>
      </c>
      <c r="B2570">
        <f t="shared" si="70"/>
        <v>128.4</v>
      </c>
      <c r="C2570">
        <v>21.027702331542901</v>
      </c>
      <c r="D2570">
        <v>21.388399124145501</v>
      </c>
      <c r="E2570">
        <v>21.1324748992919</v>
      </c>
    </row>
    <row r="2571" spans="1:5">
      <c r="A2571">
        <v>128499</v>
      </c>
      <c r="B2571">
        <f t="shared" si="70"/>
        <v>128.44999999999999</v>
      </c>
      <c r="C2571">
        <v>21.019535064697202</v>
      </c>
      <c r="D2571">
        <v>21.383804321288999</v>
      </c>
      <c r="E2571">
        <v>21.127479553222599</v>
      </c>
    </row>
    <row r="2572" spans="1:5">
      <c r="A2572">
        <v>128549</v>
      </c>
      <c r="B2572">
        <f t="shared" si="70"/>
        <v>128.5</v>
      </c>
      <c r="C2572">
        <v>21.019535064697202</v>
      </c>
      <c r="D2572">
        <v>21.379175186157202</v>
      </c>
      <c r="E2572">
        <v>21.129186630248999</v>
      </c>
    </row>
    <row r="2573" spans="1:5">
      <c r="A2573">
        <v>128599</v>
      </c>
      <c r="B2573">
        <f t="shared" si="70"/>
        <v>128.55000000000001</v>
      </c>
      <c r="C2573">
        <v>21.011367797851499</v>
      </c>
      <c r="D2573">
        <v>21.374326705932599</v>
      </c>
      <c r="E2573">
        <v>21.1242656707763</v>
      </c>
    </row>
    <row r="2574" spans="1:5">
      <c r="A2574">
        <v>128649</v>
      </c>
      <c r="B2574">
        <f t="shared" si="70"/>
        <v>128.6</v>
      </c>
      <c r="C2574">
        <v>21.011367797851499</v>
      </c>
      <c r="D2574">
        <v>21.369716644287099</v>
      </c>
      <c r="E2574">
        <v>21.124759674072202</v>
      </c>
    </row>
    <row r="2575" spans="1:5">
      <c r="A2575">
        <v>128699</v>
      </c>
      <c r="B2575">
        <f t="shared" si="70"/>
        <v>128.65</v>
      </c>
      <c r="C2575">
        <v>21.003200531005799</v>
      </c>
      <c r="D2575">
        <v>21.3670349121093</v>
      </c>
      <c r="E2575">
        <v>21.107107162475501</v>
      </c>
    </row>
    <row r="2576" spans="1:5">
      <c r="A2576">
        <v>128749</v>
      </c>
      <c r="B2576">
        <f t="shared" si="70"/>
        <v>128.69999999999999</v>
      </c>
      <c r="C2576">
        <v>21.003200531005799</v>
      </c>
      <c r="D2576">
        <v>21.3658733367919</v>
      </c>
      <c r="E2576">
        <v>21.091335296630799</v>
      </c>
    </row>
    <row r="2577" spans="1:5">
      <c r="A2577">
        <v>128799</v>
      </c>
      <c r="B2577">
        <f t="shared" si="70"/>
        <v>128.75</v>
      </c>
      <c r="C2577">
        <v>20.995033264160099</v>
      </c>
      <c r="D2577">
        <v>21.3649291992187</v>
      </c>
      <c r="E2577">
        <v>21.069698333740199</v>
      </c>
    </row>
    <row r="2578" spans="1:5">
      <c r="A2578">
        <v>128849</v>
      </c>
      <c r="B2578">
        <f t="shared" si="70"/>
        <v>128.80000000000001</v>
      </c>
      <c r="C2578">
        <v>20.995033264160099</v>
      </c>
      <c r="D2578">
        <v>21.361980438232401</v>
      </c>
      <c r="E2578">
        <v>21.0695075988769</v>
      </c>
    </row>
    <row r="2579" spans="1:5">
      <c r="A2579">
        <v>128899</v>
      </c>
      <c r="B2579">
        <f t="shared" si="70"/>
        <v>128.85</v>
      </c>
      <c r="C2579">
        <v>20.9868659973144</v>
      </c>
      <c r="D2579">
        <v>21.3598613739013</v>
      </c>
      <c r="E2579">
        <v>21.057853698730401</v>
      </c>
    </row>
    <row r="2580" spans="1:5">
      <c r="A2580">
        <v>128949</v>
      </c>
      <c r="B2580">
        <f t="shared" si="70"/>
        <v>128.9</v>
      </c>
      <c r="C2580">
        <v>20.9868659973144</v>
      </c>
      <c r="D2580">
        <v>21.356960296630799</v>
      </c>
      <c r="E2580">
        <v>21.0581874847412</v>
      </c>
    </row>
    <row r="2581" spans="1:5">
      <c r="A2581">
        <v>128999</v>
      </c>
      <c r="B2581">
        <f t="shared" si="70"/>
        <v>128.94999999999999</v>
      </c>
      <c r="C2581">
        <v>20.9786987304687</v>
      </c>
      <c r="D2581">
        <v>21.354167938232401</v>
      </c>
      <c r="E2581">
        <v>21.0507297515869</v>
      </c>
    </row>
    <row r="2582" spans="1:5">
      <c r="A2582">
        <v>129049</v>
      </c>
      <c r="B2582">
        <f t="shared" si="70"/>
        <v>129</v>
      </c>
      <c r="C2582">
        <v>20.9786987304687</v>
      </c>
      <c r="D2582">
        <v>21.3512878417968</v>
      </c>
      <c r="E2582">
        <v>21.0507297515869</v>
      </c>
    </row>
    <row r="2583" spans="1:5">
      <c r="A2583">
        <v>129099</v>
      </c>
      <c r="B2583">
        <f t="shared" si="70"/>
        <v>129.05000000000001</v>
      </c>
      <c r="C2583">
        <v>20.970531463623001</v>
      </c>
      <c r="D2583">
        <v>21.347053527831999</v>
      </c>
      <c r="E2583">
        <v>21.0507297515869</v>
      </c>
    </row>
    <row r="2584" spans="1:5">
      <c r="A2584">
        <v>129149</v>
      </c>
      <c r="B2584">
        <f t="shared" si="70"/>
        <v>129.1</v>
      </c>
      <c r="C2584">
        <v>20.970531463623001</v>
      </c>
      <c r="D2584">
        <v>21.343849182128899</v>
      </c>
      <c r="E2584">
        <v>21.0507297515869</v>
      </c>
    </row>
    <row r="2585" spans="1:5">
      <c r="A2585">
        <v>129199</v>
      </c>
      <c r="B2585">
        <f t="shared" si="70"/>
        <v>129.15</v>
      </c>
      <c r="C2585">
        <v>20.962364196777301</v>
      </c>
      <c r="D2585">
        <v>21.339429855346602</v>
      </c>
      <c r="E2585">
        <v>21.049909591674801</v>
      </c>
    </row>
    <row r="2586" spans="1:5">
      <c r="A2586">
        <v>129249</v>
      </c>
      <c r="B2586">
        <f t="shared" si="70"/>
        <v>129.19999999999999</v>
      </c>
      <c r="C2586">
        <v>20.962364196777301</v>
      </c>
      <c r="D2586">
        <v>21.335929870605401</v>
      </c>
      <c r="E2586">
        <v>21.049909591674801</v>
      </c>
    </row>
    <row r="2587" spans="1:5">
      <c r="A2587">
        <v>129300</v>
      </c>
      <c r="B2587">
        <f t="shared" si="70"/>
        <v>129.251</v>
      </c>
      <c r="C2587">
        <v>20.954196929931602</v>
      </c>
      <c r="D2587">
        <v>21.330284118652301</v>
      </c>
      <c r="E2587">
        <v>21.054042816162099</v>
      </c>
    </row>
    <row r="2588" spans="1:5">
      <c r="A2588">
        <v>129349</v>
      </c>
      <c r="B2588">
        <f t="shared" si="70"/>
        <v>129.30000000000001</v>
      </c>
      <c r="C2588">
        <v>20.954196929931602</v>
      </c>
      <c r="D2588">
        <v>21.326288223266602</v>
      </c>
      <c r="E2588">
        <v>21.054042816162099</v>
      </c>
    </row>
    <row r="2589" spans="1:5">
      <c r="A2589">
        <v>129399</v>
      </c>
      <c r="B2589">
        <f t="shared" si="70"/>
        <v>129.35</v>
      </c>
      <c r="C2589">
        <v>20.946029663085898</v>
      </c>
      <c r="D2589">
        <v>21.321243286132798</v>
      </c>
      <c r="E2589">
        <v>21.052444458007798</v>
      </c>
    </row>
    <row r="2590" spans="1:5">
      <c r="A2590">
        <v>129449</v>
      </c>
      <c r="B2590">
        <f t="shared" si="70"/>
        <v>129.4</v>
      </c>
      <c r="C2590">
        <v>20.946029663085898</v>
      </c>
      <c r="D2590">
        <v>21.316808700561499</v>
      </c>
      <c r="E2590">
        <v>21.053403854370099</v>
      </c>
    </row>
    <row r="2591" spans="1:5">
      <c r="A2591">
        <v>129499</v>
      </c>
      <c r="B2591">
        <f t="shared" si="70"/>
        <v>129.44999999999999</v>
      </c>
      <c r="C2591">
        <v>20.937862396240199</v>
      </c>
      <c r="D2591">
        <v>21.310918807983398</v>
      </c>
      <c r="E2591">
        <v>21.0547161102294</v>
      </c>
    </row>
    <row r="2592" spans="1:5">
      <c r="A2592">
        <v>129549</v>
      </c>
      <c r="B2592">
        <f t="shared" si="70"/>
        <v>129.5</v>
      </c>
      <c r="C2592">
        <v>20.937862396240199</v>
      </c>
      <c r="D2592">
        <v>21.307435989379801</v>
      </c>
      <c r="E2592">
        <v>21.0484409332275</v>
      </c>
    </row>
    <row r="2593" spans="1:5">
      <c r="A2593">
        <v>129599</v>
      </c>
      <c r="B2593">
        <f t="shared" si="70"/>
        <v>129.55000000000001</v>
      </c>
      <c r="C2593">
        <v>20.929695129394499</v>
      </c>
      <c r="D2593">
        <v>21.304172515869102</v>
      </c>
      <c r="E2593">
        <v>21.034612655639599</v>
      </c>
    </row>
    <row r="2594" spans="1:5">
      <c r="A2594">
        <v>129649</v>
      </c>
      <c r="B2594">
        <f t="shared" si="70"/>
        <v>129.6</v>
      </c>
      <c r="C2594">
        <v>20.929695129394499</v>
      </c>
      <c r="D2594">
        <v>21.2996006011962</v>
      </c>
      <c r="E2594">
        <v>21.0366096496582</v>
      </c>
    </row>
    <row r="2595" spans="1:5">
      <c r="A2595">
        <v>129699</v>
      </c>
      <c r="B2595">
        <f t="shared" si="70"/>
        <v>129.65</v>
      </c>
      <c r="C2595">
        <v>20.9215278625488</v>
      </c>
      <c r="D2595">
        <v>21.294477462768501</v>
      </c>
      <c r="E2595">
        <v>21.0338039398193</v>
      </c>
    </row>
    <row r="2596" spans="1:5">
      <c r="A2596">
        <v>129749</v>
      </c>
      <c r="B2596">
        <f t="shared" si="70"/>
        <v>129.69999999999999</v>
      </c>
      <c r="C2596">
        <v>20.9215278625488</v>
      </c>
      <c r="D2596">
        <v>21.290632247924801</v>
      </c>
      <c r="E2596">
        <v>21.030256271362301</v>
      </c>
    </row>
    <row r="2597" spans="1:5">
      <c r="A2597">
        <v>129799</v>
      </c>
      <c r="B2597">
        <f t="shared" si="70"/>
        <v>129.75</v>
      </c>
      <c r="C2597">
        <v>20.9133605957031</v>
      </c>
      <c r="D2597">
        <v>21.284255981445298</v>
      </c>
      <c r="E2597">
        <v>21.033788681030199</v>
      </c>
    </row>
    <row r="2598" spans="1:5">
      <c r="A2598">
        <v>129849</v>
      </c>
      <c r="B2598">
        <f t="shared" si="70"/>
        <v>129.80000000000001</v>
      </c>
      <c r="C2598">
        <v>20.9133605957031</v>
      </c>
      <c r="D2598">
        <v>21.279439926147401</v>
      </c>
      <c r="E2598">
        <v>21.033788681030199</v>
      </c>
    </row>
    <row r="2599" spans="1:5">
      <c r="A2599">
        <v>129899</v>
      </c>
      <c r="B2599">
        <f t="shared" si="70"/>
        <v>129.85</v>
      </c>
      <c r="C2599">
        <v>20.905193328857401</v>
      </c>
      <c r="D2599">
        <v>21.2759189605712</v>
      </c>
      <c r="E2599">
        <v>21.0198154449462</v>
      </c>
    </row>
    <row r="2600" spans="1:5">
      <c r="A2600">
        <v>129949</v>
      </c>
      <c r="B2600">
        <f t="shared" si="70"/>
        <v>129.9</v>
      </c>
      <c r="C2600">
        <v>20.905193328857401</v>
      </c>
      <c r="D2600">
        <v>21.268928527831999</v>
      </c>
      <c r="E2600">
        <v>21.033033370971602</v>
      </c>
    </row>
    <row r="2601" spans="1:5">
      <c r="A2601">
        <v>129999</v>
      </c>
      <c r="B2601">
        <f t="shared" si="70"/>
        <v>129.94999999999999</v>
      </c>
      <c r="C2601">
        <v>20.897026062011701</v>
      </c>
      <c r="D2601">
        <v>21.2628269195556</v>
      </c>
      <c r="E2601">
        <v>21.0311164855957</v>
      </c>
    </row>
    <row r="2602" spans="1:5">
      <c r="A2602">
        <v>130049</v>
      </c>
      <c r="B2602">
        <f t="shared" si="70"/>
        <v>130</v>
      </c>
      <c r="C2602">
        <v>20.897026062011701</v>
      </c>
      <c r="D2602">
        <v>21.258104324340799</v>
      </c>
      <c r="E2602">
        <v>21.027751922607401</v>
      </c>
    </row>
    <row r="2603" spans="1:5">
      <c r="A2603">
        <v>130099</v>
      </c>
      <c r="B2603">
        <f t="shared" si="70"/>
        <v>130.05000000000001</v>
      </c>
      <c r="C2603">
        <v>20.888858795166001</v>
      </c>
      <c r="D2603">
        <v>21.252122879028299</v>
      </c>
      <c r="E2603">
        <v>21.024580001831001</v>
      </c>
    </row>
    <row r="2604" spans="1:5">
      <c r="A2604">
        <v>130149</v>
      </c>
      <c r="B2604">
        <f t="shared" si="70"/>
        <v>130.1</v>
      </c>
      <c r="C2604">
        <v>20.888858795166001</v>
      </c>
      <c r="D2604">
        <v>21.246105194091701</v>
      </c>
      <c r="E2604">
        <v>21.027694702148398</v>
      </c>
    </row>
    <row r="2605" spans="1:5">
      <c r="A2605">
        <v>130199</v>
      </c>
      <c r="B2605">
        <f t="shared" si="70"/>
        <v>130.15</v>
      </c>
      <c r="C2605">
        <v>20.880691528320298</v>
      </c>
      <c r="D2605">
        <v>21.238906860351499</v>
      </c>
      <c r="E2605">
        <v>21.029211044311499</v>
      </c>
    </row>
    <row r="2606" spans="1:5">
      <c r="A2606">
        <v>130249</v>
      </c>
      <c r="B2606">
        <f t="shared" si="70"/>
        <v>130.19999999999999</v>
      </c>
      <c r="C2606">
        <v>20.880691528320298</v>
      </c>
      <c r="D2606">
        <v>21.231904983520501</v>
      </c>
      <c r="E2606">
        <v>21.0348186492919</v>
      </c>
    </row>
    <row r="2607" spans="1:5">
      <c r="A2607">
        <v>130300</v>
      </c>
      <c r="B2607">
        <f t="shared" si="70"/>
        <v>130.251</v>
      </c>
      <c r="C2607">
        <v>20.872524261474599</v>
      </c>
      <c r="D2607">
        <v>21.228275299072202</v>
      </c>
      <c r="E2607">
        <v>21.013439178466701</v>
      </c>
    </row>
    <row r="2608" spans="1:5">
      <c r="A2608">
        <v>130349</v>
      </c>
      <c r="B2608">
        <f t="shared" si="70"/>
        <v>130.30000000000001</v>
      </c>
      <c r="C2608">
        <v>20.872524261474599</v>
      </c>
      <c r="D2608">
        <v>21.222639083862301</v>
      </c>
      <c r="E2608">
        <v>21.013439178466701</v>
      </c>
    </row>
    <row r="2609" spans="1:5">
      <c r="A2609">
        <v>130399</v>
      </c>
      <c r="B2609">
        <f t="shared" si="70"/>
        <v>130.35</v>
      </c>
      <c r="C2609">
        <v>20.864356994628899</v>
      </c>
      <c r="D2609">
        <v>21.2221374511718</v>
      </c>
      <c r="E2609">
        <v>20.979272842407202</v>
      </c>
    </row>
    <row r="2610" spans="1:5">
      <c r="A2610">
        <v>130449</v>
      </c>
      <c r="B2610">
        <f t="shared" si="70"/>
        <v>130.4</v>
      </c>
      <c r="C2610">
        <v>20.864356994628899</v>
      </c>
      <c r="D2610">
        <v>21.219284057617099</v>
      </c>
      <c r="E2610">
        <v>20.969680786132798</v>
      </c>
    </row>
    <row r="2611" spans="1:5">
      <c r="A2611">
        <v>130499</v>
      </c>
      <c r="B2611">
        <f t="shared" si="70"/>
        <v>130.44999999999999</v>
      </c>
      <c r="C2611">
        <v>20.8561897277832</v>
      </c>
      <c r="D2611">
        <v>21.214235305786101</v>
      </c>
      <c r="E2611">
        <v>20.966821670532202</v>
      </c>
    </row>
    <row r="2612" spans="1:5">
      <c r="A2612">
        <v>130549</v>
      </c>
      <c r="B2612">
        <f t="shared" si="70"/>
        <v>130.5</v>
      </c>
      <c r="C2612">
        <v>20.8561897277832</v>
      </c>
      <c r="D2612">
        <v>21.209276199340799</v>
      </c>
      <c r="E2612">
        <v>20.969615936279201</v>
      </c>
    </row>
    <row r="2613" spans="1:5">
      <c r="A2613">
        <v>130599</v>
      </c>
      <c r="B2613">
        <f t="shared" si="70"/>
        <v>130.55000000000001</v>
      </c>
      <c r="C2613">
        <v>20.8480224609375</v>
      </c>
      <c r="D2613">
        <v>21.204748153686499</v>
      </c>
      <c r="E2613">
        <v>20.962112426757798</v>
      </c>
    </row>
    <row r="2614" spans="1:5">
      <c r="A2614">
        <v>130649</v>
      </c>
      <c r="B2614">
        <f t="shared" si="70"/>
        <v>130.6</v>
      </c>
      <c r="C2614">
        <v>20.8480224609375</v>
      </c>
      <c r="D2614">
        <v>21.2001132965087</v>
      </c>
      <c r="E2614">
        <v>20.9624843597412</v>
      </c>
    </row>
    <row r="2615" spans="1:5">
      <c r="A2615">
        <v>130700</v>
      </c>
      <c r="B2615">
        <f t="shared" si="70"/>
        <v>130.65100000000001</v>
      </c>
      <c r="C2615">
        <v>20.839855194091701</v>
      </c>
      <c r="D2615">
        <v>21.194221496581999</v>
      </c>
      <c r="E2615">
        <v>20.962276458740199</v>
      </c>
    </row>
    <row r="2616" spans="1:5">
      <c r="A2616">
        <v>130749</v>
      </c>
      <c r="B2616">
        <f t="shared" si="70"/>
        <v>130.69999999999999</v>
      </c>
      <c r="C2616">
        <v>20.839855194091701</v>
      </c>
      <c r="D2616">
        <v>21.191158294677699</v>
      </c>
      <c r="E2616">
        <v>20.9522190093994</v>
      </c>
    </row>
    <row r="2617" spans="1:5">
      <c r="A2617">
        <v>130799</v>
      </c>
      <c r="B2617">
        <f t="shared" si="70"/>
        <v>130.75</v>
      </c>
      <c r="C2617">
        <v>20.831687927246001</v>
      </c>
      <c r="D2617">
        <v>21.183839797973601</v>
      </c>
      <c r="E2617">
        <v>20.959943771362301</v>
      </c>
    </row>
    <row r="2618" spans="1:5">
      <c r="A2618">
        <v>130849</v>
      </c>
      <c r="B2618">
        <f t="shared" si="70"/>
        <v>130.80000000000001</v>
      </c>
      <c r="C2618">
        <v>20.831687927246001</v>
      </c>
      <c r="D2618">
        <v>21.179283142089801</v>
      </c>
      <c r="E2618">
        <v>20.9569396972656</v>
      </c>
    </row>
    <row r="2619" spans="1:5">
      <c r="A2619">
        <v>130899</v>
      </c>
      <c r="B2619">
        <f t="shared" si="70"/>
        <v>130.85</v>
      </c>
      <c r="C2619">
        <v>20.823520660400298</v>
      </c>
      <c r="D2619">
        <v>21.173019409179599</v>
      </c>
      <c r="E2619">
        <v>20.9563903808593</v>
      </c>
    </row>
    <row r="2620" spans="1:5">
      <c r="A2620">
        <v>130949</v>
      </c>
      <c r="B2620">
        <f t="shared" si="70"/>
        <v>130.9</v>
      </c>
      <c r="C2620">
        <v>20.823520660400298</v>
      </c>
      <c r="D2620">
        <v>21.167442321777301</v>
      </c>
      <c r="E2620">
        <v>20.957849502563398</v>
      </c>
    </row>
    <row r="2621" spans="1:5">
      <c r="A2621">
        <v>130999</v>
      </c>
      <c r="B2621">
        <f t="shared" si="70"/>
        <v>130.94999999999999</v>
      </c>
      <c r="C2621">
        <v>20.815353393554599</v>
      </c>
      <c r="D2621">
        <v>21.161916732788001</v>
      </c>
      <c r="E2621">
        <v>20.951231002807599</v>
      </c>
    </row>
    <row r="2622" spans="1:5">
      <c r="A2622">
        <v>131049</v>
      </c>
      <c r="B2622">
        <f t="shared" si="70"/>
        <v>131</v>
      </c>
      <c r="C2622">
        <v>20.815353393554599</v>
      </c>
      <c r="D2622">
        <v>21.156856536865199</v>
      </c>
      <c r="E2622">
        <v>20.949234008788999</v>
      </c>
    </row>
    <row r="2623" spans="1:5">
      <c r="A2623">
        <v>131099</v>
      </c>
      <c r="B2623">
        <f t="shared" si="70"/>
        <v>131.05000000000001</v>
      </c>
      <c r="C2623">
        <v>20.807186126708899</v>
      </c>
      <c r="D2623">
        <v>21.1520881652832</v>
      </c>
      <c r="E2623">
        <v>20.9385471343994</v>
      </c>
    </row>
    <row r="2624" spans="1:5">
      <c r="A2624">
        <v>131149</v>
      </c>
      <c r="B2624">
        <f t="shared" si="70"/>
        <v>131.1</v>
      </c>
      <c r="C2624">
        <v>20.807186126708899</v>
      </c>
      <c r="D2624">
        <v>21.1488323211669</v>
      </c>
      <c r="E2624">
        <v>20.9280281066894</v>
      </c>
    </row>
    <row r="2625" spans="1:5">
      <c r="A2625">
        <v>131199</v>
      </c>
      <c r="B2625">
        <f t="shared" si="70"/>
        <v>131.15</v>
      </c>
      <c r="C2625">
        <v>20.7990188598632</v>
      </c>
      <c r="D2625">
        <v>21.1477947235107</v>
      </c>
      <c r="E2625">
        <v>20.900926589965799</v>
      </c>
    </row>
    <row r="2626" spans="1:5">
      <c r="A2626">
        <v>131249</v>
      </c>
      <c r="B2626">
        <f t="shared" si="70"/>
        <v>131.19999999999999</v>
      </c>
      <c r="C2626">
        <v>20.7990188598632</v>
      </c>
      <c r="D2626">
        <v>21.143775939941399</v>
      </c>
      <c r="E2626">
        <v>20.900629043579102</v>
      </c>
    </row>
    <row r="2627" spans="1:5">
      <c r="A2627">
        <v>131300</v>
      </c>
      <c r="B2627">
        <f t="shared" ref="B2627:B2690" si="71">(A2627-$A$2)/1000</f>
        <v>131.251</v>
      </c>
      <c r="C2627">
        <v>20.7908515930175</v>
      </c>
      <c r="D2627">
        <v>21.141313552856399</v>
      </c>
      <c r="E2627">
        <v>20.8843898773193</v>
      </c>
    </row>
    <row r="2628" spans="1:5">
      <c r="A2628">
        <v>131349</v>
      </c>
      <c r="B2628">
        <f t="shared" si="71"/>
        <v>131.30000000000001</v>
      </c>
      <c r="C2628">
        <v>20.7908515930175</v>
      </c>
      <c r="D2628">
        <v>21.1379070281982</v>
      </c>
      <c r="E2628">
        <v>20.882526397705</v>
      </c>
    </row>
    <row r="2629" spans="1:5">
      <c r="A2629">
        <v>131399</v>
      </c>
      <c r="B2629">
        <f t="shared" si="71"/>
        <v>131.35</v>
      </c>
      <c r="C2629">
        <v>20.7826843261718</v>
      </c>
      <c r="D2629">
        <v>21.132583618163999</v>
      </c>
      <c r="E2629">
        <v>20.8841857910156</v>
      </c>
    </row>
    <row r="2630" spans="1:5">
      <c r="A2630">
        <v>131449</v>
      </c>
      <c r="B2630">
        <f t="shared" si="71"/>
        <v>131.4</v>
      </c>
      <c r="C2630">
        <v>20.7826843261718</v>
      </c>
      <c r="D2630">
        <v>21.1287937164306</v>
      </c>
      <c r="E2630">
        <v>20.882749557495099</v>
      </c>
    </row>
    <row r="2631" spans="1:5">
      <c r="A2631">
        <v>131499</v>
      </c>
      <c r="B2631">
        <f t="shared" si="71"/>
        <v>131.44999999999999</v>
      </c>
      <c r="C2631">
        <v>20.774517059326101</v>
      </c>
      <c r="D2631">
        <v>21.124677658081001</v>
      </c>
      <c r="E2631">
        <v>20.8759250640869</v>
      </c>
    </row>
    <row r="2632" spans="1:5">
      <c r="A2632">
        <v>131549</v>
      </c>
      <c r="B2632">
        <f t="shared" si="71"/>
        <v>131.5</v>
      </c>
      <c r="C2632">
        <v>20.774517059326101</v>
      </c>
      <c r="D2632">
        <v>21.1200866699218</v>
      </c>
      <c r="E2632">
        <v>20.878850936889599</v>
      </c>
    </row>
    <row r="2633" spans="1:5">
      <c r="A2633">
        <v>131599</v>
      </c>
      <c r="B2633">
        <f t="shared" si="71"/>
        <v>131.55000000000001</v>
      </c>
      <c r="C2633">
        <v>20.766349792480401</v>
      </c>
      <c r="D2633">
        <v>21.1142063140869</v>
      </c>
      <c r="E2633">
        <v>20.8807048797607</v>
      </c>
    </row>
    <row r="2634" spans="1:5">
      <c r="A2634">
        <v>131649</v>
      </c>
      <c r="B2634">
        <f t="shared" si="71"/>
        <v>131.6</v>
      </c>
      <c r="C2634">
        <v>20.766349792480401</v>
      </c>
      <c r="D2634">
        <v>21.109788894653299</v>
      </c>
      <c r="E2634">
        <v>20.8798828125</v>
      </c>
    </row>
    <row r="2635" spans="1:5">
      <c r="A2635">
        <v>131699</v>
      </c>
      <c r="B2635">
        <f t="shared" si="71"/>
        <v>131.65</v>
      </c>
      <c r="C2635">
        <v>20.758182525634702</v>
      </c>
      <c r="D2635">
        <v>21.1035652160644</v>
      </c>
      <c r="E2635">
        <v>20.8816719055175</v>
      </c>
    </row>
    <row r="2636" spans="1:5">
      <c r="A2636">
        <v>131749</v>
      </c>
      <c r="B2636">
        <f t="shared" si="71"/>
        <v>131.69999999999999</v>
      </c>
      <c r="C2636">
        <v>20.758182525634702</v>
      </c>
      <c r="D2636">
        <v>21.0981349945068</v>
      </c>
      <c r="E2636">
        <v>20.8842449188232</v>
      </c>
    </row>
    <row r="2637" spans="1:5">
      <c r="A2637">
        <v>131799</v>
      </c>
      <c r="B2637">
        <f t="shared" si="71"/>
        <v>131.75</v>
      </c>
      <c r="C2637">
        <v>20.750015258788999</v>
      </c>
      <c r="D2637">
        <v>21.092206954956001</v>
      </c>
      <c r="E2637">
        <v>20.881658554077099</v>
      </c>
    </row>
    <row r="2638" spans="1:5">
      <c r="A2638">
        <v>131849</v>
      </c>
      <c r="B2638">
        <f t="shared" si="71"/>
        <v>131.80000000000001</v>
      </c>
      <c r="C2638">
        <v>20.750015258788999</v>
      </c>
      <c r="D2638">
        <v>21.0869426727294</v>
      </c>
      <c r="E2638">
        <v>20.881658554077099</v>
      </c>
    </row>
    <row r="2639" spans="1:5">
      <c r="A2639">
        <v>131899</v>
      </c>
      <c r="B2639">
        <f t="shared" si="71"/>
        <v>131.85</v>
      </c>
      <c r="C2639">
        <v>20.741847991943299</v>
      </c>
      <c r="D2639">
        <v>21.083599090576101</v>
      </c>
      <c r="E2639">
        <v>20.863643646240199</v>
      </c>
    </row>
    <row r="2640" spans="1:5">
      <c r="A2640">
        <v>131949</v>
      </c>
      <c r="B2640">
        <f t="shared" si="71"/>
        <v>131.9</v>
      </c>
      <c r="C2640">
        <v>20.741847991943299</v>
      </c>
      <c r="D2640">
        <v>21.080440521240199</v>
      </c>
      <c r="E2640">
        <v>20.8542461395263</v>
      </c>
    </row>
    <row r="2641" spans="1:5">
      <c r="A2641">
        <v>131999</v>
      </c>
      <c r="B2641">
        <f t="shared" si="71"/>
        <v>131.94999999999999</v>
      </c>
      <c r="C2641">
        <v>20.733680725097599</v>
      </c>
      <c r="D2641">
        <v>21.075735092163001</v>
      </c>
      <c r="E2641">
        <v>20.8482265472412</v>
      </c>
    </row>
    <row r="2642" spans="1:5">
      <c r="A2642">
        <v>132049</v>
      </c>
      <c r="B2642">
        <f t="shared" si="71"/>
        <v>132</v>
      </c>
      <c r="C2642">
        <v>20.733680725097599</v>
      </c>
      <c r="D2642">
        <v>21.074131011962798</v>
      </c>
      <c r="E2642">
        <v>20.8325290679931</v>
      </c>
    </row>
    <row r="2643" spans="1:5">
      <c r="A2643">
        <v>132099</v>
      </c>
      <c r="B2643">
        <f t="shared" si="71"/>
        <v>132.05000000000001</v>
      </c>
      <c r="C2643">
        <v>20.7255134582519</v>
      </c>
      <c r="D2643">
        <v>21.0695476531982</v>
      </c>
      <c r="E2643">
        <v>20.8286933898925</v>
      </c>
    </row>
    <row r="2644" spans="1:5">
      <c r="A2644">
        <v>132149</v>
      </c>
      <c r="B2644">
        <f t="shared" si="71"/>
        <v>132.1</v>
      </c>
      <c r="C2644">
        <v>20.7255134582519</v>
      </c>
      <c r="D2644">
        <v>21.0648288726806</v>
      </c>
      <c r="E2644">
        <v>20.8317852020263</v>
      </c>
    </row>
    <row r="2645" spans="1:5">
      <c r="A2645">
        <v>132199</v>
      </c>
      <c r="B2645">
        <f t="shared" si="71"/>
        <v>132.15</v>
      </c>
      <c r="C2645">
        <v>20.7173461914062</v>
      </c>
      <c r="D2645">
        <v>21.060905456542901</v>
      </c>
      <c r="E2645">
        <v>20.822912216186499</v>
      </c>
    </row>
    <row r="2646" spans="1:5">
      <c r="A2646">
        <v>132249</v>
      </c>
      <c r="B2646">
        <f t="shared" si="71"/>
        <v>132.19999999999999</v>
      </c>
      <c r="C2646">
        <v>20.7173461914062</v>
      </c>
      <c r="D2646">
        <v>21.05712890625</v>
      </c>
      <c r="E2646">
        <v>20.8205547332763</v>
      </c>
    </row>
    <row r="2647" spans="1:5">
      <c r="A2647">
        <v>132300</v>
      </c>
      <c r="B2647">
        <f t="shared" si="71"/>
        <v>132.251</v>
      </c>
      <c r="C2647">
        <v>20.709178924560501</v>
      </c>
      <c r="D2647">
        <v>21.0511569976806</v>
      </c>
      <c r="E2647">
        <v>20.823114395141602</v>
      </c>
    </row>
    <row r="2648" spans="1:5">
      <c r="A2648">
        <v>132349</v>
      </c>
      <c r="B2648">
        <f t="shared" si="71"/>
        <v>132.30000000000001</v>
      </c>
      <c r="C2648">
        <v>20.709178924560501</v>
      </c>
      <c r="D2648">
        <v>21.0465984344482</v>
      </c>
      <c r="E2648">
        <v>20.823114395141602</v>
      </c>
    </row>
    <row r="2649" spans="1:5">
      <c r="A2649">
        <v>132399</v>
      </c>
      <c r="B2649">
        <f t="shared" si="71"/>
        <v>132.35</v>
      </c>
      <c r="C2649">
        <v>20.701011657714801</v>
      </c>
      <c r="D2649">
        <v>21.040426254272401</v>
      </c>
      <c r="E2649">
        <v>20.8244609832763</v>
      </c>
    </row>
    <row r="2650" spans="1:5">
      <c r="A2650">
        <v>132449</v>
      </c>
      <c r="B2650">
        <f t="shared" si="71"/>
        <v>132.4</v>
      </c>
      <c r="C2650">
        <v>20.701011657714801</v>
      </c>
      <c r="D2650">
        <v>21.035484313964801</v>
      </c>
      <c r="E2650">
        <v>20.824468612670898</v>
      </c>
    </row>
    <row r="2651" spans="1:5">
      <c r="A2651">
        <v>132499</v>
      </c>
      <c r="B2651">
        <f t="shared" si="71"/>
        <v>132.44999999999999</v>
      </c>
      <c r="C2651">
        <v>20.692844390869102</v>
      </c>
      <c r="D2651">
        <v>21.029399871826101</v>
      </c>
      <c r="E2651">
        <v>20.8233242034912</v>
      </c>
    </row>
    <row r="2652" spans="1:5">
      <c r="A2652">
        <v>132549</v>
      </c>
      <c r="B2652">
        <f t="shared" si="71"/>
        <v>132.5</v>
      </c>
      <c r="C2652">
        <v>20.692844390869102</v>
      </c>
      <c r="D2652">
        <v>21.024753570556602</v>
      </c>
      <c r="E2652">
        <v>20.820285797119102</v>
      </c>
    </row>
    <row r="2653" spans="1:5">
      <c r="A2653">
        <v>132599</v>
      </c>
      <c r="B2653">
        <f t="shared" si="71"/>
        <v>132.55000000000001</v>
      </c>
      <c r="C2653">
        <v>20.684677124023398</v>
      </c>
      <c r="D2653">
        <v>21.0178909301757</v>
      </c>
      <c r="E2653">
        <v>20.822532653808501</v>
      </c>
    </row>
    <row r="2654" spans="1:5">
      <c r="A2654">
        <v>132649</v>
      </c>
      <c r="B2654">
        <f t="shared" si="71"/>
        <v>132.6</v>
      </c>
      <c r="C2654">
        <v>20.684677124023398</v>
      </c>
      <c r="D2654">
        <v>21.012607574462798</v>
      </c>
      <c r="E2654">
        <v>20.8213176727294</v>
      </c>
    </row>
    <row r="2655" spans="1:5">
      <c r="A2655">
        <v>132699</v>
      </c>
      <c r="B2655">
        <f t="shared" si="71"/>
        <v>132.65</v>
      </c>
      <c r="C2655">
        <v>20.676509857177699</v>
      </c>
      <c r="D2655">
        <v>21.010963439941399</v>
      </c>
      <c r="E2655">
        <v>20.794069290161101</v>
      </c>
    </row>
    <row r="2656" spans="1:5">
      <c r="A2656">
        <v>132749</v>
      </c>
      <c r="B2656">
        <f t="shared" si="71"/>
        <v>132.69999999999999</v>
      </c>
      <c r="C2656">
        <v>20.676509857177699</v>
      </c>
      <c r="D2656">
        <v>21.007711410522401</v>
      </c>
      <c r="E2656">
        <v>20.786436080932599</v>
      </c>
    </row>
    <row r="2657" spans="1:5">
      <c r="A2657">
        <v>132799</v>
      </c>
      <c r="B2657">
        <f t="shared" si="71"/>
        <v>132.75</v>
      </c>
      <c r="C2657">
        <v>20.668342590331999</v>
      </c>
      <c r="D2657">
        <v>21.0082473754882</v>
      </c>
      <c r="E2657">
        <v>20.7518920898437</v>
      </c>
    </row>
    <row r="2658" spans="1:5">
      <c r="A2658">
        <v>132849</v>
      </c>
      <c r="B2658">
        <f t="shared" si="71"/>
        <v>132.80000000000001</v>
      </c>
      <c r="C2658">
        <v>20.668342590331999</v>
      </c>
      <c r="D2658">
        <v>21.004909515380799</v>
      </c>
      <c r="E2658">
        <v>20.7518920898437</v>
      </c>
    </row>
    <row r="2659" spans="1:5">
      <c r="A2659">
        <v>132899</v>
      </c>
      <c r="B2659">
        <f t="shared" si="71"/>
        <v>132.85</v>
      </c>
      <c r="C2659">
        <v>20.6601753234863</v>
      </c>
      <c r="D2659">
        <v>21.003635406494102</v>
      </c>
      <c r="E2659">
        <v>20.733076095581001</v>
      </c>
    </row>
    <row r="2660" spans="1:5">
      <c r="A2660">
        <v>132949</v>
      </c>
      <c r="B2660">
        <f t="shared" si="71"/>
        <v>132.9</v>
      </c>
      <c r="C2660">
        <v>20.6601753234863</v>
      </c>
      <c r="D2660">
        <v>20.999811172485298</v>
      </c>
      <c r="E2660">
        <v>20.737836837768501</v>
      </c>
    </row>
    <row r="2661" spans="1:5">
      <c r="A2661">
        <v>132999</v>
      </c>
      <c r="B2661">
        <f t="shared" si="71"/>
        <v>132.94999999999999</v>
      </c>
      <c r="C2661">
        <v>20.6520080566406</v>
      </c>
      <c r="D2661">
        <v>20.9957160949707</v>
      </c>
      <c r="E2661">
        <v>20.735898971557599</v>
      </c>
    </row>
    <row r="2662" spans="1:5">
      <c r="A2662">
        <v>133049</v>
      </c>
      <c r="B2662">
        <f t="shared" si="71"/>
        <v>133</v>
      </c>
      <c r="C2662">
        <v>20.6520080566406</v>
      </c>
      <c r="D2662">
        <v>20.992271423339801</v>
      </c>
      <c r="E2662">
        <v>20.7363777160644</v>
      </c>
    </row>
    <row r="2663" spans="1:5">
      <c r="A2663">
        <v>133099</v>
      </c>
      <c r="B2663">
        <f t="shared" si="71"/>
        <v>133.05000000000001</v>
      </c>
      <c r="C2663">
        <v>20.643840789794901</v>
      </c>
      <c r="D2663">
        <v>20.988735198974599</v>
      </c>
      <c r="E2663">
        <v>20.729814529418899</v>
      </c>
    </row>
    <row r="2664" spans="1:5">
      <c r="A2664">
        <v>133149</v>
      </c>
      <c r="B2664">
        <f t="shared" si="71"/>
        <v>133.1</v>
      </c>
      <c r="C2664">
        <v>20.643840789794901</v>
      </c>
      <c r="D2664">
        <v>20.9850349426269</v>
      </c>
      <c r="E2664">
        <v>20.731206893920898</v>
      </c>
    </row>
    <row r="2665" spans="1:5">
      <c r="A2665">
        <v>133200</v>
      </c>
      <c r="B2665">
        <f t="shared" si="71"/>
        <v>133.15100000000001</v>
      </c>
      <c r="C2665">
        <v>20.635673522949201</v>
      </c>
      <c r="D2665">
        <v>20.979701995849599</v>
      </c>
      <c r="E2665">
        <v>20.7337627410888</v>
      </c>
    </row>
    <row r="2666" spans="1:5">
      <c r="A2666">
        <v>133249</v>
      </c>
      <c r="B2666">
        <f t="shared" si="71"/>
        <v>133.19999999999999</v>
      </c>
      <c r="C2666">
        <v>20.635673522949201</v>
      </c>
      <c r="D2666">
        <v>20.976127624511701</v>
      </c>
      <c r="E2666">
        <v>20.731866836547798</v>
      </c>
    </row>
    <row r="2667" spans="1:5">
      <c r="A2667">
        <v>133300</v>
      </c>
      <c r="B2667">
        <f t="shared" si="71"/>
        <v>133.251</v>
      </c>
      <c r="C2667">
        <v>20.627506256103501</v>
      </c>
      <c r="D2667">
        <v>20.9710178375244</v>
      </c>
      <c r="E2667">
        <v>20.731355667114201</v>
      </c>
    </row>
    <row r="2668" spans="1:5">
      <c r="A2668">
        <v>133349</v>
      </c>
      <c r="B2668">
        <f t="shared" si="71"/>
        <v>133.30000000000001</v>
      </c>
      <c r="C2668">
        <v>20.627506256103501</v>
      </c>
      <c r="D2668">
        <v>20.967504501342699</v>
      </c>
      <c r="E2668">
        <v>20.727819442748999</v>
      </c>
    </row>
    <row r="2669" spans="1:5">
      <c r="A2669">
        <v>133399</v>
      </c>
      <c r="B2669">
        <f t="shared" si="71"/>
        <v>133.35</v>
      </c>
      <c r="C2669">
        <v>20.619338989257798</v>
      </c>
      <c r="D2669">
        <v>20.9618816375732</v>
      </c>
      <c r="E2669">
        <v>20.729162216186499</v>
      </c>
    </row>
    <row r="2670" spans="1:5">
      <c r="A2670">
        <v>133449</v>
      </c>
      <c r="B2670">
        <f t="shared" si="71"/>
        <v>133.4</v>
      </c>
      <c r="C2670">
        <v>20.619338989257798</v>
      </c>
      <c r="D2670">
        <v>20.9586162567138</v>
      </c>
      <c r="E2670">
        <v>20.723209381103501</v>
      </c>
    </row>
    <row r="2671" spans="1:5">
      <c r="A2671">
        <v>133499</v>
      </c>
      <c r="B2671">
        <f t="shared" si="71"/>
        <v>133.44999999999999</v>
      </c>
      <c r="C2671">
        <v>20.611171722412099</v>
      </c>
      <c r="D2671">
        <v>20.9579677581787</v>
      </c>
      <c r="E2671">
        <v>20.6976299285888</v>
      </c>
    </row>
    <row r="2672" spans="1:5">
      <c r="A2672">
        <v>133549</v>
      </c>
      <c r="B2672">
        <f t="shared" si="71"/>
        <v>133.5</v>
      </c>
      <c r="C2672">
        <v>20.611171722412099</v>
      </c>
      <c r="D2672">
        <v>20.955171585083001</v>
      </c>
      <c r="E2672">
        <v>20.694145202636701</v>
      </c>
    </row>
    <row r="2673" spans="1:5">
      <c r="A2673">
        <v>133599</v>
      </c>
      <c r="B2673">
        <f t="shared" si="71"/>
        <v>133.55000000000001</v>
      </c>
      <c r="C2673">
        <v>20.603004455566399</v>
      </c>
      <c r="D2673">
        <v>20.955511093139599</v>
      </c>
      <c r="E2673">
        <v>20.666601181030199</v>
      </c>
    </row>
    <row r="2674" spans="1:5">
      <c r="A2674">
        <v>133649</v>
      </c>
      <c r="B2674">
        <f t="shared" si="71"/>
        <v>133.6</v>
      </c>
      <c r="C2674">
        <v>20.603004455566399</v>
      </c>
      <c r="D2674">
        <v>20.953104019165</v>
      </c>
      <c r="E2674">
        <v>20.6658535003662</v>
      </c>
    </row>
    <row r="2675" spans="1:5">
      <c r="A2675">
        <v>133699</v>
      </c>
      <c r="B2675">
        <f t="shared" si="71"/>
        <v>133.65</v>
      </c>
      <c r="C2675">
        <v>20.5948371887207</v>
      </c>
      <c r="D2675">
        <v>20.950935363769499</v>
      </c>
      <c r="E2675">
        <v>20.656501770019499</v>
      </c>
    </row>
    <row r="2676" spans="1:5">
      <c r="A2676">
        <v>133749</v>
      </c>
      <c r="B2676">
        <f t="shared" si="71"/>
        <v>133.69999999999999</v>
      </c>
      <c r="C2676">
        <v>20.5948371887207</v>
      </c>
      <c r="D2676">
        <v>20.948076248168899</v>
      </c>
      <c r="E2676">
        <v>20.6585884094238</v>
      </c>
    </row>
    <row r="2677" spans="1:5">
      <c r="A2677">
        <v>133799</v>
      </c>
      <c r="B2677">
        <f t="shared" si="71"/>
        <v>133.75</v>
      </c>
      <c r="C2677">
        <v>20.586669921875</v>
      </c>
      <c r="D2677">
        <v>20.9452800750732</v>
      </c>
      <c r="E2677">
        <v>20.652500152587798</v>
      </c>
    </row>
    <row r="2678" spans="1:5">
      <c r="A2678">
        <v>133849</v>
      </c>
      <c r="B2678">
        <f t="shared" si="71"/>
        <v>133.80000000000001</v>
      </c>
      <c r="C2678">
        <v>20.586669921875</v>
      </c>
      <c r="D2678">
        <v>20.942348480224599</v>
      </c>
      <c r="E2678">
        <v>20.654136657714801</v>
      </c>
    </row>
    <row r="2679" spans="1:5">
      <c r="A2679">
        <v>133899</v>
      </c>
      <c r="B2679">
        <f t="shared" si="71"/>
        <v>133.85</v>
      </c>
      <c r="C2679">
        <v>20.578502655029201</v>
      </c>
      <c r="D2679">
        <v>20.938455581665</v>
      </c>
      <c r="E2679">
        <v>20.653295516967699</v>
      </c>
    </row>
    <row r="2680" spans="1:5">
      <c r="A2680">
        <v>133949</v>
      </c>
      <c r="B2680">
        <f t="shared" si="71"/>
        <v>133.9</v>
      </c>
      <c r="C2680">
        <v>20.578502655029201</v>
      </c>
      <c r="D2680">
        <v>20.936595916748001</v>
      </c>
      <c r="E2680">
        <v>20.647314071655199</v>
      </c>
    </row>
    <row r="2681" spans="1:5">
      <c r="A2681">
        <v>133999</v>
      </c>
      <c r="B2681">
        <f t="shared" si="71"/>
        <v>133.94999999999999</v>
      </c>
      <c r="C2681">
        <v>20.570335388183501</v>
      </c>
      <c r="D2681">
        <v>20.931938171386701</v>
      </c>
      <c r="E2681">
        <v>20.650197982788001</v>
      </c>
    </row>
    <row r="2682" spans="1:5">
      <c r="A2682">
        <v>134049</v>
      </c>
      <c r="B2682">
        <f t="shared" si="71"/>
        <v>134</v>
      </c>
      <c r="C2682">
        <v>20.570335388183501</v>
      </c>
      <c r="D2682">
        <v>20.928743362426701</v>
      </c>
      <c r="E2682">
        <v>20.650197982788001</v>
      </c>
    </row>
    <row r="2683" spans="1:5">
      <c r="A2683">
        <v>134099</v>
      </c>
      <c r="B2683">
        <f t="shared" si="71"/>
        <v>134.05000000000001</v>
      </c>
      <c r="C2683">
        <v>20.562168121337798</v>
      </c>
      <c r="D2683">
        <v>20.9241943359375</v>
      </c>
      <c r="E2683">
        <v>20.650197982788001</v>
      </c>
    </row>
    <row r="2684" spans="1:5">
      <c r="A2684">
        <v>134149</v>
      </c>
      <c r="B2684">
        <f t="shared" si="71"/>
        <v>134.1</v>
      </c>
      <c r="C2684">
        <v>20.562168121337798</v>
      </c>
      <c r="D2684">
        <v>20.920675277709901</v>
      </c>
      <c r="E2684">
        <v>20.650197982788001</v>
      </c>
    </row>
    <row r="2685" spans="1:5">
      <c r="A2685">
        <v>134199</v>
      </c>
      <c r="B2685">
        <f t="shared" si="71"/>
        <v>134.15</v>
      </c>
      <c r="C2685">
        <v>20.554000854492099</v>
      </c>
      <c r="D2685">
        <v>20.9165840148925</v>
      </c>
      <c r="E2685">
        <v>20.645681381225501</v>
      </c>
    </row>
    <row r="2686" spans="1:5">
      <c r="A2686">
        <v>134249</v>
      </c>
      <c r="B2686">
        <f t="shared" si="71"/>
        <v>134.19999999999999</v>
      </c>
      <c r="C2686">
        <v>20.554000854492099</v>
      </c>
      <c r="D2686">
        <v>20.9137573242187</v>
      </c>
      <c r="E2686">
        <v>20.641260147094702</v>
      </c>
    </row>
    <row r="2687" spans="1:5">
      <c r="A2687">
        <v>134300</v>
      </c>
      <c r="B2687">
        <f t="shared" si="71"/>
        <v>134.251</v>
      </c>
      <c r="C2687">
        <v>20.545833587646399</v>
      </c>
      <c r="D2687">
        <v>20.909065246581999</v>
      </c>
      <c r="E2687">
        <v>20.6404304504394</v>
      </c>
    </row>
    <row r="2688" spans="1:5">
      <c r="A2688">
        <v>134349</v>
      </c>
      <c r="B2688">
        <f t="shared" si="71"/>
        <v>134.30000000000001</v>
      </c>
      <c r="C2688">
        <v>20.545833587646399</v>
      </c>
      <c r="D2688">
        <v>20.906053543090799</v>
      </c>
      <c r="E2688">
        <v>20.636182785034102</v>
      </c>
    </row>
    <row r="2689" spans="1:5">
      <c r="A2689">
        <v>134399</v>
      </c>
      <c r="B2689">
        <f t="shared" si="71"/>
        <v>134.35</v>
      </c>
      <c r="C2689">
        <v>20.5376663208007</v>
      </c>
      <c r="D2689">
        <v>20.901838302612301</v>
      </c>
      <c r="E2689">
        <v>20.6322021484375</v>
      </c>
    </row>
    <row r="2690" spans="1:5">
      <c r="A2690">
        <v>134449</v>
      </c>
      <c r="B2690">
        <f t="shared" si="71"/>
        <v>134.4</v>
      </c>
      <c r="C2690">
        <v>20.5376663208007</v>
      </c>
      <c r="D2690">
        <v>20.8984260559082</v>
      </c>
      <c r="E2690">
        <v>20.630178451538001</v>
      </c>
    </row>
    <row r="2691" spans="1:5">
      <c r="A2691">
        <v>134499</v>
      </c>
      <c r="B2691">
        <f t="shared" ref="B2691:B2754" si="72">(A2691-$A$2)/1000</f>
        <v>134.44999999999999</v>
      </c>
      <c r="C2691">
        <v>20.529499053955</v>
      </c>
      <c r="D2691">
        <v>20.8945808410644</v>
      </c>
      <c r="E2691">
        <v>20.6235332489013</v>
      </c>
    </row>
    <row r="2692" spans="1:5">
      <c r="A2692">
        <v>134549</v>
      </c>
      <c r="B2692">
        <f t="shared" si="72"/>
        <v>134.5</v>
      </c>
      <c r="C2692">
        <v>20.529499053955</v>
      </c>
      <c r="D2692">
        <v>20.8911018371582</v>
      </c>
      <c r="E2692">
        <v>20.6219768524169</v>
      </c>
    </row>
    <row r="2693" spans="1:5">
      <c r="A2693">
        <v>134599</v>
      </c>
      <c r="B2693">
        <f t="shared" si="72"/>
        <v>134.55000000000001</v>
      </c>
      <c r="C2693">
        <v>20.5213317871093</v>
      </c>
      <c r="D2693">
        <v>20.885885238647401</v>
      </c>
      <c r="E2693">
        <v>20.622854232788001</v>
      </c>
    </row>
    <row r="2694" spans="1:5">
      <c r="A2694">
        <v>134649</v>
      </c>
      <c r="B2694">
        <f t="shared" si="72"/>
        <v>134.6</v>
      </c>
      <c r="C2694">
        <v>20.5213317871093</v>
      </c>
      <c r="D2694">
        <v>20.882030487060501</v>
      </c>
      <c r="E2694">
        <v>20.621782302856399</v>
      </c>
    </row>
    <row r="2695" spans="1:5">
      <c r="A2695">
        <v>134699</v>
      </c>
      <c r="B2695">
        <f t="shared" si="72"/>
        <v>134.65</v>
      </c>
      <c r="C2695">
        <v>20.513164520263601</v>
      </c>
      <c r="D2695">
        <v>20.875612258911101</v>
      </c>
      <c r="E2695">
        <v>20.627527236938398</v>
      </c>
    </row>
    <row r="2696" spans="1:5">
      <c r="A2696">
        <v>134749</v>
      </c>
      <c r="B2696">
        <f t="shared" si="72"/>
        <v>134.69999999999999</v>
      </c>
      <c r="C2696">
        <v>20.513164520263601</v>
      </c>
      <c r="D2696">
        <v>20.871799468994102</v>
      </c>
      <c r="E2696">
        <v>20.623514175415</v>
      </c>
    </row>
    <row r="2697" spans="1:5">
      <c r="A2697">
        <v>134799</v>
      </c>
      <c r="B2697">
        <f t="shared" si="72"/>
        <v>134.75</v>
      </c>
      <c r="C2697">
        <v>20.504997253417901</v>
      </c>
      <c r="D2697">
        <v>20.866960525512599</v>
      </c>
      <c r="E2697">
        <v>20.6186122894287</v>
      </c>
    </row>
    <row r="2698" spans="1:5">
      <c r="A2698">
        <v>134849</v>
      </c>
      <c r="B2698">
        <f t="shared" si="72"/>
        <v>134.80000000000001</v>
      </c>
      <c r="C2698">
        <v>20.504997253417901</v>
      </c>
      <c r="D2698">
        <v>20.862411499023398</v>
      </c>
      <c r="E2698">
        <v>20.6186122894287</v>
      </c>
    </row>
    <row r="2699" spans="1:5">
      <c r="A2699">
        <v>134899</v>
      </c>
      <c r="B2699">
        <f t="shared" si="72"/>
        <v>134.85</v>
      </c>
      <c r="C2699">
        <v>20.496829986572202</v>
      </c>
      <c r="D2699">
        <v>20.856456756591701</v>
      </c>
      <c r="E2699">
        <v>20.618883132934499</v>
      </c>
    </row>
    <row r="2700" spans="1:5">
      <c r="A2700">
        <v>134949</v>
      </c>
      <c r="B2700">
        <f t="shared" si="72"/>
        <v>134.9</v>
      </c>
      <c r="C2700">
        <v>20.496829986572202</v>
      </c>
      <c r="D2700">
        <v>20.849788665771399</v>
      </c>
      <c r="E2700">
        <v>20.628700256347599</v>
      </c>
    </row>
    <row r="2701" spans="1:5">
      <c r="A2701">
        <v>134999</v>
      </c>
      <c r="B2701">
        <f t="shared" si="72"/>
        <v>134.94999999999999</v>
      </c>
      <c r="C2701">
        <v>20.488662719726499</v>
      </c>
      <c r="D2701">
        <v>20.843660354614201</v>
      </c>
      <c r="E2701">
        <v>20.626071929931602</v>
      </c>
    </row>
    <row r="2702" spans="1:5">
      <c r="A2702">
        <v>135050</v>
      </c>
      <c r="B2702">
        <f t="shared" si="72"/>
        <v>135.001</v>
      </c>
      <c r="C2702">
        <v>20.488662719726499</v>
      </c>
      <c r="D2702">
        <v>20.8391723632812</v>
      </c>
      <c r="E2702">
        <v>20.620542526245099</v>
      </c>
    </row>
    <row r="2703" spans="1:5">
      <c r="A2703">
        <v>135099</v>
      </c>
      <c r="B2703">
        <f t="shared" si="72"/>
        <v>135.05000000000001</v>
      </c>
      <c r="C2703">
        <v>20.480495452880799</v>
      </c>
      <c r="D2703">
        <v>20.835630416870099</v>
      </c>
      <c r="E2703">
        <v>20.604282379150298</v>
      </c>
    </row>
    <row r="2704" spans="1:5">
      <c r="A2704">
        <v>135149</v>
      </c>
      <c r="B2704">
        <f t="shared" si="72"/>
        <v>135.1</v>
      </c>
      <c r="C2704">
        <v>20.480495452880799</v>
      </c>
      <c r="D2704">
        <v>20.832277297973601</v>
      </c>
      <c r="E2704">
        <v>20.595523834228501</v>
      </c>
    </row>
    <row r="2705" spans="1:5">
      <c r="A2705">
        <v>135199</v>
      </c>
      <c r="B2705">
        <f t="shared" si="72"/>
        <v>135.15</v>
      </c>
      <c r="C2705">
        <v>20.472328186035099</v>
      </c>
      <c r="D2705">
        <v>20.828884124755799</v>
      </c>
      <c r="E2705">
        <v>20.581436157226499</v>
      </c>
    </row>
    <row r="2706" spans="1:5">
      <c r="A2706">
        <v>135249</v>
      </c>
      <c r="B2706">
        <f t="shared" si="72"/>
        <v>135.19999999999999</v>
      </c>
      <c r="C2706">
        <v>20.472328186035099</v>
      </c>
      <c r="D2706">
        <v>20.826036453246999</v>
      </c>
      <c r="E2706">
        <v>20.573472976684499</v>
      </c>
    </row>
    <row r="2707" spans="1:5">
      <c r="A2707">
        <v>135300</v>
      </c>
      <c r="B2707">
        <f t="shared" si="72"/>
        <v>135.251</v>
      </c>
      <c r="C2707">
        <v>20.4641609191894</v>
      </c>
      <c r="D2707">
        <v>20.823368072509702</v>
      </c>
      <c r="E2707">
        <v>20.559085845947202</v>
      </c>
    </row>
    <row r="2708" spans="1:5">
      <c r="A2708">
        <v>135350</v>
      </c>
      <c r="B2708">
        <f t="shared" si="72"/>
        <v>135.30099999999999</v>
      </c>
      <c r="C2708">
        <v>20.4641609191894</v>
      </c>
      <c r="D2708">
        <v>20.819572448730401</v>
      </c>
      <c r="E2708">
        <v>20.559085845947202</v>
      </c>
    </row>
    <row r="2709" spans="1:5">
      <c r="A2709">
        <v>135399</v>
      </c>
      <c r="B2709">
        <f t="shared" si="72"/>
        <v>135.35</v>
      </c>
      <c r="C2709">
        <v>20.4559936523437</v>
      </c>
      <c r="D2709">
        <v>20.813308715820298</v>
      </c>
      <c r="E2709">
        <v>20.565179824829102</v>
      </c>
    </row>
    <row r="2710" spans="1:5">
      <c r="A2710">
        <v>135449</v>
      </c>
      <c r="B2710">
        <f t="shared" si="72"/>
        <v>135.4</v>
      </c>
      <c r="C2710">
        <v>20.4559936523437</v>
      </c>
      <c r="D2710">
        <v>20.8088474273681</v>
      </c>
      <c r="E2710">
        <v>20.565708160400298</v>
      </c>
    </row>
    <row r="2711" spans="1:5">
      <c r="A2711">
        <v>135499</v>
      </c>
      <c r="B2711">
        <f t="shared" si="72"/>
        <v>135.44999999999999</v>
      </c>
      <c r="C2711">
        <v>20.447826385498001</v>
      </c>
      <c r="D2711">
        <v>20.803104400634702</v>
      </c>
      <c r="E2711">
        <v>20.565708160400298</v>
      </c>
    </row>
    <row r="2712" spans="1:5">
      <c r="A2712">
        <v>135549</v>
      </c>
      <c r="B2712">
        <f t="shared" si="72"/>
        <v>135.5</v>
      </c>
      <c r="C2712">
        <v>20.447826385498001</v>
      </c>
      <c r="D2712">
        <v>20.7992134094238</v>
      </c>
      <c r="E2712">
        <v>20.5613918304443</v>
      </c>
    </row>
    <row r="2713" spans="1:5">
      <c r="A2713">
        <v>135599</v>
      </c>
      <c r="B2713">
        <f t="shared" si="72"/>
        <v>135.55000000000001</v>
      </c>
      <c r="C2713">
        <v>20.439659118652301</v>
      </c>
      <c r="D2713">
        <v>20.794794082641602</v>
      </c>
      <c r="E2713">
        <v>20.553594589233398</v>
      </c>
    </row>
    <row r="2714" spans="1:5">
      <c r="A2714">
        <v>135649</v>
      </c>
      <c r="B2714">
        <f t="shared" si="72"/>
        <v>135.6</v>
      </c>
      <c r="C2714">
        <v>20.439659118652301</v>
      </c>
      <c r="D2714">
        <v>20.789495468139599</v>
      </c>
      <c r="E2714">
        <v>20.557659149169901</v>
      </c>
    </row>
    <row r="2715" spans="1:5">
      <c r="A2715">
        <v>135699</v>
      </c>
      <c r="B2715">
        <f t="shared" si="72"/>
        <v>135.65</v>
      </c>
      <c r="C2715">
        <v>20.431491851806602</v>
      </c>
      <c r="D2715">
        <v>20.7833232879638</v>
      </c>
      <c r="E2715">
        <v>20.558177947998001</v>
      </c>
    </row>
    <row r="2716" spans="1:5">
      <c r="A2716">
        <v>135749</v>
      </c>
      <c r="B2716">
        <f t="shared" si="72"/>
        <v>135.69999999999999</v>
      </c>
      <c r="C2716">
        <v>20.431491851806602</v>
      </c>
      <c r="D2716">
        <v>20.7786331176757</v>
      </c>
      <c r="E2716">
        <v>20.556089401245099</v>
      </c>
    </row>
    <row r="2717" spans="1:5">
      <c r="A2717">
        <v>135799</v>
      </c>
      <c r="B2717">
        <f t="shared" si="72"/>
        <v>135.75</v>
      </c>
      <c r="C2717">
        <v>20.423324584960898</v>
      </c>
      <c r="D2717">
        <v>20.772302627563398</v>
      </c>
      <c r="E2717">
        <v>20.556034088134702</v>
      </c>
    </row>
    <row r="2718" spans="1:5">
      <c r="A2718">
        <v>135849</v>
      </c>
      <c r="B2718">
        <f t="shared" si="72"/>
        <v>135.80000000000001</v>
      </c>
      <c r="C2718">
        <v>20.423324584960898</v>
      </c>
      <c r="D2718">
        <v>20.766515731811499</v>
      </c>
      <c r="E2718">
        <v>20.558645248413001</v>
      </c>
    </row>
    <row r="2719" spans="1:5">
      <c r="A2719">
        <v>135899</v>
      </c>
      <c r="B2719">
        <f t="shared" si="72"/>
        <v>135.85</v>
      </c>
      <c r="C2719">
        <v>20.415157318115199</v>
      </c>
      <c r="D2719">
        <v>20.765487670898398</v>
      </c>
      <c r="E2719">
        <v>20.528425216674801</v>
      </c>
    </row>
    <row r="2720" spans="1:5">
      <c r="A2720">
        <v>135949</v>
      </c>
      <c r="B2720">
        <f t="shared" si="72"/>
        <v>135.9</v>
      </c>
      <c r="C2720">
        <v>20.415157318115199</v>
      </c>
      <c r="D2720">
        <v>20.760866165161101</v>
      </c>
      <c r="E2720">
        <v>20.528913497924801</v>
      </c>
    </row>
    <row r="2721" spans="1:5">
      <c r="A2721">
        <v>135999</v>
      </c>
      <c r="B2721">
        <f t="shared" si="72"/>
        <v>135.94999999999999</v>
      </c>
      <c r="C2721">
        <v>20.406990051269499</v>
      </c>
      <c r="D2721">
        <v>20.7596321105957</v>
      </c>
      <c r="E2721">
        <v>20.504323959350501</v>
      </c>
    </row>
    <row r="2722" spans="1:5">
      <c r="A2722">
        <v>136049</v>
      </c>
      <c r="B2722">
        <f t="shared" si="72"/>
        <v>136</v>
      </c>
      <c r="C2722">
        <v>20.406990051269499</v>
      </c>
      <c r="D2722">
        <v>20.7557563781738</v>
      </c>
      <c r="E2722">
        <v>20.5042304992675</v>
      </c>
    </row>
    <row r="2723" spans="1:5">
      <c r="A2723">
        <v>136099</v>
      </c>
      <c r="B2723">
        <f t="shared" si="72"/>
        <v>136.05000000000001</v>
      </c>
      <c r="C2723">
        <v>20.3988227844238</v>
      </c>
      <c r="D2723">
        <v>20.7512912750244</v>
      </c>
      <c r="E2723">
        <v>20.499933242797798</v>
      </c>
    </row>
    <row r="2724" spans="1:5">
      <c r="A2724">
        <v>136149</v>
      </c>
      <c r="B2724">
        <f t="shared" si="72"/>
        <v>136.1</v>
      </c>
      <c r="C2724">
        <v>20.3988227844238</v>
      </c>
      <c r="D2724">
        <v>20.746919631958001</v>
      </c>
      <c r="E2724">
        <v>20.501684188842699</v>
      </c>
    </row>
    <row r="2725" spans="1:5">
      <c r="A2725">
        <v>136199</v>
      </c>
      <c r="B2725">
        <f t="shared" si="72"/>
        <v>136.15</v>
      </c>
      <c r="C2725">
        <v>20.3906555175781</v>
      </c>
      <c r="D2725">
        <v>20.740800857543899</v>
      </c>
      <c r="E2725">
        <v>20.505083084106399</v>
      </c>
    </row>
    <row r="2726" spans="1:5">
      <c r="A2726">
        <v>136249</v>
      </c>
      <c r="B2726">
        <f t="shared" si="72"/>
        <v>136.19999999999999</v>
      </c>
      <c r="C2726">
        <v>20.3906555175781</v>
      </c>
      <c r="D2726">
        <v>20.7375774383544</v>
      </c>
      <c r="E2726">
        <v>20.497959136962798</v>
      </c>
    </row>
    <row r="2727" spans="1:5">
      <c r="A2727">
        <v>136300</v>
      </c>
      <c r="B2727">
        <f t="shared" si="72"/>
        <v>136.251</v>
      </c>
      <c r="C2727">
        <v>20.382488250732401</v>
      </c>
      <c r="D2727">
        <v>20.732177734375</v>
      </c>
      <c r="E2727">
        <v>20.496641159057599</v>
      </c>
    </row>
    <row r="2728" spans="1:5">
      <c r="A2728">
        <v>136349</v>
      </c>
      <c r="B2728">
        <f t="shared" si="72"/>
        <v>136.30000000000001</v>
      </c>
      <c r="C2728">
        <v>20.382488250732401</v>
      </c>
      <c r="D2728">
        <v>20.7273235321044</v>
      </c>
      <c r="E2728">
        <v>20.4983615875244</v>
      </c>
    </row>
    <row r="2729" spans="1:5">
      <c r="A2729">
        <v>136399</v>
      </c>
      <c r="B2729">
        <f t="shared" si="72"/>
        <v>136.35</v>
      </c>
      <c r="C2729">
        <v>20.374320983886701</v>
      </c>
      <c r="D2729">
        <v>20.721334457397401</v>
      </c>
      <c r="E2729">
        <v>20.4983615875244</v>
      </c>
    </row>
    <row r="2730" spans="1:5">
      <c r="A2730">
        <v>136449</v>
      </c>
      <c r="B2730">
        <f t="shared" si="72"/>
        <v>136.4</v>
      </c>
      <c r="C2730">
        <v>20.374320983886701</v>
      </c>
      <c r="D2730">
        <v>20.717380523681602</v>
      </c>
      <c r="E2730">
        <v>20.493057250976499</v>
      </c>
    </row>
    <row r="2731" spans="1:5">
      <c r="A2731">
        <v>136499</v>
      </c>
      <c r="B2731">
        <f t="shared" si="72"/>
        <v>136.44999999999999</v>
      </c>
      <c r="C2731">
        <v>20.366153717041001</v>
      </c>
      <c r="D2731">
        <v>20.712169647216701</v>
      </c>
      <c r="E2731">
        <v>20.4883518218994</v>
      </c>
    </row>
    <row r="2732" spans="1:5">
      <c r="A2732">
        <v>136549</v>
      </c>
      <c r="B2732">
        <f t="shared" si="72"/>
        <v>136.5</v>
      </c>
      <c r="C2732">
        <v>20.366153717041001</v>
      </c>
      <c r="D2732">
        <v>20.706254959106399</v>
      </c>
      <c r="E2732">
        <v>20.4937725067138</v>
      </c>
    </row>
    <row r="2733" spans="1:5">
      <c r="A2733">
        <v>136600</v>
      </c>
      <c r="B2733">
        <f t="shared" si="72"/>
        <v>136.55099999999999</v>
      </c>
      <c r="C2733">
        <v>20.357986450195298</v>
      </c>
      <c r="D2733">
        <v>20.7003574371337</v>
      </c>
      <c r="E2733">
        <v>20.490806579589801</v>
      </c>
    </row>
    <row r="2734" spans="1:5">
      <c r="A2734">
        <v>136649</v>
      </c>
      <c r="B2734">
        <f t="shared" si="72"/>
        <v>136.6</v>
      </c>
      <c r="C2734">
        <v>20.357986450195298</v>
      </c>
      <c r="D2734">
        <v>20.696727752685501</v>
      </c>
      <c r="E2734">
        <v>20.48193359375</v>
      </c>
    </row>
    <row r="2735" spans="1:5">
      <c r="A2735">
        <v>136699</v>
      </c>
      <c r="B2735">
        <f t="shared" si="72"/>
        <v>136.65</v>
      </c>
      <c r="C2735">
        <v>20.349819183349599</v>
      </c>
      <c r="D2735">
        <v>20.696367263793899</v>
      </c>
      <c r="E2735">
        <v>20.449211120605401</v>
      </c>
    </row>
    <row r="2736" spans="1:5">
      <c r="A2736">
        <v>136749</v>
      </c>
      <c r="B2736">
        <f t="shared" si="72"/>
        <v>136.69999999999999</v>
      </c>
      <c r="C2736">
        <v>20.349819183349599</v>
      </c>
      <c r="D2736">
        <v>20.6956062316894</v>
      </c>
      <c r="E2736">
        <v>20.432296752929599</v>
      </c>
    </row>
    <row r="2737" spans="1:5">
      <c r="A2737">
        <v>136799</v>
      </c>
      <c r="B2737">
        <f t="shared" si="72"/>
        <v>136.75</v>
      </c>
      <c r="C2737">
        <v>20.341651916503899</v>
      </c>
      <c r="D2737">
        <v>20.695779800415</v>
      </c>
      <c r="E2737">
        <v>20.406881332397401</v>
      </c>
    </row>
    <row r="2738" spans="1:5">
      <c r="A2738">
        <v>136849</v>
      </c>
      <c r="B2738">
        <f t="shared" si="72"/>
        <v>136.80000000000001</v>
      </c>
      <c r="C2738">
        <v>20.341651916503899</v>
      </c>
      <c r="D2738">
        <v>20.693166732788001</v>
      </c>
      <c r="E2738">
        <v>20.406881332397401</v>
      </c>
    </row>
    <row r="2739" spans="1:5">
      <c r="A2739">
        <v>136899</v>
      </c>
      <c r="B2739">
        <f t="shared" si="72"/>
        <v>136.85</v>
      </c>
      <c r="C2739">
        <v>20.3334846496582</v>
      </c>
      <c r="D2739">
        <v>20.691968917846602</v>
      </c>
      <c r="E2739">
        <v>20.391674041748001</v>
      </c>
    </row>
    <row r="2740" spans="1:5">
      <c r="A2740">
        <v>136949</v>
      </c>
      <c r="B2740">
        <f t="shared" si="72"/>
        <v>136.9</v>
      </c>
      <c r="C2740">
        <v>20.3334846496582</v>
      </c>
      <c r="D2740">
        <v>20.6921272277832</v>
      </c>
      <c r="E2740">
        <v>20.378005981445298</v>
      </c>
    </row>
    <row r="2741" spans="1:5">
      <c r="A2741">
        <v>136999</v>
      </c>
      <c r="B2741">
        <f t="shared" si="72"/>
        <v>136.94999999999999</v>
      </c>
      <c r="C2741">
        <v>20.3253173828125</v>
      </c>
      <c r="D2741">
        <v>20.687419891357401</v>
      </c>
      <c r="E2741">
        <v>20.3866367340087</v>
      </c>
    </row>
    <row r="2742" spans="1:5">
      <c r="A2742">
        <v>137049</v>
      </c>
      <c r="B2742">
        <f t="shared" si="72"/>
        <v>137</v>
      </c>
      <c r="C2742">
        <v>20.3253173828125</v>
      </c>
      <c r="D2742">
        <v>20.6867561340332</v>
      </c>
      <c r="E2742">
        <v>20.376802444458001</v>
      </c>
    </row>
    <row r="2743" spans="1:5">
      <c r="A2743">
        <v>137099</v>
      </c>
      <c r="B2743">
        <f t="shared" si="72"/>
        <v>137.05000000000001</v>
      </c>
      <c r="C2743">
        <v>20.317150115966701</v>
      </c>
      <c r="D2743">
        <v>20.6808471679687</v>
      </c>
      <c r="E2743">
        <v>20.389936447143501</v>
      </c>
    </row>
    <row r="2744" spans="1:5">
      <c r="A2744">
        <v>137149</v>
      </c>
      <c r="B2744">
        <f t="shared" si="72"/>
        <v>137.1</v>
      </c>
      <c r="C2744">
        <v>20.317150115966701</v>
      </c>
      <c r="D2744">
        <v>20.679080963134702</v>
      </c>
      <c r="E2744">
        <v>20.3839092254638</v>
      </c>
    </row>
    <row r="2745" spans="1:5">
      <c r="A2745">
        <v>137199</v>
      </c>
      <c r="B2745">
        <f t="shared" si="72"/>
        <v>137.15</v>
      </c>
      <c r="C2745">
        <v>20.308982849121001</v>
      </c>
      <c r="D2745">
        <v>20.673997879028299</v>
      </c>
      <c r="E2745">
        <v>20.389478683471602</v>
      </c>
    </row>
    <row r="2746" spans="1:5">
      <c r="A2746">
        <v>137249</v>
      </c>
      <c r="B2746">
        <f t="shared" si="72"/>
        <v>137.19999999999999</v>
      </c>
      <c r="C2746">
        <v>20.308982849121001</v>
      </c>
      <c r="D2746">
        <v>20.670179367065401</v>
      </c>
      <c r="E2746">
        <v>20.392612457275298</v>
      </c>
    </row>
    <row r="2747" spans="1:5">
      <c r="A2747">
        <v>137300</v>
      </c>
      <c r="B2747">
        <f t="shared" si="72"/>
        <v>137.251</v>
      </c>
      <c r="C2747">
        <v>20.300815582275298</v>
      </c>
      <c r="D2747">
        <v>20.6662502288818</v>
      </c>
      <c r="E2747">
        <v>20.388380050659102</v>
      </c>
    </row>
    <row r="2748" spans="1:5">
      <c r="A2748">
        <v>137349</v>
      </c>
      <c r="B2748">
        <f t="shared" si="72"/>
        <v>137.30000000000001</v>
      </c>
      <c r="C2748">
        <v>20.300815582275298</v>
      </c>
      <c r="D2748">
        <v>20.6627502441406</v>
      </c>
      <c r="E2748">
        <v>20.388380050659102</v>
      </c>
    </row>
    <row r="2749" spans="1:5">
      <c r="A2749">
        <v>137399</v>
      </c>
      <c r="B2749">
        <f t="shared" si="72"/>
        <v>137.35</v>
      </c>
      <c r="C2749">
        <v>20.292648315429599</v>
      </c>
      <c r="D2749">
        <v>20.657587051391602</v>
      </c>
      <c r="E2749">
        <v>20.389991760253899</v>
      </c>
    </row>
    <row r="2750" spans="1:5">
      <c r="A2750">
        <v>137449</v>
      </c>
      <c r="B2750">
        <f t="shared" si="72"/>
        <v>137.4</v>
      </c>
      <c r="C2750">
        <v>20.292648315429599</v>
      </c>
      <c r="D2750">
        <v>20.654157638549801</v>
      </c>
      <c r="E2750">
        <v>20.387546539306602</v>
      </c>
    </row>
    <row r="2751" spans="1:5">
      <c r="A2751">
        <v>137499</v>
      </c>
      <c r="B2751">
        <f t="shared" si="72"/>
        <v>137.44999999999999</v>
      </c>
      <c r="C2751">
        <v>20.284481048583899</v>
      </c>
      <c r="D2751">
        <v>20.648612976074201</v>
      </c>
      <c r="E2751">
        <v>20.389602661132798</v>
      </c>
    </row>
    <row r="2752" spans="1:5">
      <c r="A2752">
        <v>137549</v>
      </c>
      <c r="B2752">
        <f t="shared" si="72"/>
        <v>137.5</v>
      </c>
      <c r="C2752">
        <v>20.284481048583899</v>
      </c>
      <c r="D2752">
        <v>20.644697189331001</v>
      </c>
      <c r="E2752">
        <v>20.3880290985107</v>
      </c>
    </row>
    <row r="2753" spans="1:5">
      <c r="A2753">
        <v>137599</v>
      </c>
      <c r="B2753">
        <f t="shared" si="72"/>
        <v>137.55000000000001</v>
      </c>
      <c r="C2753">
        <v>20.2763137817382</v>
      </c>
      <c r="D2753">
        <v>20.640920639038001</v>
      </c>
      <c r="E2753">
        <v>20.378973007202099</v>
      </c>
    </row>
    <row r="2754" spans="1:5">
      <c r="A2754">
        <v>137649</v>
      </c>
      <c r="B2754">
        <f t="shared" si="72"/>
        <v>137.6</v>
      </c>
      <c r="C2754">
        <v>20.2763137817382</v>
      </c>
      <c r="D2754">
        <v>20.638368606567301</v>
      </c>
      <c r="E2754">
        <v>20.370412826538001</v>
      </c>
    </row>
    <row r="2755" spans="1:5">
      <c r="A2755">
        <v>137699</v>
      </c>
      <c r="B2755">
        <f t="shared" ref="B2755:B2818" si="73">(A2755-$A$2)/1000</f>
        <v>137.65</v>
      </c>
      <c r="C2755">
        <v>20.2681465148925</v>
      </c>
      <c r="D2755">
        <v>20.634624481201101</v>
      </c>
      <c r="E2755">
        <v>20.363172531127901</v>
      </c>
    </row>
    <row r="2756" spans="1:5">
      <c r="A2756">
        <v>137749</v>
      </c>
      <c r="B2756">
        <f t="shared" si="73"/>
        <v>137.69999999999999</v>
      </c>
      <c r="C2756">
        <v>20.2681465148925</v>
      </c>
      <c r="D2756">
        <v>20.630586624145501</v>
      </c>
      <c r="E2756">
        <v>20.364400863647401</v>
      </c>
    </row>
    <row r="2757" spans="1:5">
      <c r="A2757">
        <v>137799</v>
      </c>
      <c r="B2757">
        <f t="shared" si="73"/>
        <v>137.75</v>
      </c>
      <c r="C2757">
        <v>20.2599792480468</v>
      </c>
      <c r="D2757">
        <v>20.626155853271399</v>
      </c>
      <c r="E2757">
        <v>20.360141754150298</v>
      </c>
    </row>
    <row r="2758" spans="1:5">
      <c r="A2758">
        <v>137849</v>
      </c>
      <c r="B2758">
        <f t="shared" si="73"/>
        <v>137.80000000000001</v>
      </c>
      <c r="C2758">
        <v>20.2599792480468</v>
      </c>
      <c r="D2758">
        <v>20.6221504211425</v>
      </c>
      <c r="E2758">
        <v>20.360141754150298</v>
      </c>
    </row>
    <row r="2759" spans="1:5">
      <c r="A2759">
        <v>137899</v>
      </c>
      <c r="B2759">
        <f t="shared" si="73"/>
        <v>137.85</v>
      </c>
      <c r="C2759">
        <v>20.251811981201101</v>
      </c>
      <c r="D2759">
        <v>20.616447448730401</v>
      </c>
      <c r="E2759">
        <v>20.362014770507798</v>
      </c>
    </row>
    <row r="2760" spans="1:5">
      <c r="A2760">
        <v>137949</v>
      </c>
      <c r="B2760">
        <f t="shared" si="73"/>
        <v>137.9</v>
      </c>
      <c r="C2760">
        <v>20.251811981201101</v>
      </c>
      <c r="D2760">
        <v>20.612535476684499</v>
      </c>
      <c r="E2760">
        <v>20.359430313110298</v>
      </c>
    </row>
    <row r="2761" spans="1:5">
      <c r="A2761">
        <v>137999</v>
      </c>
      <c r="B2761">
        <f t="shared" si="73"/>
        <v>137.94999999999999</v>
      </c>
      <c r="C2761">
        <v>20.243644714355401</v>
      </c>
      <c r="D2761">
        <v>20.607892990112301</v>
      </c>
      <c r="E2761">
        <v>20.353834152221602</v>
      </c>
    </row>
    <row r="2762" spans="1:5">
      <c r="A2762">
        <v>138049</v>
      </c>
      <c r="B2762">
        <f t="shared" si="73"/>
        <v>138</v>
      </c>
      <c r="C2762">
        <v>20.243644714355401</v>
      </c>
      <c r="D2762">
        <v>20.6035251617431</v>
      </c>
      <c r="E2762">
        <v>20.353652954101499</v>
      </c>
    </row>
    <row r="2763" spans="1:5">
      <c r="A2763">
        <v>138099</v>
      </c>
      <c r="B2763">
        <f t="shared" si="73"/>
        <v>138.05000000000001</v>
      </c>
      <c r="C2763">
        <v>20.235477447509702</v>
      </c>
      <c r="D2763">
        <v>20.597557067871001</v>
      </c>
      <c r="E2763">
        <v>20.354782104492099</v>
      </c>
    </row>
    <row r="2764" spans="1:5">
      <c r="A2764">
        <v>138150</v>
      </c>
      <c r="B2764">
        <f t="shared" si="73"/>
        <v>138.101</v>
      </c>
      <c r="C2764">
        <v>20.235477447509702</v>
      </c>
      <c r="D2764">
        <v>20.593679428100501</v>
      </c>
      <c r="E2764">
        <v>20.350049972534102</v>
      </c>
    </row>
    <row r="2765" spans="1:5">
      <c r="A2765">
        <v>138199</v>
      </c>
      <c r="B2765">
        <f t="shared" si="73"/>
        <v>138.15</v>
      </c>
      <c r="C2765">
        <v>20.227310180663999</v>
      </c>
      <c r="D2765">
        <v>20.588006973266602</v>
      </c>
      <c r="E2765">
        <v>20.3486309051513</v>
      </c>
    </row>
    <row r="2766" spans="1:5">
      <c r="A2766">
        <v>138249</v>
      </c>
      <c r="B2766">
        <f t="shared" si="73"/>
        <v>138.19999999999999</v>
      </c>
      <c r="C2766">
        <v>20.227310180663999</v>
      </c>
      <c r="D2766">
        <v>20.5825881958007</v>
      </c>
      <c r="E2766">
        <v>20.3516330718994</v>
      </c>
    </row>
    <row r="2767" spans="1:5">
      <c r="A2767">
        <v>138300</v>
      </c>
      <c r="B2767">
        <f t="shared" si="73"/>
        <v>138.251</v>
      </c>
      <c r="C2767">
        <v>20.219142913818299</v>
      </c>
      <c r="D2767">
        <v>20.578350067138601</v>
      </c>
      <c r="E2767">
        <v>20.340627670288001</v>
      </c>
    </row>
    <row r="2768" spans="1:5">
      <c r="A2768">
        <v>138349</v>
      </c>
      <c r="B2768">
        <f t="shared" si="73"/>
        <v>138.30000000000001</v>
      </c>
      <c r="C2768">
        <v>20.219142913818299</v>
      </c>
      <c r="D2768">
        <v>20.575460433959901</v>
      </c>
      <c r="E2768">
        <v>20.330266952514599</v>
      </c>
    </row>
    <row r="2769" spans="1:5">
      <c r="A2769">
        <v>138399</v>
      </c>
      <c r="B2769">
        <f t="shared" si="73"/>
        <v>138.35</v>
      </c>
      <c r="C2769">
        <v>20.210975646972599</v>
      </c>
      <c r="D2769">
        <v>20.570529937744102</v>
      </c>
      <c r="E2769">
        <v>20.325689315795898</v>
      </c>
    </row>
    <row r="2770" spans="1:5">
      <c r="A2770">
        <v>138449</v>
      </c>
      <c r="B2770">
        <f t="shared" si="73"/>
        <v>138.4</v>
      </c>
      <c r="C2770">
        <v>20.210975646972599</v>
      </c>
      <c r="D2770">
        <v>20.565736770629801</v>
      </c>
      <c r="E2770">
        <v>20.326803207397401</v>
      </c>
    </row>
    <row r="2771" spans="1:5">
      <c r="A2771">
        <v>138499</v>
      </c>
      <c r="B2771">
        <f t="shared" si="73"/>
        <v>138.44999999999999</v>
      </c>
      <c r="C2771">
        <v>20.2028083801269</v>
      </c>
      <c r="D2771">
        <v>20.560356140136701</v>
      </c>
      <c r="E2771">
        <v>20.3236064910888</v>
      </c>
    </row>
    <row r="2772" spans="1:5">
      <c r="A2772">
        <v>138549</v>
      </c>
      <c r="B2772">
        <f t="shared" si="73"/>
        <v>138.5</v>
      </c>
      <c r="C2772">
        <v>20.2028083801269</v>
      </c>
      <c r="D2772">
        <v>20.556749343871999</v>
      </c>
      <c r="E2772">
        <v>20.317138671875</v>
      </c>
    </row>
    <row r="2773" spans="1:5">
      <c r="A2773">
        <v>138599</v>
      </c>
      <c r="B2773">
        <f t="shared" si="73"/>
        <v>138.55000000000001</v>
      </c>
      <c r="C2773">
        <v>20.1946411132812</v>
      </c>
      <c r="D2773">
        <v>20.550823211669901</v>
      </c>
      <c r="E2773">
        <v>20.317115783691399</v>
      </c>
    </row>
    <row r="2774" spans="1:5">
      <c r="A2774">
        <v>138649</v>
      </c>
      <c r="B2774">
        <f t="shared" si="73"/>
        <v>138.6</v>
      </c>
      <c r="C2774">
        <v>20.1946411132812</v>
      </c>
      <c r="D2774">
        <v>20.545303344726499</v>
      </c>
      <c r="E2774">
        <v>20.320531845092699</v>
      </c>
    </row>
    <row r="2775" spans="1:5">
      <c r="A2775">
        <v>138699</v>
      </c>
      <c r="B2775">
        <f t="shared" si="73"/>
        <v>138.65</v>
      </c>
      <c r="C2775">
        <v>20.186473846435501</v>
      </c>
      <c r="D2775">
        <v>20.53879737854</v>
      </c>
      <c r="E2775">
        <v>20.321142196655199</v>
      </c>
    </row>
    <row r="2776" spans="1:5">
      <c r="A2776">
        <v>138749</v>
      </c>
      <c r="B2776">
        <f t="shared" si="73"/>
        <v>138.69999999999999</v>
      </c>
      <c r="C2776">
        <v>20.186473846435501</v>
      </c>
      <c r="D2776">
        <v>20.5339756011962</v>
      </c>
      <c r="E2776">
        <v>20.318191528320298</v>
      </c>
    </row>
    <row r="2777" spans="1:5">
      <c r="A2777">
        <v>138799</v>
      </c>
      <c r="B2777">
        <f t="shared" si="73"/>
        <v>138.75</v>
      </c>
      <c r="C2777">
        <v>20.178306579589801</v>
      </c>
      <c r="D2777">
        <v>20.527072906494102</v>
      </c>
      <c r="E2777">
        <v>20.319646835327099</v>
      </c>
    </row>
    <row r="2778" spans="1:5">
      <c r="A2778">
        <v>138849</v>
      </c>
      <c r="B2778">
        <f t="shared" si="73"/>
        <v>138.80000000000001</v>
      </c>
      <c r="C2778">
        <v>20.178306579589801</v>
      </c>
      <c r="D2778">
        <v>20.5217781066894</v>
      </c>
      <c r="E2778">
        <v>20.3177471160888</v>
      </c>
    </row>
    <row r="2779" spans="1:5">
      <c r="A2779">
        <v>138899</v>
      </c>
      <c r="B2779">
        <f t="shared" si="73"/>
        <v>138.85</v>
      </c>
      <c r="C2779">
        <v>20.170139312744102</v>
      </c>
      <c r="D2779">
        <v>20.514701843261701</v>
      </c>
      <c r="E2779">
        <v>20.318502426147401</v>
      </c>
    </row>
    <row r="2780" spans="1:5">
      <c r="A2780">
        <v>138949</v>
      </c>
      <c r="B2780">
        <f t="shared" si="73"/>
        <v>138.9</v>
      </c>
      <c r="C2780">
        <v>20.170139312744102</v>
      </c>
      <c r="D2780">
        <v>20.5095520019531</v>
      </c>
      <c r="E2780">
        <v>20.314205169677699</v>
      </c>
    </row>
    <row r="2781" spans="1:5">
      <c r="A2781">
        <v>138999</v>
      </c>
      <c r="B2781">
        <f t="shared" si="73"/>
        <v>138.94999999999999</v>
      </c>
      <c r="C2781">
        <v>20.161972045898398</v>
      </c>
      <c r="D2781">
        <v>20.502050399780199</v>
      </c>
      <c r="E2781">
        <v>20.316329956054599</v>
      </c>
    </row>
    <row r="2782" spans="1:5">
      <c r="A2782">
        <v>139049</v>
      </c>
      <c r="B2782">
        <f t="shared" si="73"/>
        <v>139</v>
      </c>
      <c r="C2782">
        <v>20.161972045898398</v>
      </c>
      <c r="D2782">
        <v>20.4958801269531</v>
      </c>
      <c r="E2782">
        <v>20.316329956054599</v>
      </c>
    </row>
    <row r="2783" spans="1:5">
      <c r="A2783">
        <v>139099</v>
      </c>
      <c r="B2783">
        <f t="shared" si="73"/>
        <v>139.05000000000001</v>
      </c>
      <c r="C2783">
        <v>20.153804779052699</v>
      </c>
      <c r="D2783">
        <v>20.4883499145507</v>
      </c>
      <c r="E2783">
        <v>20.316329956054599</v>
      </c>
    </row>
    <row r="2784" spans="1:5">
      <c r="A2784">
        <v>139149</v>
      </c>
      <c r="B2784">
        <f t="shared" si="73"/>
        <v>139.1</v>
      </c>
      <c r="C2784">
        <v>20.153804779052699</v>
      </c>
      <c r="D2784">
        <v>20.481845855712798</v>
      </c>
      <c r="E2784">
        <v>20.316329956054599</v>
      </c>
    </row>
    <row r="2785" spans="1:5">
      <c r="A2785">
        <v>139199</v>
      </c>
      <c r="B2785">
        <f t="shared" si="73"/>
        <v>139.15</v>
      </c>
      <c r="C2785">
        <v>20.145637512206999</v>
      </c>
      <c r="D2785">
        <v>20.487491607666001</v>
      </c>
      <c r="E2785">
        <v>20.234972000121999</v>
      </c>
    </row>
    <row r="2786" spans="1:5">
      <c r="A2786">
        <v>139249</v>
      </c>
      <c r="B2786">
        <f t="shared" si="73"/>
        <v>139.19999999999999</v>
      </c>
      <c r="C2786">
        <v>20.145637512206999</v>
      </c>
      <c r="D2786">
        <v>20.4839153289794</v>
      </c>
      <c r="E2786">
        <v>20.234972000121999</v>
      </c>
    </row>
    <row r="2787" spans="1:5">
      <c r="A2787">
        <v>139300</v>
      </c>
      <c r="B2787">
        <f t="shared" si="73"/>
        <v>139.251</v>
      </c>
      <c r="C2787">
        <v>20.1374702453613</v>
      </c>
      <c r="D2787">
        <v>20.479434967041001</v>
      </c>
      <c r="E2787">
        <v>20.232610702514599</v>
      </c>
    </row>
    <row r="2788" spans="1:5">
      <c r="A2788">
        <v>139349</v>
      </c>
      <c r="B2788">
        <f t="shared" si="73"/>
        <v>139.30000000000001</v>
      </c>
      <c r="C2788">
        <v>20.1374702453613</v>
      </c>
      <c r="D2788">
        <v>20.475629806518501</v>
      </c>
      <c r="E2788">
        <v>20.232610702514599</v>
      </c>
    </row>
    <row r="2789" spans="1:5">
      <c r="A2789">
        <v>139399</v>
      </c>
      <c r="B2789">
        <f t="shared" si="73"/>
        <v>139.35</v>
      </c>
      <c r="C2789">
        <v>20.1293029785156</v>
      </c>
      <c r="D2789">
        <v>20.4723796844482</v>
      </c>
      <c r="E2789">
        <v>20.2221145629882</v>
      </c>
    </row>
    <row r="2790" spans="1:5">
      <c r="A2790">
        <v>139449</v>
      </c>
      <c r="B2790">
        <f t="shared" si="73"/>
        <v>139.4</v>
      </c>
      <c r="C2790">
        <v>20.1293029785156</v>
      </c>
      <c r="D2790">
        <v>20.468721389770501</v>
      </c>
      <c r="E2790">
        <v>20.221817016601499</v>
      </c>
    </row>
    <row r="2791" spans="1:5">
      <c r="A2791">
        <v>139499</v>
      </c>
      <c r="B2791">
        <f t="shared" si="73"/>
        <v>139.44999999999999</v>
      </c>
      <c r="C2791">
        <v>20.121135711669901</v>
      </c>
      <c r="D2791">
        <v>20.463075637817301</v>
      </c>
      <c r="E2791">
        <v>20.225049972534102</v>
      </c>
    </row>
    <row r="2792" spans="1:5">
      <c r="A2792">
        <v>139549</v>
      </c>
      <c r="B2792">
        <f t="shared" si="73"/>
        <v>139.5</v>
      </c>
      <c r="C2792">
        <v>20.121135711669901</v>
      </c>
      <c r="D2792">
        <v>20.459100723266602</v>
      </c>
      <c r="E2792">
        <v>20.2240810394287</v>
      </c>
    </row>
    <row r="2793" spans="1:5">
      <c r="A2793">
        <v>139599</v>
      </c>
      <c r="B2793">
        <f t="shared" si="73"/>
        <v>139.55000000000001</v>
      </c>
      <c r="C2793">
        <v>20.112968444824201</v>
      </c>
      <c r="D2793">
        <v>20.4523620605468</v>
      </c>
      <c r="E2793">
        <v>20.231033325195298</v>
      </c>
    </row>
    <row r="2794" spans="1:5">
      <c r="A2794">
        <v>139649</v>
      </c>
      <c r="B2794">
        <f t="shared" si="73"/>
        <v>139.6</v>
      </c>
      <c r="C2794">
        <v>20.112968444824201</v>
      </c>
      <c r="D2794">
        <v>20.448328018188398</v>
      </c>
      <c r="E2794">
        <v>20.227266311645501</v>
      </c>
    </row>
    <row r="2795" spans="1:5">
      <c r="A2795">
        <v>139699</v>
      </c>
      <c r="B2795">
        <f t="shared" si="73"/>
        <v>139.65</v>
      </c>
      <c r="C2795">
        <v>20.104801177978501</v>
      </c>
      <c r="D2795">
        <v>20.442935943603501</v>
      </c>
      <c r="E2795">
        <v>20.224431991577099</v>
      </c>
    </row>
    <row r="2796" spans="1:5">
      <c r="A2796">
        <v>139749</v>
      </c>
      <c r="B2796">
        <f t="shared" si="73"/>
        <v>139.69999999999999</v>
      </c>
      <c r="C2796">
        <v>20.104801177978501</v>
      </c>
      <c r="D2796">
        <v>20.436775207519499</v>
      </c>
      <c r="E2796">
        <v>20.231674194335898</v>
      </c>
    </row>
    <row r="2797" spans="1:5">
      <c r="A2797">
        <v>139799</v>
      </c>
      <c r="B2797">
        <f t="shared" si="73"/>
        <v>139.75</v>
      </c>
      <c r="C2797">
        <v>20.096633911132798</v>
      </c>
      <c r="D2797">
        <v>20.430475234985298</v>
      </c>
      <c r="E2797">
        <v>20.230972290038999</v>
      </c>
    </row>
    <row r="2798" spans="1:5">
      <c r="A2798">
        <v>139849</v>
      </c>
      <c r="B2798">
        <f t="shared" si="73"/>
        <v>139.80000000000001</v>
      </c>
      <c r="C2798">
        <v>20.096633911132798</v>
      </c>
      <c r="D2798">
        <v>20.425106048583899</v>
      </c>
      <c r="E2798">
        <v>20.230972290038999</v>
      </c>
    </row>
    <row r="2799" spans="1:5">
      <c r="A2799">
        <v>139899</v>
      </c>
      <c r="B2799">
        <f t="shared" si="73"/>
        <v>139.85</v>
      </c>
      <c r="C2799">
        <v>20.088466644287099</v>
      </c>
      <c r="D2799">
        <v>20.4253749847412</v>
      </c>
      <c r="E2799">
        <v>20.194150924682599</v>
      </c>
    </row>
    <row r="2800" spans="1:5">
      <c r="A2800">
        <v>139949</v>
      </c>
      <c r="B2800">
        <f t="shared" si="73"/>
        <v>139.9</v>
      </c>
      <c r="C2800">
        <v>20.088466644287099</v>
      </c>
      <c r="D2800">
        <v>20.422603607177699</v>
      </c>
      <c r="E2800">
        <v>20.1864929199218</v>
      </c>
    </row>
    <row r="2801" spans="1:5">
      <c r="A2801">
        <v>139999</v>
      </c>
      <c r="B2801">
        <f t="shared" si="73"/>
        <v>139.94999999999999</v>
      </c>
      <c r="C2801">
        <v>20.080299377441399</v>
      </c>
      <c r="D2801">
        <v>20.4201126098632</v>
      </c>
      <c r="E2801">
        <v>20.1718139648437</v>
      </c>
    </row>
    <row r="2802" spans="1:5">
      <c r="A2802">
        <v>140049</v>
      </c>
      <c r="B2802">
        <f t="shared" si="73"/>
        <v>140</v>
      </c>
      <c r="C2802">
        <v>20.080299377441399</v>
      </c>
      <c r="D2802">
        <v>20.4178466796875</v>
      </c>
      <c r="E2802">
        <v>20.164474487304599</v>
      </c>
    </row>
    <row r="2803" spans="1:5">
      <c r="A2803">
        <v>140099</v>
      </c>
      <c r="B2803">
        <f t="shared" si="73"/>
        <v>140.05000000000001</v>
      </c>
      <c r="C2803">
        <v>20.0721321105957</v>
      </c>
      <c r="D2803">
        <v>20.414148330688398</v>
      </c>
      <c r="E2803">
        <v>20.159093856811499</v>
      </c>
    </row>
    <row r="2804" spans="1:5">
      <c r="A2804">
        <v>140149</v>
      </c>
      <c r="B2804">
        <f t="shared" si="73"/>
        <v>140.1</v>
      </c>
      <c r="C2804">
        <v>20.0721321105957</v>
      </c>
      <c r="D2804">
        <v>20.411558151245099</v>
      </c>
      <c r="E2804">
        <v>20.1544284820556</v>
      </c>
    </row>
    <row r="2805" spans="1:5">
      <c r="A2805">
        <v>140199</v>
      </c>
      <c r="B2805">
        <f t="shared" si="73"/>
        <v>140.15</v>
      </c>
      <c r="C2805">
        <v>20.06396484375</v>
      </c>
      <c r="D2805">
        <v>20.4067058563232</v>
      </c>
      <c r="E2805">
        <v>20.1554870605468</v>
      </c>
    </row>
    <row r="2806" spans="1:5">
      <c r="A2806">
        <v>140249</v>
      </c>
      <c r="B2806">
        <f t="shared" si="73"/>
        <v>140.19999999999999</v>
      </c>
      <c r="C2806">
        <v>20.06396484375</v>
      </c>
      <c r="D2806">
        <v>20.4038066864013</v>
      </c>
      <c r="E2806">
        <v>20.1514892578125</v>
      </c>
    </row>
    <row r="2807" spans="1:5">
      <c r="A2807">
        <v>140300</v>
      </c>
      <c r="B2807">
        <f t="shared" si="73"/>
        <v>140.251</v>
      </c>
      <c r="C2807">
        <v>20.055797576904201</v>
      </c>
      <c r="D2807">
        <v>20.398555755615199</v>
      </c>
      <c r="E2807">
        <v>20.153558731079102</v>
      </c>
    </row>
    <row r="2808" spans="1:5">
      <c r="A2808">
        <v>140349</v>
      </c>
      <c r="B2808">
        <f t="shared" si="73"/>
        <v>140.30000000000001</v>
      </c>
      <c r="C2808">
        <v>20.055797576904201</v>
      </c>
      <c r="D2808">
        <v>20.394645690917901</v>
      </c>
      <c r="E2808">
        <v>20.153558731079102</v>
      </c>
    </row>
    <row r="2809" spans="1:5">
      <c r="A2809">
        <v>140399</v>
      </c>
      <c r="B2809">
        <f t="shared" si="73"/>
        <v>140.35</v>
      </c>
      <c r="C2809">
        <v>20.047630310058501</v>
      </c>
      <c r="D2809">
        <v>20.390178680419901</v>
      </c>
      <c r="E2809">
        <v>20.149354934692301</v>
      </c>
    </row>
    <row r="2810" spans="1:5">
      <c r="A2810">
        <v>140449</v>
      </c>
      <c r="B2810">
        <f t="shared" si="73"/>
        <v>140.4</v>
      </c>
      <c r="C2810">
        <v>20.047630310058501</v>
      </c>
      <c r="D2810">
        <v>20.386095046996999</v>
      </c>
      <c r="E2810">
        <v>20.149435043334901</v>
      </c>
    </row>
    <row r="2811" spans="1:5">
      <c r="A2811">
        <v>140499</v>
      </c>
      <c r="B2811">
        <f t="shared" si="73"/>
        <v>140.44999999999999</v>
      </c>
      <c r="C2811">
        <v>20.039463043212798</v>
      </c>
      <c r="D2811">
        <v>20.381032943725501</v>
      </c>
      <c r="E2811">
        <v>20.1474094390869</v>
      </c>
    </row>
    <row r="2812" spans="1:5">
      <c r="A2812">
        <v>140549</v>
      </c>
      <c r="B2812">
        <f t="shared" si="73"/>
        <v>140.5</v>
      </c>
      <c r="C2812">
        <v>20.039463043212798</v>
      </c>
      <c r="D2812">
        <v>20.376714706420898</v>
      </c>
      <c r="E2812">
        <v>20.147397994995099</v>
      </c>
    </row>
    <row r="2813" spans="1:5">
      <c r="A2813">
        <v>140599</v>
      </c>
      <c r="B2813">
        <f t="shared" si="73"/>
        <v>140.55000000000001</v>
      </c>
      <c r="C2813">
        <v>20.031295776367099</v>
      </c>
      <c r="D2813">
        <v>20.370985031127901</v>
      </c>
      <c r="E2813">
        <v>20.1476955413818</v>
      </c>
    </row>
    <row r="2814" spans="1:5">
      <c r="A2814">
        <v>140649</v>
      </c>
      <c r="B2814">
        <f t="shared" si="73"/>
        <v>140.6</v>
      </c>
      <c r="C2814">
        <v>20.031295776367099</v>
      </c>
      <c r="D2814">
        <v>20.3667907714843</v>
      </c>
      <c r="E2814">
        <v>20.145263671875</v>
      </c>
    </row>
    <row r="2815" spans="1:5">
      <c r="A2815">
        <v>140699</v>
      </c>
      <c r="B2815">
        <f t="shared" si="73"/>
        <v>140.65</v>
      </c>
      <c r="C2815">
        <v>20.023128509521399</v>
      </c>
      <c r="D2815">
        <v>20.361965179443299</v>
      </c>
      <c r="E2815">
        <v>20.1392803192138</v>
      </c>
    </row>
    <row r="2816" spans="1:5">
      <c r="A2816">
        <v>140749</v>
      </c>
      <c r="B2816">
        <f t="shared" si="73"/>
        <v>140.69999999999999</v>
      </c>
      <c r="C2816">
        <v>20.023128509521399</v>
      </c>
      <c r="D2816">
        <v>20.356620788574201</v>
      </c>
      <c r="E2816">
        <v>20.143133163452099</v>
      </c>
    </row>
    <row r="2817" spans="1:5">
      <c r="A2817">
        <v>140799</v>
      </c>
      <c r="B2817">
        <f t="shared" si="73"/>
        <v>140.75</v>
      </c>
      <c r="C2817">
        <v>20.0149612426757</v>
      </c>
      <c r="D2817">
        <v>20.351537704467699</v>
      </c>
      <c r="E2817">
        <v>20.137472152709901</v>
      </c>
    </row>
    <row r="2818" spans="1:5">
      <c r="A2818">
        <v>140849</v>
      </c>
      <c r="B2818">
        <f t="shared" si="73"/>
        <v>140.80000000000001</v>
      </c>
      <c r="C2818">
        <v>20.0149612426757</v>
      </c>
      <c r="D2818">
        <v>20.348096847534102</v>
      </c>
      <c r="E2818">
        <v>20.129774093627901</v>
      </c>
    </row>
    <row r="2819" spans="1:5">
      <c r="A2819">
        <v>140899</v>
      </c>
      <c r="B2819">
        <f t="shared" ref="B2819:B2882" si="74">(A2819-$A$2)/1000</f>
        <v>140.85</v>
      </c>
      <c r="C2819">
        <v>20.00679397583</v>
      </c>
      <c r="D2819">
        <v>20.342388153076101</v>
      </c>
      <c r="E2819">
        <v>20.128461837768501</v>
      </c>
    </row>
    <row r="2820" spans="1:5">
      <c r="A2820">
        <v>140949</v>
      </c>
      <c r="B2820">
        <f t="shared" si="74"/>
        <v>140.9</v>
      </c>
      <c r="C2820">
        <v>20.00679397583</v>
      </c>
      <c r="D2820">
        <v>20.3364658355712</v>
      </c>
      <c r="E2820">
        <v>20.134248733520501</v>
      </c>
    </row>
    <row r="2821" spans="1:5">
      <c r="A2821">
        <v>140999</v>
      </c>
      <c r="B2821">
        <f t="shared" si="74"/>
        <v>140.94999999999999</v>
      </c>
      <c r="C2821">
        <v>20</v>
      </c>
      <c r="D2821">
        <v>20.3307495117187</v>
      </c>
      <c r="E2821">
        <v>20.131444931030199</v>
      </c>
    </row>
    <row r="2822" spans="1:5">
      <c r="A2822">
        <v>141049</v>
      </c>
      <c r="B2822">
        <f t="shared" si="74"/>
        <v>141</v>
      </c>
      <c r="C2822">
        <v>20</v>
      </c>
      <c r="D2822">
        <v>20.326604843139599</v>
      </c>
      <c r="E2822">
        <v>20.125318527221602</v>
      </c>
    </row>
    <row r="2823" spans="1:5">
      <c r="A2823">
        <v>141099</v>
      </c>
      <c r="B2823">
        <f t="shared" si="74"/>
        <v>141.05000000000001</v>
      </c>
      <c r="C2823">
        <v>20</v>
      </c>
      <c r="D2823">
        <v>20.321914672851499</v>
      </c>
      <c r="E2823">
        <v>20.123538970947202</v>
      </c>
    </row>
    <row r="2824" spans="1:5">
      <c r="A2824">
        <v>141149</v>
      </c>
      <c r="B2824">
        <f t="shared" si="74"/>
        <v>141.1</v>
      </c>
      <c r="C2824">
        <v>20</v>
      </c>
      <c r="D2824">
        <v>20.316154479980401</v>
      </c>
      <c r="E2824">
        <v>20.1280422210693</v>
      </c>
    </row>
    <row r="2825" spans="1:5">
      <c r="A2825">
        <v>141199</v>
      </c>
      <c r="B2825">
        <f t="shared" si="74"/>
        <v>141.15</v>
      </c>
      <c r="C2825">
        <v>20</v>
      </c>
      <c r="D2825">
        <v>20.310808181762599</v>
      </c>
      <c r="E2825">
        <v>20.1292915344238</v>
      </c>
    </row>
    <row r="2826" spans="1:5">
      <c r="A2826">
        <v>141250</v>
      </c>
      <c r="B2826">
        <f t="shared" si="74"/>
        <v>141.20099999999999</v>
      </c>
      <c r="C2826">
        <v>20</v>
      </c>
      <c r="D2826">
        <v>20.306695938110298</v>
      </c>
      <c r="E2826">
        <v>20.123712539672798</v>
      </c>
    </row>
    <row r="2827" spans="1:5">
      <c r="A2827">
        <v>141300</v>
      </c>
      <c r="B2827">
        <f t="shared" si="74"/>
        <v>141.251</v>
      </c>
      <c r="C2827">
        <v>20</v>
      </c>
      <c r="D2827">
        <v>20.300773620605401</v>
      </c>
      <c r="E2827">
        <v>20.129076004028299</v>
      </c>
    </row>
    <row r="2828" spans="1:5">
      <c r="A2828">
        <v>141349</v>
      </c>
      <c r="B2828">
        <f t="shared" si="74"/>
        <v>141.30000000000001</v>
      </c>
      <c r="C2828">
        <v>20</v>
      </c>
      <c r="D2828">
        <v>20.295881271362301</v>
      </c>
      <c r="E2828">
        <v>20.127447128295898</v>
      </c>
    </row>
    <row r="2829" spans="1:5">
      <c r="A2829">
        <v>141399</v>
      </c>
      <c r="B2829">
        <f t="shared" si="74"/>
        <v>141.35</v>
      </c>
      <c r="C2829">
        <v>20</v>
      </c>
      <c r="D2829">
        <v>20.290779113769499</v>
      </c>
      <c r="E2829">
        <v>20.127447128295898</v>
      </c>
    </row>
    <row r="2830" spans="1:5">
      <c r="A2830">
        <v>141449</v>
      </c>
      <c r="B2830">
        <f t="shared" si="74"/>
        <v>141.4</v>
      </c>
      <c r="C2830">
        <v>20</v>
      </c>
      <c r="D2830">
        <v>20.286972045898398</v>
      </c>
      <c r="E2830">
        <v>20.120656967163001</v>
      </c>
    </row>
    <row r="2831" spans="1:5">
      <c r="A2831">
        <v>141499</v>
      </c>
      <c r="B2831">
        <f t="shared" si="74"/>
        <v>141.44999999999999</v>
      </c>
      <c r="C2831">
        <v>20</v>
      </c>
      <c r="D2831">
        <v>20.287450790405199</v>
      </c>
      <c r="E2831">
        <v>20.091505050659102</v>
      </c>
    </row>
    <row r="2832" spans="1:5">
      <c r="A2832">
        <v>141549</v>
      </c>
      <c r="B2832">
        <f t="shared" si="74"/>
        <v>141.5</v>
      </c>
      <c r="C2832">
        <v>20</v>
      </c>
      <c r="D2832">
        <v>20.2867336273193</v>
      </c>
      <c r="E2832">
        <v>20.0753269195556</v>
      </c>
    </row>
    <row r="2833" spans="1:5">
      <c r="A2833">
        <v>141599</v>
      </c>
      <c r="B2833">
        <f t="shared" si="74"/>
        <v>141.55000000000001</v>
      </c>
      <c r="C2833">
        <v>20</v>
      </c>
      <c r="D2833">
        <v>20.286840438842699</v>
      </c>
      <c r="E2833">
        <v>20.0581855773925</v>
      </c>
    </row>
    <row r="2834" spans="1:5">
      <c r="A2834">
        <v>141649</v>
      </c>
      <c r="B2834">
        <f t="shared" si="74"/>
        <v>141.6</v>
      </c>
      <c r="C2834">
        <v>20</v>
      </c>
      <c r="D2834">
        <v>20.286384582519499</v>
      </c>
      <c r="E2834">
        <v>20.0479011535644</v>
      </c>
    </row>
    <row r="2835" spans="1:5">
      <c r="A2835">
        <v>141699</v>
      </c>
      <c r="B2835">
        <f t="shared" si="74"/>
        <v>141.65</v>
      </c>
      <c r="C2835">
        <v>20</v>
      </c>
      <c r="D2835">
        <v>20.287319183349599</v>
      </c>
      <c r="E2835">
        <v>20.032890319824201</v>
      </c>
    </row>
    <row r="2836" spans="1:5">
      <c r="A2836">
        <v>141749</v>
      </c>
      <c r="B2836">
        <f t="shared" si="74"/>
        <v>141.69999999999999</v>
      </c>
      <c r="C2836">
        <v>20</v>
      </c>
      <c r="D2836">
        <v>20.285839080810501</v>
      </c>
      <c r="E2836">
        <v>20.0337810516357</v>
      </c>
    </row>
    <row r="2837" spans="1:5">
      <c r="A2837">
        <v>141799</v>
      </c>
      <c r="B2837">
        <f t="shared" si="74"/>
        <v>141.75</v>
      </c>
      <c r="C2837">
        <v>20</v>
      </c>
      <c r="D2837">
        <v>20.2846584320068</v>
      </c>
      <c r="E2837">
        <v>20.032833099365199</v>
      </c>
    </row>
    <row r="2838" spans="1:5">
      <c r="A2838">
        <v>141849</v>
      </c>
      <c r="B2838">
        <f t="shared" si="74"/>
        <v>141.80000000000001</v>
      </c>
      <c r="C2838">
        <v>20</v>
      </c>
      <c r="D2838">
        <v>20.283342361450099</v>
      </c>
      <c r="E2838">
        <v>20.032833099365199</v>
      </c>
    </row>
    <row r="2839" spans="1:5">
      <c r="A2839">
        <v>141900</v>
      </c>
      <c r="B2839">
        <f t="shared" si="74"/>
        <v>141.851</v>
      </c>
      <c r="C2839">
        <v>20</v>
      </c>
      <c r="D2839">
        <v>20.281518936157202</v>
      </c>
      <c r="E2839">
        <v>20.035509109496999</v>
      </c>
    </row>
    <row r="2840" spans="1:5">
      <c r="A2840">
        <v>141949</v>
      </c>
      <c r="B2840">
        <f t="shared" si="74"/>
        <v>141.9</v>
      </c>
      <c r="C2840">
        <v>20</v>
      </c>
      <c r="D2840">
        <v>20.2801113128662</v>
      </c>
      <c r="E2840">
        <v>20.035421371459901</v>
      </c>
    </row>
    <row r="2841" spans="1:5">
      <c r="A2841">
        <v>141999</v>
      </c>
      <c r="B2841">
        <f t="shared" si="74"/>
        <v>141.94999999999999</v>
      </c>
      <c r="C2841">
        <v>20</v>
      </c>
      <c r="D2841">
        <v>20.2785549163818</v>
      </c>
      <c r="E2841">
        <v>20.036136627197202</v>
      </c>
    </row>
    <row r="2842" spans="1:5">
      <c r="A2842">
        <v>142049</v>
      </c>
      <c r="B2842">
        <f t="shared" si="74"/>
        <v>142</v>
      </c>
      <c r="C2842">
        <v>20</v>
      </c>
      <c r="D2842">
        <v>20.277605056762599</v>
      </c>
      <c r="E2842">
        <v>20.033506393432599</v>
      </c>
    </row>
    <row r="2843" spans="1:5">
      <c r="A2843">
        <v>142099</v>
      </c>
      <c r="B2843">
        <f t="shared" si="74"/>
        <v>142.05000000000001</v>
      </c>
      <c r="C2843">
        <v>20</v>
      </c>
      <c r="D2843">
        <v>20.275516510009702</v>
      </c>
      <c r="E2843">
        <v>20.037450790405199</v>
      </c>
    </row>
    <row r="2844" spans="1:5">
      <c r="A2844">
        <v>142149</v>
      </c>
      <c r="B2844">
        <f t="shared" si="74"/>
        <v>142.1</v>
      </c>
      <c r="C2844">
        <v>20</v>
      </c>
      <c r="D2844">
        <v>20.274339675903299</v>
      </c>
      <c r="E2844">
        <v>20.0357551574707</v>
      </c>
    </row>
    <row r="2845" spans="1:5">
      <c r="A2845">
        <v>142199</v>
      </c>
      <c r="B2845">
        <f t="shared" si="74"/>
        <v>142.15</v>
      </c>
      <c r="C2845">
        <v>20</v>
      </c>
      <c r="D2845">
        <v>20.272912979125898</v>
      </c>
      <c r="E2845">
        <v>20.0357265472412</v>
      </c>
    </row>
    <row r="2846" spans="1:5">
      <c r="A2846">
        <v>142249</v>
      </c>
      <c r="B2846">
        <f t="shared" si="74"/>
        <v>142.19999999999999</v>
      </c>
      <c r="C2846">
        <v>20</v>
      </c>
      <c r="D2846">
        <v>20.2721347808837</v>
      </c>
      <c r="E2846">
        <v>20.0321445465087</v>
      </c>
    </row>
    <row r="2847" spans="1:5">
      <c r="A2847">
        <v>142300</v>
      </c>
      <c r="B2847">
        <f t="shared" si="74"/>
        <v>142.251</v>
      </c>
      <c r="C2847">
        <v>20</v>
      </c>
      <c r="D2847">
        <v>20.2720336914062</v>
      </c>
      <c r="E2847">
        <v>20.025882720947202</v>
      </c>
    </row>
    <row r="2848" spans="1:5">
      <c r="A2848">
        <v>142349</v>
      </c>
      <c r="B2848">
        <f t="shared" si="74"/>
        <v>142.30000000000001</v>
      </c>
      <c r="C2848">
        <v>20</v>
      </c>
      <c r="D2848">
        <v>20.2709941864013</v>
      </c>
      <c r="E2848">
        <v>20.025882720947202</v>
      </c>
    </row>
    <row r="2849" spans="1:5">
      <c r="A2849">
        <v>142399</v>
      </c>
      <c r="B2849">
        <f t="shared" si="74"/>
        <v>142.35</v>
      </c>
      <c r="C2849">
        <v>20</v>
      </c>
      <c r="D2849">
        <v>20.272048950195298</v>
      </c>
      <c r="E2849">
        <v>20.0144233703613</v>
      </c>
    </row>
    <row r="2850" spans="1:5">
      <c r="A2850">
        <v>142449</v>
      </c>
      <c r="B2850">
        <f t="shared" si="74"/>
        <v>142.4</v>
      </c>
      <c r="C2850">
        <v>20</v>
      </c>
      <c r="D2850">
        <v>20.2727947235107</v>
      </c>
      <c r="E2850">
        <v>20.0074768066406</v>
      </c>
    </row>
    <row r="2851" spans="1:5">
      <c r="A2851">
        <v>142499</v>
      </c>
      <c r="B2851">
        <f t="shared" si="74"/>
        <v>142.44999999999999</v>
      </c>
      <c r="C2851">
        <v>20</v>
      </c>
      <c r="D2851">
        <v>20.2737312316894</v>
      </c>
      <c r="E2851">
        <v>20.000980377197202</v>
      </c>
    </row>
    <row r="2852" spans="1:5">
      <c r="A2852">
        <v>142549</v>
      </c>
      <c r="B2852">
        <f t="shared" si="74"/>
        <v>142.5</v>
      </c>
      <c r="C2852">
        <v>20</v>
      </c>
      <c r="D2852">
        <v>20.274213790893501</v>
      </c>
      <c r="E2852">
        <v>19.998121261596602</v>
      </c>
    </row>
    <row r="2853" spans="1:5">
      <c r="A2853">
        <v>142599</v>
      </c>
      <c r="B2853">
        <f t="shared" si="74"/>
        <v>142.55000000000001</v>
      </c>
      <c r="C2853">
        <v>20</v>
      </c>
      <c r="D2853">
        <v>20.275394439697202</v>
      </c>
      <c r="E2853">
        <v>19.9922790527343</v>
      </c>
    </row>
    <row r="2854" spans="1:5">
      <c r="A2854">
        <v>142649</v>
      </c>
      <c r="B2854">
        <f t="shared" si="74"/>
        <v>142.6</v>
      </c>
      <c r="C2854">
        <v>20</v>
      </c>
      <c r="D2854">
        <v>20.275192260742099</v>
      </c>
      <c r="E2854">
        <v>19.995101928710898</v>
      </c>
    </row>
    <row r="2855" spans="1:5">
      <c r="A2855">
        <v>142699</v>
      </c>
      <c r="B2855">
        <f t="shared" si="74"/>
        <v>142.65</v>
      </c>
      <c r="C2855">
        <v>20</v>
      </c>
      <c r="D2855">
        <v>20.276903152465799</v>
      </c>
      <c r="E2855">
        <v>19.987136840820298</v>
      </c>
    </row>
    <row r="2856" spans="1:5">
      <c r="A2856">
        <v>142749</v>
      </c>
      <c r="B2856">
        <f t="shared" si="74"/>
        <v>142.69999999999999</v>
      </c>
      <c r="C2856">
        <v>20</v>
      </c>
      <c r="D2856">
        <v>20.2775478363037</v>
      </c>
      <c r="E2856">
        <v>19.9864196777343</v>
      </c>
    </row>
    <row r="2857" spans="1:5">
      <c r="A2857">
        <v>142799</v>
      </c>
      <c r="B2857">
        <f t="shared" si="74"/>
        <v>142.75</v>
      </c>
      <c r="C2857">
        <v>20</v>
      </c>
      <c r="D2857">
        <v>20.278091430663999</v>
      </c>
      <c r="E2857">
        <v>19.986413955688398</v>
      </c>
    </row>
    <row r="2858" spans="1:5">
      <c r="A2858">
        <v>142849</v>
      </c>
      <c r="B2858">
        <f t="shared" si="74"/>
        <v>142.80000000000001</v>
      </c>
      <c r="C2858">
        <v>20</v>
      </c>
      <c r="D2858">
        <v>20.2786350250244</v>
      </c>
      <c r="E2858">
        <v>19.986413955688398</v>
      </c>
    </row>
    <row r="2859" spans="1:5">
      <c r="A2859">
        <v>142899</v>
      </c>
      <c r="B2859">
        <f t="shared" si="74"/>
        <v>142.85</v>
      </c>
      <c r="C2859">
        <v>20</v>
      </c>
      <c r="D2859">
        <v>20.279312133788999</v>
      </c>
      <c r="E2859">
        <v>19.9857177734375</v>
      </c>
    </row>
    <row r="2860" spans="1:5">
      <c r="A2860">
        <v>142949</v>
      </c>
      <c r="B2860">
        <f t="shared" si="74"/>
        <v>142.9</v>
      </c>
      <c r="C2860">
        <v>20</v>
      </c>
      <c r="D2860">
        <v>20.280895233154201</v>
      </c>
      <c r="E2860">
        <v>19.980381011962798</v>
      </c>
    </row>
    <row r="2861" spans="1:5">
      <c r="A2861">
        <v>142999</v>
      </c>
      <c r="B2861">
        <f t="shared" si="74"/>
        <v>142.94999999999999</v>
      </c>
      <c r="C2861">
        <v>20</v>
      </c>
      <c r="D2861">
        <v>20.2815856933593</v>
      </c>
      <c r="E2861">
        <v>19.980869293212798</v>
      </c>
    </row>
    <row r="2862" spans="1:5">
      <c r="A2862">
        <v>143049</v>
      </c>
      <c r="B2862">
        <f t="shared" si="74"/>
        <v>143</v>
      </c>
      <c r="C2862">
        <v>20</v>
      </c>
      <c r="D2862">
        <v>20.282300949096602</v>
      </c>
      <c r="E2862">
        <v>19.981117248535099</v>
      </c>
    </row>
    <row r="2863" spans="1:5">
      <c r="A2863">
        <v>143100</v>
      </c>
      <c r="B2863">
        <f t="shared" si="74"/>
        <v>143.05099999999999</v>
      </c>
      <c r="C2863">
        <v>20</v>
      </c>
      <c r="D2863">
        <v>20.2827339172363</v>
      </c>
      <c r="E2863">
        <v>19.9828987121582</v>
      </c>
    </row>
    <row r="2864" spans="1:5">
      <c r="A2864">
        <v>143149</v>
      </c>
      <c r="B2864">
        <f t="shared" si="74"/>
        <v>143.1</v>
      </c>
      <c r="C2864">
        <v>20</v>
      </c>
      <c r="D2864">
        <v>20.284122467041001</v>
      </c>
      <c r="E2864">
        <v>19.979167938232401</v>
      </c>
    </row>
    <row r="2865" spans="1:5">
      <c r="A2865">
        <v>143199</v>
      </c>
      <c r="B2865">
        <f t="shared" si="74"/>
        <v>143.15</v>
      </c>
      <c r="C2865">
        <v>20</v>
      </c>
      <c r="D2865">
        <v>20.2843322753906</v>
      </c>
      <c r="E2865">
        <v>19.982591629028299</v>
      </c>
    </row>
    <row r="2866" spans="1:5">
      <c r="A2866">
        <v>143249</v>
      </c>
      <c r="B2866">
        <f t="shared" si="74"/>
        <v>143.19999999999999</v>
      </c>
      <c r="C2866">
        <v>20</v>
      </c>
      <c r="D2866">
        <v>20.284265518188398</v>
      </c>
      <c r="E2866">
        <v>19.986593246459901</v>
      </c>
    </row>
    <row r="2867" spans="1:5">
      <c r="A2867">
        <v>143300</v>
      </c>
      <c r="B2867">
        <f t="shared" si="74"/>
        <v>143.251</v>
      </c>
      <c r="C2867">
        <v>20</v>
      </c>
      <c r="D2867">
        <v>20.284908294677699</v>
      </c>
      <c r="E2867">
        <v>19.9860229492187</v>
      </c>
    </row>
    <row r="2868" spans="1:5">
      <c r="A2868">
        <v>143349</v>
      </c>
      <c r="B2868">
        <f t="shared" si="74"/>
        <v>143.30000000000001</v>
      </c>
      <c r="C2868">
        <v>20</v>
      </c>
      <c r="D2868">
        <v>20.2854919433593</v>
      </c>
      <c r="E2868">
        <v>19.985883712768501</v>
      </c>
    </row>
    <row r="2869" spans="1:5">
      <c r="A2869">
        <v>143399</v>
      </c>
      <c r="B2869">
        <f t="shared" si="74"/>
        <v>143.35</v>
      </c>
      <c r="C2869">
        <v>20</v>
      </c>
      <c r="D2869">
        <v>20.284429550170898</v>
      </c>
      <c r="E2869">
        <v>19.994428634643501</v>
      </c>
    </row>
    <row r="2870" spans="1:5">
      <c r="A2870">
        <v>143449</v>
      </c>
      <c r="B2870">
        <f t="shared" si="74"/>
        <v>143.4</v>
      </c>
      <c r="C2870">
        <v>20</v>
      </c>
      <c r="D2870">
        <v>20.285890579223601</v>
      </c>
      <c r="E2870">
        <v>19.987930297851499</v>
      </c>
    </row>
    <row r="2871" spans="1:5">
      <c r="A2871">
        <v>143499</v>
      </c>
      <c r="B2871">
        <f t="shared" si="74"/>
        <v>143.44999999999999</v>
      </c>
      <c r="C2871">
        <v>20</v>
      </c>
      <c r="D2871">
        <v>20.2853069305419</v>
      </c>
      <c r="E2871">
        <v>19.993543624877901</v>
      </c>
    </row>
    <row r="2872" spans="1:5">
      <c r="A2872">
        <v>143549</v>
      </c>
      <c r="B2872">
        <f t="shared" si="74"/>
        <v>143.5</v>
      </c>
      <c r="C2872">
        <v>20</v>
      </c>
      <c r="D2872">
        <v>20.285120010375898</v>
      </c>
      <c r="E2872">
        <v>19.995998382568299</v>
      </c>
    </row>
    <row r="2873" spans="1:5">
      <c r="A2873">
        <v>143599</v>
      </c>
      <c r="B2873">
        <f t="shared" si="74"/>
        <v>143.55000000000001</v>
      </c>
      <c r="C2873">
        <v>20</v>
      </c>
      <c r="D2873">
        <v>20.2856540679931</v>
      </c>
      <c r="E2873">
        <v>19.9939270019531</v>
      </c>
    </row>
    <row r="2874" spans="1:5">
      <c r="A2874">
        <v>143649</v>
      </c>
      <c r="B2874">
        <f t="shared" si="74"/>
        <v>143.6</v>
      </c>
      <c r="C2874">
        <v>20</v>
      </c>
      <c r="D2874">
        <v>20.286058425903299</v>
      </c>
      <c r="E2874">
        <v>19.9930706024169</v>
      </c>
    </row>
    <row r="2875" spans="1:5">
      <c r="A2875">
        <v>143699</v>
      </c>
      <c r="B2875">
        <f t="shared" si="74"/>
        <v>143.65</v>
      </c>
      <c r="C2875">
        <v>20</v>
      </c>
      <c r="D2875">
        <v>20.285882949829102</v>
      </c>
      <c r="E2875">
        <v>19.9955730438232</v>
      </c>
    </row>
    <row r="2876" spans="1:5">
      <c r="A2876">
        <v>143749</v>
      </c>
      <c r="B2876">
        <f t="shared" si="74"/>
        <v>143.69999999999999</v>
      </c>
      <c r="C2876">
        <v>20</v>
      </c>
      <c r="D2876">
        <v>20.286399841308501</v>
      </c>
      <c r="E2876">
        <v>19.993780136108398</v>
      </c>
    </row>
    <row r="2877" spans="1:5">
      <c r="A2877">
        <v>143799</v>
      </c>
      <c r="B2877">
        <f t="shared" si="74"/>
        <v>143.75</v>
      </c>
      <c r="C2877">
        <v>20</v>
      </c>
      <c r="D2877">
        <v>20.287010192871001</v>
      </c>
      <c r="E2877">
        <v>19.991880416870099</v>
      </c>
    </row>
    <row r="2878" spans="1:5">
      <c r="A2878">
        <v>143849</v>
      </c>
      <c r="B2878">
        <f t="shared" si="74"/>
        <v>143.80000000000001</v>
      </c>
      <c r="C2878">
        <v>20</v>
      </c>
      <c r="D2878">
        <v>20.2873821258544</v>
      </c>
      <c r="E2878">
        <v>19.991621017456001</v>
      </c>
    </row>
    <row r="2879" spans="1:5">
      <c r="A2879">
        <v>143899</v>
      </c>
      <c r="B2879">
        <f t="shared" si="74"/>
        <v>143.85</v>
      </c>
      <c r="C2879">
        <v>20</v>
      </c>
      <c r="D2879">
        <v>20.287132263183501</v>
      </c>
      <c r="E2879">
        <v>19.994688034057599</v>
      </c>
    </row>
    <row r="2880" spans="1:5">
      <c r="A2880">
        <v>143949</v>
      </c>
      <c r="B2880">
        <f t="shared" si="74"/>
        <v>143.9</v>
      </c>
      <c r="C2880">
        <v>20</v>
      </c>
      <c r="D2880">
        <v>20.287845611572202</v>
      </c>
      <c r="E2880">
        <v>19.9920330047607</v>
      </c>
    </row>
    <row r="2881" spans="1:5">
      <c r="A2881">
        <v>143999</v>
      </c>
      <c r="B2881">
        <f t="shared" si="74"/>
        <v>143.94999999999999</v>
      </c>
      <c r="C2881">
        <v>20</v>
      </c>
      <c r="D2881">
        <v>20.2874221801757</v>
      </c>
      <c r="E2881">
        <v>19.9960842132568</v>
      </c>
    </row>
    <row r="2882" spans="1:5">
      <c r="A2882">
        <v>144049</v>
      </c>
      <c r="B2882">
        <f t="shared" si="74"/>
        <v>144</v>
      </c>
      <c r="C2882">
        <v>20</v>
      </c>
      <c r="D2882">
        <v>20.287574768066399</v>
      </c>
      <c r="E2882">
        <v>19.9960842132568</v>
      </c>
    </row>
    <row r="2883" spans="1:5">
      <c r="A2883">
        <v>144099</v>
      </c>
      <c r="B2883">
        <f t="shared" ref="B2883:B2946" si="75">(A2883-$A$2)/1000</f>
        <v>144.05000000000001</v>
      </c>
      <c r="C2883">
        <v>20</v>
      </c>
      <c r="D2883">
        <v>20.287727355956999</v>
      </c>
      <c r="E2883">
        <v>19.9960842132568</v>
      </c>
    </row>
    <row r="2884" spans="1:5">
      <c r="A2884">
        <v>144149</v>
      </c>
      <c r="B2884">
        <f t="shared" si="75"/>
        <v>144.1</v>
      </c>
      <c r="C2884">
        <v>20</v>
      </c>
      <c r="D2884">
        <v>20.287879943847599</v>
      </c>
      <c r="E2884">
        <v>19.9960842132568</v>
      </c>
    </row>
    <row r="2885" spans="1:5">
      <c r="A2885">
        <v>144199</v>
      </c>
      <c r="B2885">
        <f t="shared" si="75"/>
        <v>144.15</v>
      </c>
      <c r="C2885">
        <v>20</v>
      </c>
      <c r="D2885">
        <v>20.286300659179599</v>
      </c>
      <c r="E2885">
        <v>20.0065307617187</v>
      </c>
    </row>
    <row r="2886" spans="1:5">
      <c r="A2886">
        <v>144249</v>
      </c>
      <c r="B2886">
        <f t="shared" si="75"/>
        <v>144.19999999999999</v>
      </c>
      <c r="C2886">
        <v>20</v>
      </c>
      <c r="D2886">
        <v>20.286043167114201</v>
      </c>
      <c r="E2886">
        <v>20.0065307617187</v>
      </c>
    </row>
    <row r="2887" spans="1:5">
      <c r="A2887">
        <v>144300</v>
      </c>
      <c r="B2887">
        <f t="shared" si="75"/>
        <v>144.251</v>
      </c>
      <c r="C2887">
        <v>20</v>
      </c>
      <c r="D2887">
        <v>20.285314559936499</v>
      </c>
      <c r="E2887">
        <v>20.008975982666001</v>
      </c>
    </row>
    <row r="2888" spans="1:5">
      <c r="A2888">
        <v>144349</v>
      </c>
      <c r="B2888">
        <f t="shared" si="75"/>
        <v>144.30000000000001</v>
      </c>
      <c r="C2888">
        <v>20</v>
      </c>
      <c r="D2888">
        <v>20.285833358764599</v>
      </c>
      <c r="E2888">
        <v>20.004165649413999</v>
      </c>
    </row>
    <row r="2889" spans="1:5">
      <c r="A2889">
        <v>144399</v>
      </c>
      <c r="B2889">
        <f t="shared" si="75"/>
        <v>144.35</v>
      </c>
      <c r="C2889">
        <v>20</v>
      </c>
      <c r="D2889">
        <v>20.284915924072202</v>
      </c>
      <c r="E2889">
        <v>20.008119583129801</v>
      </c>
    </row>
    <row r="2890" spans="1:5">
      <c r="A2890">
        <v>144449</v>
      </c>
      <c r="B2890">
        <f t="shared" si="75"/>
        <v>144.4</v>
      </c>
      <c r="C2890">
        <v>20</v>
      </c>
      <c r="D2890">
        <v>20.2850246429443</v>
      </c>
      <c r="E2890">
        <v>20.0057468414306</v>
      </c>
    </row>
    <row r="2891" spans="1:5">
      <c r="A2891">
        <v>144499</v>
      </c>
      <c r="B2891">
        <f t="shared" si="75"/>
        <v>144.44999999999999</v>
      </c>
      <c r="C2891">
        <v>20</v>
      </c>
      <c r="D2891">
        <v>20.2848510742187</v>
      </c>
      <c r="E2891">
        <v>20.0054321289062</v>
      </c>
    </row>
    <row r="2892" spans="1:5">
      <c r="A2892">
        <v>144549</v>
      </c>
      <c r="B2892">
        <f t="shared" si="75"/>
        <v>144.5</v>
      </c>
      <c r="C2892">
        <v>20</v>
      </c>
      <c r="D2892">
        <v>20.284324645996001</v>
      </c>
      <c r="E2892">
        <v>20.007116317748999</v>
      </c>
    </row>
    <row r="2893" spans="1:5">
      <c r="A2893">
        <v>144599</v>
      </c>
      <c r="B2893">
        <f t="shared" si="75"/>
        <v>144.55000000000001</v>
      </c>
      <c r="C2893">
        <v>20</v>
      </c>
      <c r="D2893">
        <v>20.283073425292901</v>
      </c>
      <c r="E2893">
        <v>20.012222290038999</v>
      </c>
    </row>
    <row r="2894" spans="1:5">
      <c r="A2894">
        <v>144650</v>
      </c>
      <c r="B2894">
        <f t="shared" si="75"/>
        <v>144.601</v>
      </c>
      <c r="C2894">
        <v>20</v>
      </c>
      <c r="D2894">
        <v>20.2828674316406</v>
      </c>
      <c r="E2894">
        <v>20.010726928710898</v>
      </c>
    </row>
    <row r="2895" spans="1:5">
      <c r="A2895">
        <v>144699</v>
      </c>
      <c r="B2895">
        <f t="shared" si="75"/>
        <v>144.65</v>
      </c>
      <c r="C2895">
        <v>20</v>
      </c>
      <c r="D2895">
        <v>20.2831306457519</v>
      </c>
      <c r="E2895">
        <v>20.0070686340332</v>
      </c>
    </row>
    <row r="2896" spans="1:5">
      <c r="A2896">
        <v>144749</v>
      </c>
      <c r="B2896">
        <f t="shared" si="75"/>
        <v>144.69999999999999</v>
      </c>
      <c r="C2896">
        <v>20</v>
      </c>
      <c r="D2896">
        <v>20.282613754272401</v>
      </c>
      <c r="E2896">
        <v>20.0083503723144</v>
      </c>
    </row>
    <row r="2897" spans="1:5">
      <c r="A2897">
        <v>144799</v>
      </c>
      <c r="B2897">
        <f t="shared" si="75"/>
        <v>144.75</v>
      </c>
      <c r="C2897">
        <v>20</v>
      </c>
      <c r="D2897">
        <v>20.2834377288818</v>
      </c>
      <c r="E2897">
        <v>20.0020141601562</v>
      </c>
    </row>
    <row r="2898" spans="1:5">
      <c r="A2898">
        <v>144849</v>
      </c>
      <c r="B2898">
        <f t="shared" si="75"/>
        <v>144.80000000000001</v>
      </c>
      <c r="C2898">
        <v>20</v>
      </c>
      <c r="D2898">
        <v>20.283361434936499</v>
      </c>
      <c r="E2898">
        <v>20.0020141601562</v>
      </c>
    </row>
    <row r="2899" spans="1:5">
      <c r="A2899">
        <v>144899</v>
      </c>
      <c r="B2899">
        <f t="shared" si="75"/>
        <v>144.85</v>
      </c>
      <c r="C2899">
        <v>20</v>
      </c>
      <c r="D2899">
        <v>20.284379959106399</v>
      </c>
      <c r="E2899">
        <v>19.9962348937988</v>
      </c>
    </row>
    <row r="2900" spans="1:5">
      <c r="A2900">
        <v>144949</v>
      </c>
      <c r="B2900">
        <f t="shared" si="75"/>
        <v>144.9</v>
      </c>
      <c r="C2900">
        <v>20</v>
      </c>
      <c r="D2900">
        <v>20.284009933471602</v>
      </c>
      <c r="E2900">
        <v>19.998956680297798</v>
      </c>
    </row>
    <row r="2901" spans="1:5">
      <c r="A2901">
        <v>144999</v>
      </c>
      <c r="B2901">
        <f t="shared" si="75"/>
        <v>144.94999999999999</v>
      </c>
      <c r="C2901">
        <v>20</v>
      </c>
      <c r="D2901">
        <v>20.284811019897401</v>
      </c>
      <c r="E2901">
        <v>19.994949340820298</v>
      </c>
    </row>
    <row r="2902" spans="1:5">
      <c r="A2902">
        <v>145049</v>
      </c>
      <c r="B2902">
        <f t="shared" si="75"/>
        <v>145</v>
      </c>
      <c r="C2902">
        <v>20</v>
      </c>
      <c r="D2902">
        <v>20.284755706787099</v>
      </c>
      <c r="E2902">
        <v>19.996423721313398</v>
      </c>
    </row>
    <row r="2903" spans="1:5">
      <c r="A2903">
        <v>145099</v>
      </c>
      <c r="B2903">
        <f t="shared" si="75"/>
        <v>145.05000000000001</v>
      </c>
      <c r="C2903">
        <v>20</v>
      </c>
      <c r="D2903">
        <v>20.286270141601499</v>
      </c>
      <c r="E2903">
        <v>19.9891967773437</v>
      </c>
    </row>
    <row r="2904" spans="1:5">
      <c r="A2904">
        <v>145149</v>
      </c>
      <c r="B2904">
        <f t="shared" si="75"/>
        <v>145.1</v>
      </c>
      <c r="C2904">
        <v>20</v>
      </c>
      <c r="D2904">
        <v>20.2867927551269</v>
      </c>
      <c r="E2904">
        <v>19.9886760711669</v>
      </c>
    </row>
    <row r="2905" spans="1:5">
      <c r="A2905">
        <v>145199</v>
      </c>
      <c r="B2905">
        <f t="shared" si="75"/>
        <v>145.15</v>
      </c>
      <c r="C2905">
        <v>20</v>
      </c>
      <c r="D2905">
        <v>20.2871074676513</v>
      </c>
      <c r="E2905">
        <v>19.989404678344702</v>
      </c>
    </row>
    <row r="2906" spans="1:5">
      <c r="A2906">
        <v>145249</v>
      </c>
      <c r="B2906">
        <f t="shared" si="75"/>
        <v>145.19999999999999</v>
      </c>
      <c r="C2906">
        <v>20</v>
      </c>
      <c r="D2906">
        <v>20.288282394409102</v>
      </c>
      <c r="E2906">
        <v>19.985448837280199</v>
      </c>
    </row>
    <row r="2907" spans="1:5">
      <c r="A2907">
        <v>145300</v>
      </c>
      <c r="B2907">
        <f t="shared" si="75"/>
        <v>145.251</v>
      </c>
      <c r="C2907">
        <v>20</v>
      </c>
      <c r="D2907">
        <v>20.2880325317382</v>
      </c>
      <c r="E2907">
        <v>19.990026473998999</v>
      </c>
    </row>
    <row r="2908" spans="1:5">
      <c r="A2908">
        <v>145349</v>
      </c>
      <c r="B2908">
        <f t="shared" si="75"/>
        <v>145.30000000000001</v>
      </c>
      <c r="C2908">
        <v>20</v>
      </c>
      <c r="D2908">
        <v>20.288433074951101</v>
      </c>
      <c r="E2908">
        <v>19.990026473998999</v>
      </c>
    </row>
    <row r="2909" spans="1:5">
      <c r="A2909">
        <v>145399</v>
      </c>
      <c r="B2909">
        <f t="shared" si="75"/>
        <v>145.35</v>
      </c>
      <c r="C2909">
        <v>20</v>
      </c>
      <c r="D2909">
        <v>20.289016723632798</v>
      </c>
      <c r="E2909">
        <v>19.989059448242099</v>
      </c>
    </row>
    <row r="2910" spans="1:5">
      <c r="A2910">
        <v>145449</v>
      </c>
      <c r="B2910">
        <f t="shared" si="75"/>
        <v>145.4</v>
      </c>
      <c r="C2910">
        <v>20</v>
      </c>
      <c r="D2910">
        <v>20.290571212768501</v>
      </c>
      <c r="E2910">
        <v>19.9829502105712</v>
      </c>
    </row>
    <row r="2911" spans="1:5">
      <c r="A2911">
        <v>145499</v>
      </c>
      <c r="B2911">
        <f t="shared" si="75"/>
        <v>145.44999999999999</v>
      </c>
      <c r="C2911">
        <v>20</v>
      </c>
      <c r="D2911">
        <v>20.290111541748001</v>
      </c>
      <c r="E2911">
        <v>19.989213943481399</v>
      </c>
    </row>
    <row r="2912" spans="1:5">
      <c r="A2912">
        <v>145549</v>
      </c>
      <c r="B2912">
        <f t="shared" si="75"/>
        <v>145.5</v>
      </c>
      <c r="C2912">
        <v>20</v>
      </c>
      <c r="D2912">
        <v>20.291053771972599</v>
      </c>
      <c r="E2912">
        <v>19.986400604248001</v>
      </c>
    </row>
    <row r="2913" spans="1:5">
      <c r="A2913">
        <v>145599</v>
      </c>
      <c r="B2913">
        <f t="shared" si="75"/>
        <v>145.55000000000001</v>
      </c>
      <c r="C2913">
        <v>20</v>
      </c>
      <c r="D2913">
        <v>20.291606903076101</v>
      </c>
      <c r="E2913">
        <v>19.9863471984863</v>
      </c>
    </row>
    <row r="2914" spans="1:5">
      <c r="A2914">
        <v>145649</v>
      </c>
      <c r="B2914">
        <f t="shared" si="75"/>
        <v>145.6</v>
      </c>
      <c r="C2914">
        <v>20</v>
      </c>
      <c r="D2914">
        <v>20.290966033935501</v>
      </c>
      <c r="E2914">
        <v>19.992864608764599</v>
      </c>
    </row>
    <row r="2915" spans="1:5">
      <c r="A2915">
        <v>145699</v>
      </c>
      <c r="B2915">
        <f t="shared" si="75"/>
        <v>145.65</v>
      </c>
      <c r="C2915">
        <v>20</v>
      </c>
      <c r="D2915">
        <v>20.291284561157202</v>
      </c>
      <c r="E2915">
        <v>19.992698669433501</v>
      </c>
    </row>
    <row r="2916" spans="1:5">
      <c r="A2916">
        <v>145749</v>
      </c>
      <c r="B2916">
        <f t="shared" si="75"/>
        <v>145.69999999999999</v>
      </c>
      <c r="C2916">
        <v>20</v>
      </c>
      <c r="D2916">
        <v>20.292604446411101</v>
      </c>
      <c r="E2916">
        <v>19.987268447875898</v>
      </c>
    </row>
    <row r="2917" spans="1:5">
      <c r="A2917">
        <v>145799</v>
      </c>
      <c r="B2917">
        <f t="shared" si="75"/>
        <v>145.75</v>
      </c>
      <c r="C2917">
        <v>20</v>
      </c>
      <c r="D2917">
        <v>20.292762756347599</v>
      </c>
      <c r="E2917">
        <v>19.9891357421875</v>
      </c>
    </row>
    <row r="2918" spans="1:5">
      <c r="A2918">
        <v>145849</v>
      </c>
      <c r="B2918">
        <f t="shared" si="75"/>
        <v>145.80000000000001</v>
      </c>
      <c r="C2918">
        <v>20</v>
      </c>
      <c r="D2918">
        <v>20.2937316894531</v>
      </c>
      <c r="E2918">
        <v>19.986310958862301</v>
      </c>
    </row>
    <row r="2919" spans="1:5">
      <c r="A2919">
        <v>145899</v>
      </c>
      <c r="B2919">
        <f t="shared" si="75"/>
        <v>145.85</v>
      </c>
      <c r="C2919">
        <v>20</v>
      </c>
      <c r="D2919">
        <v>20.294429779052699</v>
      </c>
      <c r="E2919">
        <v>19.985477447509702</v>
      </c>
    </row>
    <row r="2920" spans="1:5">
      <c r="A2920">
        <v>145949</v>
      </c>
      <c r="B2920">
        <f t="shared" si="75"/>
        <v>145.9</v>
      </c>
      <c r="C2920">
        <v>20</v>
      </c>
      <c r="D2920">
        <v>20.295869827270501</v>
      </c>
      <c r="E2920">
        <v>19.980970382690401</v>
      </c>
    </row>
    <row r="2921" spans="1:5">
      <c r="A2921">
        <v>145999</v>
      </c>
      <c r="B2921">
        <f t="shared" si="75"/>
        <v>145.94999999999999</v>
      </c>
      <c r="C2921">
        <v>20</v>
      </c>
      <c r="D2921">
        <v>20.296138763427699</v>
      </c>
      <c r="E2921">
        <v>19.983554840087798</v>
      </c>
    </row>
    <row r="2922" spans="1:5">
      <c r="A2922">
        <v>146049</v>
      </c>
      <c r="B2922">
        <f t="shared" si="75"/>
        <v>146</v>
      </c>
      <c r="C2922">
        <v>20</v>
      </c>
      <c r="D2922">
        <v>20.297153472900298</v>
      </c>
      <c r="E2922">
        <v>19.9816875457763</v>
      </c>
    </row>
    <row r="2923" spans="1:5">
      <c r="A2923">
        <v>146099</v>
      </c>
      <c r="B2923">
        <f t="shared" si="75"/>
        <v>146.05000000000001</v>
      </c>
      <c r="C2923">
        <v>20</v>
      </c>
      <c r="D2923">
        <v>20.2979412078857</v>
      </c>
      <c r="E2923">
        <v>19.9813919067382</v>
      </c>
    </row>
    <row r="2924" spans="1:5">
      <c r="A2924">
        <v>146149</v>
      </c>
      <c r="B2924">
        <f t="shared" si="75"/>
        <v>146.1</v>
      </c>
      <c r="C2924">
        <v>20</v>
      </c>
      <c r="D2924">
        <v>20.298757553100501</v>
      </c>
      <c r="E2924">
        <v>19.981044769287099</v>
      </c>
    </row>
    <row r="2925" spans="1:5">
      <c r="A2925">
        <v>146199</v>
      </c>
      <c r="B2925">
        <f t="shared" si="75"/>
        <v>146.15</v>
      </c>
      <c r="C2925">
        <v>20</v>
      </c>
      <c r="D2925">
        <v>20.2985534667968</v>
      </c>
      <c r="E2925">
        <v>19.9860935211181</v>
      </c>
    </row>
    <row r="2926" spans="1:5">
      <c r="A2926">
        <v>146249</v>
      </c>
      <c r="B2926">
        <f t="shared" si="75"/>
        <v>146.19999999999999</v>
      </c>
      <c r="C2926">
        <v>20</v>
      </c>
      <c r="D2926">
        <v>20.298326492309499</v>
      </c>
      <c r="E2926">
        <v>19.990207672119102</v>
      </c>
    </row>
    <row r="2927" spans="1:5">
      <c r="A2927">
        <v>146300</v>
      </c>
      <c r="B2927">
        <f t="shared" si="75"/>
        <v>146.251</v>
      </c>
      <c r="C2927">
        <v>20</v>
      </c>
      <c r="D2927">
        <v>20.2978706359863</v>
      </c>
      <c r="E2927">
        <v>19.994644165038999</v>
      </c>
    </row>
    <row r="2928" spans="1:5">
      <c r="A2928">
        <v>146349</v>
      </c>
      <c r="B2928">
        <f t="shared" si="75"/>
        <v>146.30000000000001</v>
      </c>
      <c r="C2928">
        <v>20</v>
      </c>
      <c r="D2928">
        <v>20.297031402587798</v>
      </c>
      <c r="E2928">
        <v>20.000179290771399</v>
      </c>
    </row>
    <row r="2929" spans="1:5">
      <c r="A2929">
        <v>146399</v>
      </c>
      <c r="B2929">
        <f t="shared" si="75"/>
        <v>146.35</v>
      </c>
      <c r="C2929">
        <v>20</v>
      </c>
      <c r="D2929">
        <v>20.296981811523398</v>
      </c>
      <c r="E2929">
        <v>20.000410079956001</v>
      </c>
    </row>
    <row r="2930" spans="1:5">
      <c r="A2930">
        <v>146449</v>
      </c>
      <c r="B2930">
        <f t="shared" si="75"/>
        <v>146.4</v>
      </c>
      <c r="C2930">
        <v>20</v>
      </c>
      <c r="D2930">
        <v>20.296390533447202</v>
      </c>
      <c r="E2930">
        <v>20.003555297851499</v>
      </c>
    </row>
    <row r="2931" spans="1:5">
      <c r="A2931">
        <v>146499</v>
      </c>
      <c r="B2931">
        <f t="shared" si="75"/>
        <v>146.44999999999999</v>
      </c>
      <c r="C2931">
        <v>20</v>
      </c>
      <c r="D2931">
        <v>20.296127319335898</v>
      </c>
      <c r="E2931">
        <v>20.004213333129801</v>
      </c>
    </row>
    <row r="2932" spans="1:5">
      <c r="A2932">
        <v>146549</v>
      </c>
      <c r="B2932">
        <f t="shared" si="75"/>
        <v>146.5</v>
      </c>
      <c r="C2932">
        <v>20</v>
      </c>
      <c r="D2932">
        <v>20.295709609985298</v>
      </c>
      <c r="E2932">
        <v>20.0055332183837</v>
      </c>
    </row>
    <row r="2933" spans="1:5">
      <c r="A2933">
        <v>146599</v>
      </c>
      <c r="B2933">
        <f t="shared" si="75"/>
        <v>146.55000000000001</v>
      </c>
      <c r="C2933">
        <v>20</v>
      </c>
      <c r="D2933">
        <v>20.2968940734863</v>
      </c>
      <c r="E2933">
        <v>19.9978008270263</v>
      </c>
    </row>
    <row r="2934" spans="1:5">
      <c r="A2934">
        <v>146649</v>
      </c>
      <c r="B2934">
        <f t="shared" si="75"/>
        <v>146.6</v>
      </c>
      <c r="C2934">
        <v>20</v>
      </c>
      <c r="D2934">
        <v>20.296571731567301</v>
      </c>
      <c r="E2934">
        <v>19.999952316284102</v>
      </c>
    </row>
    <row r="2935" spans="1:5">
      <c r="A2935">
        <v>146699</v>
      </c>
      <c r="B2935">
        <f t="shared" si="75"/>
        <v>146.65</v>
      </c>
      <c r="C2935">
        <v>20</v>
      </c>
      <c r="D2935">
        <v>20.296075820922798</v>
      </c>
      <c r="E2935">
        <v>20.002700805663999</v>
      </c>
    </row>
    <row r="2936" spans="1:5">
      <c r="A2936">
        <v>146749</v>
      </c>
      <c r="B2936">
        <f t="shared" si="75"/>
        <v>146.69999999999999</v>
      </c>
      <c r="C2936">
        <v>20</v>
      </c>
      <c r="D2936">
        <v>20.296113967895501</v>
      </c>
      <c r="E2936">
        <v>20.001895904541001</v>
      </c>
    </row>
    <row r="2937" spans="1:5">
      <c r="A2937">
        <v>146799</v>
      </c>
      <c r="B2937">
        <f t="shared" si="75"/>
        <v>146.75</v>
      </c>
      <c r="C2937">
        <v>20</v>
      </c>
      <c r="D2937">
        <v>20.295589447021399</v>
      </c>
      <c r="E2937">
        <v>20.004371643066399</v>
      </c>
    </row>
    <row r="2938" spans="1:5">
      <c r="A2938">
        <v>146849</v>
      </c>
      <c r="B2938">
        <f t="shared" si="75"/>
        <v>146.80000000000001</v>
      </c>
      <c r="C2938">
        <v>20</v>
      </c>
      <c r="D2938">
        <v>20.295217514038001</v>
      </c>
      <c r="E2938">
        <v>20.0054607391357</v>
      </c>
    </row>
    <row r="2939" spans="1:5">
      <c r="A2939">
        <v>146899</v>
      </c>
      <c r="B2939">
        <f t="shared" si="75"/>
        <v>146.85</v>
      </c>
      <c r="C2939">
        <v>20</v>
      </c>
      <c r="D2939">
        <v>20.294267654418899</v>
      </c>
      <c r="E2939">
        <v>20.009458541870099</v>
      </c>
    </row>
    <row r="2940" spans="1:5">
      <c r="A2940">
        <v>146949</v>
      </c>
      <c r="B2940">
        <f t="shared" si="75"/>
        <v>146.9</v>
      </c>
      <c r="C2940">
        <v>20</v>
      </c>
      <c r="D2940">
        <v>20.294773101806602</v>
      </c>
      <c r="E2940">
        <v>20.0048217773437</v>
      </c>
    </row>
    <row r="2941" spans="1:5">
      <c r="A2941">
        <v>146999</v>
      </c>
      <c r="B2941">
        <f t="shared" si="75"/>
        <v>146.94999999999999</v>
      </c>
      <c r="C2941">
        <v>20</v>
      </c>
      <c r="D2941">
        <v>20.293441772460898</v>
      </c>
      <c r="E2941">
        <v>20.0108318328857</v>
      </c>
    </row>
    <row r="2942" spans="1:5">
      <c r="A2942">
        <v>147049</v>
      </c>
      <c r="B2942">
        <f t="shared" si="75"/>
        <v>147</v>
      </c>
      <c r="C2942">
        <v>20</v>
      </c>
      <c r="D2942">
        <v>20.294536590576101</v>
      </c>
      <c r="E2942">
        <v>20.0027656555175</v>
      </c>
    </row>
    <row r="2943" spans="1:5">
      <c r="A2943">
        <v>147099</v>
      </c>
      <c r="B2943">
        <f t="shared" si="75"/>
        <v>147.05000000000001</v>
      </c>
      <c r="C2943">
        <v>20</v>
      </c>
      <c r="D2943">
        <v>20.295049667358398</v>
      </c>
      <c r="E2943">
        <v>19.9994792938232</v>
      </c>
    </row>
    <row r="2944" spans="1:5">
      <c r="A2944">
        <v>147149</v>
      </c>
      <c r="B2944">
        <f t="shared" si="75"/>
        <v>147.1</v>
      </c>
      <c r="C2944">
        <v>20</v>
      </c>
      <c r="D2944">
        <v>20.296001434326101</v>
      </c>
      <c r="E2944">
        <v>19.994602203369102</v>
      </c>
    </row>
    <row r="2945" spans="1:5">
      <c r="A2945">
        <v>147199</v>
      </c>
      <c r="B2945">
        <f t="shared" si="75"/>
        <v>147.15</v>
      </c>
      <c r="C2945">
        <v>20</v>
      </c>
      <c r="D2945">
        <v>20.297456741333001</v>
      </c>
      <c r="E2945">
        <v>19.987775802612301</v>
      </c>
    </row>
    <row r="2946" spans="1:5">
      <c r="A2946">
        <v>147249</v>
      </c>
      <c r="B2946">
        <f t="shared" si="75"/>
        <v>147.19999999999999</v>
      </c>
      <c r="C2946">
        <v>20</v>
      </c>
      <c r="D2946">
        <v>20.297374725341701</v>
      </c>
      <c r="E2946">
        <v>19.990806579589801</v>
      </c>
    </row>
    <row r="2947" spans="1:5">
      <c r="A2947">
        <v>147300</v>
      </c>
      <c r="B2947">
        <f t="shared" ref="B2947:B3010" si="76">(A2947-$A$2)/1000</f>
        <v>147.251</v>
      </c>
      <c r="C2947">
        <v>20</v>
      </c>
      <c r="D2947">
        <v>20.299030303955</v>
      </c>
      <c r="E2947">
        <v>19.983718872070298</v>
      </c>
    </row>
    <row r="2948" spans="1:5">
      <c r="A2948">
        <v>147349</v>
      </c>
      <c r="B2948">
        <f t="shared" si="76"/>
        <v>147.30000000000001</v>
      </c>
      <c r="C2948">
        <v>20</v>
      </c>
      <c r="D2948">
        <v>20.299678802490199</v>
      </c>
      <c r="E2948">
        <v>19.983718872070298</v>
      </c>
    </row>
    <row r="2949" spans="1:5">
      <c r="A2949">
        <v>147399</v>
      </c>
      <c r="B2949">
        <f t="shared" si="76"/>
        <v>147.35</v>
      </c>
      <c r="C2949">
        <v>20</v>
      </c>
      <c r="D2949">
        <v>20.300277709960898</v>
      </c>
      <c r="E2949">
        <v>19.9839973449707</v>
      </c>
    </row>
    <row r="2950" spans="1:5">
      <c r="A2950">
        <v>147449</v>
      </c>
      <c r="B2950">
        <f t="shared" si="76"/>
        <v>147.4</v>
      </c>
      <c r="C2950">
        <v>20</v>
      </c>
      <c r="D2950">
        <v>20.299932479858398</v>
      </c>
      <c r="E2950">
        <v>19.989171981811499</v>
      </c>
    </row>
    <row r="2951" spans="1:5">
      <c r="A2951">
        <v>147499</v>
      </c>
      <c r="B2951">
        <f t="shared" si="76"/>
        <v>147.44999999999999</v>
      </c>
      <c r="C2951">
        <v>20</v>
      </c>
      <c r="D2951">
        <v>20.3011054992675</v>
      </c>
      <c r="E2951">
        <v>19.985294342041001</v>
      </c>
    </row>
    <row r="2952" spans="1:5">
      <c r="A2952">
        <v>147549</v>
      </c>
      <c r="B2952">
        <f t="shared" si="76"/>
        <v>147.5</v>
      </c>
      <c r="C2952">
        <v>20</v>
      </c>
      <c r="D2952">
        <v>20.301170349121001</v>
      </c>
      <c r="E2952">
        <v>19.9881896972656</v>
      </c>
    </row>
    <row r="2953" spans="1:5">
      <c r="A2953">
        <v>147599</v>
      </c>
      <c r="B2953">
        <f t="shared" si="76"/>
        <v>147.55000000000001</v>
      </c>
      <c r="C2953">
        <v>20</v>
      </c>
      <c r="D2953">
        <v>20.3017578125</v>
      </c>
      <c r="E2953">
        <v>19.987583160400298</v>
      </c>
    </row>
    <row r="2954" spans="1:5">
      <c r="A2954">
        <v>147649</v>
      </c>
      <c r="B2954">
        <f t="shared" si="76"/>
        <v>147.6</v>
      </c>
      <c r="C2954">
        <v>20</v>
      </c>
      <c r="D2954">
        <v>20.302394866943299</v>
      </c>
      <c r="E2954">
        <v>19.986822128295898</v>
      </c>
    </row>
    <row r="2955" spans="1:5">
      <c r="A2955">
        <v>147699</v>
      </c>
      <c r="B2955">
        <f t="shared" si="76"/>
        <v>147.65</v>
      </c>
      <c r="C2955">
        <v>20</v>
      </c>
      <c r="D2955">
        <v>20.303260803222599</v>
      </c>
      <c r="E2955">
        <v>19.985059738159102</v>
      </c>
    </row>
    <row r="2956" spans="1:5">
      <c r="A2956">
        <v>147750</v>
      </c>
      <c r="B2956">
        <f t="shared" si="76"/>
        <v>147.70099999999999</v>
      </c>
      <c r="C2956">
        <v>20</v>
      </c>
      <c r="D2956">
        <v>20.302589416503899</v>
      </c>
      <c r="E2956">
        <v>19.992017745971602</v>
      </c>
    </row>
    <row r="2957" spans="1:5">
      <c r="A2957">
        <v>147799</v>
      </c>
      <c r="B2957">
        <f t="shared" si="76"/>
        <v>147.75</v>
      </c>
      <c r="C2957">
        <v>20</v>
      </c>
      <c r="D2957">
        <v>20.3050937652587</v>
      </c>
      <c r="E2957">
        <v>19.9805297851562</v>
      </c>
    </row>
    <row r="2958" spans="1:5">
      <c r="A2958">
        <v>147849</v>
      </c>
      <c r="B2958">
        <f t="shared" si="76"/>
        <v>147.80000000000001</v>
      </c>
      <c r="C2958">
        <v>20</v>
      </c>
      <c r="D2958">
        <v>20.3058757781982</v>
      </c>
      <c r="E2958">
        <v>19.9805297851562</v>
      </c>
    </row>
    <row r="2959" spans="1:5">
      <c r="A2959">
        <v>147899</v>
      </c>
      <c r="B2959">
        <f t="shared" si="76"/>
        <v>147.85</v>
      </c>
      <c r="C2959">
        <v>20</v>
      </c>
      <c r="D2959">
        <v>20.304664611816399</v>
      </c>
      <c r="E2959">
        <v>19.991020202636701</v>
      </c>
    </row>
    <row r="2960" spans="1:5">
      <c r="A2960">
        <v>147949</v>
      </c>
      <c r="B2960">
        <f t="shared" si="76"/>
        <v>147.9</v>
      </c>
      <c r="C2960">
        <v>20</v>
      </c>
      <c r="D2960">
        <v>20.304082870483398</v>
      </c>
      <c r="E2960">
        <v>19.995977401733398</v>
      </c>
    </row>
    <row r="2961" spans="1:5">
      <c r="A2961">
        <v>147999</v>
      </c>
      <c r="B2961">
        <f t="shared" si="76"/>
        <v>147.94999999999999</v>
      </c>
      <c r="C2961">
        <v>20</v>
      </c>
      <c r="D2961">
        <v>20.303625106811499</v>
      </c>
      <c r="E2961">
        <v>19.999219894409102</v>
      </c>
    </row>
    <row r="2962" spans="1:5">
      <c r="A2962">
        <v>148049</v>
      </c>
      <c r="B2962">
        <f t="shared" si="76"/>
        <v>148</v>
      </c>
      <c r="C2962">
        <v>20</v>
      </c>
      <c r="D2962">
        <v>20.3032836914062</v>
      </c>
      <c r="E2962">
        <v>20.0011806488037</v>
      </c>
    </row>
    <row r="2963" spans="1:5">
      <c r="A2963">
        <v>148099</v>
      </c>
      <c r="B2963">
        <f t="shared" si="76"/>
        <v>148.05000000000001</v>
      </c>
      <c r="C2963">
        <v>20</v>
      </c>
      <c r="D2963">
        <v>20.303565979003899</v>
      </c>
      <c r="E2963">
        <v>19.999395370483398</v>
      </c>
    </row>
    <row r="2964" spans="1:5">
      <c r="A2964">
        <v>148149</v>
      </c>
      <c r="B2964">
        <f t="shared" si="76"/>
        <v>148.1</v>
      </c>
      <c r="C2964">
        <v>20</v>
      </c>
      <c r="D2964">
        <v>20.303918838500898</v>
      </c>
      <c r="E2964">
        <v>19.997581481933501</v>
      </c>
    </row>
    <row r="2965" spans="1:5">
      <c r="A2965">
        <v>148199</v>
      </c>
      <c r="B2965">
        <f t="shared" si="76"/>
        <v>148.15</v>
      </c>
      <c r="C2965">
        <v>20</v>
      </c>
      <c r="D2965">
        <v>20.304014205932599</v>
      </c>
      <c r="E2965">
        <v>19.997581481933501</v>
      </c>
    </row>
    <row r="2966" spans="1:5">
      <c r="A2966">
        <v>148249</v>
      </c>
      <c r="B2966">
        <f t="shared" si="76"/>
        <v>148.19999999999999</v>
      </c>
      <c r="C2966">
        <v>20</v>
      </c>
      <c r="D2966">
        <v>20.3033332824707</v>
      </c>
      <c r="E2966">
        <v>20.0016765594482</v>
      </c>
    </row>
    <row r="2967" spans="1:5">
      <c r="A2967">
        <v>148300</v>
      </c>
      <c r="B2967">
        <f t="shared" si="76"/>
        <v>148.251</v>
      </c>
      <c r="C2967">
        <v>20</v>
      </c>
      <c r="D2967">
        <v>20.303775787353501</v>
      </c>
      <c r="E2967">
        <v>19.9989833831787</v>
      </c>
    </row>
    <row r="2968" spans="1:5">
      <c r="A2968">
        <v>148349</v>
      </c>
      <c r="B2968">
        <f t="shared" si="76"/>
        <v>148.30000000000001</v>
      </c>
      <c r="C2968">
        <v>20</v>
      </c>
      <c r="D2968">
        <v>20.303113937377901</v>
      </c>
      <c r="E2968">
        <v>20.002693176269499</v>
      </c>
    </row>
    <row r="2969" spans="1:5">
      <c r="A2969">
        <v>148399</v>
      </c>
      <c r="B2969">
        <f t="shared" si="76"/>
        <v>148.35</v>
      </c>
      <c r="C2969">
        <v>20</v>
      </c>
      <c r="D2969">
        <v>20.3039436340332</v>
      </c>
      <c r="E2969">
        <v>19.997735977172798</v>
      </c>
    </row>
    <row r="2970" spans="1:5">
      <c r="A2970">
        <v>148449</v>
      </c>
      <c r="B2970">
        <f t="shared" si="76"/>
        <v>148.4</v>
      </c>
      <c r="C2970">
        <v>20</v>
      </c>
      <c r="D2970">
        <v>20.305149078369102</v>
      </c>
      <c r="E2970">
        <v>19.991855621337798</v>
      </c>
    </row>
    <row r="2971" spans="1:5">
      <c r="A2971">
        <v>148499</v>
      </c>
      <c r="B2971">
        <f t="shared" si="76"/>
        <v>148.44999999999999</v>
      </c>
      <c r="C2971">
        <v>20</v>
      </c>
      <c r="D2971">
        <v>20.3061408996582</v>
      </c>
      <c r="E2971">
        <v>19.9883708953857</v>
      </c>
    </row>
    <row r="2972" spans="1:5">
      <c r="A2972">
        <v>148549</v>
      </c>
      <c r="B2972">
        <f t="shared" si="76"/>
        <v>148.5</v>
      </c>
      <c r="C2972">
        <v>20</v>
      </c>
      <c r="D2972">
        <v>20.3056526184082</v>
      </c>
      <c r="E2972">
        <v>19.9936199188232</v>
      </c>
    </row>
    <row r="2973" spans="1:5">
      <c r="A2973">
        <v>148599</v>
      </c>
      <c r="B2973">
        <f t="shared" si="76"/>
        <v>148.55000000000001</v>
      </c>
      <c r="C2973">
        <v>20</v>
      </c>
      <c r="D2973">
        <v>20.306577682495099</v>
      </c>
      <c r="E2973">
        <v>19.989933013916001</v>
      </c>
    </row>
    <row r="2974" spans="1:5">
      <c r="A2974">
        <v>148649</v>
      </c>
      <c r="B2974">
        <f t="shared" si="76"/>
        <v>148.6</v>
      </c>
      <c r="C2974">
        <v>20</v>
      </c>
      <c r="D2974">
        <v>20.307731628417901</v>
      </c>
      <c r="E2974">
        <v>19.985982894897401</v>
      </c>
    </row>
    <row r="2975" spans="1:5">
      <c r="A2975">
        <v>148699</v>
      </c>
      <c r="B2975">
        <f t="shared" si="76"/>
        <v>148.65</v>
      </c>
      <c r="C2975">
        <v>20</v>
      </c>
      <c r="D2975">
        <v>20.307785034179599</v>
      </c>
      <c r="E2975">
        <v>19.98876953125</v>
      </c>
    </row>
    <row r="2976" spans="1:5">
      <c r="A2976">
        <v>148749</v>
      </c>
      <c r="B2976">
        <f t="shared" si="76"/>
        <v>148.69999999999999</v>
      </c>
      <c r="C2976">
        <v>20</v>
      </c>
      <c r="D2976">
        <v>20.309015274047798</v>
      </c>
      <c r="E2976">
        <v>19.984634399413999</v>
      </c>
    </row>
    <row r="2977" spans="1:5">
      <c r="A2977">
        <v>148800</v>
      </c>
      <c r="B2977">
        <f t="shared" si="76"/>
        <v>148.751</v>
      </c>
      <c r="C2977">
        <v>20</v>
      </c>
      <c r="D2977">
        <v>20.309852600097599</v>
      </c>
      <c r="E2977">
        <v>19.9834289550781</v>
      </c>
    </row>
    <row r="2978" spans="1:5">
      <c r="A2978">
        <v>148849</v>
      </c>
      <c r="B2978">
        <f t="shared" si="76"/>
        <v>148.80000000000001</v>
      </c>
      <c r="C2978">
        <v>20</v>
      </c>
      <c r="D2978">
        <v>20.311134338378899</v>
      </c>
      <c r="E2978">
        <v>19.980054855346602</v>
      </c>
    </row>
    <row r="2979" spans="1:5">
      <c r="A2979">
        <v>148899</v>
      </c>
      <c r="B2979">
        <f t="shared" si="76"/>
        <v>148.85</v>
      </c>
      <c r="C2979">
        <v>20</v>
      </c>
      <c r="D2979">
        <v>20.311264038085898</v>
      </c>
      <c r="E2979">
        <v>19.983709335327099</v>
      </c>
    </row>
    <row r="2980" spans="1:5">
      <c r="A2980">
        <v>148949</v>
      </c>
      <c r="B2980">
        <f t="shared" si="76"/>
        <v>148.9</v>
      </c>
      <c r="C2980">
        <v>20</v>
      </c>
      <c r="D2980">
        <v>20.312314987182599</v>
      </c>
      <c r="E2980">
        <v>19.9815959930419</v>
      </c>
    </row>
    <row r="2981" spans="1:5">
      <c r="A2981">
        <v>148999</v>
      </c>
      <c r="B2981">
        <f t="shared" si="76"/>
        <v>148.94999999999999</v>
      </c>
      <c r="C2981">
        <v>20</v>
      </c>
      <c r="D2981">
        <v>20.3121643066406</v>
      </c>
      <c r="E2981">
        <v>19.9862880706787</v>
      </c>
    </row>
    <row r="2982" spans="1:5">
      <c r="A2982">
        <v>149049</v>
      </c>
      <c r="B2982">
        <f t="shared" si="76"/>
        <v>149</v>
      </c>
      <c r="C2982">
        <v>20</v>
      </c>
      <c r="D2982">
        <v>20.312717437744102</v>
      </c>
      <c r="E2982">
        <v>19.9862880706787</v>
      </c>
    </row>
    <row r="2983" spans="1:5">
      <c r="A2983">
        <v>149099</v>
      </c>
      <c r="B2983">
        <f t="shared" si="76"/>
        <v>149.05000000000001</v>
      </c>
      <c r="C2983">
        <v>20</v>
      </c>
      <c r="D2983">
        <v>20.313270568847599</v>
      </c>
      <c r="E2983">
        <v>19.9862880706787</v>
      </c>
    </row>
    <row r="2984" spans="1:5">
      <c r="A2984">
        <v>149149</v>
      </c>
      <c r="B2984">
        <f t="shared" si="76"/>
        <v>149.1</v>
      </c>
      <c r="C2984">
        <v>20</v>
      </c>
      <c r="D2984">
        <v>20.313823699951101</v>
      </c>
      <c r="E2984">
        <v>19.9862880706787</v>
      </c>
    </row>
    <row r="2985" spans="1:5">
      <c r="A2985">
        <v>149199</v>
      </c>
      <c r="B2985">
        <f t="shared" si="76"/>
        <v>149.15</v>
      </c>
      <c r="C2985">
        <v>20</v>
      </c>
      <c r="D2985">
        <v>20.314090728759702</v>
      </c>
      <c r="E2985">
        <v>19.988002777099599</v>
      </c>
    </row>
    <row r="2986" spans="1:5">
      <c r="A2986">
        <v>149249</v>
      </c>
      <c r="B2986">
        <f t="shared" si="76"/>
        <v>149.19999999999999</v>
      </c>
      <c r="C2986">
        <v>20</v>
      </c>
      <c r="D2986">
        <v>20.314567565917901</v>
      </c>
      <c r="E2986">
        <v>19.988002777099599</v>
      </c>
    </row>
    <row r="2987" spans="1:5">
      <c r="A2987">
        <v>149300</v>
      </c>
      <c r="B2987">
        <f t="shared" si="76"/>
        <v>149.251</v>
      </c>
      <c r="C2987">
        <v>20</v>
      </c>
      <c r="D2987">
        <v>20.314247131347599</v>
      </c>
      <c r="E2987">
        <v>19.992233276367099</v>
      </c>
    </row>
    <row r="2988" spans="1:5">
      <c r="A2988">
        <v>149349</v>
      </c>
      <c r="B2988">
        <f t="shared" si="76"/>
        <v>149.30000000000001</v>
      </c>
      <c r="C2988">
        <v>20</v>
      </c>
      <c r="D2988">
        <v>20.313987731933501</v>
      </c>
      <c r="E2988">
        <v>19.9953517913818</v>
      </c>
    </row>
    <row r="2989" spans="1:5">
      <c r="A2989">
        <v>149399</v>
      </c>
      <c r="B2989">
        <f t="shared" si="76"/>
        <v>149.35</v>
      </c>
      <c r="C2989">
        <v>20</v>
      </c>
      <c r="D2989">
        <v>20.314012527465799</v>
      </c>
      <c r="E2989">
        <v>19.996200561523398</v>
      </c>
    </row>
    <row r="2990" spans="1:5">
      <c r="A2990">
        <v>149449</v>
      </c>
      <c r="B2990">
        <f t="shared" si="76"/>
        <v>149.4</v>
      </c>
      <c r="C2990">
        <v>20</v>
      </c>
      <c r="D2990">
        <v>20.314332962036101</v>
      </c>
      <c r="E2990">
        <v>19.995281219482401</v>
      </c>
    </row>
    <row r="2991" spans="1:5">
      <c r="A2991">
        <v>149499</v>
      </c>
      <c r="B2991">
        <f t="shared" si="76"/>
        <v>149.44999999999999</v>
      </c>
      <c r="C2991">
        <v>20</v>
      </c>
      <c r="D2991">
        <v>20.3142585754394</v>
      </c>
      <c r="E2991">
        <v>19.9966716766357</v>
      </c>
    </row>
    <row r="2992" spans="1:5">
      <c r="A2992">
        <v>149549</v>
      </c>
      <c r="B2992">
        <f t="shared" si="76"/>
        <v>149.5</v>
      </c>
      <c r="C2992">
        <v>20</v>
      </c>
      <c r="D2992">
        <v>20.314222335815401</v>
      </c>
      <c r="E2992">
        <v>19.997596740722599</v>
      </c>
    </row>
    <row r="2993" spans="1:5">
      <c r="A2993">
        <v>149599</v>
      </c>
      <c r="B2993">
        <f t="shared" si="76"/>
        <v>149.55000000000001</v>
      </c>
      <c r="C2993">
        <v>20</v>
      </c>
      <c r="D2993">
        <v>20.3133010864257</v>
      </c>
      <c r="E2993">
        <v>20.0032024383544</v>
      </c>
    </row>
    <row r="2994" spans="1:5">
      <c r="A2994">
        <v>149649</v>
      </c>
      <c r="B2994">
        <f t="shared" si="76"/>
        <v>149.6</v>
      </c>
      <c r="C2994">
        <v>20</v>
      </c>
      <c r="D2994">
        <v>20.312751770019499</v>
      </c>
      <c r="E2994">
        <v>20.005537033081001</v>
      </c>
    </row>
    <row r="2995" spans="1:5">
      <c r="A2995">
        <v>149699</v>
      </c>
      <c r="B2995">
        <f t="shared" si="76"/>
        <v>149.65</v>
      </c>
      <c r="C2995">
        <v>20</v>
      </c>
      <c r="D2995">
        <v>20.3120937347412</v>
      </c>
      <c r="E2995">
        <v>20.007825851440401</v>
      </c>
    </row>
    <row r="2996" spans="1:5">
      <c r="A2996">
        <v>149749</v>
      </c>
      <c r="B2996">
        <f t="shared" si="76"/>
        <v>149.69999999999999</v>
      </c>
      <c r="C2996">
        <v>20</v>
      </c>
      <c r="D2996">
        <v>20.311372756958001</v>
      </c>
      <c r="E2996">
        <v>20.009962081909102</v>
      </c>
    </row>
    <row r="2997" spans="1:5">
      <c r="A2997">
        <v>149799</v>
      </c>
      <c r="B2997">
        <f t="shared" si="76"/>
        <v>149.75</v>
      </c>
      <c r="C2997">
        <v>20</v>
      </c>
      <c r="D2997">
        <v>20.310285568237301</v>
      </c>
      <c r="E2997">
        <v>20.013715744018501</v>
      </c>
    </row>
    <row r="2998" spans="1:5">
      <c r="A2998">
        <v>149849</v>
      </c>
      <c r="B2998">
        <f t="shared" si="76"/>
        <v>149.80000000000001</v>
      </c>
      <c r="C2998">
        <v>20</v>
      </c>
      <c r="D2998">
        <v>20.3097324371337</v>
      </c>
      <c r="E2998">
        <v>20.013715744018501</v>
      </c>
    </row>
    <row r="2999" spans="1:5">
      <c r="A2999">
        <v>149899</v>
      </c>
      <c r="B2999">
        <f t="shared" si="76"/>
        <v>149.85</v>
      </c>
      <c r="C2999">
        <v>20</v>
      </c>
      <c r="D2999">
        <v>20.309062957763601</v>
      </c>
      <c r="E2999">
        <v>20.014398574829102</v>
      </c>
    </row>
    <row r="3000" spans="1:5">
      <c r="A3000">
        <v>149949</v>
      </c>
      <c r="B3000">
        <f t="shared" si="76"/>
        <v>149.9</v>
      </c>
      <c r="C3000">
        <v>20</v>
      </c>
      <c r="D3000">
        <v>20.309055328369102</v>
      </c>
      <c r="E3000">
        <v>20.011297225952099</v>
      </c>
    </row>
    <row r="3001" spans="1:5">
      <c r="A3001">
        <v>149999</v>
      </c>
      <c r="B3001">
        <f t="shared" si="76"/>
        <v>149.94999999999999</v>
      </c>
      <c r="C3001">
        <v>20</v>
      </c>
      <c r="D3001">
        <v>20.307834625244102</v>
      </c>
      <c r="E3001">
        <v>20.015357971191399</v>
      </c>
    </row>
    <row r="3002" spans="1:5">
      <c r="A3002">
        <v>150049</v>
      </c>
      <c r="B3002">
        <f t="shared" si="76"/>
        <v>150</v>
      </c>
      <c r="C3002">
        <v>20</v>
      </c>
      <c r="D3002">
        <v>20.3072700500488</v>
      </c>
      <c r="E3002">
        <v>20.015117645263601</v>
      </c>
    </row>
    <row r="3003" spans="1:5">
      <c r="A3003">
        <v>150099</v>
      </c>
      <c r="B3003">
        <f t="shared" si="76"/>
        <v>150.05000000000001</v>
      </c>
      <c r="C3003">
        <v>20</v>
      </c>
      <c r="D3003">
        <v>20.307308197021399</v>
      </c>
      <c r="E3003">
        <v>20.0117492675781</v>
      </c>
    </row>
    <row r="3004" spans="1:5">
      <c r="A3004">
        <v>150149</v>
      </c>
      <c r="B3004">
        <f t="shared" si="76"/>
        <v>150.1</v>
      </c>
      <c r="C3004">
        <v>20</v>
      </c>
      <c r="D3004">
        <v>20.307003021240199</v>
      </c>
      <c r="E3004">
        <v>20.0108547210693</v>
      </c>
    </row>
    <row r="3005" spans="1:5">
      <c r="A3005">
        <v>150199</v>
      </c>
      <c r="B3005">
        <f t="shared" si="76"/>
        <v>150.15</v>
      </c>
      <c r="C3005">
        <v>20</v>
      </c>
      <c r="D3005">
        <v>20.306564331054599</v>
      </c>
      <c r="E3005">
        <v>20.0108547210693</v>
      </c>
    </row>
    <row r="3006" spans="1:5">
      <c r="A3006">
        <v>150249</v>
      </c>
      <c r="B3006">
        <f t="shared" si="76"/>
        <v>150.19999999999999</v>
      </c>
      <c r="C3006">
        <v>20</v>
      </c>
      <c r="D3006">
        <v>20.3069972991943</v>
      </c>
      <c r="E3006">
        <v>20.0063152313232</v>
      </c>
    </row>
    <row r="3007" spans="1:5">
      <c r="A3007">
        <v>150300</v>
      </c>
      <c r="B3007">
        <f t="shared" si="76"/>
        <v>150.251</v>
      </c>
      <c r="C3007">
        <v>20</v>
      </c>
      <c r="D3007">
        <v>20.306377410888601</v>
      </c>
      <c r="E3007">
        <v>20.008226394653299</v>
      </c>
    </row>
    <row r="3008" spans="1:5">
      <c r="A3008">
        <v>150349</v>
      </c>
      <c r="B3008">
        <f t="shared" si="76"/>
        <v>150.30000000000001</v>
      </c>
      <c r="C3008">
        <v>20</v>
      </c>
      <c r="D3008">
        <v>20.306043624877901</v>
      </c>
      <c r="E3008">
        <v>20.008226394653299</v>
      </c>
    </row>
    <row r="3009" spans="1:6">
      <c r="A3009">
        <v>150399</v>
      </c>
      <c r="B3009">
        <f t="shared" si="76"/>
        <v>150.35</v>
      </c>
      <c r="C3009">
        <v>20</v>
      </c>
      <c r="D3009">
        <v>20.305461883544901</v>
      </c>
      <c r="E3009">
        <v>20.0096225738525</v>
      </c>
    </row>
    <row r="3010" spans="1:6">
      <c r="A3010">
        <v>150449</v>
      </c>
      <c r="B3010">
        <f t="shared" si="76"/>
        <v>150.4</v>
      </c>
      <c r="C3010">
        <v>20</v>
      </c>
      <c r="D3010">
        <v>20.305259704589801</v>
      </c>
      <c r="E3010">
        <v>20.008678436279201</v>
      </c>
    </row>
    <row r="3011" spans="1:6">
      <c r="A3011">
        <v>150499</v>
      </c>
      <c r="B3011">
        <f t="shared" ref="B3011:B3074" si="77">(A3011-$A$2)/1000</f>
        <v>150.44999999999999</v>
      </c>
      <c r="C3011">
        <v>20</v>
      </c>
      <c r="D3011">
        <v>20.304918289184499</v>
      </c>
      <c r="E3011">
        <v>20.008672714233398</v>
      </c>
    </row>
    <row r="3012" spans="1:6">
      <c r="A3012">
        <v>150549</v>
      </c>
      <c r="B3012">
        <f t="shared" si="77"/>
        <v>150.5</v>
      </c>
      <c r="C3012">
        <v>20</v>
      </c>
      <c r="D3012">
        <v>20.305200576782202</v>
      </c>
      <c r="E3012">
        <v>20.0052165985107</v>
      </c>
    </row>
    <row r="3013" spans="1:6">
      <c r="A3013">
        <v>150599</v>
      </c>
      <c r="B3013">
        <f t="shared" si="77"/>
        <v>150.55000000000001</v>
      </c>
      <c r="C3013">
        <v>20</v>
      </c>
      <c r="D3013">
        <v>20.305374145507798</v>
      </c>
      <c r="E3013">
        <v>20.0031127929687</v>
      </c>
      <c r="F3013" t="s">
        <v>24</v>
      </c>
    </row>
    <row r="3014" spans="1:6">
      <c r="A3014">
        <v>150649</v>
      </c>
      <c r="B3014">
        <f t="shared" si="77"/>
        <v>150.6</v>
      </c>
      <c r="C3014">
        <v>20</v>
      </c>
      <c r="D3014">
        <v>20.305149078369102</v>
      </c>
      <c r="E3014">
        <v>20.0036811828613</v>
      </c>
    </row>
    <row r="3015" spans="1:6">
      <c r="A3015">
        <v>150699</v>
      </c>
      <c r="B3015">
        <f t="shared" si="77"/>
        <v>150.65</v>
      </c>
      <c r="C3015">
        <v>20</v>
      </c>
      <c r="D3015">
        <v>20.305007934570298</v>
      </c>
      <c r="E3015">
        <v>20.0036811828613</v>
      </c>
    </row>
    <row r="3016" spans="1:6">
      <c r="A3016">
        <v>150749</v>
      </c>
      <c r="B3016">
        <f t="shared" si="77"/>
        <v>150.69999999999999</v>
      </c>
      <c r="C3016">
        <v>20</v>
      </c>
      <c r="D3016">
        <v>20.304782867431602</v>
      </c>
      <c r="E3016">
        <v>20.004125595092699</v>
      </c>
    </row>
    <row r="3017" spans="1:6">
      <c r="A3017">
        <v>150799</v>
      </c>
      <c r="B3017">
        <f t="shared" si="77"/>
        <v>150.75</v>
      </c>
      <c r="C3017">
        <v>20</v>
      </c>
      <c r="D3017">
        <v>20.3048591613769</v>
      </c>
      <c r="E3017">
        <v>20.002841949462798</v>
      </c>
    </row>
    <row r="3018" spans="1:6">
      <c r="A3018">
        <v>150850</v>
      </c>
      <c r="B3018">
        <f t="shared" si="77"/>
        <v>150.80099999999999</v>
      </c>
      <c r="C3018">
        <v>20</v>
      </c>
      <c r="D3018">
        <v>20.305149078369102</v>
      </c>
      <c r="E3018">
        <v>20.0007228851318</v>
      </c>
    </row>
    <row r="3019" spans="1:6">
      <c r="A3019">
        <v>150899</v>
      </c>
      <c r="B3019">
        <f t="shared" si="77"/>
        <v>150.85</v>
      </c>
      <c r="C3019">
        <v>20</v>
      </c>
      <c r="D3019">
        <v>20.3056526184082</v>
      </c>
      <c r="E3019">
        <v>19.997945785522401</v>
      </c>
    </row>
    <row r="3020" spans="1:6">
      <c r="A3020">
        <v>150949</v>
      </c>
      <c r="B3020">
        <f t="shared" si="77"/>
        <v>150.9</v>
      </c>
      <c r="C3020">
        <v>20</v>
      </c>
      <c r="D3020">
        <v>20.304979324340799</v>
      </c>
      <c r="E3020">
        <v>20.0020847320556</v>
      </c>
    </row>
    <row r="3021" spans="1:6">
      <c r="A3021">
        <v>150999</v>
      </c>
      <c r="B3021">
        <f t="shared" si="77"/>
        <v>150.94999999999999</v>
      </c>
      <c r="C3021">
        <v>20</v>
      </c>
      <c r="D3021">
        <v>20.3056545257568</v>
      </c>
      <c r="E3021">
        <v>19.9979228973388</v>
      </c>
    </row>
    <row r="3022" spans="1:6">
      <c r="A3022">
        <v>151049</v>
      </c>
      <c r="B3022">
        <f t="shared" si="77"/>
        <v>151</v>
      </c>
      <c r="C3022">
        <v>20</v>
      </c>
      <c r="D3022">
        <v>20.304834365844702</v>
      </c>
      <c r="E3022">
        <v>20.002698898315401</v>
      </c>
    </row>
    <row r="3023" spans="1:6">
      <c r="A3023">
        <v>151099</v>
      </c>
      <c r="B3023">
        <f t="shared" si="77"/>
        <v>151.05000000000001</v>
      </c>
      <c r="C3023">
        <v>20</v>
      </c>
      <c r="D3023">
        <v>20.305519104003899</v>
      </c>
      <c r="E3023">
        <v>19.998350143432599</v>
      </c>
    </row>
    <row r="3024" spans="1:6">
      <c r="A3024">
        <v>151149</v>
      </c>
      <c r="B3024">
        <f t="shared" si="77"/>
        <v>151.1</v>
      </c>
      <c r="C3024">
        <v>20</v>
      </c>
      <c r="D3024">
        <v>20.306816101074201</v>
      </c>
      <c r="E3024">
        <v>19.991867065429599</v>
      </c>
    </row>
    <row r="3025" spans="1:5">
      <c r="A3025">
        <v>151199</v>
      </c>
      <c r="B3025">
        <f t="shared" si="77"/>
        <v>151.15</v>
      </c>
      <c r="C3025">
        <v>20</v>
      </c>
      <c r="D3025">
        <v>20.3076152801513</v>
      </c>
      <c r="E3025">
        <v>19.989259719848601</v>
      </c>
    </row>
    <row r="3026" spans="1:5">
      <c r="A3026">
        <v>151249</v>
      </c>
      <c r="B3026">
        <f t="shared" si="77"/>
        <v>151.19999999999999</v>
      </c>
      <c r="C3026">
        <v>20</v>
      </c>
      <c r="D3026">
        <v>20.309005737304599</v>
      </c>
      <c r="E3026">
        <v>19.984186172485298</v>
      </c>
    </row>
    <row r="3027" spans="1:5">
      <c r="A3027">
        <v>151300</v>
      </c>
      <c r="B3027">
        <f t="shared" si="77"/>
        <v>151.251</v>
      </c>
      <c r="C3027">
        <v>20</v>
      </c>
      <c r="D3027">
        <v>20.310302734375</v>
      </c>
      <c r="E3027">
        <v>19.9805488586425</v>
      </c>
    </row>
    <row r="3028" spans="1:5">
      <c r="A3028">
        <v>151349</v>
      </c>
      <c r="B3028">
        <f t="shared" si="77"/>
        <v>151.30000000000001</v>
      </c>
      <c r="C3028">
        <v>20</v>
      </c>
      <c r="D3028">
        <v>20.310865402221602</v>
      </c>
      <c r="E3028">
        <v>19.9816875457763</v>
      </c>
    </row>
    <row r="3029" spans="1:5">
      <c r="A3029">
        <v>151399</v>
      </c>
      <c r="B3029">
        <f t="shared" si="77"/>
        <v>151.35</v>
      </c>
      <c r="C3029">
        <v>20</v>
      </c>
      <c r="D3029">
        <v>20.310928344726499</v>
      </c>
      <c r="E3029">
        <v>19.985212326049801</v>
      </c>
    </row>
    <row r="3030" spans="1:5">
      <c r="A3030">
        <v>151449</v>
      </c>
      <c r="B3030">
        <f t="shared" si="77"/>
        <v>151.4</v>
      </c>
      <c r="C3030">
        <v>20</v>
      </c>
      <c r="D3030">
        <v>20.311885833740199</v>
      </c>
      <c r="E3030">
        <v>19.9832763671875</v>
      </c>
    </row>
    <row r="3031" spans="1:5">
      <c r="A3031">
        <v>151499</v>
      </c>
      <c r="B3031">
        <f t="shared" si="77"/>
        <v>151.44999999999999</v>
      </c>
      <c r="C3031">
        <v>20</v>
      </c>
      <c r="D3031">
        <v>20.3123779296875</v>
      </c>
      <c r="E3031">
        <v>19.984249114990199</v>
      </c>
    </row>
    <row r="3032" spans="1:5">
      <c r="A3032">
        <v>151549</v>
      </c>
      <c r="B3032">
        <f t="shared" si="77"/>
        <v>151.5</v>
      </c>
      <c r="C3032">
        <v>20</v>
      </c>
      <c r="D3032">
        <v>20.3124694824218</v>
      </c>
      <c r="E3032">
        <v>19.987218856811499</v>
      </c>
    </row>
    <row r="3033" spans="1:5">
      <c r="A3033">
        <v>151599</v>
      </c>
      <c r="B3033">
        <f t="shared" si="77"/>
        <v>151.55000000000001</v>
      </c>
      <c r="C3033">
        <v>20</v>
      </c>
      <c r="D3033">
        <v>20.312738418579102</v>
      </c>
      <c r="E3033">
        <v>19.988550186157202</v>
      </c>
    </row>
    <row r="3034" spans="1:5">
      <c r="A3034">
        <v>151649</v>
      </c>
      <c r="B3034">
        <f t="shared" si="77"/>
        <v>151.6</v>
      </c>
      <c r="C3034">
        <v>20</v>
      </c>
      <c r="D3034">
        <v>20.312158584594702</v>
      </c>
      <c r="E3034">
        <v>19.9940090179443</v>
      </c>
    </row>
    <row r="3035" spans="1:5">
      <c r="A3035">
        <v>151699</v>
      </c>
      <c r="B3035">
        <f t="shared" si="77"/>
        <v>151.65</v>
      </c>
      <c r="C3035">
        <v>20</v>
      </c>
      <c r="D3035">
        <v>20.3123970031738</v>
      </c>
      <c r="E3035">
        <v>19.9940090179443</v>
      </c>
    </row>
    <row r="3036" spans="1:5">
      <c r="A3036">
        <v>151749</v>
      </c>
      <c r="B3036">
        <f t="shared" si="77"/>
        <v>151.69999999999999</v>
      </c>
      <c r="C3036">
        <v>20</v>
      </c>
      <c r="D3036">
        <v>20.312360763549801</v>
      </c>
      <c r="E3036">
        <v>19.995466232299801</v>
      </c>
    </row>
    <row r="3037" spans="1:5">
      <c r="A3037">
        <v>151799</v>
      </c>
      <c r="B3037">
        <f t="shared" si="77"/>
        <v>151.75</v>
      </c>
      <c r="C3037">
        <v>20</v>
      </c>
      <c r="D3037">
        <v>20.311704635620099</v>
      </c>
      <c r="E3037">
        <v>20.000072479248001</v>
      </c>
    </row>
    <row r="3038" spans="1:5">
      <c r="A3038">
        <v>151849</v>
      </c>
      <c r="B3038">
        <f t="shared" si="77"/>
        <v>151.80000000000001</v>
      </c>
      <c r="C3038">
        <v>20</v>
      </c>
      <c r="D3038">
        <v>20.311704635620099</v>
      </c>
      <c r="E3038">
        <v>20.000072479248001</v>
      </c>
    </row>
    <row r="3039" spans="1:5">
      <c r="A3039">
        <v>151899</v>
      </c>
      <c r="B3039">
        <f t="shared" si="77"/>
        <v>151.85</v>
      </c>
      <c r="C3039">
        <v>20</v>
      </c>
      <c r="D3039">
        <v>20.312196731567301</v>
      </c>
      <c r="E3039">
        <v>19.997350692748999</v>
      </c>
    </row>
    <row r="3040" spans="1:5">
      <c r="A3040">
        <v>151949</v>
      </c>
      <c r="B3040">
        <f t="shared" si="77"/>
        <v>151.9</v>
      </c>
      <c r="C3040">
        <v>20</v>
      </c>
      <c r="D3040">
        <v>20.312057495117099</v>
      </c>
      <c r="E3040">
        <v>19.9986667633056</v>
      </c>
    </row>
    <row r="3041" spans="1:5">
      <c r="A3041">
        <v>151999</v>
      </c>
      <c r="B3041">
        <f t="shared" si="77"/>
        <v>151.94999999999999</v>
      </c>
      <c r="C3041">
        <v>20</v>
      </c>
      <c r="D3041">
        <v>20.311510086059499</v>
      </c>
      <c r="E3041">
        <v>20.001804351806602</v>
      </c>
    </row>
    <row r="3042" spans="1:5">
      <c r="A3042">
        <v>152049</v>
      </c>
      <c r="B3042">
        <f t="shared" si="77"/>
        <v>152</v>
      </c>
      <c r="C3042">
        <v>20</v>
      </c>
      <c r="D3042">
        <v>20.310573577880799</v>
      </c>
      <c r="E3042">
        <v>20.006330490112301</v>
      </c>
    </row>
    <row r="3043" spans="1:5">
      <c r="A3043">
        <v>152099</v>
      </c>
      <c r="B3043">
        <f t="shared" si="77"/>
        <v>152.05000000000001</v>
      </c>
      <c r="C3043">
        <v>20</v>
      </c>
      <c r="D3043">
        <v>20.309595108032202</v>
      </c>
      <c r="E3043">
        <v>20.010330200195298</v>
      </c>
    </row>
    <row r="3044" spans="1:5">
      <c r="A3044">
        <v>152149</v>
      </c>
      <c r="B3044">
        <f t="shared" si="77"/>
        <v>152.1</v>
      </c>
      <c r="C3044">
        <v>20</v>
      </c>
      <c r="D3044">
        <v>20.308963775634702</v>
      </c>
      <c r="E3044">
        <v>20.011480331420898</v>
      </c>
    </row>
    <row r="3045" spans="1:5">
      <c r="A3045">
        <v>152199</v>
      </c>
      <c r="B3045">
        <f t="shared" si="77"/>
        <v>152.15</v>
      </c>
      <c r="C3045">
        <v>20</v>
      </c>
      <c r="D3045">
        <v>20.308506011962798</v>
      </c>
      <c r="E3045">
        <v>20.011480331420898</v>
      </c>
    </row>
    <row r="3046" spans="1:5">
      <c r="A3046">
        <v>152249</v>
      </c>
      <c r="B3046">
        <f t="shared" si="77"/>
        <v>152.19999999999999</v>
      </c>
      <c r="C3046">
        <v>20</v>
      </c>
      <c r="D3046">
        <v>20.307865142822202</v>
      </c>
      <c r="E3046">
        <v>20.0124492645263</v>
      </c>
    </row>
    <row r="3047" spans="1:5">
      <c r="A3047">
        <v>152300</v>
      </c>
      <c r="B3047">
        <f t="shared" si="77"/>
        <v>152.251</v>
      </c>
      <c r="C3047">
        <v>20</v>
      </c>
      <c r="D3047">
        <v>20.308370590209901</v>
      </c>
      <c r="E3047">
        <v>20.007165908813398</v>
      </c>
    </row>
    <row r="3048" spans="1:5">
      <c r="A3048">
        <v>152349</v>
      </c>
      <c r="B3048">
        <f t="shared" si="77"/>
        <v>152.30000000000001</v>
      </c>
      <c r="C3048">
        <v>20</v>
      </c>
      <c r="D3048">
        <v>20.308084487915</v>
      </c>
      <c r="E3048">
        <v>20.007165908813398</v>
      </c>
    </row>
    <row r="3049" spans="1:5">
      <c r="A3049">
        <v>152399</v>
      </c>
      <c r="B3049">
        <f t="shared" si="77"/>
        <v>152.35</v>
      </c>
      <c r="C3049">
        <v>20</v>
      </c>
      <c r="D3049">
        <v>20.308446884155199</v>
      </c>
      <c r="E3049">
        <v>20.003738403320298</v>
      </c>
    </row>
    <row r="3050" spans="1:5">
      <c r="A3050">
        <v>152449</v>
      </c>
      <c r="B3050">
        <f t="shared" si="77"/>
        <v>152.4</v>
      </c>
      <c r="C3050">
        <v>20</v>
      </c>
      <c r="D3050">
        <v>20.3077278137207</v>
      </c>
      <c r="E3050">
        <v>20.006856918334901</v>
      </c>
    </row>
    <row r="3051" spans="1:5">
      <c r="A3051">
        <v>152499</v>
      </c>
      <c r="B3051">
        <f t="shared" si="77"/>
        <v>152.44999999999999</v>
      </c>
      <c r="C3051">
        <v>20</v>
      </c>
      <c r="D3051">
        <v>20.306617736816399</v>
      </c>
      <c r="E3051">
        <v>20.0112609863281</v>
      </c>
    </row>
    <row r="3052" spans="1:5">
      <c r="A3052">
        <v>152549</v>
      </c>
      <c r="B3052">
        <f t="shared" si="77"/>
        <v>152.5</v>
      </c>
      <c r="C3052">
        <v>20</v>
      </c>
      <c r="D3052">
        <v>20.307020187377901</v>
      </c>
      <c r="E3052">
        <v>20.0065593719482</v>
      </c>
    </row>
    <row r="3053" spans="1:5">
      <c r="A3053">
        <v>152599</v>
      </c>
      <c r="B3053">
        <f t="shared" si="77"/>
        <v>152.55000000000001</v>
      </c>
      <c r="C3053">
        <v>20</v>
      </c>
      <c r="D3053">
        <v>20.3068542480468</v>
      </c>
      <c r="E3053">
        <v>20.006074905395501</v>
      </c>
    </row>
    <row r="3054" spans="1:5">
      <c r="A3054">
        <v>152649</v>
      </c>
      <c r="B3054">
        <f t="shared" si="77"/>
        <v>152.6</v>
      </c>
      <c r="C3054">
        <v>20</v>
      </c>
      <c r="D3054">
        <v>20.307115554809499</v>
      </c>
      <c r="E3054">
        <v>20.003301620483398</v>
      </c>
    </row>
    <row r="3055" spans="1:5">
      <c r="A3055">
        <v>152700</v>
      </c>
      <c r="B3055">
        <f t="shared" si="77"/>
        <v>152.65100000000001</v>
      </c>
      <c r="C3055">
        <v>20</v>
      </c>
      <c r="D3055">
        <v>20.306982040405199</v>
      </c>
      <c r="E3055">
        <v>20.003301620483398</v>
      </c>
    </row>
    <row r="3056" spans="1:5">
      <c r="A3056">
        <v>152749</v>
      </c>
      <c r="B3056">
        <f t="shared" si="77"/>
        <v>152.69999999999999</v>
      </c>
      <c r="C3056">
        <v>20</v>
      </c>
      <c r="D3056">
        <v>20.307207107543899</v>
      </c>
      <c r="E3056">
        <v>20.001325607299801</v>
      </c>
    </row>
    <row r="3057" spans="1:5">
      <c r="A3057">
        <v>152799</v>
      </c>
      <c r="B3057">
        <f t="shared" si="77"/>
        <v>152.75</v>
      </c>
      <c r="C3057">
        <v>20</v>
      </c>
      <c r="D3057">
        <v>20.308458328246999</v>
      </c>
      <c r="E3057">
        <v>19.994440078735298</v>
      </c>
    </row>
    <row r="3058" spans="1:5">
      <c r="A3058">
        <v>152849</v>
      </c>
      <c r="B3058">
        <f t="shared" si="77"/>
        <v>152.80000000000001</v>
      </c>
      <c r="C3058">
        <v>20</v>
      </c>
      <c r="D3058">
        <v>20.308677673339801</v>
      </c>
      <c r="E3058">
        <v>19.994440078735298</v>
      </c>
    </row>
    <row r="3059" spans="1:5">
      <c r="A3059">
        <v>152899</v>
      </c>
      <c r="B3059">
        <f t="shared" si="77"/>
        <v>152.85</v>
      </c>
      <c r="C3059">
        <v>20</v>
      </c>
      <c r="D3059">
        <v>20.309848785400298</v>
      </c>
      <c r="E3059">
        <v>19.9894294738769</v>
      </c>
    </row>
    <row r="3060" spans="1:5">
      <c r="A3060">
        <v>152949</v>
      </c>
      <c r="B3060">
        <f t="shared" si="77"/>
        <v>152.9</v>
      </c>
      <c r="C3060">
        <v>20</v>
      </c>
      <c r="D3060">
        <v>20.309663772583001</v>
      </c>
      <c r="E3060">
        <v>19.9927577972412</v>
      </c>
    </row>
    <row r="3061" spans="1:5">
      <c r="A3061">
        <v>152999</v>
      </c>
      <c r="B3061">
        <f t="shared" si="77"/>
        <v>152.94999999999999</v>
      </c>
      <c r="C3061">
        <v>20</v>
      </c>
      <c r="D3061">
        <v>20.311986923217699</v>
      </c>
      <c r="E3061">
        <v>19.9815578460693</v>
      </c>
    </row>
    <row r="3062" spans="1:5">
      <c r="A3062">
        <v>153049</v>
      </c>
      <c r="B3062">
        <f t="shared" si="77"/>
        <v>153</v>
      </c>
      <c r="C3062">
        <v>20</v>
      </c>
      <c r="D3062">
        <v>20.312786102294901</v>
      </c>
      <c r="E3062">
        <v>19.981260299682599</v>
      </c>
    </row>
    <row r="3063" spans="1:5">
      <c r="A3063">
        <v>153099</v>
      </c>
      <c r="B3063">
        <f t="shared" si="77"/>
        <v>153.05000000000001</v>
      </c>
      <c r="C3063">
        <v>20</v>
      </c>
      <c r="D3063">
        <v>20.313348770141602</v>
      </c>
      <c r="E3063">
        <v>19.982273101806602</v>
      </c>
    </row>
    <row r="3064" spans="1:5">
      <c r="A3064">
        <v>153149</v>
      </c>
      <c r="B3064">
        <f t="shared" si="77"/>
        <v>153.1</v>
      </c>
      <c r="C3064">
        <v>20</v>
      </c>
      <c r="D3064">
        <v>20.314374923706001</v>
      </c>
      <c r="E3064">
        <v>19.9805507659912</v>
      </c>
    </row>
    <row r="3065" spans="1:5">
      <c r="A3065">
        <v>153199</v>
      </c>
      <c r="B3065">
        <f t="shared" si="77"/>
        <v>153.15</v>
      </c>
      <c r="C3065">
        <v>20</v>
      </c>
      <c r="D3065">
        <v>20.315156936645501</v>
      </c>
      <c r="E3065">
        <v>19.9805507659912</v>
      </c>
    </row>
    <row r="3066" spans="1:5">
      <c r="A3066">
        <v>153249</v>
      </c>
      <c r="B3066">
        <f t="shared" si="77"/>
        <v>153.19999999999999</v>
      </c>
      <c r="C3066">
        <v>20</v>
      </c>
      <c r="D3066">
        <v>20.315830230712798</v>
      </c>
      <c r="E3066">
        <v>19.981084823608398</v>
      </c>
    </row>
    <row r="3067" spans="1:5">
      <c r="A3067">
        <v>153300</v>
      </c>
      <c r="B3067">
        <f t="shared" si="77"/>
        <v>153.251</v>
      </c>
      <c r="C3067">
        <v>20</v>
      </c>
      <c r="D3067">
        <v>20.316993713378899</v>
      </c>
      <c r="E3067">
        <v>19.9789218902587</v>
      </c>
    </row>
    <row r="3068" spans="1:5">
      <c r="A3068">
        <v>153349</v>
      </c>
      <c r="B3068">
        <f t="shared" si="77"/>
        <v>153.30000000000001</v>
      </c>
      <c r="C3068">
        <v>20</v>
      </c>
      <c r="D3068">
        <v>20.317865371704102</v>
      </c>
      <c r="E3068">
        <v>19.978755950927699</v>
      </c>
    </row>
    <row r="3069" spans="1:5">
      <c r="A3069">
        <v>153399</v>
      </c>
      <c r="B3069">
        <f t="shared" si="77"/>
        <v>153.35</v>
      </c>
      <c r="C3069">
        <v>20</v>
      </c>
      <c r="D3069">
        <v>20.319103240966701</v>
      </c>
      <c r="E3069">
        <v>19.976621627807599</v>
      </c>
    </row>
    <row r="3070" spans="1:5">
      <c r="A3070">
        <v>153449</v>
      </c>
      <c r="B3070">
        <f t="shared" si="77"/>
        <v>153.4</v>
      </c>
      <c r="C3070">
        <v>20</v>
      </c>
      <c r="D3070">
        <v>20.3190822601318</v>
      </c>
      <c r="E3070">
        <v>19.981647491455</v>
      </c>
    </row>
    <row r="3071" spans="1:5">
      <c r="A3071">
        <v>153499</v>
      </c>
      <c r="B3071">
        <f t="shared" si="77"/>
        <v>153.44999999999999</v>
      </c>
      <c r="C3071">
        <v>20</v>
      </c>
      <c r="D3071">
        <v>20.318727493286101</v>
      </c>
      <c r="E3071">
        <v>19.9876384735107</v>
      </c>
    </row>
    <row r="3072" spans="1:5">
      <c r="A3072">
        <v>153549</v>
      </c>
      <c r="B3072">
        <f t="shared" si="77"/>
        <v>153.5</v>
      </c>
      <c r="C3072">
        <v>20</v>
      </c>
      <c r="D3072">
        <v>20.319313049316399</v>
      </c>
      <c r="E3072">
        <v>19.9871711730957</v>
      </c>
    </row>
    <row r="3073" spans="1:5">
      <c r="A3073">
        <v>153599</v>
      </c>
      <c r="B3073">
        <f t="shared" si="77"/>
        <v>153.55000000000001</v>
      </c>
      <c r="C3073">
        <v>20</v>
      </c>
      <c r="D3073">
        <v>20.318346023559499</v>
      </c>
      <c r="E3073">
        <v>19.9953212738037</v>
      </c>
    </row>
    <row r="3074" spans="1:5">
      <c r="A3074">
        <v>153649</v>
      </c>
      <c r="B3074">
        <f t="shared" si="77"/>
        <v>153.6</v>
      </c>
      <c r="C3074">
        <v>20</v>
      </c>
      <c r="D3074">
        <v>20.318487167358398</v>
      </c>
      <c r="E3074">
        <v>19.995586395263601</v>
      </c>
    </row>
    <row r="3075" spans="1:5">
      <c r="A3075">
        <v>153699</v>
      </c>
      <c r="B3075">
        <f t="shared" ref="B3075:B3138" si="78">(A3075-$A$2)/1000</f>
        <v>153.65</v>
      </c>
      <c r="C3075">
        <v>20</v>
      </c>
      <c r="D3075">
        <v>20.3179817199707</v>
      </c>
      <c r="E3075">
        <v>19.999355316162099</v>
      </c>
    </row>
    <row r="3076" spans="1:5">
      <c r="A3076">
        <v>153749</v>
      </c>
      <c r="B3076">
        <f t="shared" si="78"/>
        <v>153.69999999999999</v>
      </c>
      <c r="C3076">
        <v>20</v>
      </c>
      <c r="D3076">
        <v>20.317150115966701</v>
      </c>
      <c r="E3076">
        <v>20.003881454467699</v>
      </c>
    </row>
    <row r="3077" spans="1:5">
      <c r="A3077">
        <v>153799</v>
      </c>
      <c r="B3077">
        <f t="shared" si="78"/>
        <v>153.75</v>
      </c>
      <c r="C3077">
        <v>20</v>
      </c>
      <c r="D3077">
        <v>20.316703796386701</v>
      </c>
      <c r="E3077">
        <v>20.005474090576101</v>
      </c>
    </row>
    <row r="3078" spans="1:5">
      <c r="A3078">
        <v>153849</v>
      </c>
      <c r="B3078">
        <f t="shared" si="78"/>
        <v>153.80000000000001</v>
      </c>
      <c r="C3078">
        <v>20</v>
      </c>
      <c r="D3078">
        <v>20.3158664703369</v>
      </c>
      <c r="E3078">
        <v>20.008705139160099</v>
      </c>
    </row>
    <row r="3079" spans="1:5">
      <c r="A3079">
        <v>153899</v>
      </c>
      <c r="B3079">
        <f t="shared" si="78"/>
        <v>153.85</v>
      </c>
      <c r="C3079">
        <v>20</v>
      </c>
      <c r="D3079">
        <v>20.3167610168457</v>
      </c>
      <c r="E3079">
        <v>20.001873016357401</v>
      </c>
    </row>
    <row r="3080" spans="1:5">
      <c r="A3080">
        <v>153949</v>
      </c>
      <c r="B3080">
        <f t="shared" si="78"/>
        <v>153.9</v>
      </c>
      <c r="C3080">
        <v>20</v>
      </c>
      <c r="D3080">
        <v>20.3161506652832</v>
      </c>
      <c r="E3080">
        <v>20.004816055297798</v>
      </c>
    </row>
    <row r="3081" spans="1:5">
      <c r="A3081">
        <v>153999</v>
      </c>
      <c r="B3081">
        <f t="shared" si="78"/>
        <v>153.94999999999999</v>
      </c>
      <c r="C3081">
        <v>20</v>
      </c>
      <c r="D3081">
        <v>20.315151214599599</v>
      </c>
      <c r="E3081">
        <v>20.009071350097599</v>
      </c>
    </row>
    <row r="3082" spans="1:5">
      <c r="A3082">
        <v>154049</v>
      </c>
      <c r="B3082">
        <f t="shared" si="78"/>
        <v>154</v>
      </c>
      <c r="C3082">
        <v>20</v>
      </c>
      <c r="D3082">
        <v>20.3147888183593</v>
      </c>
      <c r="E3082">
        <v>20.009071350097599</v>
      </c>
    </row>
    <row r="3083" spans="1:5">
      <c r="A3083">
        <v>154099</v>
      </c>
      <c r="B3083">
        <f t="shared" si="78"/>
        <v>154.05000000000001</v>
      </c>
      <c r="C3083">
        <v>20</v>
      </c>
      <c r="D3083">
        <v>20.314426422119102</v>
      </c>
      <c r="E3083">
        <v>20.009071350097599</v>
      </c>
    </row>
    <row r="3084" spans="1:5">
      <c r="A3084">
        <v>154149</v>
      </c>
      <c r="B3084">
        <f t="shared" si="78"/>
        <v>154.1</v>
      </c>
      <c r="C3084">
        <v>20</v>
      </c>
      <c r="D3084">
        <v>20.314064025878899</v>
      </c>
      <c r="E3084">
        <v>20.009071350097599</v>
      </c>
    </row>
    <row r="3085" spans="1:5">
      <c r="A3085">
        <v>154199</v>
      </c>
      <c r="B3085">
        <f t="shared" si="78"/>
        <v>154.15</v>
      </c>
      <c r="C3085">
        <v>20</v>
      </c>
      <c r="D3085">
        <v>20.312780380248999</v>
      </c>
      <c r="E3085">
        <v>20.014625549316399</v>
      </c>
    </row>
    <row r="3086" spans="1:5">
      <c r="A3086">
        <v>154250</v>
      </c>
      <c r="B3086">
        <f t="shared" si="78"/>
        <v>154.20099999999999</v>
      </c>
      <c r="C3086">
        <v>20</v>
      </c>
      <c r="D3086">
        <v>20.312198638916001</v>
      </c>
      <c r="E3086">
        <v>20.014625549316399</v>
      </c>
    </row>
    <row r="3087" spans="1:5">
      <c r="A3087">
        <v>154300</v>
      </c>
      <c r="B3087">
        <f t="shared" si="78"/>
        <v>154.251</v>
      </c>
      <c r="C3087">
        <v>20</v>
      </c>
      <c r="D3087">
        <v>20.3113899230957</v>
      </c>
      <c r="E3087">
        <v>20.015813827514599</v>
      </c>
    </row>
    <row r="3088" spans="1:5">
      <c r="A3088">
        <v>154349</v>
      </c>
      <c r="B3088">
        <f t="shared" si="78"/>
        <v>154.30000000000001</v>
      </c>
      <c r="C3088">
        <v>20</v>
      </c>
      <c r="D3088">
        <v>20.3107604980468</v>
      </c>
      <c r="E3088">
        <v>20.015813827514599</v>
      </c>
    </row>
    <row r="3089" spans="1:5">
      <c r="A3089">
        <v>154399</v>
      </c>
      <c r="B3089">
        <f t="shared" si="78"/>
        <v>154.35</v>
      </c>
      <c r="C3089">
        <v>20</v>
      </c>
      <c r="D3089">
        <v>20.310445785522401</v>
      </c>
      <c r="E3089">
        <v>20.014072418212798</v>
      </c>
    </row>
    <row r="3090" spans="1:5">
      <c r="A3090">
        <v>154449</v>
      </c>
      <c r="B3090">
        <f t="shared" si="78"/>
        <v>154.4</v>
      </c>
      <c r="C3090">
        <v>20</v>
      </c>
      <c r="D3090">
        <v>20.3102512359619</v>
      </c>
      <c r="E3090">
        <v>20.0121250152587</v>
      </c>
    </row>
    <row r="3091" spans="1:5">
      <c r="A3091">
        <v>154499</v>
      </c>
      <c r="B3091">
        <f t="shared" si="78"/>
        <v>154.44999999999999</v>
      </c>
      <c r="C3091">
        <v>20</v>
      </c>
      <c r="D3091">
        <v>20.310012817382798</v>
      </c>
      <c r="E3091">
        <v>20.010778427123999</v>
      </c>
    </row>
    <row r="3092" spans="1:5">
      <c r="A3092">
        <v>154549</v>
      </c>
      <c r="B3092">
        <f t="shared" si="78"/>
        <v>154.5</v>
      </c>
      <c r="C3092">
        <v>20</v>
      </c>
      <c r="D3092">
        <v>20.308904647827099</v>
      </c>
      <c r="E3092">
        <v>20.014490127563398</v>
      </c>
    </row>
    <row r="3093" spans="1:5">
      <c r="A3093">
        <v>154599</v>
      </c>
      <c r="B3093">
        <f t="shared" si="78"/>
        <v>154.55000000000001</v>
      </c>
      <c r="C3093">
        <v>20</v>
      </c>
      <c r="D3093">
        <v>20.308782577514599</v>
      </c>
      <c r="E3093">
        <v>20.0120639801025</v>
      </c>
    </row>
    <row r="3094" spans="1:5">
      <c r="A3094">
        <v>154649</v>
      </c>
      <c r="B3094">
        <f t="shared" si="78"/>
        <v>154.6</v>
      </c>
      <c r="C3094">
        <v>20</v>
      </c>
      <c r="D3094">
        <v>20.307418823242099</v>
      </c>
      <c r="E3094">
        <v>20.0167121887207</v>
      </c>
    </row>
    <row r="3095" spans="1:5">
      <c r="A3095">
        <v>154699</v>
      </c>
      <c r="B3095">
        <f t="shared" si="78"/>
        <v>154.65</v>
      </c>
      <c r="C3095">
        <v>20</v>
      </c>
      <c r="D3095">
        <v>20.3067512512207</v>
      </c>
      <c r="E3095">
        <v>20.0167121887207</v>
      </c>
    </row>
    <row r="3096" spans="1:5">
      <c r="A3096">
        <v>154749</v>
      </c>
      <c r="B3096">
        <f t="shared" si="78"/>
        <v>154.69999999999999</v>
      </c>
      <c r="C3096">
        <v>20</v>
      </c>
      <c r="D3096">
        <v>20.306604385375898</v>
      </c>
      <c r="E3096">
        <v>20.013853073120099</v>
      </c>
    </row>
    <row r="3097" spans="1:5">
      <c r="A3097">
        <v>154799</v>
      </c>
      <c r="B3097">
        <f t="shared" si="78"/>
        <v>154.75</v>
      </c>
      <c r="C3097">
        <v>20</v>
      </c>
      <c r="D3097">
        <v>20.305767059326101</v>
      </c>
      <c r="E3097">
        <v>20.015382766723601</v>
      </c>
    </row>
    <row r="3098" spans="1:5">
      <c r="A3098">
        <v>154849</v>
      </c>
      <c r="B3098">
        <f t="shared" si="78"/>
        <v>154.80000000000001</v>
      </c>
      <c r="C3098">
        <v>20</v>
      </c>
      <c r="D3098">
        <v>20.305147171020501</v>
      </c>
      <c r="E3098">
        <v>20.015382766723601</v>
      </c>
    </row>
    <row r="3099" spans="1:5">
      <c r="A3099">
        <v>154899</v>
      </c>
      <c r="B3099">
        <f t="shared" si="78"/>
        <v>154.85</v>
      </c>
      <c r="C3099">
        <v>20</v>
      </c>
      <c r="D3099">
        <v>20.3051242828369</v>
      </c>
      <c r="E3099">
        <v>20.012121200561499</v>
      </c>
    </row>
    <row r="3100" spans="1:5">
      <c r="A3100">
        <v>154949</v>
      </c>
      <c r="B3100">
        <f t="shared" si="78"/>
        <v>154.9</v>
      </c>
      <c r="C3100">
        <v>20</v>
      </c>
      <c r="D3100">
        <v>20.3039455413818</v>
      </c>
      <c r="E3100">
        <v>20.015920639038001</v>
      </c>
    </row>
    <row r="3101" spans="1:5">
      <c r="A3101">
        <v>154999</v>
      </c>
      <c r="B3101">
        <f t="shared" si="78"/>
        <v>154.94999999999999</v>
      </c>
      <c r="C3101">
        <v>20</v>
      </c>
      <c r="D3101">
        <v>20.304567337036101</v>
      </c>
      <c r="E3101">
        <v>20.009300231933501</v>
      </c>
    </row>
    <row r="3102" spans="1:5">
      <c r="A3102">
        <v>155049</v>
      </c>
      <c r="B3102">
        <f t="shared" si="78"/>
        <v>155</v>
      </c>
      <c r="C3102">
        <v>20</v>
      </c>
      <c r="D3102">
        <v>20.304204940795898</v>
      </c>
      <c r="E3102">
        <v>20.0092372894287</v>
      </c>
    </row>
    <row r="3103" spans="1:5">
      <c r="A3103">
        <v>155099</v>
      </c>
      <c r="B3103">
        <f t="shared" si="78"/>
        <v>155.05000000000001</v>
      </c>
      <c r="C3103">
        <v>20</v>
      </c>
      <c r="D3103">
        <v>20.304355621337798</v>
      </c>
      <c r="E3103">
        <v>20.006505966186499</v>
      </c>
    </row>
    <row r="3104" spans="1:5">
      <c r="A3104">
        <v>155149</v>
      </c>
      <c r="B3104">
        <f t="shared" si="78"/>
        <v>155.1</v>
      </c>
      <c r="C3104">
        <v>20</v>
      </c>
      <c r="D3104">
        <v>20.304271697998001</v>
      </c>
      <c r="E3104">
        <v>20.005559921264599</v>
      </c>
    </row>
    <row r="3105" spans="1:5">
      <c r="A3105">
        <v>155199</v>
      </c>
      <c r="B3105">
        <f t="shared" si="78"/>
        <v>155.15</v>
      </c>
      <c r="C3105">
        <v>20</v>
      </c>
      <c r="D3105">
        <v>20.304052352905199</v>
      </c>
      <c r="E3105">
        <v>20.005559921264599</v>
      </c>
    </row>
    <row r="3106" spans="1:5">
      <c r="A3106">
        <v>155249</v>
      </c>
      <c r="B3106">
        <f t="shared" si="78"/>
        <v>155.19999999999999</v>
      </c>
      <c r="C3106">
        <v>20</v>
      </c>
      <c r="D3106">
        <v>20.3037014007568</v>
      </c>
      <c r="E3106">
        <v>20.006240844726499</v>
      </c>
    </row>
    <row r="3107" spans="1:5">
      <c r="A3107">
        <v>155300</v>
      </c>
      <c r="B3107">
        <f t="shared" si="78"/>
        <v>155.251</v>
      </c>
      <c r="C3107">
        <v>20</v>
      </c>
      <c r="D3107">
        <v>20.303234100341701</v>
      </c>
      <c r="E3107">
        <v>20.007450103759702</v>
      </c>
    </row>
    <row r="3108" spans="1:5">
      <c r="A3108">
        <v>155349</v>
      </c>
      <c r="B3108">
        <f t="shared" si="78"/>
        <v>155.30000000000001</v>
      </c>
      <c r="C3108">
        <v>20</v>
      </c>
      <c r="D3108">
        <v>20.3029384613037</v>
      </c>
      <c r="E3108">
        <v>20.007450103759702</v>
      </c>
    </row>
    <row r="3109" spans="1:5">
      <c r="A3109">
        <v>155399</v>
      </c>
      <c r="B3109">
        <f t="shared" si="78"/>
        <v>155.35</v>
      </c>
      <c r="C3109">
        <v>20</v>
      </c>
      <c r="D3109">
        <v>20.303968429565401</v>
      </c>
      <c r="E3109">
        <v>20.000135421752901</v>
      </c>
    </row>
    <row r="3110" spans="1:5">
      <c r="A3110">
        <v>155449</v>
      </c>
      <c r="B3110">
        <f t="shared" si="78"/>
        <v>155.4</v>
      </c>
      <c r="C3110">
        <v>20</v>
      </c>
      <c r="D3110">
        <v>20.303956985473601</v>
      </c>
      <c r="E3110">
        <v>20.000156402587798</v>
      </c>
    </row>
    <row r="3111" spans="1:5">
      <c r="A3111">
        <v>155499</v>
      </c>
      <c r="B3111">
        <f t="shared" si="78"/>
        <v>155.44999999999999</v>
      </c>
      <c r="C3111">
        <v>20</v>
      </c>
      <c r="D3111">
        <v>20.304738998413001</v>
      </c>
      <c r="E3111">
        <v>19.996023178100501</v>
      </c>
    </row>
    <row r="3112" spans="1:5">
      <c r="A3112">
        <v>155549</v>
      </c>
      <c r="B3112">
        <f t="shared" si="78"/>
        <v>155.5</v>
      </c>
      <c r="C3112">
        <v>20</v>
      </c>
      <c r="D3112">
        <v>20.3055114746093</v>
      </c>
      <c r="E3112">
        <v>19.992774963378899</v>
      </c>
    </row>
    <row r="3113" spans="1:5">
      <c r="A3113">
        <v>155599</v>
      </c>
      <c r="B3113">
        <f t="shared" si="78"/>
        <v>155.55000000000001</v>
      </c>
      <c r="C3113">
        <v>20</v>
      </c>
      <c r="D3113">
        <v>20.306510925292901</v>
      </c>
      <c r="E3113">
        <v>19.9888820648193</v>
      </c>
    </row>
    <row r="3114" spans="1:5">
      <c r="A3114">
        <v>155649</v>
      </c>
      <c r="B3114">
        <f t="shared" si="78"/>
        <v>155.6</v>
      </c>
      <c r="C3114">
        <v>20</v>
      </c>
      <c r="D3114">
        <v>20.3070983886718</v>
      </c>
      <c r="E3114">
        <v>19.9881477355957</v>
      </c>
    </row>
    <row r="3115" spans="1:5">
      <c r="A3115">
        <v>155699</v>
      </c>
      <c r="B3115">
        <f t="shared" si="78"/>
        <v>155.65</v>
      </c>
      <c r="C3115">
        <v>20</v>
      </c>
      <c r="D3115">
        <v>20.30757522583</v>
      </c>
      <c r="E3115">
        <v>19.9881477355957</v>
      </c>
    </row>
    <row r="3116" spans="1:5">
      <c r="A3116">
        <v>155749</v>
      </c>
      <c r="B3116">
        <f t="shared" si="78"/>
        <v>155.69999999999999</v>
      </c>
      <c r="C3116">
        <v>20</v>
      </c>
      <c r="D3116">
        <v>20.3090515136718</v>
      </c>
      <c r="E3116">
        <v>19.982889175415</v>
      </c>
    </row>
    <row r="3117" spans="1:5">
      <c r="A3117">
        <v>155799</v>
      </c>
      <c r="B3117">
        <f t="shared" si="78"/>
        <v>155.75</v>
      </c>
      <c r="C3117">
        <v>20</v>
      </c>
      <c r="D3117">
        <v>20.310951232910099</v>
      </c>
      <c r="E3117">
        <v>19.9765110015869</v>
      </c>
    </row>
    <row r="3118" spans="1:5">
      <c r="A3118">
        <v>155849</v>
      </c>
      <c r="B3118">
        <f t="shared" si="78"/>
        <v>155.80000000000001</v>
      </c>
      <c r="C3118">
        <v>20</v>
      </c>
      <c r="D3118">
        <v>20.311508178710898</v>
      </c>
      <c r="E3118">
        <v>19.9786357879638</v>
      </c>
    </row>
    <row r="3119" spans="1:5">
      <c r="A3119">
        <v>155899</v>
      </c>
      <c r="B3119">
        <f t="shared" si="78"/>
        <v>155.85</v>
      </c>
      <c r="C3119">
        <v>20</v>
      </c>
      <c r="D3119">
        <v>20.311296463012599</v>
      </c>
      <c r="E3119">
        <v>19.984502792358398</v>
      </c>
    </row>
    <row r="3120" spans="1:5">
      <c r="A3120">
        <v>155949</v>
      </c>
      <c r="B3120">
        <f t="shared" si="78"/>
        <v>155.9</v>
      </c>
      <c r="C3120">
        <v>20</v>
      </c>
      <c r="D3120">
        <v>20.3123569488525</v>
      </c>
      <c r="E3120">
        <v>19.9821968078613</v>
      </c>
    </row>
    <row r="3121" spans="1:5">
      <c r="A3121">
        <v>155999</v>
      </c>
      <c r="B3121">
        <f t="shared" si="78"/>
        <v>155.94999999999999</v>
      </c>
      <c r="C3121">
        <v>20</v>
      </c>
      <c r="D3121">
        <v>20.3137817382812</v>
      </c>
      <c r="E3121">
        <v>19.978427886962798</v>
      </c>
    </row>
    <row r="3122" spans="1:5">
      <c r="A3122">
        <v>156049</v>
      </c>
      <c r="B3122">
        <f t="shared" si="78"/>
        <v>156</v>
      </c>
      <c r="C3122">
        <v>20</v>
      </c>
      <c r="D3122">
        <v>20.314174652099599</v>
      </c>
      <c r="E3122">
        <v>19.980890274047798</v>
      </c>
    </row>
    <row r="3123" spans="1:5">
      <c r="A3123">
        <v>156100</v>
      </c>
      <c r="B3123">
        <f t="shared" si="78"/>
        <v>156.05099999999999</v>
      </c>
      <c r="C3123">
        <v>20</v>
      </c>
      <c r="D3123">
        <v>20.314825057983398</v>
      </c>
      <c r="E3123">
        <v>19.981510162353501</v>
      </c>
    </row>
    <row r="3124" spans="1:5">
      <c r="A3124">
        <v>156149</v>
      </c>
      <c r="B3124">
        <f t="shared" si="78"/>
        <v>156.1</v>
      </c>
      <c r="C3124">
        <v>20</v>
      </c>
      <c r="D3124">
        <v>20.315685272216701</v>
      </c>
      <c r="E3124">
        <v>19.980859756469702</v>
      </c>
    </row>
    <row r="3125" spans="1:5">
      <c r="A3125">
        <v>156199</v>
      </c>
      <c r="B3125">
        <f t="shared" si="78"/>
        <v>156.15</v>
      </c>
      <c r="C3125">
        <v>20</v>
      </c>
      <c r="D3125">
        <v>20.317529678344702</v>
      </c>
      <c r="E3125">
        <v>19.975173950195298</v>
      </c>
    </row>
    <row r="3126" spans="1:5">
      <c r="A3126">
        <v>156249</v>
      </c>
      <c r="B3126">
        <f t="shared" si="78"/>
        <v>156.19999999999999</v>
      </c>
      <c r="C3126">
        <v>20</v>
      </c>
      <c r="D3126">
        <v>20.316310882568299</v>
      </c>
      <c r="E3126">
        <v>19.9868049621582</v>
      </c>
    </row>
    <row r="3127" spans="1:5">
      <c r="A3127">
        <v>156300</v>
      </c>
      <c r="B3127">
        <f t="shared" si="78"/>
        <v>156.251</v>
      </c>
      <c r="C3127">
        <v>20</v>
      </c>
      <c r="D3127">
        <v>20.3179397583007</v>
      </c>
      <c r="E3127">
        <v>19.9810276031494</v>
      </c>
    </row>
    <row r="3128" spans="1:5">
      <c r="A3128">
        <v>156349</v>
      </c>
      <c r="B3128">
        <f t="shared" si="78"/>
        <v>156.30000000000001</v>
      </c>
      <c r="C3128">
        <v>20</v>
      </c>
      <c r="D3128">
        <v>20.317852020263601</v>
      </c>
      <c r="E3128">
        <v>19.985494613647401</v>
      </c>
    </row>
    <row r="3129" spans="1:5">
      <c r="A3129">
        <v>156399</v>
      </c>
      <c r="B3129">
        <f t="shared" si="78"/>
        <v>156.35</v>
      </c>
      <c r="C3129">
        <v>20</v>
      </c>
      <c r="D3129">
        <v>20.3190898895263</v>
      </c>
      <c r="E3129">
        <v>19.9818801879882</v>
      </c>
    </row>
    <row r="3130" spans="1:5">
      <c r="A3130">
        <v>156449</v>
      </c>
      <c r="B3130">
        <f t="shared" si="78"/>
        <v>156.4</v>
      </c>
      <c r="C3130">
        <v>20</v>
      </c>
      <c r="D3130">
        <v>20.319068908691399</v>
      </c>
      <c r="E3130">
        <v>19.9859809875488</v>
      </c>
    </row>
    <row r="3131" spans="1:5">
      <c r="A3131">
        <v>156499</v>
      </c>
      <c r="B3131">
        <f t="shared" si="78"/>
        <v>156.44999999999999</v>
      </c>
      <c r="C3131">
        <v>20</v>
      </c>
      <c r="D3131">
        <v>20.319961547851499</v>
      </c>
      <c r="E3131">
        <v>19.9841499328613</v>
      </c>
    </row>
    <row r="3132" spans="1:5">
      <c r="A3132">
        <v>156549</v>
      </c>
      <c r="B3132">
        <f t="shared" si="78"/>
        <v>156.5</v>
      </c>
      <c r="C3132">
        <v>20</v>
      </c>
      <c r="D3132">
        <v>20.320499420166001</v>
      </c>
      <c r="E3132">
        <v>19.984653472900298</v>
      </c>
    </row>
    <row r="3133" spans="1:5">
      <c r="A3133">
        <v>156599</v>
      </c>
      <c r="B3133">
        <f t="shared" si="78"/>
        <v>156.55000000000001</v>
      </c>
      <c r="C3133">
        <v>20</v>
      </c>
      <c r="D3133">
        <v>20.321931838989201</v>
      </c>
      <c r="E3133">
        <v>19.9801330566406</v>
      </c>
    </row>
    <row r="3134" spans="1:5">
      <c r="A3134">
        <v>156649</v>
      </c>
      <c r="B3134">
        <f t="shared" si="78"/>
        <v>156.6</v>
      </c>
      <c r="C3134">
        <v>20</v>
      </c>
      <c r="D3134">
        <v>20.322257995605401</v>
      </c>
      <c r="E3134">
        <v>19.982599258422798</v>
      </c>
    </row>
    <row r="3135" spans="1:5">
      <c r="A3135">
        <v>156699</v>
      </c>
      <c r="B3135">
        <f t="shared" si="78"/>
        <v>156.65</v>
      </c>
      <c r="C3135">
        <v>20</v>
      </c>
      <c r="D3135">
        <v>20.322954177856399</v>
      </c>
      <c r="E3135">
        <v>19.982599258422798</v>
      </c>
    </row>
    <row r="3136" spans="1:5">
      <c r="A3136">
        <v>156749</v>
      </c>
      <c r="B3136">
        <f t="shared" si="78"/>
        <v>156.69999999999999</v>
      </c>
      <c r="C3136">
        <v>20</v>
      </c>
      <c r="D3136">
        <v>20.3232116699218</v>
      </c>
      <c r="E3136">
        <v>19.9850158691406</v>
      </c>
    </row>
    <row r="3137" spans="1:5">
      <c r="A3137">
        <v>156799</v>
      </c>
      <c r="B3137">
        <f t="shared" si="78"/>
        <v>156.75</v>
      </c>
      <c r="C3137">
        <v>20</v>
      </c>
      <c r="D3137">
        <v>20.3236083984375</v>
      </c>
      <c r="E3137">
        <v>19.986064910888601</v>
      </c>
    </row>
    <row r="3138" spans="1:5">
      <c r="A3138">
        <v>156849</v>
      </c>
      <c r="B3138">
        <f t="shared" si="78"/>
        <v>156.80000000000001</v>
      </c>
      <c r="C3138">
        <v>20</v>
      </c>
      <c r="D3138">
        <v>20.324161529541001</v>
      </c>
      <c r="E3138">
        <v>19.986064910888601</v>
      </c>
    </row>
    <row r="3139" spans="1:5">
      <c r="A3139">
        <v>156899</v>
      </c>
      <c r="B3139">
        <f t="shared" ref="B3139:B3202" si="79">(A3139-$A$2)/1000</f>
        <v>156.85</v>
      </c>
      <c r="C3139">
        <v>20</v>
      </c>
      <c r="D3139">
        <v>20.323835372924801</v>
      </c>
      <c r="E3139">
        <v>19.99072265625</v>
      </c>
    </row>
    <row r="3140" spans="1:5">
      <c r="A3140">
        <v>156949</v>
      </c>
      <c r="B3140">
        <f t="shared" si="79"/>
        <v>156.9</v>
      </c>
      <c r="C3140">
        <v>20</v>
      </c>
      <c r="D3140">
        <v>20.3247756958007</v>
      </c>
      <c r="E3140">
        <v>19.987594604492099</v>
      </c>
    </row>
    <row r="3141" spans="1:5">
      <c r="A3141">
        <v>156999</v>
      </c>
      <c r="B3141">
        <f t="shared" si="79"/>
        <v>156.94999999999999</v>
      </c>
      <c r="C3141">
        <v>20</v>
      </c>
      <c r="D3141">
        <v>20.325262069702099</v>
      </c>
      <c r="E3141">
        <v>19.987653732299801</v>
      </c>
    </row>
    <row r="3142" spans="1:5">
      <c r="A3142">
        <v>157049</v>
      </c>
      <c r="B3142">
        <f t="shared" si="79"/>
        <v>157</v>
      </c>
      <c r="C3142">
        <v>20</v>
      </c>
      <c r="D3142">
        <v>20.325620651245099</v>
      </c>
      <c r="E3142">
        <v>19.9884128570556</v>
      </c>
    </row>
    <row r="3143" spans="1:5">
      <c r="A3143">
        <v>157099</v>
      </c>
      <c r="B3143">
        <f t="shared" si="79"/>
        <v>157.05000000000001</v>
      </c>
      <c r="C3143">
        <v>20</v>
      </c>
      <c r="D3143">
        <v>20.325401306152301</v>
      </c>
      <c r="E3143">
        <v>19.9921779632568</v>
      </c>
    </row>
    <row r="3144" spans="1:5">
      <c r="A3144">
        <v>157149</v>
      </c>
      <c r="B3144">
        <f t="shared" si="79"/>
        <v>157.1</v>
      </c>
      <c r="C3144">
        <v>20</v>
      </c>
      <c r="D3144">
        <v>20.324832916259702</v>
      </c>
      <c r="E3144">
        <v>19.996789932250898</v>
      </c>
    </row>
    <row r="3145" spans="1:5">
      <c r="A3145">
        <v>157199</v>
      </c>
      <c r="B3145">
        <f t="shared" si="79"/>
        <v>157.15</v>
      </c>
      <c r="C3145">
        <v>20</v>
      </c>
      <c r="D3145">
        <v>20.324956893920898</v>
      </c>
      <c r="E3145">
        <v>19.996789932250898</v>
      </c>
    </row>
    <row r="3146" spans="1:5">
      <c r="A3146">
        <v>157249</v>
      </c>
      <c r="B3146">
        <f t="shared" si="79"/>
        <v>157.19999999999999</v>
      </c>
      <c r="C3146">
        <v>20</v>
      </c>
      <c r="D3146">
        <v>20.325313568115199</v>
      </c>
      <c r="E3146">
        <v>19.9955444335937</v>
      </c>
    </row>
    <row r="3147" spans="1:5">
      <c r="A3147">
        <v>157300</v>
      </c>
      <c r="B3147">
        <f t="shared" si="79"/>
        <v>157.251</v>
      </c>
      <c r="C3147">
        <v>20</v>
      </c>
      <c r="D3147">
        <v>20.325778961181602</v>
      </c>
      <c r="E3147">
        <v>19.994035720825099</v>
      </c>
    </row>
    <row r="3148" spans="1:5">
      <c r="A3148">
        <v>157349</v>
      </c>
      <c r="B3148">
        <f t="shared" si="79"/>
        <v>157.30000000000001</v>
      </c>
      <c r="C3148">
        <v>20</v>
      </c>
      <c r="D3148">
        <v>20.3260173797607</v>
      </c>
      <c r="E3148">
        <v>19.994035720825099</v>
      </c>
    </row>
    <row r="3149" spans="1:5">
      <c r="A3149">
        <v>157399</v>
      </c>
      <c r="B3149">
        <f t="shared" si="79"/>
        <v>157.35</v>
      </c>
      <c r="C3149">
        <v>20</v>
      </c>
      <c r="D3149">
        <v>20.3253269195556</v>
      </c>
      <c r="E3149">
        <v>19.9991550445556</v>
      </c>
    </row>
    <row r="3150" spans="1:5">
      <c r="A3150">
        <v>157449</v>
      </c>
      <c r="B3150">
        <f t="shared" si="79"/>
        <v>157.4</v>
      </c>
      <c r="C3150">
        <v>20</v>
      </c>
      <c r="D3150">
        <v>20.325757980346602</v>
      </c>
      <c r="E3150">
        <v>19.996999740600501</v>
      </c>
    </row>
    <row r="3151" spans="1:5">
      <c r="A3151">
        <v>157499</v>
      </c>
      <c r="B3151">
        <f t="shared" si="79"/>
        <v>157.44999999999999</v>
      </c>
      <c r="C3151">
        <v>20</v>
      </c>
      <c r="D3151">
        <v>20.324884414672798</v>
      </c>
      <c r="E3151">
        <v>20.002475738525298</v>
      </c>
    </row>
    <row r="3152" spans="1:5">
      <c r="A3152">
        <v>157549</v>
      </c>
      <c r="B3152">
        <f t="shared" si="79"/>
        <v>157.5</v>
      </c>
      <c r="C3152">
        <v>20</v>
      </c>
      <c r="D3152">
        <v>20.325157165527301</v>
      </c>
      <c r="E3152">
        <v>20.0004367828369</v>
      </c>
    </row>
    <row r="3153" spans="1:5">
      <c r="A3153">
        <v>157599</v>
      </c>
      <c r="B3153">
        <f t="shared" si="79"/>
        <v>157.55000000000001</v>
      </c>
      <c r="C3153">
        <v>20</v>
      </c>
      <c r="D3153">
        <v>20.3255519866943</v>
      </c>
      <c r="E3153">
        <v>19.998249053955</v>
      </c>
    </row>
    <row r="3154" spans="1:5">
      <c r="A3154">
        <v>157649</v>
      </c>
      <c r="B3154">
        <f t="shared" si="79"/>
        <v>157.6</v>
      </c>
      <c r="C3154">
        <v>20</v>
      </c>
      <c r="D3154">
        <v>20.325010299682599</v>
      </c>
      <c r="E3154">
        <v>20.0015869140625</v>
      </c>
    </row>
    <row r="3155" spans="1:5">
      <c r="A3155">
        <v>157699</v>
      </c>
      <c r="B3155">
        <f t="shared" si="79"/>
        <v>157.65</v>
      </c>
      <c r="C3155">
        <v>20</v>
      </c>
      <c r="D3155">
        <v>20.324943542480401</v>
      </c>
      <c r="E3155">
        <v>20.0015869140625</v>
      </c>
    </row>
    <row r="3156" spans="1:5">
      <c r="A3156">
        <v>157749</v>
      </c>
      <c r="B3156">
        <f t="shared" si="79"/>
        <v>157.69999999999999</v>
      </c>
      <c r="C3156">
        <v>20</v>
      </c>
      <c r="D3156">
        <v>20.323675155639599</v>
      </c>
      <c r="E3156">
        <v>20.007946014404201</v>
      </c>
    </row>
    <row r="3157" spans="1:5">
      <c r="A3157">
        <v>157800</v>
      </c>
      <c r="B3157">
        <f t="shared" si="79"/>
        <v>157.751</v>
      </c>
      <c r="C3157">
        <v>20</v>
      </c>
      <c r="D3157">
        <v>20.323497772216701</v>
      </c>
      <c r="E3157">
        <v>20.007217407226499</v>
      </c>
    </row>
    <row r="3158" spans="1:5">
      <c r="A3158">
        <v>157849</v>
      </c>
      <c r="B3158">
        <f t="shared" si="79"/>
        <v>157.80000000000001</v>
      </c>
      <c r="C3158">
        <v>20</v>
      </c>
      <c r="D3158">
        <v>20.323520660400298</v>
      </c>
      <c r="E3158">
        <v>20.005517959594702</v>
      </c>
    </row>
    <row r="3159" spans="1:5">
      <c r="A3159">
        <v>157899</v>
      </c>
      <c r="B3159">
        <f t="shared" si="79"/>
        <v>157.85</v>
      </c>
      <c r="C3159">
        <v>20</v>
      </c>
      <c r="D3159">
        <v>20.323623657226499</v>
      </c>
      <c r="E3159">
        <v>20.0038127899169</v>
      </c>
    </row>
    <row r="3160" spans="1:5">
      <c r="A3160">
        <v>157949</v>
      </c>
      <c r="B3160">
        <f t="shared" si="79"/>
        <v>157.9</v>
      </c>
      <c r="C3160">
        <v>20</v>
      </c>
      <c r="D3160">
        <v>20.323146820068299</v>
      </c>
      <c r="E3160">
        <v>20.005527496337798</v>
      </c>
    </row>
    <row r="3161" spans="1:5">
      <c r="A3161">
        <v>158000</v>
      </c>
      <c r="B3161">
        <f t="shared" si="79"/>
        <v>157.95099999999999</v>
      </c>
      <c r="C3161">
        <v>20</v>
      </c>
      <c r="D3161">
        <v>20.322299957275298</v>
      </c>
      <c r="E3161">
        <v>20.008825302123999</v>
      </c>
    </row>
    <row r="3162" spans="1:5">
      <c r="A3162">
        <v>158049</v>
      </c>
      <c r="B3162">
        <f t="shared" si="79"/>
        <v>158</v>
      </c>
      <c r="C3162">
        <v>20</v>
      </c>
      <c r="D3162">
        <v>20.322975158691399</v>
      </c>
      <c r="E3162">
        <v>20.003433227538999</v>
      </c>
    </row>
    <row r="3163" spans="1:5">
      <c r="A3163">
        <v>158099</v>
      </c>
      <c r="B3163">
        <f t="shared" si="79"/>
        <v>158.05000000000001</v>
      </c>
      <c r="C3163">
        <v>20</v>
      </c>
      <c r="D3163">
        <v>20.322216033935501</v>
      </c>
      <c r="E3163">
        <v>20.006710052490199</v>
      </c>
    </row>
    <row r="3164" spans="1:5">
      <c r="A3164">
        <v>158149</v>
      </c>
      <c r="B3164">
        <f t="shared" si="79"/>
        <v>158.1</v>
      </c>
      <c r="C3164">
        <v>20</v>
      </c>
      <c r="D3164">
        <v>20.322370529174801</v>
      </c>
      <c r="E3164">
        <v>20.004472732543899</v>
      </c>
    </row>
    <row r="3165" spans="1:5">
      <c r="A3165">
        <v>158199</v>
      </c>
      <c r="B3165">
        <f t="shared" si="79"/>
        <v>158.15</v>
      </c>
      <c r="C3165">
        <v>20</v>
      </c>
      <c r="D3165">
        <v>20.322189331054599</v>
      </c>
      <c r="E3165">
        <v>20.004472732543899</v>
      </c>
    </row>
    <row r="3166" spans="1:5">
      <c r="A3166">
        <v>158249</v>
      </c>
      <c r="B3166">
        <f t="shared" si="79"/>
        <v>158.19999999999999</v>
      </c>
      <c r="C3166">
        <v>20</v>
      </c>
      <c r="D3166">
        <v>20.322818756103501</v>
      </c>
      <c r="E3166">
        <v>20.0002117156982</v>
      </c>
    </row>
    <row r="3167" spans="1:5">
      <c r="A3167">
        <v>158300</v>
      </c>
      <c r="B3167">
        <f t="shared" si="79"/>
        <v>158.251</v>
      </c>
      <c r="C3167">
        <v>20</v>
      </c>
      <c r="D3167">
        <v>20.322481155395501</v>
      </c>
      <c r="E3167">
        <v>20.001958847045898</v>
      </c>
    </row>
    <row r="3168" spans="1:5">
      <c r="A3168">
        <v>158349</v>
      </c>
      <c r="B3168">
        <f t="shared" si="79"/>
        <v>158.30000000000001</v>
      </c>
      <c r="C3168">
        <v>20</v>
      </c>
      <c r="D3168">
        <v>20.323085784912099</v>
      </c>
      <c r="E3168">
        <v>19.9983711242675</v>
      </c>
    </row>
    <row r="3169" spans="1:5">
      <c r="A3169">
        <v>158399</v>
      </c>
      <c r="B3169">
        <f t="shared" si="79"/>
        <v>158.35</v>
      </c>
      <c r="C3169">
        <v>20</v>
      </c>
      <c r="D3169">
        <v>20.3223781585693</v>
      </c>
      <c r="E3169">
        <v>20.002458572387599</v>
      </c>
    </row>
    <row r="3170" spans="1:5">
      <c r="A3170">
        <v>158449</v>
      </c>
      <c r="B3170">
        <f t="shared" si="79"/>
        <v>158.4</v>
      </c>
      <c r="C3170">
        <v>20</v>
      </c>
      <c r="D3170">
        <v>20.3220310211181</v>
      </c>
      <c r="E3170">
        <v>20.003755569458001</v>
      </c>
    </row>
    <row r="3171" spans="1:5">
      <c r="A3171">
        <v>158499</v>
      </c>
      <c r="B3171">
        <f t="shared" si="79"/>
        <v>158.44999999999999</v>
      </c>
      <c r="C3171">
        <v>20</v>
      </c>
      <c r="D3171">
        <v>20.321018218994102</v>
      </c>
      <c r="E3171">
        <v>20.008275985717699</v>
      </c>
    </row>
    <row r="3172" spans="1:5">
      <c r="A3172">
        <v>158549</v>
      </c>
      <c r="B3172">
        <f t="shared" si="79"/>
        <v>158.5</v>
      </c>
      <c r="C3172">
        <v>20</v>
      </c>
      <c r="D3172">
        <v>20.321275711059499</v>
      </c>
      <c r="E3172">
        <v>20.005050659179599</v>
      </c>
    </row>
    <row r="3173" spans="1:5">
      <c r="A3173">
        <v>158599</v>
      </c>
      <c r="B3173">
        <f t="shared" si="79"/>
        <v>158.55000000000001</v>
      </c>
      <c r="C3173">
        <v>20</v>
      </c>
      <c r="D3173">
        <v>20.321159362792901</v>
      </c>
      <c r="E3173">
        <v>20.004613876342699</v>
      </c>
    </row>
    <row r="3174" spans="1:5">
      <c r="A3174">
        <v>158649</v>
      </c>
      <c r="B3174">
        <f t="shared" si="79"/>
        <v>158.6</v>
      </c>
      <c r="C3174">
        <v>20</v>
      </c>
      <c r="D3174">
        <v>20.3213500976562</v>
      </c>
      <c r="E3174">
        <v>20.002641677856399</v>
      </c>
    </row>
    <row r="3175" spans="1:5">
      <c r="A3175">
        <v>158699</v>
      </c>
      <c r="B3175">
        <f t="shared" si="79"/>
        <v>158.65</v>
      </c>
      <c r="C3175">
        <v>20</v>
      </c>
      <c r="D3175">
        <v>20.320112228393501</v>
      </c>
      <c r="E3175">
        <v>20.008609771728501</v>
      </c>
    </row>
    <row r="3176" spans="1:5">
      <c r="A3176">
        <v>158749</v>
      </c>
      <c r="B3176">
        <f t="shared" si="79"/>
        <v>158.69999999999999</v>
      </c>
      <c r="C3176">
        <v>20</v>
      </c>
      <c r="D3176">
        <v>20.319625854492099</v>
      </c>
      <c r="E3176">
        <v>20.009405136108398</v>
      </c>
    </row>
    <row r="3177" spans="1:5">
      <c r="A3177">
        <v>158799</v>
      </c>
      <c r="B3177">
        <f t="shared" si="79"/>
        <v>158.75</v>
      </c>
      <c r="C3177">
        <v>20</v>
      </c>
      <c r="D3177">
        <v>20.319734573364201</v>
      </c>
      <c r="E3177">
        <v>20.006765365600501</v>
      </c>
    </row>
    <row r="3178" spans="1:5">
      <c r="A3178">
        <v>158849</v>
      </c>
      <c r="B3178">
        <f t="shared" si="79"/>
        <v>158.80000000000001</v>
      </c>
      <c r="C3178">
        <v>20</v>
      </c>
      <c r="D3178">
        <v>20.3189888000488</v>
      </c>
      <c r="E3178">
        <v>20.009395599365199</v>
      </c>
    </row>
    <row r="3179" spans="1:5">
      <c r="A3179">
        <v>158899</v>
      </c>
      <c r="B3179">
        <f t="shared" si="79"/>
        <v>158.85</v>
      </c>
      <c r="C3179">
        <v>20</v>
      </c>
      <c r="D3179">
        <v>20.317966461181602</v>
      </c>
      <c r="E3179">
        <v>20.012971878051701</v>
      </c>
    </row>
    <row r="3180" spans="1:5">
      <c r="A3180">
        <v>158949</v>
      </c>
      <c r="B3180">
        <f t="shared" si="79"/>
        <v>158.9</v>
      </c>
      <c r="C3180">
        <v>20</v>
      </c>
      <c r="D3180">
        <v>20.318668365478501</v>
      </c>
      <c r="E3180">
        <v>20.0062866210937</v>
      </c>
    </row>
    <row r="3181" spans="1:5">
      <c r="A3181">
        <v>158999</v>
      </c>
      <c r="B3181">
        <f t="shared" si="79"/>
        <v>158.94999999999999</v>
      </c>
      <c r="C3181">
        <v>20</v>
      </c>
      <c r="D3181">
        <v>20.3179607391357</v>
      </c>
      <c r="E3181">
        <v>20.0087890625</v>
      </c>
    </row>
    <row r="3182" spans="1:5">
      <c r="A3182">
        <v>159049</v>
      </c>
      <c r="B3182">
        <f t="shared" si="79"/>
        <v>159</v>
      </c>
      <c r="C3182">
        <v>20</v>
      </c>
      <c r="D3182">
        <v>20.317607879638601</v>
      </c>
      <c r="E3182">
        <v>20.0087890625</v>
      </c>
    </row>
    <row r="3183" spans="1:5">
      <c r="A3183">
        <v>159099</v>
      </c>
      <c r="B3183">
        <f t="shared" si="79"/>
        <v>159.05000000000001</v>
      </c>
      <c r="C3183">
        <v>20</v>
      </c>
      <c r="D3183">
        <v>20.317255020141602</v>
      </c>
      <c r="E3183">
        <v>20.0087890625</v>
      </c>
    </row>
    <row r="3184" spans="1:5">
      <c r="A3184">
        <v>159149</v>
      </c>
      <c r="B3184">
        <f t="shared" si="79"/>
        <v>159.1</v>
      </c>
      <c r="C3184">
        <v>20</v>
      </c>
      <c r="D3184">
        <v>20.316902160644499</v>
      </c>
      <c r="E3184">
        <v>20.0087890625</v>
      </c>
    </row>
    <row r="3185" spans="1:5">
      <c r="A3185">
        <v>159199</v>
      </c>
      <c r="B3185">
        <f t="shared" si="79"/>
        <v>159.15</v>
      </c>
      <c r="C3185">
        <v>20</v>
      </c>
      <c r="D3185">
        <v>20.317365646362301</v>
      </c>
      <c r="E3185">
        <v>20.003881454467699</v>
      </c>
    </row>
    <row r="3186" spans="1:5">
      <c r="A3186">
        <v>159249</v>
      </c>
      <c r="B3186">
        <f t="shared" si="79"/>
        <v>159.19999999999999</v>
      </c>
      <c r="C3186">
        <v>20</v>
      </c>
      <c r="D3186">
        <v>20.317213058471602</v>
      </c>
      <c r="E3186">
        <v>20.003881454467699</v>
      </c>
    </row>
    <row r="3187" spans="1:5">
      <c r="A3187">
        <v>159300</v>
      </c>
      <c r="B3187">
        <f t="shared" si="79"/>
        <v>159.251</v>
      </c>
      <c r="C3187">
        <v>20</v>
      </c>
      <c r="D3187">
        <v>20.31711769104</v>
      </c>
      <c r="E3187">
        <v>20.003564834594702</v>
      </c>
    </row>
    <row r="3188" spans="1:5">
      <c r="A3188">
        <v>159349</v>
      </c>
      <c r="B3188">
        <f t="shared" si="79"/>
        <v>159.30000000000001</v>
      </c>
      <c r="C3188">
        <v>20</v>
      </c>
      <c r="D3188">
        <v>20.3169746398925</v>
      </c>
      <c r="E3188">
        <v>20.003564834594702</v>
      </c>
    </row>
    <row r="3189" spans="1:5">
      <c r="A3189">
        <v>159399</v>
      </c>
      <c r="B3189">
        <f t="shared" si="79"/>
        <v>159.35</v>
      </c>
      <c r="C3189">
        <v>20</v>
      </c>
      <c r="D3189">
        <v>20.3166694641113</v>
      </c>
      <c r="E3189">
        <v>20.0044345855712</v>
      </c>
    </row>
    <row r="3190" spans="1:5">
      <c r="A3190">
        <v>159449</v>
      </c>
      <c r="B3190">
        <f t="shared" si="79"/>
        <v>159.4</v>
      </c>
      <c r="C3190">
        <v>20</v>
      </c>
      <c r="D3190">
        <v>20.3164882659912</v>
      </c>
      <c r="E3190">
        <v>20.0044345855712</v>
      </c>
    </row>
    <row r="3191" spans="1:5">
      <c r="A3191">
        <v>159499</v>
      </c>
      <c r="B3191">
        <f t="shared" si="79"/>
        <v>159.44999999999999</v>
      </c>
      <c r="C3191">
        <v>20</v>
      </c>
      <c r="D3191">
        <v>20.3151531219482</v>
      </c>
      <c r="E3191">
        <v>20.0105381011962</v>
      </c>
    </row>
    <row r="3192" spans="1:5">
      <c r="A3192">
        <v>159549</v>
      </c>
      <c r="B3192">
        <f t="shared" si="79"/>
        <v>159.5</v>
      </c>
      <c r="C3192">
        <v>20</v>
      </c>
      <c r="D3192">
        <v>20.316444396972599</v>
      </c>
      <c r="E3192">
        <v>20.001119613647401</v>
      </c>
    </row>
    <row r="3193" spans="1:5">
      <c r="A3193">
        <v>159599</v>
      </c>
      <c r="B3193">
        <f t="shared" si="79"/>
        <v>159.55000000000001</v>
      </c>
      <c r="C3193">
        <v>20</v>
      </c>
      <c r="D3193">
        <v>20.315372467041001</v>
      </c>
      <c r="E3193">
        <v>20.006549835205</v>
      </c>
    </row>
    <row r="3194" spans="1:5">
      <c r="A3194">
        <v>159649</v>
      </c>
      <c r="B3194">
        <f t="shared" si="79"/>
        <v>159.6</v>
      </c>
      <c r="C3194">
        <v>20</v>
      </c>
      <c r="D3194">
        <v>20.3164043426513</v>
      </c>
      <c r="E3194">
        <v>19.999729156494102</v>
      </c>
    </row>
    <row r="3195" spans="1:5">
      <c r="A3195">
        <v>159699</v>
      </c>
      <c r="B3195">
        <f t="shared" si="79"/>
        <v>159.65</v>
      </c>
      <c r="C3195">
        <v>20</v>
      </c>
      <c r="D3195">
        <v>20.316413879394499</v>
      </c>
      <c r="E3195">
        <v>19.999729156494102</v>
      </c>
    </row>
    <row r="3196" spans="1:5">
      <c r="A3196">
        <v>159749</v>
      </c>
      <c r="B3196">
        <f t="shared" si="79"/>
        <v>159.69999999999999</v>
      </c>
      <c r="C3196">
        <v>20</v>
      </c>
      <c r="D3196">
        <v>20.3167190551757</v>
      </c>
      <c r="E3196">
        <v>19.998123168945298</v>
      </c>
    </row>
    <row r="3197" spans="1:5">
      <c r="A3197">
        <v>159800</v>
      </c>
      <c r="B3197">
        <f t="shared" si="79"/>
        <v>159.751</v>
      </c>
      <c r="C3197">
        <v>20</v>
      </c>
      <c r="D3197">
        <v>20.316265106201101</v>
      </c>
      <c r="E3197">
        <v>20.001043319702099</v>
      </c>
    </row>
    <row r="3198" spans="1:5">
      <c r="A3198">
        <v>159849</v>
      </c>
      <c r="B3198">
        <f t="shared" si="79"/>
        <v>159.80000000000001</v>
      </c>
      <c r="C3198">
        <v>20</v>
      </c>
      <c r="D3198">
        <v>20.316226959228501</v>
      </c>
      <c r="E3198">
        <v>20.001043319702099</v>
      </c>
    </row>
    <row r="3199" spans="1:5">
      <c r="A3199">
        <v>159899</v>
      </c>
      <c r="B3199">
        <f t="shared" si="79"/>
        <v>159.85</v>
      </c>
      <c r="C3199">
        <v>20</v>
      </c>
      <c r="D3199">
        <v>20.316022872924801</v>
      </c>
      <c r="E3199">
        <v>20.0019435882568</v>
      </c>
    </row>
    <row r="3200" spans="1:5">
      <c r="A3200">
        <v>159949</v>
      </c>
      <c r="B3200">
        <f t="shared" si="79"/>
        <v>159.9</v>
      </c>
      <c r="C3200">
        <v>20</v>
      </c>
      <c r="D3200">
        <v>20.316078186035099</v>
      </c>
      <c r="E3200">
        <v>20.0012187957763</v>
      </c>
    </row>
    <row r="3201" spans="1:5">
      <c r="A3201">
        <v>159999</v>
      </c>
      <c r="B3201">
        <f t="shared" si="79"/>
        <v>159.94999999999999</v>
      </c>
      <c r="C3201">
        <v>20</v>
      </c>
      <c r="D3201">
        <v>20.3151321411132</v>
      </c>
      <c r="E3201">
        <v>20.006139755248999</v>
      </c>
    </row>
    <row r="3202" spans="1:5">
      <c r="A3202">
        <v>160049</v>
      </c>
      <c r="B3202">
        <f t="shared" si="79"/>
        <v>160</v>
      </c>
      <c r="C3202">
        <v>20</v>
      </c>
      <c r="D3202">
        <v>20.3146038055419</v>
      </c>
      <c r="E3202">
        <v>20.0076293945312</v>
      </c>
    </row>
    <row r="3203" spans="1:5">
      <c r="A3203">
        <v>160099</v>
      </c>
      <c r="B3203">
        <f t="shared" ref="B3203:B3266" si="80">(A3203-$A$2)/1000</f>
        <v>160.05000000000001</v>
      </c>
      <c r="C3203">
        <v>20</v>
      </c>
      <c r="D3203">
        <v>20.314352035522401</v>
      </c>
      <c r="E3203">
        <v>20.007337570190401</v>
      </c>
    </row>
    <row r="3204" spans="1:5">
      <c r="A3204">
        <v>160149</v>
      </c>
      <c r="B3204">
        <f t="shared" si="80"/>
        <v>160.1</v>
      </c>
      <c r="C3204">
        <v>20</v>
      </c>
      <c r="D3204">
        <v>20.313829421996999</v>
      </c>
      <c r="E3204">
        <v>20.008531570434499</v>
      </c>
    </row>
    <row r="3205" spans="1:5">
      <c r="A3205">
        <v>160199</v>
      </c>
      <c r="B3205">
        <f t="shared" si="80"/>
        <v>160.15</v>
      </c>
      <c r="C3205">
        <v>20</v>
      </c>
      <c r="D3205">
        <v>20.3134860992431</v>
      </c>
      <c r="E3205">
        <v>20.008531570434499</v>
      </c>
    </row>
    <row r="3206" spans="1:5">
      <c r="A3206">
        <v>160249</v>
      </c>
      <c r="B3206">
        <f t="shared" si="80"/>
        <v>160.19999999999999</v>
      </c>
      <c r="C3206">
        <v>20</v>
      </c>
      <c r="D3206">
        <v>20.311697006225501</v>
      </c>
      <c r="E3206">
        <v>20.016138076782202</v>
      </c>
    </row>
    <row r="3207" spans="1:5">
      <c r="A3207">
        <v>160300</v>
      </c>
      <c r="B3207">
        <f t="shared" si="80"/>
        <v>160.251</v>
      </c>
      <c r="C3207">
        <v>20</v>
      </c>
      <c r="D3207">
        <v>20.311893463134702</v>
      </c>
      <c r="E3207">
        <v>20.011526107788001</v>
      </c>
    </row>
    <row r="3208" spans="1:5">
      <c r="A3208">
        <v>160349</v>
      </c>
      <c r="B3208">
        <f t="shared" si="80"/>
        <v>160.30000000000001</v>
      </c>
      <c r="C3208">
        <v>20</v>
      </c>
      <c r="D3208">
        <v>20.311435699462798</v>
      </c>
      <c r="E3208">
        <v>20.011526107788001</v>
      </c>
    </row>
    <row r="3209" spans="1:5">
      <c r="A3209">
        <v>160399</v>
      </c>
      <c r="B3209">
        <f t="shared" si="80"/>
        <v>160.35</v>
      </c>
      <c r="C3209">
        <v>20</v>
      </c>
      <c r="D3209">
        <v>20.3113479614257</v>
      </c>
      <c r="E3209">
        <v>20.009565353393501</v>
      </c>
    </row>
    <row r="3210" spans="1:5">
      <c r="A3210">
        <v>160449</v>
      </c>
      <c r="B3210">
        <f t="shared" si="80"/>
        <v>160.4</v>
      </c>
      <c r="C3210">
        <v>20</v>
      </c>
      <c r="D3210">
        <v>20.3106365203857</v>
      </c>
      <c r="E3210">
        <v>20.011316299438398</v>
      </c>
    </row>
    <row r="3211" spans="1:5">
      <c r="A3211">
        <v>160499</v>
      </c>
      <c r="B3211">
        <f t="shared" si="80"/>
        <v>160.44999999999999</v>
      </c>
      <c r="C3211">
        <v>20</v>
      </c>
      <c r="D3211">
        <v>20.310472488403299</v>
      </c>
      <c r="E3211">
        <v>20.009729385375898</v>
      </c>
    </row>
    <row r="3212" spans="1:5">
      <c r="A3212">
        <v>160549</v>
      </c>
      <c r="B3212">
        <f t="shared" si="80"/>
        <v>160.5</v>
      </c>
      <c r="C3212">
        <v>20</v>
      </c>
      <c r="D3212">
        <v>20.310310363769499</v>
      </c>
      <c r="E3212">
        <v>20.008520126342699</v>
      </c>
    </row>
    <row r="3213" spans="1:5">
      <c r="A3213">
        <v>160599</v>
      </c>
      <c r="B3213">
        <f t="shared" si="80"/>
        <v>160.55000000000001</v>
      </c>
      <c r="C3213">
        <v>20</v>
      </c>
      <c r="D3213">
        <v>20.3099060058593</v>
      </c>
      <c r="E3213">
        <v>20.008865356445298</v>
      </c>
    </row>
    <row r="3214" spans="1:5">
      <c r="A3214">
        <v>160649</v>
      </c>
      <c r="B3214">
        <f t="shared" si="80"/>
        <v>160.6</v>
      </c>
      <c r="C3214">
        <v>20</v>
      </c>
      <c r="D3214">
        <v>20.309595108032202</v>
      </c>
      <c r="E3214">
        <v>20.0086364746093</v>
      </c>
    </row>
    <row r="3215" spans="1:5">
      <c r="A3215">
        <v>160699</v>
      </c>
      <c r="B3215">
        <f t="shared" si="80"/>
        <v>160.65</v>
      </c>
      <c r="C3215">
        <v>20</v>
      </c>
      <c r="D3215">
        <v>20.309251785278299</v>
      </c>
      <c r="E3215">
        <v>20.0086364746093</v>
      </c>
    </row>
    <row r="3216" spans="1:5">
      <c r="A3216">
        <v>160749</v>
      </c>
      <c r="B3216">
        <f t="shared" si="80"/>
        <v>160.69999999999999</v>
      </c>
      <c r="C3216">
        <v>20</v>
      </c>
      <c r="D3216">
        <v>20.309688568115199</v>
      </c>
      <c r="E3216">
        <v>20.0043430328369</v>
      </c>
    </row>
    <row r="3217" spans="1:5">
      <c r="A3217">
        <v>160799</v>
      </c>
      <c r="B3217">
        <f t="shared" si="80"/>
        <v>160.75</v>
      </c>
      <c r="C3217">
        <v>20</v>
      </c>
      <c r="D3217">
        <v>20.309495925903299</v>
      </c>
      <c r="E3217">
        <v>20.004430770873999</v>
      </c>
    </row>
    <row r="3218" spans="1:5">
      <c r="A3218">
        <v>160849</v>
      </c>
      <c r="B3218">
        <f t="shared" si="80"/>
        <v>160.80000000000001</v>
      </c>
      <c r="C3218">
        <v>20</v>
      </c>
      <c r="D3218">
        <v>20.3103733062744</v>
      </c>
      <c r="E3218">
        <v>19.9986457824707</v>
      </c>
    </row>
    <row r="3219" spans="1:5">
      <c r="A3219">
        <v>160899</v>
      </c>
      <c r="B3219">
        <f t="shared" si="80"/>
        <v>160.85</v>
      </c>
      <c r="C3219">
        <v>20</v>
      </c>
      <c r="D3219">
        <v>20.3108520507812</v>
      </c>
      <c r="E3219">
        <v>19.996397018432599</v>
      </c>
    </row>
    <row r="3220" spans="1:5">
      <c r="A3220">
        <v>160949</v>
      </c>
      <c r="B3220">
        <f t="shared" si="80"/>
        <v>160.9</v>
      </c>
      <c r="C3220">
        <v>20</v>
      </c>
      <c r="D3220">
        <v>20.310546875</v>
      </c>
      <c r="E3220">
        <v>19.998754501342699</v>
      </c>
    </row>
    <row r="3221" spans="1:5">
      <c r="A3221">
        <v>160999</v>
      </c>
      <c r="B3221">
        <f t="shared" si="80"/>
        <v>160.94999999999999</v>
      </c>
      <c r="C3221">
        <v>20</v>
      </c>
      <c r="D3221">
        <v>20.310630798339801</v>
      </c>
      <c r="E3221">
        <v>19.998580932617099</v>
      </c>
    </row>
    <row r="3222" spans="1:5">
      <c r="A3222">
        <v>161049</v>
      </c>
      <c r="B3222">
        <f t="shared" si="80"/>
        <v>161</v>
      </c>
      <c r="C3222">
        <v>20</v>
      </c>
      <c r="D3222">
        <v>20.311229705810501</v>
      </c>
      <c r="E3222">
        <v>19.995731353759702</v>
      </c>
    </row>
    <row r="3223" spans="1:5">
      <c r="A3223">
        <v>161099</v>
      </c>
      <c r="B3223">
        <f t="shared" si="80"/>
        <v>161.05000000000001</v>
      </c>
      <c r="C3223">
        <v>20</v>
      </c>
      <c r="D3223">
        <v>20.311101913452099</v>
      </c>
      <c r="E3223">
        <v>19.9972820281982</v>
      </c>
    </row>
    <row r="3224" spans="1:5">
      <c r="A3224">
        <v>161149</v>
      </c>
      <c r="B3224">
        <f t="shared" si="80"/>
        <v>161.1</v>
      </c>
      <c r="C3224">
        <v>20</v>
      </c>
      <c r="D3224">
        <v>20.3110847473144</v>
      </c>
      <c r="E3224">
        <v>19.9979648590087</v>
      </c>
    </row>
    <row r="3225" spans="1:5">
      <c r="A3225">
        <v>161199</v>
      </c>
      <c r="B3225">
        <f t="shared" si="80"/>
        <v>161.15</v>
      </c>
      <c r="C3225">
        <v>20</v>
      </c>
      <c r="D3225">
        <v>20.311229705810501</v>
      </c>
      <c r="E3225">
        <v>19.9976196289062</v>
      </c>
    </row>
    <row r="3226" spans="1:5">
      <c r="A3226">
        <v>161249</v>
      </c>
      <c r="B3226">
        <f t="shared" si="80"/>
        <v>161.19999999999999</v>
      </c>
      <c r="C3226">
        <v>20</v>
      </c>
      <c r="D3226">
        <v>20.311256408691399</v>
      </c>
      <c r="E3226">
        <v>19.997978210449201</v>
      </c>
    </row>
    <row r="3227" spans="1:5">
      <c r="A3227">
        <v>161300</v>
      </c>
      <c r="B3227">
        <f t="shared" si="80"/>
        <v>161.251</v>
      </c>
      <c r="C3227">
        <v>20</v>
      </c>
      <c r="D3227">
        <v>20.3103332519531</v>
      </c>
      <c r="E3227">
        <v>20.003473281860298</v>
      </c>
    </row>
    <row r="3228" spans="1:5">
      <c r="A3228">
        <v>161349</v>
      </c>
      <c r="B3228">
        <f t="shared" si="80"/>
        <v>161.30000000000001</v>
      </c>
      <c r="C3228">
        <v>20</v>
      </c>
      <c r="D3228">
        <v>20.311111450195298</v>
      </c>
      <c r="E3228">
        <v>19.998662948608398</v>
      </c>
    </row>
    <row r="3229" spans="1:5">
      <c r="A3229">
        <v>161399</v>
      </c>
      <c r="B3229">
        <f t="shared" si="80"/>
        <v>161.35</v>
      </c>
      <c r="C3229">
        <v>20</v>
      </c>
      <c r="D3229">
        <v>20.310680389404201</v>
      </c>
      <c r="E3229">
        <v>20.001214981079102</v>
      </c>
    </row>
    <row r="3230" spans="1:5">
      <c r="A3230">
        <v>161449</v>
      </c>
      <c r="B3230">
        <f t="shared" si="80"/>
        <v>161.4</v>
      </c>
      <c r="C3230">
        <v>20</v>
      </c>
      <c r="D3230">
        <v>20.310106277465799</v>
      </c>
      <c r="E3230">
        <v>20.004123687744102</v>
      </c>
    </row>
    <row r="3231" spans="1:5">
      <c r="A3231">
        <v>161499</v>
      </c>
      <c r="B3231">
        <f t="shared" si="80"/>
        <v>161.44999999999999</v>
      </c>
      <c r="C3231">
        <v>20</v>
      </c>
      <c r="D3231">
        <v>20.309764862060501</v>
      </c>
      <c r="E3231">
        <v>20.005056381225501</v>
      </c>
    </row>
    <row r="3232" spans="1:5">
      <c r="A3232">
        <v>161549</v>
      </c>
      <c r="B3232">
        <f t="shared" si="80"/>
        <v>161.5</v>
      </c>
      <c r="C3232">
        <v>20</v>
      </c>
      <c r="D3232">
        <v>20.309667587280199</v>
      </c>
      <c r="E3232">
        <v>20.004428863525298</v>
      </c>
    </row>
    <row r="3233" spans="1:5">
      <c r="A3233">
        <v>161599</v>
      </c>
      <c r="B3233">
        <f t="shared" si="80"/>
        <v>161.55000000000001</v>
      </c>
      <c r="C3233">
        <v>20</v>
      </c>
      <c r="D3233">
        <v>20.309486389160099</v>
      </c>
      <c r="E3233">
        <v>20.004428863525298</v>
      </c>
    </row>
    <row r="3234" spans="1:5">
      <c r="A3234">
        <v>161649</v>
      </c>
      <c r="B3234">
        <f t="shared" si="80"/>
        <v>161.6</v>
      </c>
      <c r="C3234">
        <v>20</v>
      </c>
      <c r="D3234">
        <v>20.308897018432599</v>
      </c>
      <c r="E3234">
        <v>20.006572723388601</v>
      </c>
    </row>
    <row r="3235" spans="1:5">
      <c r="A3235">
        <v>161699</v>
      </c>
      <c r="B3235">
        <f t="shared" si="80"/>
        <v>161.65</v>
      </c>
      <c r="C3235">
        <v>20</v>
      </c>
      <c r="D3235">
        <v>20.308629989623999</v>
      </c>
      <c r="E3235">
        <v>20.006572723388601</v>
      </c>
    </row>
    <row r="3236" spans="1:5">
      <c r="A3236">
        <v>161749</v>
      </c>
      <c r="B3236">
        <f t="shared" si="80"/>
        <v>161.69999999999999</v>
      </c>
      <c r="C3236">
        <v>20</v>
      </c>
      <c r="D3236">
        <v>20.308000564575099</v>
      </c>
      <c r="E3236">
        <v>20.008481979370099</v>
      </c>
    </row>
    <row r="3237" spans="1:5">
      <c r="A3237">
        <v>161799</v>
      </c>
      <c r="B3237">
        <f t="shared" si="80"/>
        <v>161.75</v>
      </c>
      <c r="C3237">
        <v>20</v>
      </c>
      <c r="D3237">
        <v>20.307561874389599</v>
      </c>
      <c r="E3237">
        <v>20.009016036987301</v>
      </c>
    </row>
    <row r="3238" spans="1:5">
      <c r="A3238">
        <v>161849</v>
      </c>
      <c r="B3238">
        <f t="shared" si="80"/>
        <v>161.80000000000001</v>
      </c>
      <c r="C3238">
        <v>20</v>
      </c>
      <c r="D3238">
        <v>20.3071994781494</v>
      </c>
      <c r="E3238">
        <v>20.009016036987301</v>
      </c>
    </row>
    <row r="3239" spans="1:5">
      <c r="A3239">
        <v>161899</v>
      </c>
      <c r="B3239">
        <f t="shared" si="80"/>
        <v>161.85</v>
      </c>
      <c r="C3239">
        <v>20</v>
      </c>
      <c r="D3239">
        <v>20.307691574096602</v>
      </c>
      <c r="E3239">
        <v>20.004531860351499</v>
      </c>
    </row>
    <row r="3240" spans="1:5">
      <c r="A3240">
        <v>161949</v>
      </c>
      <c r="B3240">
        <f t="shared" si="80"/>
        <v>161.9</v>
      </c>
      <c r="C3240">
        <v>20</v>
      </c>
      <c r="D3240">
        <v>20.307510375976499</v>
      </c>
      <c r="E3240">
        <v>20.004531860351499</v>
      </c>
    </row>
    <row r="3241" spans="1:5">
      <c r="A3241">
        <v>161999</v>
      </c>
      <c r="B3241">
        <f t="shared" si="80"/>
        <v>161.94999999999999</v>
      </c>
      <c r="C3241">
        <v>20</v>
      </c>
      <c r="D3241">
        <v>20.307949066162099</v>
      </c>
      <c r="E3241">
        <v>20.001279830932599</v>
      </c>
    </row>
    <row r="3242" spans="1:5">
      <c r="A3242">
        <v>162049</v>
      </c>
      <c r="B3242">
        <f t="shared" si="80"/>
        <v>162</v>
      </c>
      <c r="C3242">
        <v>20</v>
      </c>
      <c r="D3242">
        <v>20.306362152099599</v>
      </c>
      <c r="E3242">
        <v>20.0093879699707</v>
      </c>
    </row>
    <row r="3243" spans="1:5">
      <c r="A3243">
        <v>162099</v>
      </c>
      <c r="B3243">
        <f t="shared" si="80"/>
        <v>162.05000000000001</v>
      </c>
      <c r="C3243">
        <v>20</v>
      </c>
      <c r="D3243">
        <v>20.3061923980712</v>
      </c>
      <c r="E3243">
        <v>20.008295059204102</v>
      </c>
    </row>
    <row r="3244" spans="1:5">
      <c r="A3244">
        <v>162149</v>
      </c>
      <c r="B3244">
        <f t="shared" si="80"/>
        <v>162.1</v>
      </c>
      <c r="C3244">
        <v>20</v>
      </c>
      <c r="D3244">
        <v>20.305242538452099</v>
      </c>
      <c r="E3244">
        <v>20.011680603027301</v>
      </c>
    </row>
    <row r="3245" spans="1:5">
      <c r="A3245">
        <v>162199</v>
      </c>
      <c r="B3245">
        <f t="shared" si="80"/>
        <v>162.15</v>
      </c>
      <c r="C3245">
        <v>20</v>
      </c>
      <c r="D3245">
        <v>20.304775238037099</v>
      </c>
      <c r="E3245">
        <v>20.011680603027301</v>
      </c>
    </row>
    <row r="3246" spans="1:5">
      <c r="A3246">
        <v>162249</v>
      </c>
      <c r="B3246">
        <f t="shared" si="80"/>
        <v>162.19999999999999</v>
      </c>
      <c r="C3246">
        <v>20</v>
      </c>
      <c r="D3246">
        <v>20.3061218261718</v>
      </c>
      <c r="E3246">
        <v>20.002130508422798</v>
      </c>
    </row>
    <row r="3247" spans="1:5">
      <c r="A3247">
        <v>162300</v>
      </c>
      <c r="B3247">
        <f t="shared" si="80"/>
        <v>162.251</v>
      </c>
      <c r="C3247">
        <v>20</v>
      </c>
      <c r="D3247">
        <v>20.30539894104</v>
      </c>
      <c r="E3247">
        <v>20.005489349365199</v>
      </c>
    </row>
    <row r="3248" spans="1:5">
      <c r="A3248">
        <v>162349</v>
      </c>
      <c r="B3248">
        <f t="shared" si="80"/>
        <v>162.30000000000001</v>
      </c>
      <c r="C3248">
        <v>20</v>
      </c>
      <c r="D3248">
        <v>20.305179595947202</v>
      </c>
      <c r="E3248">
        <v>20.005489349365199</v>
      </c>
    </row>
    <row r="3249" spans="1:5">
      <c r="A3249">
        <v>162399</v>
      </c>
      <c r="B3249">
        <f t="shared" si="80"/>
        <v>162.35</v>
      </c>
      <c r="C3249">
        <v>20</v>
      </c>
      <c r="D3249">
        <v>20.305902481079102</v>
      </c>
      <c r="E3249">
        <v>20.0005493164062</v>
      </c>
    </row>
    <row r="3250" spans="1:5">
      <c r="A3250">
        <v>162449</v>
      </c>
      <c r="B3250">
        <f t="shared" si="80"/>
        <v>162.4</v>
      </c>
      <c r="C3250">
        <v>20</v>
      </c>
      <c r="D3250">
        <v>20.3068122863769</v>
      </c>
      <c r="E3250">
        <v>19.995426177978501</v>
      </c>
    </row>
    <row r="3251" spans="1:5">
      <c r="A3251">
        <v>162499</v>
      </c>
      <c r="B3251">
        <f t="shared" si="80"/>
        <v>162.44999999999999</v>
      </c>
      <c r="C3251">
        <v>20</v>
      </c>
      <c r="D3251">
        <v>20.3069133758544</v>
      </c>
      <c r="E3251">
        <v>19.995834350585898</v>
      </c>
    </row>
    <row r="3252" spans="1:5">
      <c r="A3252">
        <v>162549</v>
      </c>
      <c r="B3252">
        <f t="shared" si="80"/>
        <v>162.5</v>
      </c>
      <c r="C3252">
        <v>20</v>
      </c>
      <c r="D3252">
        <v>20.3069133758544</v>
      </c>
      <c r="E3252">
        <v>19.996717453002901</v>
      </c>
    </row>
    <row r="3253" spans="1:5">
      <c r="A3253">
        <v>162599</v>
      </c>
      <c r="B3253">
        <f t="shared" si="80"/>
        <v>162.55000000000001</v>
      </c>
      <c r="C3253">
        <v>20</v>
      </c>
      <c r="D3253">
        <v>20.308305740356399</v>
      </c>
      <c r="E3253">
        <v>19.9901027679443</v>
      </c>
    </row>
    <row r="3254" spans="1:5">
      <c r="A3254">
        <v>162649</v>
      </c>
      <c r="B3254">
        <f t="shared" si="80"/>
        <v>162.6</v>
      </c>
      <c r="C3254">
        <v>20</v>
      </c>
      <c r="D3254">
        <v>20.308607101440401</v>
      </c>
      <c r="E3254">
        <v>19.990615844726499</v>
      </c>
    </row>
    <row r="3255" spans="1:5">
      <c r="A3255">
        <v>162699</v>
      </c>
      <c r="B3255">
        <f t="shared" si="80"/>
        <v>162.65</v>
      </c>
      <c r="C3255">
        <v>20</v>
      </c>
      <c r="D3255">
        <v>20.3089790344238</v>
      </c>
      <c r="E3255">
        <v>19.990615844726499</v>
      </c>
    </row>
    <row r="3256" spans="1:5">
      <c r="A3256">
        <v>162749</v>
      </c>
      <c r="B3256">
        <f t="shared" si="80"/>
        <v>162.69999999999999</v>
      </c>
      <c r="C3256">
        <v>20</v>
      </c>
      <c r="D3256">
        <v>20.310426712036101</v>
      </c>
      <c r="E3256">
        <v>19.9849739074707</v>
      </c>
    </row>
    <row r="3257" spans="1:5">
      <c r="A3257">
        <v>162799</v>
      </c>
      <c r="B3257">
        <f t="shared" si="80"/>
        <v>162.75</v>
      </c>
      <c r="C3257">
        <v>20</v>
      </c>
      <c r="D3257">
        <v>20.3109035491943</v>
      </c>
      <c r="E3257">
        <v>19.985641479492099</v>
      </c>
    </row>
    <row r="3258" spans="1:5">
      <c r="A3258">
        <v>162849</v>
      </c>
      <c r="B3258">
        <f t="shared" si="80"/>
        <v>162.80000000000001</v>
      </c>
      <c r="C3258">
        <v>20</v>
      </c>
      <c r="D3258">
        <v>20.311475753784102</v>
      </c>
      <c r="E3258">
        <v>19.985641479492099</v>
      </c>
    </row>
    <row r="3259" spans="1:5">
      <c r="A3259">
        <v>162900</v>
      </c>
      <c r="B3259">
        <f t="shared" si="80"/>
        <v>162.851</v>
      </c>
      <c r="C3259">
        <v>20</v>
      </c>
      <c r="D3259">
        <v>20.3117580413818</v>
      </c>
      <c r="E3259">
        <v>19.9872016906738</v>
      </c>
    </row>
    <row r="3260" spans="1:5">
      <c r="A3260">
        <v>162949</v>
      </c>
      <c r="B3260">
        <f t="shared" si="80"/>
        <v>162.9</v>
      </c>
      <c r="C3260">
        <v>20</v>
      </c>
      <c r="D3260">
        <v>20.312328338623001</v>
      </c>
      <c r="E3260">
        <v>19.986881256103501</v>
      </c>
    </row>
    <row r="3261" spans="1:5">
      <c r="A3261">
        <v>162999</v>
      </c>
      <c r="B3261">
        <f t="shared" si="80"/>
        <v>162.94999999999999</v>
      </c>
      <c r="C3261">
        <v>20</v>
      </c>
      <c r="D3261">
        <v>20.312858581542901</v>
      </c>
      <c r="E3261">
        <v>19.986837387084901</v>
      </c>
    </row>
    <row r="3262" spans="1:5">
      <c r="A3262">
        <v>163049</v>
      </c>
      <c r="B3262">
        <f t="shared" si="80"/>
        <v>163</v>
      </c>
      <c r="C3262">
        <v>20</v>
      </c>
      <c r="D3262">
        <v>20.312114715576101</v>
      </c>
      <c r="E3262">
        <v>19.993515014648398</v>
      </c>
    </row>
    <row r="3263" spans="1:5">
      <c r="A3263">
        <v>163099</v>
      </c>
      <c r="B3263">
        <f t="shared" si="80"/>
        <v>163.05000000000001</v>
      </c>
      <c r="C3263">
        <v>20</v>
      </c>
      <c r="D3263">
        <v>20.313480377197202</v>
      </c>
      <c r="E3263">
        <v>19.987451553344702</v>
      </c>
    </row>
    <row r="3264" spans="1:5">
      <c r="A3264">
        <v>163149</v>
      </c>
      <c r="B3264">
        <f t="shared" si="80"/>
        <v>163.1</v>
      </c>
      <c r="C3264">
        <v>20</v>
      </c>
      <c r="D3264">
        <v>20.3135051727294</v>
      </c>
      <c r="E3264">
        <v>19.990093231201101</v>
      </c>
    </row>
    <row r="3265" spans="1:5">
      <c r="A3265">
        <v>163199</v>
      </c>
      <c r="B3265">
        <f t="shared" si="80"/>
        <v>163.15</v>
      </c>
      <c r="C3265">
        <v>20</v>
      </c>
      <c r="D3265">
        <v>20.313905715942301</v>
      </c>
      <c r="E3265">
        <v>19.990093231201101</v>
      </c>
    </row>
    <row r="3266" spans="1:5">
      <c r="A3266">
        <v>163249</v>
      </c>
      <c r="B3266">
        <f t="shared" si="80"/>
        <v>163.19999999999999</v>
      </c>
      <c r="C3266">
        <v>20</v>
      </c>
      <c r="D3266">
        <v>20.314357757568299</v>
      </c>
      <c r="E3266">
        <v>19.989801406860298</v>
      </c>
    </row>
    <row r="3267" spans="1:5">
      <c r="A3267">
        <v>163300</v>
      </c>
      <c r="B3267">
        <f t="shared" ref="B3267:B3330" si="81">(A3267-$A$2)/1000</f>
        <v>163.251</v>
      </c>
      <c r="C3267">
        <v>20</v>
      </c>
      <c r="D3267">
        <v>20.315589904785099</v>
      </c>
      <c r="E3267">
        <v>19.985282897949201</v>
      </c>
    </row>
    <row r="3268" spans="1:5">
      <c r="A3268">
        <v>163349</v>
      </c>
      <c r="B3268">
        <f t="shared" si="81"/>
        <v>163.30000000000001</v>
      </c>
      <c r="C3268">
        <v>20</v>
      </c>
      <c r="D3268">
        <v>20.316465377807599</v>
      </c>
      <c r="E3268">
        <v>19.983695983886701</v>
      </c>
    </row>
    <row r="3269" spans="1:5">
      <c r="A3269">
        <v>163399</v>
      </c>
      <c r="B3269">
        <f t="shared" si="81"/>
        <v>163.35</v>
      </c>
      <c r="C3269">
        <v>20</v>
      </c>
      <c r="D3269">
        <v>20.3166198730468</v>
      </c>
      <c r="E3269">
        <v>19.986433029174801</v>
      </c>
    </row>
    <row r="3270" spans="1:5">
      <c r="A3270">
        <v>163449</v>
      </c>
      <c r="B3270">
        <f t="shared" si="81"/>
        <v>163.4</v>
      </c>
      <c r="C3270">
        <v>20</v>
      </c>
      <c r="D3270">
        <v>20.316225051879801</v>
      </c>
      <c r="E3270">
        <v>19.991571426391602</v>
      </c>
    </row>
    <row r="3271" spans="1:5">
      <c r="A3271">
        <v>163499</v>
      </c>
      <c r="B3271">
        <f t="shared" si="81"/>
        <v>163.44999999999999</v>
      </c>
      <c r="C3271">
        <v>20</v>
      </c>
      <c r="D3271">
        <v>20.317365646362301</v>
      </c>
      <c r="E3271">
        <v>19.987340927123999</v>
      </c>
    </row>
    <row r="3272" spans="1:5">
      <c r="A3272">
        <v>163549</v>
      </c>
      <c r="B3272">
        <f t="shared" si="81"/>
        <v>163.5</v>
      </c>
      <c r="C3272">
        <v>20</v>
      </c>
      <c r="D3272">
        <v>20.318174362182599</v>
      </c>
      <c r="E3272">
        <v>19.9857578277587</v>
      </c>
    </row>
    <row r="3273" spans="1:5">
      <c r="A3273">
        <v>163599</v>
      </c>
      <c r="B3273">
        <f t="shared" si="81"/>
        <v>163.55000000000001</v>
      </c>
      <c r="C3273">
        <v>20</v>
      </c>
      <c r="D3273">
        <v>20.318620681762599</v>
      </c>
      <c r="E3273">
        <v>19.986406326293899</v>
      </c>
    </row>
    <row r="3274" spans="1:5">
      <c r="A3274">
        <v>163649</v>
      </c>
      <c r="B3274">
        <f t="shared" si="81"/>
        <v>163.6</v>
      </c>
      <c r="C3274">
        <v>20</v>
      </c>
      <c r="D3274">
        <v>20.318029403686499</v>
      </c>
      <c r="E3274">
        <v>19.992654800415</v>
      </c>
    </row>
    <row r="3275" spans="1:5">
      <c r="A3275">
        <v>163699</v>
      </c>
      <c r="B3275">
        <f t="shared" si="81"/>
        <v>163.65</v>
      </c>
      <c r="C3275">
        <v>20</v>
      </c>
      <c r="D3275">
        <v>20.319328308105401</v>
      </c>
      <c r="E3275">
        <v>19.987127304077099</v>
      </c>
    </row>
    <row r="3276" spans="1:5">
      <c r="A3276">
        <v>163749</v>
      </c>
      <c r="B3276">
        <f t="shared" si="81"/>
        <v>163.69999999999999</v>
      </c>
      <c r="C3276">
        <v>20</v>
      </c>
      <c r="D3276">
        <v>20.318986892700099</v>
      </c>
      <c r="E3276">
        <v>19.9918212890625</v>
      </c>
    </row>
    <row r="3277" spans="1:5">
      <c r="A3277">
        <v>163799</v>
      </c>
      <c r="B3277">
        <f t="shared" si="81"/>
        <v>163.75</v>
      </c>
      <c r="C3277">
        <v>20</v>
      </c>
      <c r="D3277">
        <v>20.318820953369102</v>
      </c>
      <c r="E3277">
        <v>19.994533538818299</v>
      </c>
    </row>
    <row r="3278" spans="1:5">
      <c r="A3278">
        <v>163849</v>
      </c>
      <c r="B3278">
        <f t="shared" si="81"/>
        <v>163.80000000000001</v>
      </c>
      <c r="C3278">
        <v>20</v>
      </c>
      <c r="D3278">
        <v>20.3200874328613</v>
      </c>
      <c r="E3278">
        <v>19.989013671875</v>
      </c>
    </row>
    <row r="3279" spans="1:5">
      <c r="A3279">
        <v>163899</v>
      </c>
      <c r="B3279">
        <f t="shared" si="81"/>
        <v>163.85</v>
      </c>
      <c r="C3279">
        <v>20</v>
      </c>
      <c r="D3279">
        <v>20.320825576782202</v>
      </c>
      <c r="E3279">
        <v>19.9873752593994</v>
      </c>
    </row>
    <row r="3280" spans="1:5">
      <c r="A3280">
        <v>163949</v>
      </c>
      <c r="B3280">
        <f t="shared" si="81"/>
        <v>163.9</v>
      </c>
      <c r="C3280">
        <v>20</v>
      </c>
      <c r="D3280">
        <v>20.321088790893501</v>
      </c>
      <c r="E3280">
        <v>19.988668441772401</v>
      </c>
    </row>
    <row r="3281" spans="1:5">
      <c r="A3281">
        <v>163999</v>
      </c>
      <c r="B3281">
        <f t="shared" si="81"/>
        <v>163.95</v>
      </c>
      <c r="C3281">
        <v>20</v>
      </c>
      <c r="D3281">
        <v>20.322116851806602</v>
      </c>
      <c r="E3281">
        <v>19.9856357574462</v>
      </c>
    </row>
    <row r="3282" spans="1:5">
      <c r="A3282">
        <v>164049</v>
      </c>
      <c r="B3282">
        <f t="shared" si="81"/>
        <v>164</v>
      </c>
      <c r="C3282">
        <v>20</v>
      </c>
      <c r="D3282">
        <v>20.322689056396399</v>
      </c>
      <c r="E3282">
        <v>19.9856357574462</v>
      </c>
    </row>
    <row r="3283" spans="1:5">
      <c r="A3283">
        <v>164099</v>
      </c>
      <c r="B3283">
        <f t="shared" si="81"/>
        <v>164.05</v>
      </c>
      <c r="C3283">
        <v>20</v>
      </c>
      <c r="D3283">
        <v>20.3232612609863</v>
      </c>
      <c r="E3283">
        <v>19.9856357574462</v>
      </c>
    </row>
    <row r="3284" spans="1:5">
      <c r="A3284">
        <v>164149</v>
      </c>
      <c r="B3284">
        <f t="shared" si="81"/>
        <v>164.1</v>
      </c>
      <c r="C3284">
        <v>20</v>
      </c>
      <c r="D3284">
        <v>20.323833465576101</v>
      </c>
      <c r="E3284">
        <v>19.9856357574462</v>
      </c>
    </row>
    <row r="3285" spans="1:5">
      <c r="A3285">
        <v>164199</v>
      </c>
      <c r="B3285">
        <f t="shared" si="81"/>
        <v>164.15</v>
      </c>
      <c r="C3285">
        <v>20</v>
      </c>
      <c r="D3285">
        <v>20.3240566253662</v>
      </c>
      <c r="E3285">
        <v>19.987657546996999</v>
      </c>
    </row>
    <row r="3286" spans="1:5">
      <c r="A3286">
        <v>164249</v>
      </c>
      <c r="B3286">
        <f t="shared" si="81"/>
        <v>164.2</v>
      </c>
      <c r="C3286">
        <v>20</v>
      </c>
      <c r="D3286">
        <v>20.323478698730401</v>
      </c>
      <c r="E3286">
        <v>19.993289947509702</v>
      </c>
    </row>
    <row r="3287" spans="1:5">
      <c r="A3287">
        <v>164300</v>
      </c>
      <c r="B3287">
        <f t="shared" si="81"/>
        <v>164.251</v>
      </c>
      <c r="C3287">
        <v>20</v>
      </c>
      <c r="D3287">
        <v>20.323423385620099</v>
      </c>
      <c r="E3287">
        <v>19.9949951171875</v>
      </c>
    </row>
    <row r="3288" spans="1:5">
      <c r="A3288">
        <v>164349</v>
      </c>
      <c r="B3288">
        <f t="shared" si="81"/>
        <v>164.3</v>
      </c>
      <c r="C3288">
        <v>20</v>
      </c>
      <c r="D3288">
        <v>20.325086593627901</v>
      </c>
      <c r="E3288">
        <v>19.9869670867919</v>
      </c>
    </row>
    <row r="3289" spans="1:5">
      <c r="A3289">
        <v>164399</v>
      </c>
      <c r="B3289">
        <f t="shared" si="81"/>
        <v>164.35</v>
      </c>
      <c r="C3289">
        <v>20</v>
      </c>
      <c r="D3289">
        <v>20.324750900268501</v>
      </c>
      <c r="E3289">
        <v>19.991682052612301</v>
      </c>
    </row>
    <row r="3290" spans="1:5">
      <c r="A3290">
        <v>164449</v>
      </c>
      <c r="B3290">
        <f t="shared" si="81"/>
        <v>164.4</v>
      </c>
      <c r="C3290">
        <v>20</v>
      </c>
      <c r="D3290">
        <v>20.325145721435501</v>
      </c>
      <c r="E3290">
        <v>19.991346359252901</v>
      </c>
    </row>
    <row r="3291" spans="1:5">
      <c r="A3291">
        <v>164499</v>
      </c>
      <c r="B3291">
        <f t="shared" si="81"/>
        <v>164.45</v>
      </c>
      <c r="C3291">
        <v>20</v>
      </c>
      <c r="D3291">
        <v>20.325523376464801</v>
      </c>
      <c r="E3291">
        <v>19.99116897583</v>
      </c>
    </row>
    <row r="3292" spans="1:5">
      <c r="A3292">
        <v>164549</v>
      </c>
      <c r="B3292">
        <f t="shared" si="81"/>
        <v>164.5</v>
      </c>
      <c r="C3292">
        <v>20</v>
      </c>
      <c r="D3292">
        <v>20.3243389129638</v>
      </c>
      <c r="E3292">
        <v>19.999263763427699</v>
      </c>
    </row>
    <row r="3293" spans="1:5">
      <c r="A3293">
        <v>164599</v>
      </c>
      <c r="B3293">
        <f t="shared" si="81"/>
        <v>164.55</v>
      </c>
      <c r="C3293">
        <v>20</v>
      </c>
      <c r="D3293">
        <v>20.3252258300781</v>
      </c>
      <c r="E3293">
        <v>19.994562149047798</v>
      </c>
    </row>
    <row r="3294" spans="1:5">
      <c r="A3294">
        <v>164649</v>
      </c>
      <c r="B3294">
        <f t="shared" si="81"/>
        <v>164.6</v>
      </c>
      <c r="C3294">
        <v>20</v>
      </c>
      <c r="D3294">
        <v>20.3244094848632</v>
      </c>
      <c r="E3294">
        <v>20.000003814697202</v>
      </c>
    </row>
    <row r="3295" spans="1:5">
      <c r="A3295">
        <v>164699</v>
      </c>
      <c r="B3295">
        <f t="shared" si="81"/>
        <v>164.65</v>
      </c>
      <c r="C3295">
        <v>20</v>
      </c>
      <c r="D3295">
        <v>20.3244094848632</v>
      </c>
      <c r="E3295">
        <v>20.000003814697202</v>
      </c>
    </row>
    <row r="3296" spans="1:5">
      <c r="A3296">
        <v>164750</v>
      </c>
      <c r="B3296">
        <f t="shared" si="81"/>
        <v>164.70099999999999</v>
      </c>
      <c r="C3296">
        <v>20</v>
      </c>
      <c r="D3296">
        <v>20.325029373168899</v>
      </c>
      <c r="E3296">
        <v>19.996574401855401</v>
      </c>
    </row>
    <row r="3297" spans="1:5">
      <c r="A3297">
        <v>164799</v>
      </c>
      <c r="B3297">
        <f t="shared" si="81"/>
        <v>164.75</v>
      </c>
      <c r="C3297">
        <v>20</v>
      </c>
      <c r="D3297">
        <v>20.324825286865199</v>
      </c>
      <c r="E3297">
        <v>19.9983806610107</v>
      </c>
    </row>
    <row r="3298" spans="1:5">
      <c r="A3298">
        <v>164849</v>
      </c>
      <c r="B3298">
        <f t="shared" si="81"/>
        <v>164.8</v>
      </c>
      <c r="C3298">
        <v>20</v>
      </c>
      <c r="D3298">
        <v>20.324222564697202</v>
      </c>
      <c r="E3298">
        <v>20.001895904541001</v>
      </c>
    </row>
    <row r="3299" spans="1:5">
      <c r="A3299">
        <v>164899</v>
      </c>
      <c r="B3299">
        <f t="shared" si="81"/>
        <v>164.85</v>
      </c>
      <c r="C3299">
        <v>20</v>
      </c>
      <c r="D3299">
        <v>20.3245029449462</v>
      </c>
      <c r="E3299">
        <v>20.000022888183501</v>
      </c>
    </row>
    <row r="3300" spans="1:5">
      <c r="A3300">
        <v>164949</v>
      </c>
      <c r="B3300">
        <f t="shared" si="81"/>
        <v>164.9</v>
      </c>
      <c r="C3300">
        <v>20</v>
      </c>
      <c r="D3300">
        <v>20.324306488037099</v>
      </c>
      <c r="E3300">
        <v>20.001083374023398</v>
      </c>
    </row>
    <row r="3301" spans="1:5">
      <c r="A3301">
        <v>164999</v>
      </c>
      <c r="B3301">
        <f t="shared" si="81"/>
        <v>164.95</v>
      </c>
      <c r="C3301">
        <v>20</v>
      </c>
      <c r="D3301">
        <v>20.325139999389599</v>
      </c>
      <c r="E3301">
        <v>19.996273040771399</v>
      </c>
    </row>
    <row r="3302" spans="1:5">
      <c r="A3302">
        <v>165049</v>
      </c>
      <c r="B3302">
        <f t="shared" si="81"/>
        <v>165</v>
      </c>
      <c r="C3302">
        <v>20</v>
      </c>
      <c r="D3302">
        <v>20.323532104492099</v>
      </c>
      <c r="E3302">
        <v>20.005926132202099</v>
      </c>
    </row>
    <row r="3303" spans="1:5">
      <c r="A3303">
        <v>165099</v>
      </c>
      <c r="B3303">
        <f t="shared" si="81"/>
        <v>165.05</v>
      </c>
      <c r="C3303">
        <v>20</v>
      </c>
      <c r="D3303">
        <v>20.324344635009702</v>
      </c>
      <c r="E3303">
        <v>20.0003852844238</v>
      </c>
    </row>
    <row r="3304" spans="1:5">
      <c r="A3304">
        <v>165149</v>
      </c>
      <c r="B3304">
        <f t="shared" si="81"/>
        <v>165.1</v>
      </c>
      <c r="C3304">
        <v>20</v>
      </c>
      <c r="D3304">
        <v>20.323717117309499</v>
      </c>
      <c r="E3304">
        <v>20.003721237182599</v>
      </c>
    </row>
    <row r="3305" spans="1:5">
      <c r="A3305">
        <v>165199</v>
      </c>
      <c r="B3305">
        <f t="shared" si="81"/>
        <v>165.15</v>
      </c>
      <c r="C3305">
        <v>20</v>
      </c>
      <c r="D3305">
        <v>20.323564529418899</v>
      </c>
      <c r="E3305">
        <v>20.003721237182599</v>
      </c>
    </row>
    <row r="3306" spans="1:5">
      <c r="A3306">
        <v>165249</v>
      </c>
      <c r="B3306">
        <f t="shared" si="81"/>
        <v>165.2</v>
      </c>
      <c r="C3306">
        <v>20</v>
      </c>
      <c r="D3306">
        <v>20.323829650878899</v>
      </c>
      <c r="E3306">
        <v>20.0014553070068</v>
      </c>
    </row>
    <row r="3307" spans="1:5">
      <c r="A3307">
        <v>165300</v>
      </c>
      <c r="B3307">
        <f t="shared" si="81"/>
        <v>165.251</v>
      </c>
      <c r="C3307">
        <v>20</v>
      </c>
      <c r="D3307">
        <v>20.324392318725501</v>
      </c>
      <c r="E3307">
        <v>19.998205184936499</v>
      </c>
    </row>
    <row r="3308" spans="1:5">
      <c r="A3308">
        <v>165349</v>
      </c>
      <c r="B3308">
        <f t="shared" si="81"/>
        <v>165.3</v>
      </c>
      <c r="C3308">
        <v>20</v>
      </c>
      <c r="D3308">
        <v>20.324468612670898</v>
      </c>
      <c r="E3308">
        <v>19.998205184936499</v>
      </c>
    </row>
    <row r="3309" spans="1:5">
      <c r="A3309">
        <v>165399</v>
      </c>
      <c r="B3309">
        <f t="shared" si="81"/>
        <v>165.35</v>
      </c>
      <c r="C3309">
        <v>20</v>
      </c>
      <c r="D3309">
        <v>20.323867797851499</v>
      </c>
      <c r="E3309">
        <v>20.001762390136701</v>
      </c>
    </row>
    <row r="3310" spans="1:5">
      <c r="A3310">
        <v>165449</v>
      </c>
      <c r="B3310">
        <f t="shared" si="81"/>
        <v>165.4</v>
      </c>
      <c r="C3310">
        <v>20</v>
      </c>
      <c r="D3310">
        <v>20.324760437011701</v>
      </c>
      <c r="E3310">
        <v>19.9967021942138</v>
      </c>
    </row>
    <row r="3311" spans="1:5">
      <c r="A3311">
        <v>165499</v>
      </c>
      <c r="B3311">
        <f t="shared" si="81"/>
        <v>165.45</v>
      </c>
      <c r="C3311">
        <v>20</v>
      </c>
      <c r="D3311">
        <v>20.3243408203125</v>
      </c>
      <c r="E3311">
        <v>19.999637603759702</v>
      </c>
    </row>
    <row r="3312" spans="1:5">
      <c r="A3312">
        <v>165549</v>
      </c>
      <c r="B3312">
        <f t="shared" si="81"/>
        <v>165.5</v>
      </c>
      <c r="C3312">
        <v>20</v>
      </c>
      <c r="D3312">
        <v>20.3241271972656</v>
      </c>
      <c r="E3312">
        <v>20.000877380371001</v>
      </c>
    </row>
    <row r="3313" spans="1:5">
      <c r="A3313">
        <v>165599</v>
      </c>
      <c r="B3313">
        <f t="shared" si="81"/>
        <v>165.55</v>
      </c>
      <c r="C3313">
        <v>20</v>
      </c>
      <c r="D3313">
        <v>20.3241462707519</v>
      </c>
      <c r="E3313">
        <v>20.000593185424801</v>
      </c>
    </row>
    <row r="3314" spans="1:5">
      <c r="A3314">
        <v>165649</v>
      </c>
      <c r="B3314">
        <f t="shared" si="81"/>
        <v>165.6</v>
      </c>
      <c r="C3314">
        <v>20</v>
      </c>
      <c r="D3314">
        <v>20.3237190246582</v>
      </c>
      <c r="E3314">
        <v>20.002740859985298</v>
      </c>
    </row>
    <row r="3315" spans="1:5">
      <c r="A3315">
        <v>165699</v>
      </c>
      <c r="B3315">
        <f t="shared" si="81"/>
        <v>165.65</v>
      </c>
      <c r="C3315">
        <v>20</v>
      </c>
      <c r="D3315">
        <v>20.323614120483398</v>
      </c>
      <c r="E3315">
        <v>20.002740859985298</v>
      </c>
    </row>
    <row r="3316" spans="1:5">
      <c r="A3316">
        <v>165749</v>
      </c>
      <c r="B3316">
        <f t="shared" si="81"/>
        <v>165.7</v>
      </c>
      <c r="C3316">
        <v>20</v>
      </c>
      <c r="D3316">
        <v>20.3239727020263</v>
      </c>
      <c r="E3316">
        <v>20.000295639038001</v>
      </c>
    </row>
    <row r="3317" spans="1:5">
      <c r="A3317">
        <v>165799</v>
      </c>
      <c r="B3317">
        <f t="shared" si="81"/>
        <v>165.75</v>
      </c>
      <c r="C3317">
        <v>20</v>
      </c>
      <c r="D3317">
        <v>20.323320388793899</v>
      </c>
      <c r="E3317">
        <v>20.003808975219702</v>
      </c>
    </row>
    <row r="3318" spans="1:5">
      <c r="A3318">
        <v>165849</v>
      </c>
      <c r="B3318">
        <f t="shared" si="81"/>
        <v>165.8</v>
      </c>
      <c r="C3318">
        <v>20</v>
      </c>
      <c r="D3318">
        <v>20.3226814270019</v>
      </c>
      <c r="E3318">
        <v>20.006353378295898</v>
      </c>
    </row>
    <row r="3319" spans="1:5">
      <c r="A3319">
        <v>165899</v>
      </c>
      <c r="B3319">
        <f t="shared" si="81"/>
        <v>165.85</v>
      </c>
      <c r="C3319">
        <v>20</v>
      </c>
      <c r="D3319">
        <v>20.322425842285099</v>
      </c>
      <c r="E3319">
        <v>20.0063457489013</v>
      </c>
    </row>
    <row r="3320" spans="1:5">
      <c r="A3320">
        <v>165949</v>
      </c>
      <c r="B3320">
        <f t="shared" si="81"/>
        <v>165.9</v>
      </c>
      <c r="C3320">
        <v>20</v>
      </c>
      <c r="D3320">
        <v>20.323680877685501</v>
      </c>
      <c r="E3320">
        <v>19.998426437377901</v>
      </c>
    </row>
    <row r="3321" spans="1:5">
      <c r="A3321">
        <v>165999</v>
      </c>
      <c r="B3321">
        <f t="shared" si="81"/>
        <v>165.95</v>
      </c>
      <c r="C3321">
        <v>20</v>
      </c>
      <c r="D3321">
        <v>20.322349548339801</v>
      </c>
      <c r="E3321">
        <v>20.005771636962798</v>
      </c>
    </row>
    <row r="3322" spans="1:5">
      <c r="A3322">
        <v>166049</v>
      </c>
      <c r="B3322">
        <f t="shared" si="81"/>
        <v>166</v>
      </c>
      <c r="C3322">
        <v>20</v>
      </c>
      <c r="D3322">
        <v>20.322450637817301</v>
      </c>
      <c r="E3322">
        <v>20.0040168762207</v>
      </c>
    </row>
    <row r="3323" spans="1:5">
      <c r="A3323">
        <v>166099</v>
      </c>
      <c r="B3323">
        <f t="shared" si="81"/>
        <v>166.05</v>
      </c>
      <c r="C3323">
        <v>20</v>
      </c>
      <c r="D3323">
        <v>20.3222961425781</v>
      </c>
      <c r="E3323">
        <v>20.003961563110298</v>
      </c>
    </row>
    <row r="3324" spans="1:5">
      <c r="A3324">
        <v>166149</v>
      </c>
      <c r="B3324">
        <f t="shared" si="81"/>
        <v>166.1</v>
      </c>
      <c r="C3324">
        <v>20</v>
      </c>
      <c r="D3324">
        <v>20.3235683441162</v>
      </c>
      <c r="E3324">
        <v>19.996437072753899</v>
      </c>
    </row>
    <row r="3325" spans="1:5">
      <c r="A3325">
        <v>166199</v>
      </c>
      <c r="B3325">
        <f t="shared" si="81"/>
        <v>166.15</v>
      </c>
      <c r="C3325">
        <v>20</v>
      </c>
      <c r="D3325">
        <v>20.323640823364201</v>
      </c>
      <c r="E3325">
        <v>19.99680519104</v>
      </c>
    </row>
    <row r="3326" spans="1:5">
      <c r="A3326">
        <v>166249</v>
      </c>
      <c r="B3326">
        <f t="shared" si="81"/>
        <v>166.2</v>
      </c>
      <c r="C3326">
        <v>20</v>
      </c>
      <c r="D3326">
        <v>20.323564529418899</v>
      </c>
      <c r="E3326">
        <v>19.9978923797607</v>
      </c>
    </row>
    <row r="3327" spans="1:5">
      <c r="A3327">
        <v>166300</v>
      </c>
      <c r="B3327">
        <f t="shared" si="81"/>
        <v>166.251</v>
      </c>
      <c r="C3327">
        <v>20</v>
      </c>
      <c r="D3327">
        <v>20.323961257934499</v>
      </c>
      <c r="E3327">
        <v>19.996267318725501</v>
      </c>
    </row>
    <row r="3328" spans="1:5">
      <c r="A3328">
        <v>166349</v>
      </c>
      <c r="B3328">
        <f t="shared" si="81"/>
        <v>166.3</v>
      </c>
      <c r="C3328">
        <v>20</v>
      </c>
      <c r="D3328">
        <v>20.325252532958899</v>
      </c>
      <c r="E3328">
        <v>19.9902629852294</v>
      </c>
    </row>
    <row r="3329" spans="1:5">
      <c r="A3329">
        <v>166399</v>
      </c>
      <c r="B3329">
        <f t="shared" si="81"/>
        <v>166.35</v>
      </c>
      <c r="C3329">
        <v>20</v>
      </c>
      <c r="D3329">
        <v>20.325819015502901</v>
      </c>
      <c r="E3329">
        <v>19.989345550537099</v>
      </c>
    </row>
    <row r="3330" spans="1:5">
      <c r="A3330">
        <v>166449</v>
      </c>
      <c r="B3330">
        <f t="shared" si="81"/>
        <v>166.4</v>
      </c>
      <c r="C3330">
        <v>20</v>
      </c>
      <c r="D3330">
        <v>20.3270454406738</v>
      </c>
      <c r="E3330">
        <v>19.985113143920898</v>
      </c>
    </row>
    <row r="3331" spans="1:5">
      <c r="A3331">
        <v>166499</v>
      </c>
      <c r="B3331">
        <f t="shared" ref="B3331:B3394" si="82">(A3331-$A$2)/1000</f>
        <v>166.45</v>
      </c>
      <c r="C3331">
        <v>20</v>
      </c>
      <c r="D3331">
        <v>20.327018737792901</v>
      </c>
      <c r="E3331">
        <v>19.9885139465332</v>
      </c>
    </row>
    <row r="3332" spans="1:5">
      <c r="A3332">
        <v>166549</v>
      </c>
      <c r="B3332">
        <f t="shared" si="82"/>
        <v>166.5</v>
      </c>
      <c r="C3332">
        <v>20</v>
      </c>
      <c r="D3332">
        <v>20.327009201049801</v>
      </c>
      <c r="E3332">
        <v>19.991071701049801</v>
      </c>
    </row>
    <row r="3333" spans="1:5">
      <c r="A3333">
        <v>166599</v>
      </c>
      <c r="B3333">
        <f t="shared" si="82"/>
        <v>166.55</v>
      </c>
      <c r="C3333">
        <v>20</v>
      </c>
      <c r="D3333">
        <v>20.327558517456001</v>
      </c>
      <c r="E3333">
        <v>19.9900207519531</v>
      </c>
    </row>
    <row r="3334" spans="1:5">
      <c r="A3334">
        <v>166649</v>
      </c>
      <c r="B3334">
        <f t="shared" si="82"/>
        <v>166.6</v>
      </c>
      <c r="C3334">
        <v>20</v>
      </c>
      <c r="D3334">
        <v>20.327257156371999</v>
      </c>
      <c r="E3334">
        <v>19.9938869476318</v>
      </c>
    </row>
    <row r="3335" spans="1:5">
      <c r="A3335">
        <v>166699</v>
      </c>
      <c r="B3335">
        <f t="shared" si="82"/>
        <v>166.65</v>
      </c>
      <c r="C3335">
        <v>20</v>
      </c>
      <c r="D3335">
        <v>20.3275051116943</v>
      </c>
      <c r="E3335">
        <v>19.9938869476318</v>
      </c>
    </row>
    <row r="3336" spans="1:5">
      <c r="A3336">
        <v>166749</v>
      </c>
      <c r="B3336">
        <f t="shared" si="82"/>
        <v>166.7</v>
      </c>
      <c r="C3336">
        <v>20</v>
      </c>
      <c r="D3336">
        <v>20.327529907226499</v>
      </c>
      <c r="E3336">
        <v>19.995054244995099</v>
      </c>
    </row>
    <row r="3337" spans="1:5">
      <c r="A3337">
        <v>166799</v>
      </c>
      <c r="B3337">
        <f t="shared" si="82"/>
        <v>166.75</v>
      </c>
      <c r="C3337">
        <v>20</v>
      </c>
      <c r="D3337">
        <v>20.327192306518501</v>
      </c>
      <c r="E3337">
        <v>19.9979743957519</v>
      </c>
    </row>
    <row r="3338" spans="1:5">
      <c r="A3338">
        <v>166849</v>
      </c>
      <c r="B3338">
        <f t="shared" si="82"/>
        <v>166.8</v>
      </c>
      <c r="C3338">
        <v>20</v>
      </c>
      <c r="D3338">
        <v>20.3272686004638</v>
      </c>
      <c r="E3338">
        <v>19.9979743957519</v>
      </c>
    </row>
    <row r="3339" spans="1:5">
      <c r="A3339">
        <v>166899</v>
      </c>
      <c r="B3339">
        <f t="shared" si="82"/>
        <v>166.85</v>
      </c>
      <c r="C3339">
        <v>20</v>
      </c>
      <c r="D3339">
        <v>20.3265781402587</v>
      </c>
      <c r="E3339">
        <v>20.0022277832031</v>
      </c>
    </row>
    <row r="3340" spans="1:5">
      <c r="A3340">
        <v>166949</v>
      </c>
      <c r="B3340">
        <f t="shared" si="82"/>
        <v>166.9</v>
      </c>
      <c r="C3340">
        <v>20</v>
      </c>
      <c r="D3340">
        <v>20.326675415038999</v>
      </c>
      <c r="E3340">
        <v>20.001203536987301</v>
      </c>
    </row>
    <row r="3341" spans="1:5">
      <c r="A3341">
        <v>166999</v>
      </c>
      <c r="B3341">
        <f t="shared" si="82"/>
        <v>166.95</v>
      </c>
      <c r="C3341">
        <v>20</v>
      </c>
      <c r="D3341">
        <v>20.325532913208001</v>
      </c>
      <c r="E3341">
        <v>20.0069866180419</v>
      </c>
    </row>
    <row r="3342" spans="1:5">
      <c r="A3342">
        <v>167049</v>
      </c>
      <c r="B3342">
        <f t="shared" si="82"/>
        <v>167</v>
      </c>
      <c r="C3342">
        <v>20</v>
      </c>
      <c r="D3342">
        <v>20.3264980316162</v>
      </c>
      <c r="E3342">
        <v>20.0001220703125</v>
      </c>
    </row>
    <row r="3343" spans="1:5">
      <c r="A3343">
        <v>167099</v>
      </c>
      <c r="B3343">
        <f t="shared" si="82"/>
        <v>167.05</v>
      </c>
      <c r="C3343">
        <v>20</v>
      </c>
      <c r="D3343">
        <v>20.326248168945298</v>
      </c>
      <c r="E3343">
        <v>20.001541137695298</v>
      </c>
    </row>
    <row r="3344" spans="1:5">
      <c r="A3344">
        <v>167149</v>
      </c>
      <c r="B3344">
        <f t="shared" si="82"/>
        <v>167.1</v>
      </c>
      <c r="C3344">
        <v>20</v>
      </c>
      <c r="D3344">
        <v>20.324813842773398</v>
      </c>
      <c r="E3344">
        <v>20.009092330932599</v>
      </c>
    </row>
    <row r="3345" spans="1:5">
      <c r="A3345">
        <v>167199</v>
      </c>
      <c r="B3345">
        <f t="shared" si="82"/>
        <v>167.15</v>
      </c>
      <c r="C3345">
        <v>20</v>
      </c>
      <c r="D3345">
        <v>20.3244514465332</v>
      </c>
      <c r="E3345">
        <v>20.009092330932599</v>
      </c>
    </row>
    <row r="3346" spans="1:5">
      <c r="A3346">
        <v>167249</v>
      </c>
      <c r="B3346">
        <f t="shared" si="82"/>
        <v>167.2</v>
      </c>
      <c r="C3346">
        <v>20</v>
      </c>
      <c r="D3346">
        <v>20.324560165405199</v>
      </c>
      <c r="E3346">
        <v>20.006513595581001</v>
      </c>
    </row>
    <row r="3347" spans="1:5">
      <c r="A3347">
        <v>167300</v>
      </c>
      <c r="B3347">
        <f t="shared" si="82"/>
        <v>167.251</v>
      </c>
      <c r="C3347">
        <v>20</v>
      </c>
      <c r="D3347">
        <v>20.324026107788001</v>
      </c>
      <c r="E3347">
        <v>20.007993698120099</v>
      </c>
    </row>
    <row r="3348" spans="1:5">
      <c r="A3348">
        <v>167349</v>
      </c>
      <c r="B3348">
        <f t="shared" si="82"/>
        <v>167.3</v>
      </c>
      <c r="C3348">
        <v>20</v>
      </c>
      <c r="D3348">
        <v>20.323701858520501</v>
      </c>
      <c r="E3348">
        <v>20.007993698120099</v>
      </c>
    </row>
    <row r="3349" spans="1:5">
      <c r="A3349">
        <v>167399</v>
      </c>
      <c r="B3349">
        <f t="shared" si="82"/>
        <v>167.35</v>
      </c>
      <c r="C3349">
        <v>20</v>
      </c>
      <c r="D3349">
        <v>20.324008941650298</v>
      </c>
      <c r="E3349">
        <v>20.0045471191406</v>
      </c>
    </row>
    <row r="3350" spans="1:5">
      <c r="A3350">
        <v>167449</v>
      </c>
      <c r="B3350">
        <f t="shared" si="82"/>
        <v>167.4</v>
      </c>
      <c r="C3350">
        <v>20</v>
      </c>
      <c r="D3350">
        <v>20.322734832763601</v>
      </c>
      <c r="E3350">
        <v>20.010313034057599</v>
      </c>
    </row>
    <row r="3351" spans="1:5">
      <c r="A3351">
        <v>167499</v>
      </c>
      <c r="B3351">
        <f t="shared" si="82"/>
        <v>167.45</v>
      </c>
      <c r="C3351">
        <v>20</v>
      </c>
      <c r="D3351">
        <v>20.323205947875898</v>
      </c>
      <c r="E3351">
        <v>20.0054512023925</v>
      </c>
    </row>
    <row r="3352" spans="1:5">
      <c r="A3352">
        <v>167549</v>
      </c>
      <c r="B3352">
        <f t="shared" si="82"/>
        <v>167.5</v>
      </c>
      <c r="C3352">
        <v>20</v>
      </c>
      <c r="D3352">
        <v>20.323469161987301</v>
      </c>
      <c r="E3352">
        <v>20.002943038940401</v>
      </c>
    </row>
    <row r="3353" spans="1:5">
      <c r="A3353">
        <v>167599</v>
      </c>
      <c r="B3353">
        <f t="shared" si="82"/>
        <v>167.55</v>
      </c>
      <c r="C3353">
        <v>20</v>
      </c>
      <c r="D3353">
        <v>20.323379516601499</v>
      </c>
      <c r="E3353">
        <v>20.0027656555175</v>
      </c>
    </row>
    <row r="3354" spans="1:5">
      <c r="A3354">
        <v>167649</v>
      </c>
      <c r="B3354">
        <f t="shared" si="82"/>
        <v>167.6</v>
      </c>
      <c r="C3354">
        <v>20</v>
      </c>
      <c r="D3354">
        <v>20.323766708373999</v>
      </c>
      <c r="E3354">
        <v>20.000032424926701</v>
      </c>
    </row>
    <row r="3355" spans="1:5">
      <c r="A3355">
        <v>167699</v>
      </c>
      <c r="B3355">
        <f t="shared" si="82"/>
        <v>167.65</v>
      </c>
      <c r="C3355">
        <v>20</v>
      </c>
      <c r="D3355">
        <v>20.323766708373999</v>
      </c>
      <c r="E3355">
        <v>20.000032424926701</v>
      </c>
    </row>
    <row r="3356" spans="1:5">
      <c r="A3356">
        <v>167749</v>
      </c>
      <c r="B3356">
        <f t="shared" si="82"/>
        <v>167.7</v>
      </c>
      <c r="C3356">
        <v>20</v>
      </c>
      <c r="D3356">
        <v>20.3238105773925</v>
      </c>
      <c r="E3356">
        <v>19.999792098998999</v>
      </c>
    </row>
    <row r="3357" spans="1:5">
      <c r="A3357">
        <v>167799</v>
      </c>
      <c r="B3357">
        <f t="shared" si="82"/>
        <v>167.75</v>
      </c>
      <c r="C3357">
        <v>20</v>
      </c>
      <c r="D3357">
        <v>20.324337005615199</v>
      </c>
      <c r="E3357">
        <v>19.997055053710898</v>
      </c>
    </row>
    <row r="3358" spans="1:5">
      <c r="A3358">
        <v>167850</v>
      </c>
      <c r="B3358">
        <f t="shared" si="82"/>
        <v>167.80099999999999</v>
      </c>
      <c r="C3358">
        <v>20</v>
      </c>
      <c r="D3358">
        <v>20.3244514465332</v>
      </c>
      <c r="E3358">
        <v>19.997055053710898</v>
      </c>
    </row>
    <row r="3359" spans="1:5">
      <c r="A3359">
        <v>167899</v>
      </c>
      <c r="B3359">
        <f t="shared" si="82"/>
        <v>167.85</v>
      </c>
      <c r="C3359">
        <v>20</v>
      </c>
      <c r="D3359">
        <v>20.324275970458899</v>
      </c>
      <c r="E3359">
        <v>19.998600006103501</v>
      </c>
    </row>
    <row r="3360" spans="1:5">
      <c r="A3360">
        <v>167949</v>
      </c>
      <c r="B3360">
        <f t="shared" si="82"/>
        <v>167.9</v>
      </c>
      <c r="C3360">
        <v>20</v>
      </c>
      <c r="D3360">
        <v>20.324722290038999</v>
      </c>
      <c r="E3360">
        <v>19.996465682983398</v>
      </c>
    </row>
    <row r="3361" spans="1:5">
      <c r="A3361">
        <v>167999</v>
      </c>
      <c r="B3361">
        <f t="shared" si="82"/>
        <v>167.95</v>
      </c>
      <c r="C3361">
        <v>20</v>
      </c>
      <c r="D3361">
        <v>20.325426101684499</v>
      </c>
      <c r="E3361">
        <v>19.99338722229</v>
      </c>
    </row>
    <row r="3362" spans="1:5">
      <c r="A3362">
        <v>168049</v>
      </c>
      <c r="B3362">
        <f t="shared" si="82"/>
        <v>168</v>
      </c>
      <c r="C3362">
        <v>20</v>
      </c>
      <c r="D3362">
        <v>20.325382232666001</v>
      </c>
      <c r="E3362">
        <v>19.9950141906738</v>
      </c>
    </row>
    <row r="3363" spans="1:5">
      <c r="A3363">
        <v>168099</v>
      </c>
      <c r="B3363">
        <f t="shared" si="82"/>
        <v>168.05</v>
      </c>
      <c r="C3363">
        <v>20</v>
      </c>
      <c r="D3363">
        <v>20.326539993286101</v>
      </c>
      <c r="E3363">
        <v>19.989757537841701</v>
      </c>
    </row>
    <row r="3364" spans="1:5">
      <c r="A3364">
        <v>168149</v>
      </c>
      <c r="B3364">
        <f t="shared" si="82"/>
        <v>168.1</v>
      </c>
      <c r="C3364">
        <v>20</v>
      </c>
      <c r="D3364">
        <v>20.326681137084901</v>
      </c>
      <c r="E3364">
        <v>19.991163253784102</v>
      </c>
    </row>
    <row r="3365" spans="1:5">
      <c r="A3365">
        <v>168199</v>
      </c>
      <c r="B3365">
        <f t="shared" si="82"/>
        <v>168.15</v>
      </c>
      <c r="C3365">
        <v>20</v>
      </c>
      <c r="D3365">
        <v>20.327033996581999</v>
      </c>
      <c r="E3365">
        <v>19.991163253784102</v>
      </c>
    </row>
    <row r="3366" spans="1:5">
      <c r="A3366">
        <v>168249</v>
      </c>
      <c r="B3366">
        <f t="shared" si="82"/>
        <v>168.2</v>
      </c>
      <c r="C3366">
        <v>20</v>
      </c>
      <c r="D3366">
        <v>20.327581405639599</v>
      </c>
      <c r="E3366">
        <v>19.990118026733398</v>
      </c>
    </row>
    <row r="3367" spans="1:5">
      <c r="A3367">
        <v>168300</v>
      </c>
      <c r="B3367">
        <f t="shared" si="82"/>
        <v>168.251</v>
      </c>
      <c r="C3367">
        <v>20</v>
      </c>
      <c r="D3367">
        <v>20.328819274902301</v>
      </c>
      <c r="E3367">
        <v>19.9856853485107</v>
      </c>
    </row>
    <row r="3368" spans="1:5">
      <c r="A3368">
        <v>168349</v>
      </c>
      <c r="B3368">
        <f t="shared" si="82"/>
        <v>168.3</v>
      </c>
      <c r="C3368">
        <v>20</v>
      </c>
      <c r="D3368">
        <v>20.328485488891602</v>
      </c>
      <c r="E3368">
        <v>19.990453720092699</v>
      </c>
    </row>
    <row r="3369" spans="1:5">
      <c r="A3369">
        <v>168399</v>
      </c>
      <c r="B3369">
        <f t="shared" si="82"/>
        <v>168.35</v>
      </c>
      <c r="C3369">
        <v>20</v>
      </c>
      <c r="D3369">
        <v>20.3289585113525</v>
      </c>
      <c r="E3369">
        <v>19.9899387359619</v>
      </c>
    </row>
    <row r="3370" spans="1:5">
      <c r="A3370">
        <v>168449</v>
      </c>
      <c r="B3370">
        <f t="shared" si="82"/>
        <v>168.4</v>
      </c>
      <c r="C3370">
        <v>20</v>
      </c>
      <c r="D3370">
        <v>20.328554153442301</v>
      </c>
      <c r="E3370">
        <v>19.994165420532202</v>
      </c>
    </row>
    <row r="3371" spans="1:5">
      <c r="A3371">
        <v>168499</v>
      </c>
      <c r="B3371">
        <f t="shared" si="82"/>
        <v>168.45</v>
      </c>
      <c r="C3371">
        <v>20</v>
      </c>
      <c r="D3371">
        <v>20.329648971557599</v>
      </c>
      <c r="E3371">
        <v>19.989404678344702</v>
      </c>
    </row>
    <row r="3372" spans="1:5">
      <c r="A3372">
        <v>168549</v>
      </c>
      <c r="B3372">
        <f t="shared" si="82"/>
        <v>168.5</v>
      </c>
      <c r="C3372">
        <v>20</v>
      </c>
      <c r="D3372">
        <v>20.329723358154201</v>
      </c>
      <c r="E3372">
        <v>19.991268157958899</v>
      </c>
    </row>
    <row r="3373" spans="1:5">
      <c r="A3373">
        <v>168599</v>
      </c>
      <c r="B3373">
        <f t="shared" si="82"/>
        <v>168.55</v>
      </c>
      <c r="C3373">
        <v>20</v>
      </c>
      <c r="D3373">
        <v>20.329561233520501</v>
      </c>
      <c r="E3373">
        <v>19.994083404541001</v>
      </c>
    </row>
    <row r="3374" spans="1:5">
      <c r="A3374">
        <v>168649</v>
      </c>
      <c r="B3374">
        <f t="shared" si="82"/>
        <v>168.6</v>
      </c>
      <c r="C3374">
        <v>20</v>
      </c>
      <c r="D3374">
        <v>20.330612182617099</v>
      </c>
      <c r="E3374">
        <v>19.989810943603501</v>
      </c>
    </row>
    <row r="3375" spans="1:5">
      <c r="A3375">
        <v>168699</v>
      </c>
      <c r="B3375">
        <f t="shared" si="82"/>
        <v>168.65</v>
      </c>
      <c r="C3375">
        <v>20</v>
      </c>
      <c r="D3375">
        <v>20.330114364623999</v>
      </c>
      <c r="E3375">
        <v>19.994804382324201</v>
      </c>
    </row>
    <row r="3376" spans="1:5">
      <c r="A3376">
        <v>168749</v>
      </c>
      <c r="B3376">
        <f t="shared" si="82"/>
        <v>168.7</v>
      </c>
      <c r="C3376">
        <v>20</v>
      </c>
      <c r="D3376">
        <v>20.330459594726499</v>
      </c>
      <c r="E3376">
        <v>19.994085311889599</v>
      </c>
    </row>
    <row r="3377" spans="1:5">
      <c r="A3377">
        <v>168799</v>
      </c>
      <c r="B3377">
        <f t="shared" si="82"/>
        <v>168.75</v>
      </c>
      <c r="C3377">
        <v>20</v>
      </c>
      <c r="D3377">
        <v>20.329833984375</v>
      </c>
      <c r="E3377">
        <v>19.998640060424801</v>
      </c>
    </row>
    <row r="3378" spans="1:5">
      <c r="A3378">
        <v>168849</v>
      </c>
      <c r="B3378">
        <f t="shared" si="82"/>
        <v>168.8</v>
      </c>
      <c r="C3378">
        <v>20</v>
      </c>
      <c r="D3378">
        <v>20.329439163208001</v>
      </c>
      <c r="E3378">
        <v>20.001012802123999</v>
      </c>
    </row>
    <row r="3379" spans="1:5">
      <c r="A3379">
        <v>168899</v>
      </c>
      <c r="B3379">
        <f t="shared" si="82"/>
        <v>168.85</v>
      </c>
      <c r="C3379">
        <v>20</v>
      </c>
      <c r="D3379">
        <v>20.329360961913999</v>
      </c>
      <c r="E3379">
        <v>20.001214981079102</v>
      </c>
    </row>
    <row r="3380" spans="1:5">
      <c r="A3380">
        <v>168949</v>
      </c>
      <c r="B3380">
        <f t="shared" si="82"/>
        <v>168.9</v>
      </c>
      <c r="C3380">
        <v>20</v>
      </c>
      <c r="D3380">
        <v>20.327247619628899</v>
      </c>
      <c r="E3380">
        <v>20.012548446655199</v>
      </c>
    </row>
    <row r="3381" spans="1:5">
      <c r="A3381">
        <v>168999</v>
      </c>
      <c r="B3381">
        <f t="shared" si="82"/>
        <v>168.95</v>
      </c>
      <c r="C3381">
        <v>20</v>
      </c>
      <c r="D3381">
        <v>20.3275966644287</v>
      </c>
      <c r="E3381">
        <v>20.007865905761701</v>
      </c>
    </row>
    <row r="3382" spans="1:5">
      <c r="A3382">
        <v>169049</v>
      </c>
      <c r="B3382">
        <f t="shared" si="82"/>
        <v>169</v>
      </c>
      <c r="C3382">
        <v>20</v>
      </c>
      <c r="D3382">
        <v>20.327281951904201</v>
      </c>
      <c r="E3382">
        <v>20.007865905761701</v>
      </c>
    </row>
    <row r="3383" spans="1:5">
      <c r="A3383">
        <v>169099</v>
      </c>
      <c r="B3383">
        <f t="shared" si="82"/>
        <v>169.05</v>
      </c>
      <c r="C3383">
        <v>20</v>
      </c>
      <c r="D3383">
        <v>20.326967239379801</v>
      </c>
      <c r="E3383">
        <v>20.007865905761701</v>
      </c>
    </row>
    <row r="3384" spans="1:5">
      <c r="A3384">
        <v>169149</v>
      </c>
      <c r="B3384">
        <f t="shared" si="82"/>
        <v>169.1</v>
      </c>
      <c r="C3384">
        <v>20</v>
      </c>
      <c r="D3384">
        <v>20.326652526855401</v>
      </c>
      <c r="E3384">
        <v>20.007865905761701</v>
      </c>
    </row>
    <row r="3385" spans="1:5">
      <c r="A3385">
        <v>169199</v>
      </c>
      <c r="B3385">
        <f t="shared" si="82"/>
        <v>169.15</v>
      </c>
      <c r="C3385">
        <v>20</v>
      </c>
      <c r="D3385">
        <v>20.324966430663999</v>
      </c>
      <c r="E3385">
        <v>20.016120910644499</v>
      </c>
    </row>
    <row r="3386" spans="1:5">
      <c r="A3386">
        <v>169249</v>
      </c>
      <c r="B3386">
        <f t="shared" si="82"/>
        <v>169.2</v>
      </c>
      <c r="C3386">
        <v>20</v>
      </c>
      <c r="D3386">
        <v>20.324317932128899</v>
      </c>
      <c r="E3386">
        <v>20.016120910644499</v>
      </c>
    </row>
    <row r="3387" spans="1:5">
      <c r="A3387">
        <v>169300</v>
      </c>
      <c r="B3387">
        <f t="shared" si="82"/>
        <v>169.251</v>
      </c>
      <c r="C3387">
        <v>20</v>
      </c>
      <c r="D3387">
        <v>20.3241882324218</v>
      </c>
      <c r="E3387">
        <v>20.013433456420898</v>
      </c>
    </row>
    <row r="3388" spans="1:5">
      <c r="A3388">
        <v>169349</v>
      </c>
      <c r="B3388">
        <f t="shared" si="82"/>
        <v>169.3</v>
      </c>
      <c r="C3388">
        <v>20</v>
      </c>
      <c r="D3388">
        <v>20.323703765869102</v>
      </c>
      <c r="E3388">
        <v>20.0131530761718</v>
      </c>
    </row>
    <row r="3389" spans="1:5">
      <c r="A3389">
        <v>169400</v>
      </c>
      <c r="B3389">
        <f t="shared" si="82"/>
        <v>169.351</v>
      </c>
      <c r="C3389">
        <v>20</v>
      </c>
      <c r="D3389">
        <v>20.323196411132798</v>
      </c>
      <c r="E3389">
        <v>20.0130290985107</v>
      </c>
    </row>
    <row r="3390" spans="1:5">
      <c r="A3390">
        <v>169449</v>
      </c>
      <c r="B3390">
        <f t="shared" si="82"/>
        <v>169.4</v>
      </c>
      <c r="C3390">
        <v>20</v>
      </c>
      <c r="D3390">
        <v>20.3228244781494</v>
      </c>
      <c r="E3390">
        <v>20.012218475341701</v>
      </c>
    </row>
    <row r="3391" spans="1:5">
      <c r="A3391">
        <v>169500</v>
      </c>
      <c r="B3391">
        <f t="shared" si="82"/>
        <v>169.45099999999999</v>
      </c>
      <c r="C3391">
        <v>20</v>
      </c>
      <c r="D3391">
        <v>20.322179794311499</v>
      </c>
      <c r="E3391">
        <v>20.013074874877901</v>
      </c>
    </row>
    <row r="3392" spans="1:5">
      <c r="A3392">
        <v>169549</v>
      </c>
      <c r="B3392">
        <f t="shared" si="82"/>
        <v>169.5</v>
      </c>
      <c r="C3392">
        <v>20</v>
      </c>
      <c r="D3392">
        <v>20.322360992431602</v>
      </c>
      <c r="E3392">
        <v>20.009380340576101</v>
      </c>
    </row>
    <row r="3393" spans="1:5">
      <c r="A3393">
        <v>169599</v>
      </c>
      <c r="B3393">
        <f t="shared" si="82"/>
        <v>169.55</v>
      </c>
      <c r="C3393">
        <v>20</v>
      </c>
      <c r="D3393">
        <v>20.323379516601499</v>
      </c>
      <c r="E3393">
        <v>20.0017375946044</v>
      </c>
    </row>
    <row r="3394" spans="1:5">
      <c r="A3394">
        <v>169649</v>
      </c>
      <c r="B3394">
        <f t="shared" si="82"/>
        <v>169.6</v>
      </c>
      <c r="C3394">
        <v>20</v>
      </c>
      <c r="D3394">
        <v>20.3243312835693</v>
      </c>
      <c r="E3394">
        <v>19.996345520019499</v>
      </c>
    </row>
    <row r="3395" spans="1:5">
      <c r="A3395">
        <v>169699</v>
      </c>
      <c r="B3395">
        <f t="shared" ref="B3395:B3458" si="83">(A3395-$A$2)/1000</f>
        <v>169.65</v>
      </c>
      <c r="C3395">
        <v>20</v>
      </c>
      <c r="D3395">
        <v>20.324474334716701</v>
      </c>
      <c r="E3395">
        <v>19.996345520019499</v>
      </c>
    </row>
    <row r="3396" spans="1:5">
      <c r="A3396">
        <v>169749</v>
      </c>
      <c r="B3396">
        <f t="shared" si="83"/>
        <v>169.7</v>
      </c>
      <c r="C3396">
        <v>20</v>
      </c>
      <c r="D3396">
        <v>20.324792861938398</v>
      </c>
      <c r="E3396">
        <v>19.995382308959901</v>
      </c>
    </row>
    <row r="3397" spans="1:5">
      <c r="A3397">
        <v>169799</v>
      </c>
      <c r="B3397">
        <f t="shared" si="83"/>
        <v>169.75</v>
      </c>
      <c r="C3397">
        <v>20</v>
      </c>
      <c r="D3397">
        <v>20.324989318847599</v>
      </c>
      <c r="E3397">
        <v>19.995332717895501</v>
      </c>
    </row>
    <row r="3398" spans="1:5">
      <c r="A3398">
        <v>169849</v>
      </c>
      <c r="B3398">
        <f t="shared" si="83"/>
        <v>169.8</v>
      </c>
      <c r="C3398">
        <v>20</v>
      </c>
      <c r="D3398">
        <v>20.3254089355468</v>
      </c>
      <c r="E3398">
        <v>19.9941310882568</v>
      </c>
    </row>
    <row r="3399" spans="1:5">
      <c r="A3399">
        <v>169899</v>
      </c>
      <c r="B3399">
        <f t="shared" si="83"/>
        <v>169.85</v>
      </c>
      <c r="C3399">
        <v>20</v>
      </c>
      <c r="D3399">
        <v>20.325664520263601</v>
      </c>
      <c r="E3399">
        <v>19.9940090179443</v>
      </c>
    </row>
    <row r="3400" spans="1:5">
      <c r="A3400">
        <v>169949</v>
      </c>
      <c r="B3400">
        <f t="shared" si="83"/>
        <v>169.9</v>
      </c>
      <c r="C3400">
        <v>20</v>
      </c>
      <c r="D3400">
        <v>20.326387405395501</v>
      </c>
      <c r="E3400">
        <v>19.991476058959901</v>
      </c>
    </row>
    <row r="3401" spans="1:5">
      <c r="A3401">
        <v>169999</v>
      </c>
      <c r="B3401">
        <f t="shared" si="83"/>
        <v>169.95</v>
      </c>
      <c r="C3401">
        <v>20</v>
      </c>
      <c r="D3401">
        <v>20.3273601531982</v>
      </c>
      <c r="E3401">
        <v>19.988000869750898</v>
      </c>
    </row>
    <row r="3402" spans="1:5">
      <c r="A3402">
        <v>170049</v>
      </c>
      <c r="B3402">
        <f t="shared" si="83"/>
        <v>170</v>
      </c>
      <c r="C3402">
        <v>20</v>
      </c>
      <c r="D3402">
        <v>20.328840255737301</v>
      </c>
      <c r="E3402">
        <v>19.982481002807599</v>
      </c>
    </row>
    <row r="3403" spans="1:5">
      <c r="A3403">
        <v>170099</v>
      </c>
      <c r="B3403">
        <f t="shared" si="83"/>
        <v>170.05</v>
      </c>
      <c r="C3403">
        <v>20</v>
      </c>
      <c r="D3403">
        <v>20.3280334472656</v>
      </c>
      <c r="E3403">
        <v>19.990404129028299</v>
      </c>
    </row>
    <row r="3404" spans="1:5">
      <c r="A3404">
        <v>170149</v>
      </c>
      <c r="B3404">
        <f t="shared" si="83"/>
        <v>170.1</v>
      </c>
      <c r="C3404">
        <v>20</v>
      </c>
      <c r="D3404">
        <v>20.329051971435501</v>
      </c>
      <c r="E3404">
        <v>19.987045288085898</v>
      </c>
    </row>
    <row r="3405" spans="1:5">
      <c r="A3405">
        <v>170199</v>
      </c>
      <c r="B3405">
        <f t="shared" si="83"/>
        <v>170.15</v>
      </c>
      <c r="C3405">
        <v>20</v>
      </c>
      <c r="D3405">
        <v>20.329566955566399</v>
      </c>
      <c r="E3405">
        <v>19.987045288085898</v>
      </c>
    </row>
    <row r="3406" spans="1:5">
      <c r="A3406">
        <v>170249</v>
      </c>
      <c r="B3406">
        <f t="shared" si="83"/>
        <v>170.2</v>
      </c>
      <c r="C3406">
        <v>20</v>
      </c>
      <c r="D3406">
        <v>20.3299655914306</v>
      </c>
      <c r="E3406">
        <v>19.987691879272401</v>
      </c>
    </row>
    <row r="3407" spans="1:5">
      <c r="A3407">
        <v>170300</v>
      </c>
      <c r="B3407">
        <f t="shared" si="83"/>
        <v>170.251</v>
      </c>
      <c r="C3407">
        <v>20</v>
      </c>
      <c r="D3407">
        <v>20.330074310302699</v>
      </c>
      <c r="E3407">
        <v>19.989810943603501</v>
      </c>
    </row>
    <row r="3408" spans="1:5">
      <c r="A3408">
        <v>170349</v>
      </c>
      <c r="B3408">
        <f t="shared" si="83"/>
        <v>170.3</v>
      </c>
      <c r="C3408">
        <v>20</v>
      </c>
      <c r="D3408">
        <v>20.331262588500898</v>
      </c>
      <c r="E3408">
        <v>19.985712051391602</v>
      </c>
    </row>
    <row r="3409" spans="1:5">
      <c r="A3409">
        <v>170399</v>
      </c>
      <c r="B3409">
        <f t="shared" si="83"/>
        <v>170.35</v>
      </c>
      <c r="C3409">
        <v>20</v>
      </c>
      <c r="D3409">
        <v>20.331926345825099</v>
      </c>
      <c r="E3409">
        <v>19.9852199554443</v>
      </c>
    </row>
    <row r="3410" spans="1:5">
      <c r="A3410">
        <v>170449</v>
      </c>
      <c r="B3410">
        <f t="shared" si="83"/>
        <v>170.4</v>
      </c>
      <c r="C3410">
        <v>20</v>
      </c>
      <c r="D3410">
        <v>20.331340789794901</v>
      </c>
      <c r="E3410">
        <v>19.991693496704102</v>
      </c>
    </row>
    <row r="3411" spans="1:5">
      <c r="A3411">
        <v>170499</v>
      </c>
      <c r="B3411">
        <f t="shared" si="83"/>
        <v>170.45</v>
      </c>
      <c r="C3411">
        <v>20</v>
      </c>
      <c r="D3411">
        <v>20.332420349121001</v>
      </c>
      <c r="E3411">
        <v>19.9877414703369</v>
      </c>
    </row>
    <row r="3412" spans="1:5">
      <c r="A3412">
        <v>170549</v>
      </c>
      <c r="B3412">
        <f t="shared" si="83"/>
        <v>170.5</v>
      </c>
      <c r="C3412">
        <v>20</v>
      </c>
      <c r="D3412">
        <v>20.3334445953369</v>
      </c>
      <c r="E3412">
        <v>19.984815597534102</v>
      </c>
    </row>
    <row r="3413" spans="1:5">
      <c r="A3413">
        <v>170600</v>
      </c>
      <c r="B3413">
        <f t="shared" si="83"/>
        <v>170.55099999999999</v>
      </c>
      <c r="C3413">
        <v>20</v>
      </c>
      <c r="D3413">
        <v>20.334243774413999</v>
      </c>
      <c r="E3413">
        <v>19.9837646484375</v>
      </c>
    </row>
    <row r="3414" spans="1:5">
      <c r="A3414">
        <v>170649</v>
      </c>
      <c r="B3414">
        <f t="shared" si="83"/>
        <v>170.6</v>
      </c>
      <c r="C3414">
        <v>20</v>
      </c>
      <c r="D3414">
        <v>20.334508895873999</v>
      </c>
      <c r="E3414">
        <v>19.985803604125898</v>
      </c>
    </row>
    <row r="3415" spans="1:5">
      <c r="A3415">
        <v>170699</v>
      </c>
      <c r="B3415">
        <f t="shared" si="83"/>
        <v>170.65</v>
      </c>
      <c r="C3415">
        <v>20</v>
      </c>
      <c r="D3415">
        <v>20.3350811004638</v>
      </c>
      <c r="E3415">
        <v>19.985803604125898</v>
      </c>
    </row>
    <row r="3416" spans="1:5">
      <c r="A3416">
        <v>170749</v>
      </c>
      <c r="B3416">
        <f t="shared" si="83"/>
        <v>170.7</v>
      </c>
      <c r="C3416">
        <v>20</v>
      </c>
      <c r="D3416">
        <v>20.3357543945312</v>
      </c>
      <c r="E3416">
        <v>19.985265731811499</v>
      </c>
    </row>
    <row r="3417" spans="1:5">
      <c r="A3417">
        <v>170799</v>
      </c>
      <c r="B3417">
        <f t="shared" si="83"/>
        <v>170.75</v>
      </c>
      <c r="C3417">
        <v>20</v>
      </c>
      <c r="D3417">
        <v>20.3361701965332</v>
      </c>
      <c r="E3417">
        <v>19.9862346649169</v>
      </c>
    </row>
    <row r="3418" spans="1:5">
      <c r="A3418">
        <v>170849</v>
      </c>
      <c r="B3418">
        <f t="shared" si="83"/>
        <v>170.8</v>
      </c>
      <c r="C3418">
        <v>20</v>
      </c>
      <c r="D3418">
        <v>20.336671829223601</v>
      </c>
      <c r="E3418">
        <v>19.986524581909102</v>
      </c>
    </row>
    <row r="3419" spans="1:5">
      <c r="A3419">
        <v>170899</v>
      </c>
      <c r="B3419">
        <f t="shared" si="83"/>
        <v>170.85</v>
      </c>
      <c r="C3419">
        <v>20</v>
      </c>
      <c r="D3419">
        <v>20.337760925292901</v>
      </c>
      <c r="E3419">
        <v>19.9836521148681</v>
      </c>
    </row>
    <row r="3420" spans="1:5">
      <c r="A3420">
        <v>170949</v>
      </c>
      <c r="B3420">
        <f t="shared" si="83"/>
        <v>170.9</v>
      </c>
      <c r="C3420">
        <v>20</v>
      </c>
      <c r="D3420">
        <v>20.3380737304687</v>
      </c>
      <c r="E3420">
        <v>19.9855422973632</v>
      </c>
    </row>
    <row r="3421" spans="1:5">
      <c r="A3421">
        <v>170999</v>
      </c>
      <c r="B3421">
        <f t="shared" si="83"/>
        <v>170.95</v>
      </c>
      <c r="C3421">
        <v>20</v>
      </c>
      <c r="D3421">
        <v>20.337823867797798</v>
      </c>
      <c r="E3421">
        <v>19.989881515502901</v>
      </c>
    </row>
    <row r="3422" spans="1:5">
      <c r="A3422">
        <v>171049</v>
      </c>
      <c r="B3422">
        <f t="shared" si="83"/>
        <v>171</v>
      </c>
      <c r="C3422">
        <v>20</v>
      </c>
      <c r="D3422">
        <v>20.335556030273398</v>
      </c>
      <c r="E3422">
        <v>20.0045661926269</v>
      </c>
    </row>
    <row r="3423" spans="1:5">
      <c r="A3423">
        <v>171099</v>
      </c>
      <c r="B3423">
        <f t="shared" si="83"/>
        <v>171.05</v>
      </c>
      <c r="C3423">
        <v>20</v>
      </c>
      <c r="D3423">
        <v>20.331609725952099</v>
      </c>
      <c r="E3423">
        <v>20.0243835449218</v>
      </c>
    </row>
    <row r="3424" spans="1:5">
      <c r="A3424">
        <v>171149</v>
      </c>
      <c r="B3424">
        <f t="shared" si="83"/>
        <v>171.1</v>
      </c>
      <c r="C3424">
        <v>20</v>
      </c>
      <c r="D3424">
        <v>20.327121734619102</v>
      </c>
      <c r="E3424">
        <v>20.042861938476499</v>
      </c>
    </row>
    <row r="3425" spans="1:5">
      <c r="A3425">
        <v>171199</v>
      </c>
      <c r="B3425">
        <f t="shared" si="83"/>
        <v>171.15</v>
      </c>
      <c r="C3425">
        <v>20</v>
      </c>
      <c r="D3425">
        <v>20.3246250152587</v>
      </c>
      <c r="E3425">
        <v>20.0469856262207</v>
      </c>
    </row>
    <row r="3426" spans="1:5">
      <c r="A3426">
        <v>171250</v>
      </c>
      <c r="B3426">
        <f t="shared" si="83"/>
        <v>171.20099999999999</v>
      </c>
      <c r="C3426">
        <v>20</v>
      </c>
      <c r="D3426">
        <v>20.322694778442301</v>
      </c>
      <c r="E3426">
        <v>20.047262191772401</v>
      </c>
    </row>
    <row r="3427" spans="1:5">
      <c r="A3427">
        <v>171300</v>
      </c>
      <c r="B3427">
        <f t="shared" si="83"/>
        <v>171.251</v>
      </c>
      <c r="C3427">
        <v>20</v>
      </c>
      <c r="D3427">
        <v>20.321418762206999</v>
      </c>
      <c r="E3427">
        <v>20.043889999389599</v>
      </c>
    </row>
    <row r="3428" spans="1:5">
      <c r="A3428">
        <v>171349</v>
      </c>
      <c r="B3428">
        <f t="shared" si="83"/>
        <v>171.3</v>
      </c>
      <c r="C3428">
        <v>20</v>
      </c>
      <c r="D3428">
        <v>20.318801879882798</v>
      </c>
      <c r="E3428">
        <v>20.048437118530199</v>
      </c>
    </row>
    <row r="3429" spans="1:5">
      <c r="A3429">
        <v>171399</v>
      </c>
      <c r="B3429">
        <f t="shared" si="83"/>
        <v>171.35</v>
      </c>
      <c r="C3429">
        <v>20</v>
      </c>
      <c r="D3429">
        <v>20.316907882690401</v>
      </c>
      <c r="E3429">
        <v>20.0482158660888</v>
      </c>
    </row>
    <row r="3430" spans="1:5">
      <c r="A3430">
        <v>171449</v>
      </c>
      <c r="B3430">
        <f t="shared" si="83"/>
        <v>171.4</v>
      </c>
      <c r="C3430">
        <v>20</v>
      </c>
      <c r="D3430">
        <v>20.315370559692301</v>
      </c>
      <c r="E3430">
        <v>20.046136856079102</v>
      </c>
    </row>
    <row r="3431" spans="1:5">
      <c r="A3431">
        <v>171499</v>
      </c>
      <c r="B3431">
        <f t="shared" si="83"/>
        <v>171.45</v>
      </c>
      <c r="C3431">
        <v>20</v>
      </c>
      <c r="D3431">
        <v>20.313442230224599</v>
      </c>
      <c r="E3431">
        <v>20.046594619750898</v>
      </c>
    </row>
    <row r="3432" spans="1:5">
      <c r="A3432">
        <v>171549</v>
      </c>
      <c r="B3432">
        <f t="shared" si="83"/>
        <v>171.5</v>
      </c>
      <c r="C3432">
        <v>20</v>
      </c>
      <c r="D3432">
        <v>20.3113994598388</v>
      </c>
      <c r="E3432">
        <v>20.047561645507798</v>
      </c>
    </row>
    <row r="3433" spans="1:5">
      <c r="A3433">
        <v>171599</v>
      </c>
      <c r="B3433">
        <f t="shared" si="83"/>
        <v>171.55</v>
      </c>
      <c r="C3433">
        <v>20</v>
      </c>
      <c r="D3433">
        <v>20.3090286254882</v>
      </c>
      <c r="E3433">
        <v>20.050010681152301</v>
      </c>
    </row>
    <row r="3434" spans="1:5">
      <c r="A3434">
        <v>171649</v>
      </c>
      <c r="B3434">
        <f t="shared" si="83"/>
        <v>171.6</v>
      </c>
      <c r="C3434">
        <v>20</v>
      </c>
      <c r="D3434">
        <v>20.306299209594702</v>
      </c>
      <c r="E3434">
        <v>20.0542087554931</v>
      </c>
    </row>
    <row r="3435" spans="1:5">
      <c r="A3435">
        <v>171699</v>
      </c>
      <c r="B3435">
        <f t="shared" si="83"/>
        <v>171.65</v>
      </c>
      <c r="C3435">
        <v>20</v>
      </c>
      <c r="D3435">
        <v>20.304134368896399</v>
      </c>
      <c r="E3435">
        <v>20.0542087554931</v>
      </c>
    </row>
    <row r="3436" spans="1:5">
      <c r="A3436">
        <v>171749</v>
      </c>
      <c r="B3436">
        <f t="shared" si="83"/>
        <v>171.7</v>
      </c>
      <c r="C3436">
        <v>20</v>
      </c>
      <c r="D3436">
        <v>20.301397323608398</v>
      </c>
      <c r="E3436">
        <v>20.057193756103501</v>
      </c>
    </row>
    <row r="3437" spans="1:5">
      <c r="A3437">
        <v>171799</v>
      </c>
      <c r="B3437">
        <f t="shared" si="83"/>
        <v>171.75</v>
      </c>
      <c r="C3437">
        <v>20</v>
      </c>
      <c r="D3437">
        <v>20.29905128479</v>
      </c>
      <c r="E3437">
        <v>20.057519912719702</v>
      </c>
    </row>
    <row r="3438" spans="1:5">
      <c r="A3438">
        <v>171849</v>
      </c>
      <c r="B3438">
        <f t="shared" si="83"/>
        <v>171.8</v>
      </c>
      <c r="C3438">
        <v>20</v>
      </c>
      <c r="D3438">
        <v>20.2967529296875</v>
      </c>
      <c r="E3438">
        <v>20.057519912719702</v>
      </c>
    </row>
    <row r="3439" spans="1:5">
      <c r="A3439">
        <v>171899</v>
      </c>
      <c r="B3439">
        <f t="shared" si="83"/>
        <v>171.85</v>
      </c>
      <c r="C3439">
        <v>20</v>
      </c>
      <c r="D3439">
        <v>20.29953956604</v>
      </c>
      <c r="E3439">
        <v>20.029575347900298</v>
      </c>
    </row>
    <row r="3440" spans="1:5">
      <c r="A3440">
        <v>171949</v>
      </c>
      <c r="B3440">
        <f t="shared" si="83"/>
        <v>171.9</v>
      </c>
      <c r="C3440">
        <v>20</v>
      </c>
      <c r="D3440">
        <v>20.3001308441162</v>
      </c>
      <c r="E3440">
        <v>20.020227432250898</v>
      </c>
    </row>
    <row r="3441" spans="1:5">
      <c r="A3441">
        <v>171999</v>
      </c>
      <c r="B3441">
        <f t="shared" si="83"/>
        <v>171.95</v>
      </c>
      <c r="C3441">
        <v>20</v>
      </c>
      <c r="D3441">
        <v>20.300554275512599</v>
      </c>
      <c r="E3441">
        <v>20.013717651367099</v>
      </c>
    </row>
    <row r="3442" spans="1:5">
      <c r="A3442">
        <v>172049</v>
      </c>
      <c r="B3442">
        <f t="shared" si="83"/>
        <v>172</v>
      </c>
      <c r="C3442">
        <v>20</v>
      </c>
      <c r="D3442">
        <v>20.299686431884702</v>
      </c>
      <c r="E3442">
        <v>20.0153789520263</v>
      </c>
    </row>
    <row r="3443" spans="1:5">
      <c r="A3443">
        <v>172099</v>
      </c>
      <c r="B3443">
        <f t="shared" si="83"/>
        <v>172.05</v>
      </c>
      <c r="C3443">
        <v>20</v>
      </c>
      <c r="D3443">
        <v>20.300767898559499</v>
      </c>
      <c r="E3443">
        <v>20.0064487457275</v>
      </c>
    </row>
    <row r="3444" spans="1:5">
      <c r="A3444">
        <v>172149</v>
      </c>
      <c r="B3444">
        <f t="shared" si="83"/>
        <v>172.1</v>
      </c>
      <c r="C3444">
        <v>20</v>
      </c>
      <c r="D3444">
        <v>20.2999668121337</v>
      </c>
      <c r="E3444">
        <v>20.009311676025298</v>
      </c>
    </row>
    <row r="3445" spans="1:5">
      <c r="A3445">
        <v>172199</v>
      </c>
      <c r="B3445">
        <f t="shared" si="83"/>
        <v>172.15</v>
      </c>
      <c r="C3445">
        <v>20</v>
      </c>
      <c r="D3445">
        <v>20.299594879150298</v>
      </c>
      <c r="E3445">
        <v>20.009311676025298</v>
      </c>
    </row>
    <row r="3446" spans="1:5">
      <c r="A3446">
        <v>172249</v>
      </c>
      <c r="B3446">
        <f t="shared" si="83"/>
        <v>172.2</v>
      </c>
      <c r="C3446">
        <v>20</v>
      </c>
      <c r="D3446">
        <v>20.299394607543899</v>
      </c>
      <c r="E3446">
        <v>20.0084133148193</v>
      </c>
    </row>
    <row r="3447" spans="1:5">
      <c r="A3447">
        <v>172300</v>
      </c>
      <c r="B3447">
        <f t="shared" si="83"/>
        <v>172.251</v>
      </c>
      <c r="C3447">
        <v>20</v>
      </c>
      <c r="D3447">
        <v>20.2994670867919</v>
      </c>
      <c r="E3447">
        <v>20.006284713745099</v>
      </c>
    </row>
    <row r="3448" spans="1:5">
      <c r="A3448">
        <v>172349</v>
      </c>
      <c r="B3448">
        <f t="shared" si="83"/>
        <v>172.3</v>
      </c>
      <c r="C3448">
        <v>20</v>
      </c>
      <c r="D3448">
        <v>20.2997131347656</v>
      </c>
      <c r="E3448">
        <v>20.0036907196044</v>
      </c>
    </row>
    <row r="3449" spans="1:5">
      <c r="A3449">
        <v>172399</v>
      </c>
      <c r="B3449">
        <f t="shared" si="83"/>
        <v>172.35</v>
      </c>
      <c r="C3449">
        <v>20</v>
      </c>
      <c r="D3449">
        <v>20.299934387206999</v>
      </c>
      <c r="E3449">
        <v>20.0016689300537</v>
      </c>
    </row>
    <row r="3450" spans="1:5">
      <c r="A3450">
        <v>172449</v>
      </c>
      <c r="B3450">
        <f t="shared" si="83"/>
        <v>172.4</v>
      </c>
      <c r="C3450">
        <v>20</v>
      </c>
      <c r="D3450">
        <v>20.300548553466701</v>
      </c>
      <c r="E3450">
        <v>19.998079299926701</v>
      </c>
    </row>
    <row r="3451" spans="1:5">
      <c r="A3451">
        <v>172499</v>
      </c>
      <c r="B3451">
        <f t="shared" si="83"/>
        <v>172.45</v>
      </c>
      <c r="C3451">
        <v>20</v>
      </c>
      <c r="D3451">
        <v>20.300390243530199</v>
      </c>
      <c r="E3451">
        <v>19.999395370483398</v>
      </c>
    </row>
    <row r="3452" spans="1:5">
      <c r="A3452">
        <v>172549</v>
      </c>
      <c r="B3452">
        <f t="shared" si="83"/>
        <v>172.5</v>
      </c>
      <c r="C3452">
        <v>20</v>
      </c>
      <c r="D3452">
        <v>20.30029296875</v>
      </c>
      <c r="E3452">
        <v>20.000076293945298</v>
      </c>
    </row>
    <row r="3453" spans="1:5">
      <c r="A3453">
        <v>172599</v>
      </c>
      <c r="B3453">
        <f t="shared" si="83"/>
        <v>172.55</v>
      </c>
      <c r="C3453">
        <v>20</v>
      </c>
      <c r="D3453">
        <v>20.300544738769499</v>
      </c>
      <c r="E3453">
        <v>19.998712539672798</v>
      </c>
    </row>
    <row r="3454" spans="1:5">
      <c r="A3454">
        <v>172649</v>
      </c>
      <c r="B3454">
        <f t="shared" si="83"/>
        <v>172.6</v>
      </c>
      <c r="C3454">
        <v>20</v>
      </c>
      <c r="D3454">
        <v>20.300331115722599</v>
      </c>
      <c r="E3454">
        <v>20.000146865844702</v>
      </c>
    </row>
    <row r="3455" spans="1:5">
      <c r="A3455">
        <v>172699</v>
      </c>
      <c r="B3455">
        <f t="shared" si="83"/>
        <v>172.65</v>
      </c>
      <c r="C3455">
        <v>20</v>
      </c>
      <c r="D3455">
        <v>20.3003215789794</v>
      </c>
      <c r="E3455">
        <v>20.000146865844702</v>
      </c>
    </row>
    <row r="3456" spans="1:5">
      <c r="A3456">
        <v>172749</v>
      </c>
      <c r="B3456">
        <f t="shared" si="83"/>
        <v>172.7</v>
      </c>
      <c r="C3456">
        <v>20</v>
      </c>
      <c r="D3456">
        <v>20.301181793212798</v>
      </c>
      <c r="E3456">
        <v>19.9953708648681</v>
      </c>
    </row>
    <row r="3457" spans="1:5">
      <c r="A3457">
        <v>172799</v>
      </c>
      <c r="B3457">
        <f t="shared" si="83"/>
        <v>172.75</v>
      </c>
      <c r="C3457">
        <v>20</v>
      </c>
      <c r="D3457">
        <v>20.3023777008056</v>
      </c>
      <c r="E3457">
        <v>19.990064620971602</v>
      </c>
    </row>
    <row r="3458" spans="1:5">
      <c r="A3458">
        <v>172849</v>
      </c>
      <c r="B3458">
        <f t="shared" si="83"/>
        <v>172.8</v>
      </c>
      <c r="C3458">
        <v>20</v>
      </c>
      <c r="D3458">
        <v>20.302778244018501</v>
      </c>
      <c r="E3458">
        <v>19.990064620971602</v>
      </c>
    </row>
    <row r="3459" spans="1:5">
      <c r="A3459">
        <v>172899</v>
      </c>
      <c r="B3459">
        <f t="shared" ref="B3459:B3522" si="84">(A3459-$A$2)/1000</f>
        <v>172.85</v>
      </c>
      <c r="C3459">
        <v>20</v>
      </c>
      <c r="D3459">
        <v>20.304420471191399</v>
      </c>
      <c r="E3459">
        <v>19.983213424682599</v>
      </c>
    </row>
    <row r="3460" spans="1:5">
      <c r="A3460">
        <v>172949</v>
      </c>
      <c r="B3460">
        <f t="shared" si="84"/>
        <v>172.9</v>
      </c>
      <c r="C3460">
        <v>20</v>
      </c>
      <c r="D3460">
        <v>20.305395126342699</v>
      </c>
      <c r="E3460">
        <v>19.981611251831001</v>
      </c>
    </row>
    <row r="3461" spans="1:5">
      <c r="A3461">
        <v>172999</v>
      </c>
      <c r="B3461">
        <f t="shared" si="84"/>
        <v>172.95</v>
      </c>
      <c r="C3461">
        <v>20</v>
      </c>
      <c r="D3461">
        <v>20.305980682373001</v>
      </c>
      <c r="E3461">
        <v>19.9824504852294</v>
      </c>
    </row>
    <row r="3462" spans="1:5">
      <c r="A3462">
        <v>173049</v>
      </c>
      <c r="B3462">
        <f t="shared" si="84"/>
        <v>173</v>
      </c>
      <c r="C3462">
        <v>20</v>
      </c>
      <c r="D3462">
        <v>20.306800842285099</v>
      </c>
      <c r="E3462">
        <v>19.981817245483398</v>
      </c>
    </row>
    <row r="3463" spans="1:5">
      <c r="A3463">
        <v>173099</v>
      </c>
      <c r="B3463">
        <f t="shared" si="84"/>
        <v>173.05</v>
      </c>
      <c r="C3463">
        <v>20</v>
      </c>
      <c r="D3463">
        <v>20.3078079223632</v>
      </c>
      <c r="E3463">
        <v>19.980287551879801</v>
      </c>
    </row>
    <row r="3464" spans="1:5">
      <c r="A3464">
        <v>173149</v>
      </c>
      <c r="B3464">
        <f t="shared" si="84"/>
        <v>173.1</v>
      </c>
      <c r="C3464">
        <v>20</v>
      </c>
      <c r="D3464">
        <v>20.309398651123001</v>
      </c>
      <c r="E3464">
        <v>19.975883483886701</v>
      </c>
    </row>
    <row r="3465" spans="1:5">
      <c r="A3465">
        <v>173199</v>
      </c>
      <c r="B3465">
        <f t="shared" si="84"/>
        <v>173.15</v>
      </c>
      <c r="C3465">
        <v>20</v>
      </c>
      <c r="D3465">
        <v>20.310361862182599</v>
      </c>
      <c r="E3465">
        <v>19.975883483886701</v>
      </c>
    </row>
    <row r="3466" spans="1:5">
      <c r="A3466">
        <v>173249</v>
      </c>
      <c r="B3466">
        <f t="shared" si="84"/>
        <v>173.2</v>
      </c>
      <c r="C3466">
        <v>20</v>
      </c>
      <c r="D3466">
        <v>20.309452056884702</v>
      </c>
      <c r="E3466">
        <v>19.985759735107401</v>
      </c>
    </row>
    <row r="3467" spans="1:5">
      <c r="A3467">
        <v>173300</v>
      </c>
      <c r="B3467">
        <f t="shared" si="84"/>
        <v>173.251</v>
      </c>
      <c r="C3467">
        <v>20</v>
      </c>
      <c r="D3467">
        <v>20.310604095458899</v>
      </c>
      <c r="E3467">
        <v>19.982547760009702</v>
      </c>
    </row>
    <row r="3468" spans="1:5">
      <c r="A3468">
        <v>173349</v>
      </c>
      <c r="B3468">
        <f t="shared" si="84"/>
        <v>173.3</v>
      </c>
      <c r="C3468">
        <v>20</v>
      </c>
      <c r="D3468">
        <v>20.311119079589801</v>
      </c>
      <c r="E3468">
        <v>19.983503341674801</v>
      </c>
    </row>
    <row r="3469" spans="1:5">
      <c r="A3469">
        <v>173400</v>
      </c>
      <c r="B3469">
        <f t="shared" si="84"/>
        <v>173.351</v>
      </c>
      <c r="C3469">
        <v>20</v>
      </c>
      <c r="D3469">
        <v>20.312231063842699</v>
      </c>
      <c r="E3469">
        <v>19.9810371398925</v>
      </c>
    </row>
    <row r="3470" spans="1:5">
      <c r="A3470">
        <v>173449</v>
      </c>
      <c r="B3470">
        <f t="shared" si="84"/>
        <v>173.4</v>
      </c>
      <c r="C3470">
        <v>20</v>
      </c>
      <c r="D3470">
        <v>20.3121013641357</v>
      </c>
      <c r="E3470">
        <v>19.985923767089801</v>
      </c>
    </row>
    <row r="3471" spans="1:5">
      <c r="A3471">
        <v>173499</v>
      </c>
      <c r="B3471">
        <f t="shared" si="84"/>
        <v>173.45</v>
      </c>
      <c r="C3471">
        <v>20</v>
      </c>
      <c r="D3471">
        <v>20.312129974365199</v>
      </c>
      <c r="E3471">
        <v>19.9888706207275</v>
      </c>
    </row>
    <row r="3472" spans="1:5">
      <c r="A3472">
        <v>173549</v>
      </c>
      <c r="B3472">
        <f t="shared" si="84"/>
        <v>173.5</v>
      </c>
      <c r="C3472">
        <v>20</v>
      </c>
      <c r="D3472">
        <v>20.3132610321044</v>
      </c>
      <c r="E3472">
        <v>19.9852790832519</v>
      </c>
    </row>
    <row r="3473" spans="1:5">
      <c r="A3473">
        <v>173599</v>
      </c>
      <c r="B3473">
        <f t="shared" si="84"/>
        <v>173.55</v>
      </c>
      <c r="C3473">
        <v>20</v>
      </c>
      <c r="D3473">
        <v>20.313390731811499</v>
      </c>
      <c r="E3473">
        <v>19.9877910614013</v>
      </c>
    </row>
    <row r="3474" spans="1:5">
      <c r="A3474">
        <v>173649</v>
      </c>
      <c r="B3474">
        <f t="shared" si="84"/>
        <v>173.6</v>
      </c>
      <c r="C3474">
        <v>20</v>
      </c>
      <c r="D3474">
        <v>20.3128356933593</v>
      </c>
      <c r="E3474">
        <v>19.9932765960693</v>
      </c>
    </row>
    <row r="3475" spans="1:5">
      <c r="A3475">
        <v>173699</v>
      </c>
      <c r="B3475">
        <f t="shared" si="84"/>
        <v>173.65</v>
      </c>
      <c r="C3475">
        <v>20</v>
      </c>
      <c r="D3475">
        <v>20.313024520873999</v>
      </c>
      <c r="E3475">
        <v>19.993688583373999</v>
      </c>
    </row>
    <row r="3476" spans="1:5">
      <c r="A3476">
        <v>173749</v>
      </c>
      <c r="B3476">
        <f t="shared" si="84"/>
        <v>173.7</v>
      </c>
      <c r="C3476">
        <v>20</v>
      </c>
      <c r="D3476">
        <v>20.313440322875898</v>
      </c>
      <c r="E3476">
        <v>19.9928283691406</v>
      </c>
    </row>
    <row r="3477" spans="1:5">
      <c r="A3477">
        <v>173799</v>
      </c>
      <c r="B3477">
        <f t="shared" si="84"/>
        <v>173.75</v>
      </c>
      <c r="C3477">
        <v>20</v>
      </c>
      <c r="D3477">
        <v>20.312013626098601</v>
      </c>
      <c r="E3477">
        <v>20.002264022827099</v>
      </c>
    </row>
    <row r="3478" spans="1:5">
      <c r="A3478">
        <v>173849</v>
      </c>
      <c r="B3478">
        <f t="shared" si="84"/>
        <v>173.8</v>
      </c>
      <c r="C3478">
        <v>20</v>
      </c>
      <c r="D3478">
        <v>20.3120307922363</v>
      </c>
      <c r="E3478">
        <v>20.001708984375</v>
      </c>
    </row>
    <row r="3479" spans="1:5">
      <c r="A3479">
        <v>173899</v>
      </c>
      <c r="B3479">
        <f t="shared" si="84"/>
        <v>173.85</v>
      </c>
      <c r="C3479">
        <v>20</v>
      </c>
      <c r="D3479">
        <v>20.311162948608398</v>
      </c>
      <c r="E3479">
        <v>20.0058994293212</v>
      </c>
    </row>
    <row r="3480" spans="1:5">
      <c r="A3480">
        <v>173949</v>
      </c>
      <c r="B3480">
        <f t="shared" si="84"/>
        <v>173.9</v>
      </c>
      <c r="C3480">
        <v>20</v>
      </c>
      <c r="D3480">
        <v>20.3116054534912</v>
      </c>
      <c r="E3480">
        <v>20.0023174285888</v>
      </c>
    </row>
    <row r="3481" spans="1:5">
      <c r="A3481">
        <v>173999</v>
      </c>
      <c r="B3481">
        <f t="shared" si="84"/>
        <v>173.95</v>
      </c>
      <c r="C3481">
        <v>20</v>
      </c>
      <c r="D3481">
        <v>20.310009002685501</v>
      </c>
      <c r="E3481">
        <v>20.010227203369102</v>
      </c>
    </row>
    <row r="3482" spans="1:5">
      <c r="A3482">
        <v>174049</v>
      </c>
      <c r="B3482">
        <f t="shared" si="84"/>
        <v>174</v>
      </c>
      <c r="C3482">
        <v>20</v>
      </c>
      <c r="D3482">
        <v>20.3095989227294</v>
      </c>
      <c r="E3482">
        <v>20.010227203369102</v>
      </c>
    </row>
    <row r="3483" spans="1:5">
      <c r="A3483">
        <v>174099</v>
      </c>
      <c r="B3483">
        <f t="shared" si="84"/>
        <v>174.05</v>
      </c>
      <c r="C3483">
        <v>20</v>
      </c>
      <c r="D3483">
        <v>20.309188842773398</v>
      </c>
      <c r="E3483">
        <v>20.010227203369102</v>
      </c>
    </row>
    <row r="3484" spans="1:5">
      <c r="A3484">
        <v>174149</v>
      </c>
      <c r="B3484">
        <f t="shared" si="84"/>
        <v>174.1</v>
      </c>
      <c r="C3484">
        <v>20</v>
      </c>
      <c r="D3484">
        <v>20.308778762817301</v>
      </c>
      <c r="E3484">
        <v>20.010227203369102</v>
      </c>
    </row>
    <row r="3485" spans="1:5">
      <c r="A3485">
        <v>174199</v>
      </c>
      <c r="B3485">
        <f t="shared" si="84"/>
        <v>174.15</v>
      </c>
      <c r="C3485">
        <v>20</v>
      </c>
      <c r="D3485">
        <v>20.308572769165</v>
      </c>
      <c r="E3485">
        <v>20.008987426757798</v>
      </c>
    </row>
    <row r="3486" spans="1:5">
      <c r="A3486">
        <v>174249</v>
      </c>
      <c r="B3486">
        <f t="shared" si="84"/>
        <v>174.2</v>
      </c>
      <c r="C3486">
        <v>20</v>
      </c>
      <c r="D3486">
        <v>20.308210372924801</v>
      </c>
      <c r="E3486">
        <v>20.008987426757798</v>
      </c>
    </row>
    <row r="3487" spans="1:5">
      <c r="A3487">
        <v>174300</v>
      </c>
      <c r="B3487">
        <f t="shared" si="84"/>
        <v>174.251</v>
      </c>
      <c r="C3487">
        <v>20</v>
      </c>
      <c r="D3487">
        <v>20.3078498840332</v>
      </c>
      <c r="E3487">
        <v>20.0089721679687</v>
      </c>
    </row>
    <row r="3488" spans="1:5">
      <c r="A3488">
        <v>174349</v>
      </c>
      <c r="B3488">
        <f t="shared" si="84"/>
        <v>174.3</v>
      </c>
      <c r="C3488">
        <v>20</v>
      </c>
      <c r="D3488">
        <v>20.309280395507798</v>
      </c>
      <c r="E3488">
        <v>19.999570846557599</v>
      </c>
    </row>
    <row r="3489" spans="1:5">
      <c r="A3489">
        <v>174399</v>
      </c>
      <c r="B3489">
        <f t="shared" si="84"/>
        <v>174.35</v>
      </c>
      <c r="C3489">
        <v>20</v>
      </c>
      <c r="D3489">
        <v>20.309038162231399</v>
      </c>
      <c r="E3489">
        <v>20.0009250640869</v>
      </c>
    </row>
    <row r="3490" spans="1:5">
      <c r="A3490">
        <v>174449</v>
      </c>
      <c r="B3490">
        <f t="shared" si="84"/>
        <v>174.4</v>
      </c>
      <c r="C3490">
        <v>20</v>
      </c>
      <c r="D3490">
        <v>20.308956146240199</v>
      </c>
      <c r="E3490">
        <v>20.001165390014599</v>
      </c>
    </row>
    <row r="3491" spans="1:5">
      <c r="A3491">
        <v>174499</v>
      </c>
      <c r="B3491">
        <f t="shared" si="84"/>
        <v>174.45</v>
      </c>
      <c r="C3491">
        <v>20</v>
      </c>
      <c r="D3491">
        <v>20.309957504272401</v>
      </c>
      <c r="E3491">
        <v>19.9954013824462</v>
      </c>
    </row>
    <row r="3492" spans="1:5">
      <c r="A3492">
        <v>174549</v>
      </c>
      <c r="B3492">
        <f t="shared" si="84"/>
        <v>174.5</v>
      </c>
      <c r="C3492">
        <v>20</v>
      </c>
      <c r="D3492">
        <v>20.309820175170898</v>
      </c>
      <c r="E3492">
        <v>19.997074127197202</v>
      </c>
    </row>
    <row r="3493" spans="1:5">
      <c r="A3493">
        <v>174599</v>
      </c>
      <c r="B3493">
        <f t="shared" si="84"/>
        <v>174.55</v>
      </c>
      <c r="C3493">
        <v>20</v>
      </c>
      <c r="D3493">
        <v>20.310787200927699</v>
      </c>
      <c r="E3493">
        <v>19.99241065979</v>
      </c>
    </row>
    <row r="3494" spans="1:5">
      <c r="A3494">
        <v>174649</v>
      </c>
      <c r="B3494">
        <f t="shared" si="84"/>
        <v>174.6</v>
      </c>
      <c r="C3494">
        <v>20</v>
      </c>
      <c r="D3494">
        <v>20.3105964660644</v>
      </c>
      <c r="E3494">
        <v>19.9950141906738</v>
      </c>
    </row>
    <row r="3495" spans="1:5">
      <c r="A3495">
        <v>174699</v>
      </c>
      <c r="B3495">
        <f t="shared" si="84"/>
        <v>174.65</v>
      </c>
      <c r="C3495">
        <v>20</v>
      </c>
      <c r="D3495">
        <v>20.310796737670898</v>
      </c>
      <c r="E3495">
        <v>19.9950141906738</v>
      </c>
    </row>
    <row r="3496" spans="1:5">
      <c r="A3496">
        <v>174749</v>
      </c>
      <c r="B3496">
        <f t="shared" si="84"/>
        <v>174.7</v>
      </c>
      <c r="C3496">
        <v>20</v>
      </c>
      <c r="D3496">
        <v>20.311330795288001</v>
      </c>
      <c r="E3496">
        <v>19.993196487426701</v>
      </c>
    </row>
    <row r="3497" spans="1:5">
      <c r="A3497">
        <v>174799</v>
      </c>
      <c r="B3497">
        <f t="shared" si="84"/>
        <v>174.75</v>
      </c>
      <c r="C3497">
        <v>20</v>
      </c>
      <c r="D3497">
        <v>20.312118530273398</v>
      </c>
      <c r="E3497">
        <v>19.990482330322202</v>
      </c>
    </row>
    <row r="3498" spans="1:5">
      <c r="A3498">
        <v>174849</v>
      </c>
      <c r="B3498">
        <f t="shared" si="84"/>
        <v>174.8</v>
      </c>
      <c r="C3498">
        <v>20</v>
      </c>
      <c r="D3498">
        <v>20.3125</v>
      </c>
      <c r="E3498">
        <v>19.990482330322202</v>
      </c>
    </row>
    <row r="3499" spans="1:5">
      <c r="A3499">
        <v>174899</v>
      </c>
      <c r="B3499">
        <f t="shared" si="84"/>
        <v>174.85</v>
      </c>
      <c r="C3499">
        <v>20</v>
      </c>
      <c r="D3499">
        <v>20.3143291473388</v>
      </c>
      <c r="E3499">
        <v>19.9828777313232</v>
      </c>
    </row>
    <row r="3500" spans="1:5">
      <c r="A3500">
        <v>174949</v>
      </c>
      <c r="B3500">
        <f t="shared" si="84"/>
        <v>174.9</v>
      </c>
      <c r="C3500">
        <v>20</v>
      </c>
      <c r="D3500">
        <v>20.315231323242099</v>
      </c>
      <c r="E3500">
        <v>19.9816875457763</v>
      </c>
    </row>
    <row r="3501" spans="1:5">
      <c r="A3501">
        <v>174999</v>
      </c>
      <c r="B3501">
        <f t="shared" si="84"/>
        <v>174.95</v>
      </c>
      <c r="C3501">
        <v>20</v>
      </c>
      <c r="D3501">
        <v>20.3147773742675</v>
      </c>
      <c r="E3501">
        <v>19.987958908081001</v>
      </c>
    </row>
    <row r="3502" spans="1:5">
      <c r="A3502">
        <v>175049</v>
      </c>
      <c r="B3502">
        <f t="shared" si="84"/>
        <v>175</v>
      </c>
      <c r="C3502">
        <v>20</v>
      </c>
      <c r="D3502">
        <v>20.316156387329102</v>
      </c>
      <c r="E3502">
        <v>19.983209609985298</v>
      </c>
    </row>
    <row r="3503" spans="1:5">
      <c r="A3503">
        <v>175099</v>
      </c>
      <c r="B3503">
        <f t="shared" si="84"/>
        <v>175.05</v>
      </c>
      <c r="C3503">
        <v>20</v>
      </c>
      <c r="D3503">
        <v>20.318000793456999</v>
      </c>
      <c r="E3503">
        <v>19.9770202636718</v>
      </c>
    </row>
    <row r="3504" spans="1:5">
      <c r="A3504">
        <v>175149</v>
      </c>
      <c r="B3504">
        <f t="shared" si="84"/>
        <v>175.1</v>
      </c>
      <c r="C3504">
        <v>20</v>
      </c>
      <c r="D3504">
        <v>20.317956924438398</v>
      </c>
      <c r="E3504">
        <v>19.982295989990199</v>
      </c>
    </row>
    <row r="3505" spans="1:5">
      <c r="A3505">
        <v>175199</v>
      </c>
      <c r="B3505">
        <f t="shared" si="84"/>
        <v>175.15</v>
      </c>
      <c r="C3505">
        <v>20</v>
      </c>
      <c r="D3505">
        <v>20.318662643432599</v>
      </c>
      <c r="E3505">
        <v>19.982295989990199</v>
      </c>
    </row>
    <row r="3506" spans="1:5">
      <c r="A3506">
        <v>175249</v>
      </c>
      <c r="B3506">
        <f t="shared" si="84"/>
        <v>175.2</v>
      </c>
      <c r="C3506">
        <v>20</v>
      </c>
      <c r="D3506">
        <v>20.319137573242099</v>
      </c>
      <c r="E3506">
        <v>19.9835186004638</v>
      </c>
    </row>
    <row r="3507" spans="1:5">
      <c r="A3507">
        <v>175300</v>
      </c>
      <c r="B3507">
        <f t="shared" si="84"/>
        <v>175.251</v>
      </c>
      <c r="C3507">
        <v>20</v>
      </c>
      <c r="D3507">
        <v>20.319459915161101</v>
      </c>
      <c r="E3507">
        <v>19.9853515625</v>
      </c>
    </row>
    <row r="3508" spans="1:5">
      <c r="A3508">
        <v>175349</v>
      </c>
      <c r="B3508">
        <f t="shared" si="84"/>
        <v>175.3</v>
      </c>
      <c r="C3508">
        <v>20</v>
      </c>
      <c r="D3508">
        <v>20.320041656494102</v>
      </c>
      <c r="E3508">
        <v>19.9853515625</v>
      </c>
    </row>
    <row r="3509" spans="1:5">
      <c r="A3509">
        <v>175399</v>
      </c>
      <c r="B3509">
        <f t="shared" si="84"/>
        <v>175.35</v>
      </c>
      <c r="C3509">
        <v>20</v>
      </c>
      <c r="D3509">
        <v>20.3221530914306</v>
      </c>
      <c r="E3509">
        <v>19.977310180663999</v>
      </c>
    </row>
    <row r="3510" spans="1:5">
      <c r="A3510">
        <v>175449</v>
      </c>
      <c r="B3510">
        <f t="shared" si="84"/>
        <v>175.4</v>
      </c>
      <c r="C3510">
        <v>20</v>
      </c>
      <c r="D3510">
        <v>20.322021484375</v>
      </c>
      <c r="E3510">
        <v>19.982769012451101</v>
      </c>
    </row>
    <row r="3511" spans="1:5">
      <c r="A3511">
        <v>175499</v>
      </c>
      <c r="B3511">
        <f t="shared" si="84"/>
        <v>175.45</v>
      </c>
      <c r="C3511">
        <v>20</v>
      </c>
      <c r="D3511">
        <v>20.322280883788999</v>
      </c>
      <c r="E3511">
        <v>19.985040664672798</v>
      </c>
    </row>
    <row r="3512" spans="1:5">
      <c r="A3512">
        <v>175549</v>
      </c>
      <c r="B3512">
        <f t="shared" si="84"/>
        <v>175.5</v>
      </c>
      <c r="C3512">
        <v>20</v>
      </c>
      <c r="D3512">
        <v>20.322635650634702</v>
      </c>
      <c r="E3512">
        <v>19.986303329467699</v>
      </c>
    </row>
    <row r="3513" spans="1:5">
      <c r="A3513">
        <v>175599</v>
      </c>
      <c r="B3513">
        <f t="shared" si="84"/>
        <v>175.55</v>
      </c>
      <c r="C3513">
        <v>20</v>
      </c>
      <c r="D3513">
        <v>20.323329925537099</v>
      </c>
      <c r="E3513">
        <v>19.985498428344702</v>
      </c>
    </row>
    <row r="3514" spans="1:5">
      <c r="A3514">
        <v>175649</v>
      </c>
      <c r="B3514">
        <f t="shared" si="84"/>
        <v>175.6</v>
      </c>
      <c r="C3514">
        <v>20</v>
      </c>
      <c r="D3514">
        <v>20.324861526489201</v>
      </c>
      <c r="E3514">
        <v>19.980506896972599</v>
      </c>
    </row>
    <row r="3515" spans="1:5">
      <c r="A3515">
        <v>175699</v>
      </c>
      <c r="B3515">
        <f t="shared" si="84"/>
        <v>175.65</v>
      </c>
      <c r="C3515">
        <v>20</v>
      </c>
      <c r="D3515">
        <v>20.3256435394287</v>
      </c>
      <c r="E3515">
        <v>19.980506896972599</v>
      </c>
    </row>
    <row r="3516" spans="1:5">
      <c r="A3516">
        <v>175749</v>
      </c>
      <c r="B3516">
        <f t="shared" si="84"/>
        <v>175.7</v>
      </c>
      <c r="C3516">
        <v>20</v>
      </c>
      <c r="D3516">
        <v>20.3265991210937</v>
      </c>
      <c r="E3516">
        <v>19.979551315307599</v>
      </c>
    </row>
    <row r="3517" spans="1:5">
      <c r="A3517">
        <v>175799</v>
      </c>
      <c r="B3517">
        <f t="shared" si="84"/>
        <v>175.75</v>
      </c>
      <c r="C3517">
        <v>20</v>
      </c>
      <c r="D3517">
        <v>20.327192306518501</v>
      </c>
      <c r="E3517">
        <v>19.9807434082031</v>
      </c>
    </row>
    <row r="3518" spans="1:5">
      <c r="A3518">
        <v>175849</v>
      </c>
      <c r="B3518">
        <f t="shared" si="84"/>
        <v>175.8</v>
      </c>
      <c r="C3518">
        <v>20</v>
      </c>
      <c r="D3518">
        <v>20.328487396240199</v>
      </c>
      <c r="E3518">
        <v>19.977962493896399</v>
      </c>
    </row>
    <row r="3519" spans="1:5">
      <c r="A3519">
        <v>175899</v>
      </c>
      <c r="B3519">
        <f t="shared" si="84"/>
        <v>175.85</v>
      </c>
      <c r="C3519">
        <v>20</v>
      </c>
      <c r="D3519">
        <v>20.327894210815401</v>
      </c>
      <c r="E3519">
        <v>19.985738754272401</v>
      </c>
    </row>
    <row r="3520" spans="1:5">
      <c r="A3520">
        <v>175949</v>
      </c>
      <c r="B3520">
        <f t="shared" si="84"/>
        <v>175.9</v>
      </c>
      <c r="C3520">
        <v>20</v>
      </c>
      <c r="D3520">
        <v>20.327527999877901</v>
      </c>
      <c r="E3520">
        <v>19.990871429443299</v>
      </c>
    </row>
    <row r="3521" spans="1:5">
      <c r="A3521">
        <v>175999</v>
      </c>
      <c r="B3521">
        <f t="shared" si="84"/>
        <v>175.95</v>
      </c>
      <c r="C3521">
        <v>20</v>
      </c>
      <c r="D3521">
        <v>20.328512191772401</v>
      </c>
      <c r="E3521">
        <v>19.987615585327099</v>
      </c>
    </row>
    <row r="3522" spans="1:5">
      <c r="A3522">
        <v>176049</v>
      </c>
      <c r="B3522">
        <f t="shared" si="84"/>
        <v>176</v>
      </c>
      <c r="C3522">
        <v>20</v>
      </c>
      <c r="D3522">
        <v>20.3298740386962</v>
      </c>
      <c r="E3522">
        <v>19.983055114746001</v>
      </c>
    </row>
    <row r="3523" spans="1:5">
      <c r="A3523">
        <v>176099</v>
      </c>
      <c r="B3523">
        <f t="shared" ref="B3523:B3586" si="85">(A3523-$A$2)/1000</f>
        <v>176.05</v>
      </c>
      <c r="C3523">
        <v>20</v>
      </c>
      <c r="D3523">
        <v>20.329555511474599</v>
      </c>
      <c r="E3523">
        <v>19.988288879394499</v>
      </c>
    </row>
    <row r="3524" spans="1:5">
      <c r="A3524">
        <v>176149</v>
      </c>
      <c r="B3524">
        <f t="shared" si="85"/>
        <v>176.1</v>
      </c>
      <c r="C3524">
        <v>20</v>
      </c>
      <c r="D3524">
        <v>20.329713821411101</v>
      </c>
      <c r="E3524">
        <v>19.989904403686499</v>
      </c>
    </row>
    <row r="3525" spans="1:5">
      <c r="A3525">
        <v>176199</v>
      </c>
      <c r="B3525">
        <f t="shared" si="85"/>
        <v>176.15</v>
      </c>
      <c r="C3525">
        <v>20</v>
      </c>
      <c r="D3525">
        <v>20.3292331695556</v>
      </c>
      <c r="E3525">
        <v>19.994565963745099</v>
      </c>
    </row>
    <row r="3526" spans="1:5">
      <c r="A3526">
        <v>176249</v>
      </c>
      <c r="B3526">
        <f t="shared" si="85"/>
        <v>176.2</v>
      </c>
      <c r="C3526">
        <v>20</v>
      </c>
      <c r="D3526">
        <v>20.3299140930175</v>
      </c>
      <c r="E3526">
        <v>19.992124557495099</v>
      </c>
    </row>
    <row r="3527" spans="1:5">
      <c r="A3527">
        <v>176300</v>
      </c>
      <c r="B3527">
        <f t="shared" si="85"/>
        <v>176.251</v>
      </c>
      <c r="C3527">
        <v>20</v>
      </c>
      <c r="D3527">
        <v>20.3304119110107</v>
      </c>
      <c r="E3527">
        <v>19.9911594390869</v>
      </c>
    </row>
    <row r="3528" spans="1:5">
      <c r="A3528">
        <v>176349</v>
      </c>
      <c r="B3528">
        <f t="shared" si="85"/>
        <v>176.3</v>
      </c>
      <c r="C3528">
        <v>20</v>
      </c>
      <c r="D3528">
        <v>20.330955505371001</v>
      </c>
      <c r="E3528">
        <v>19.990148544311499</v>
      </c>
    </row>
    <row r="3529" spans="1:5">
      <c r="A3529">
        <v>176399</v>
      </c>
      <c r="B3529">
        <f t="shared" si="85"/>
        <v>176.35</v>
      </c>
      <c r="C3529">
        <v>20</v>
      </c>
      <c r="D3529">
        <v>20.3298320770263</v>
      </c>
      <c r="E3529">
        <v>19.998456954956001</v>
      </c>
    </row>
    <row r="3530" spans="1:5">
      <c r="A3530">
        <v>176449</v>
      </c>
      <c r="B3530">
        <f t="shared" si="85"/>
        <v>176.4</v>
      </c>
      <c r="C3530">
        <v>20</v>
      </c>
      <c r="D3530">
        <v>20.32958984375</v>
      </c>
      <c r="E3530">
        <v>20.0000820159912</v>
      </c>
    </row>
    <row r="3531" spans="1:5">
      <c r="A3531">
        <v>176499</v>
      </c>
      <c r="B3531">
        <f t="shared" si="85"/>
        <v>176.45</v>
      </c>
      <c r="C3531">
        <v>20</v>
      </c>
      <c r="D3531">
        <v>20.331310272216701</v>
      </c>
      <c r="E3531">
        <v>19.9905910491943</v>
      </c>
    </row>
    <row r="3532" spans="1:5">
      <c r="A3532">
        <v>176549</v>
      </c>
      <c r="B3532">
        <f t="shared" si="85"/>
        <v>176.5</v>
      </c>
      <c r="C3532">
        <v>20</v>
      </c>
      <c r="D3532">
        <v>20.329219818115199</v>
      </c>
      <c r="E3532">
        <v>20.003576278686499</v>
      </c>
    </row>
    <row r="3533" spans="1:5">
      <c r="A3533">
        <v>176599</v>
      </c>
      <c r="B3533">
        <f t="shared" si="85"/>
        <v>176.55</v>
      </c>
      <c r="C3533">
        <v>20</v>
      </c>
      <c r="D3533">
        <v>20.329647064208899</v>
      </c>
      <c r="E3533">
        <v>20.0004272460937</v>
      </c>
    </row>
    <row r="3534" spans="1:5">
      <c r="A3534">
        <v>176649</v>
      </c>
      <c r="B3534">
        <f t="shared" si="85"/>
        <v>176.6</v>
      </c>
      <c r="C3534">
        <v>20</v>
      </c>
      <c r="D3534">
        <v>20.327838897705</v>
      </c>
      <c r="E3534">
        <v>20.009881973266602</v>
      </c>
    </row>
    <row r="3535" spans="1:5">
      <c r="A3535">
        <v>176699</v>
      </c>
      <c r="B3535">
        <f t="shared" si="85"/>
        <v>176.65</v>
      </c>
      <c r="C3535">
        <v>20</v>
      </c>
      <c r="D3535">
        <v>20.327447891235298</v>
      </c>
      <c r="E3535">
        <v>20.009881973266602</v>
      </c>
    </row>
    <row r="3536" spans="1:5">
      <c r="A3536">
        <v>176749</v>
      </c>
      <c r="B3536">
        <f t="shared" si="85"/>
        <v>176.7</v>
      </c>
      <c r="C3536">
        <v>20</v>
      </c>
      <c r="D3536">
        <v>20.327163696288999</v>
      </c>
      <c r="E3536">
        <v>20.0092678070068</v>
      </c>
    </row>
    <row r="3537" spans="1:5">
      <c r="A3537">
        <v>176800</v>
      </c>
      <c r="B3537">
        <f t="shared" si="85"/>
        <v>176.751</v>
      </c>
      <c r="C3537">
        <v>20</v>
      </c>
      <c r="D3537">
        <v>20.326223373413001</v>
      </c>
      <c r="E3537">
        <v>20.012392044067301</v>
      </c>
    </row>
    <row r="3538" spans="1:5">
      <c r="A3538">
        <v>176849</v>
      </c>
      <c r="B3538">
        <f t="shared" si="85"/>
        <v>176.8</v>
      </c>
      <c r="C3538">
        <v>20</v>
      </c>
      <c r="D3538">
        <v>20.325727462768501</v>
      </c>
      <c r="E3538">
        <v>20.012392044067301</v>
      </c>
    </row>
    <row r="3539" spans="1:5">
      <c r="A3539">
        <v>176899</v>
      </c>
      <c r="B3539">
        <f t="shared" si="85"/>
        <v>176.85</v>
      </c>
      <c r="C3539">
        <v>20</v>
      </c>
      <c r="D3539">
        <v>20.324668884277301</v>
      </c>
      <c r="E3539">
        <v>20.015487670898398</v>
      </c>
    </row>
    <row r="3540" spans="1:5">
      <c r="A3540">
        <v>176949</v>
      </c>
      <c r="B3540">
        <f t="shared" si="85"/>
        <v>176.9</v>
      </c>
      <c r="C3540">
        <v>20</v>
      </c>
      <c r="D3540">
        <v>20.3246459960937</v>
      </c>
      <c r="E3540">
        <v>20.0123291015625</v>
      </c>
    </row>
    <row r="3541" spans="1:5">
      <c r="A3541">
        <v>176999</v>
      </c>
      <c r="B3541">
        <f t="shared" si="85"/>
        <v>176.95</v>
      </c>
      <c r="C3541">
        <v>20</v>
      </c>
      <c r="D3541">
        <v>20.323980331420898</v>
      </c>
      <c r="E3541">
        <v>20.0132637023925</v>
      </c>
    </row>
    <row r="3542" spans="1:5">
      <c r="A3542">
        <v>177049</v>
      </c>
      <c r="B3542">
        <f t="shared" si="85"/>
        <v>177</v>
      </c>
      <c r="C3542">
        <v>20</v>
      </c>
      <c r="D3542">
        <v>20.323741912841701</v>
      </c>
      <c r="E3542">
        <v>20.011735916137599</v>
      </c>
    </row>
    <row r="3543" spans="1:5">
      <c r="A3543">
        <v>177099</v>
      </c>
      <c r="B3543">
        <f t="shared" si="85"/>
        <v>177.05</v>
      </c>
      <c r="C3543">
        <v>20</v>
      </c>
      <c r="D3543">
        <v>20.323402404785099</v>
      </c>
      <c r="E3543">
        <v>20.0110759735107</v>
      </c>
    </row>
    <row r="3544" spans="1:5">
      <c r="A3544">
        <v>177149</v>
      </c>
      <c r="B3544">
        <f t="shared" si="85"/>
        <v>177.1</v>
      </c>
      <c r="C3544">
        <v>20</v>
      </c>
      <c r="D3544">
        <v>20.322555541992099</v>
      </c>
      <c r="E3544">
        <v>20.013288497924801</v>
      </c>
    </row>
    <row r="3545" spans="1:5">
      <c r="A3545">
        <v>177199</v>
      </c>
      <c r="B3545">
        <f t="shared" si="85"/>
        <v>177.15</v>
      </c>
      <c r="C3545">
        <v>20</v>
      </c>
      <c r="D3545">
        <v>20.322021484375</v>
      </c>
      <c r="E3545">
        <v>20.013288497924801</v>
      </c>
    </row>
    <row r="3546" spans="1:5">
      <c r="A3546">
        <v>177249</v>
      </c>
      <c r="B3546">
        <f t="shared" si="85"/>
        <v>177.2</v>
      </c>
      <c r="C3546">
        <v>20</v>
      </c>
      <c r="D3546">
        <v>20.322164535522401</v>
      </c>
      <c r="E3546">
        <v>20.0095901489257</v>
      </c>
    </row>
    <row r="3547" spans="1:5">
      <c r="A3547">
        <v>177300</v>
      </c>
      <c r="B3547">
        <f t="shared" si="85"/>
        <v>177.251</v>
      </c>
      <c r="C3547">
        <v>20</v>
      </c>
      <c r="D3547">
        <v>20.3225288391113</v>
      </c>
      <c r="E3547">
        <v>20.005477905273398</v>
      </c>
    </row>
    <row r="3548" spans="1:5">
      <c r="A3548">
        <v>177349</v>
      </c>
      <c r="B3548">
        <f t="shared" si="85"/>
        <v>177.3</v>
      </c>
      <c r="C3548">
        <v>20</v>
      </c>
      <c r="D3548">
        <v>20.322309494018501</v>
      </c>
      <c r="E3548">
        <v>20.005477905273398</v>
      </c>
    </row>
    <row r="3549" spans="1:5">
      <c r="A3549">
        <v>177399</v>
      </c>
      <c r="B3549">
        <f t="shared" si="85"/>
        <v>177.35</v>
      </c>
      <c r="C3549">
        <v>20</v>
      </c>
      <c r="D3549">
        <v>20.322208404541001</v>
      </c>
      <c r="E3549">
        <v>20.004848480224599</v>
      </c>
    </row>
    <row r="3550" spans="1:5">
      <c r="A3550">
        <v>177449</v>
      </c>
      <c r="B3550">
        <f t="shared" si="85"/>
        <v>177.4</v>
      </c>
      <c r="C3550">
        <v>20</v>
      </c>
      <c r="D3550">
        <v>20.322164535522401</v>
      </c>
      <c r="E3550">
        <v>20.0040569305419</v>
      </c>
    </row>
    <row r="3551" spans="1:5">
      <c r="A3551">
        <v>177499</v>
      </c>
      <c r="B3551">
        <f t="shared" si="85"/>
        <v>177.45</v>
      </c>
      <c r="C3551">
        <v>20</v>
      </c>
      <c r="D3551">
        <v>20.323276519775298</v>
      </c>
      <c r="E3551">
        <v>19.997043609619102</v>
      </c>
    </row>
    <row r="3552" spans="1:5">
      <c r="A3552">
        <v>177549</v>
      </c>
      <c r="B3552">
        <f t="shared" si="85"/>
        <v>177.5</v>
      </c>
      <c r="C3552">
        <v>20</v>
      </c>
      <c r="D3552">
        <v>20.323654174804599</v>
      </c>
      <c r="E3552">
        <v>19.995660781860298</v>
      </c>
    </row>
    <row r="3553" spans="1:5">
      <c r="A3553">
        <v>177599</v>
      </c>
      <c r="B3553">
        <f t="shared" si="85"/>
        <v>177.55</v>
      </c>
      <c r="C3553">
        <v>20</v>
      </c>
      <c r="D3553">
        <v>20.324384689331001</v>
      </c>
      <c r="E3553">
        <v>19.992605209350501</v>
      </c>
    </row>
    <row r="3554" spans="1:5">
      <c r="A3554">
        <v>177649</v>
      </c>
      <c r="B3554">
        <f t="shared" si="85"/>
        <v>177.6</v>
      </c>
      <c r="C3554">
        <v>20</v>
      </c>
      <c r="D3554">
        <v>20.325942993163999</v>
      </c>
      <c r="E3554">
        <v>19.985654830932599</v>
      </c>
    </row>
    <row r="3555" spans="1:5">
      <c r="A3555">
        <v>177699</v>
      </c>
      <c r="B3555">
        <f t="shared" si="85"/>
        <v>177.65</v>
      </c>
      <c r="C3555">
        <v>20</v>
      </c>
      <c r="D3555">
        <v>20.326515197753899</v>
      </c>
      <c r="E3555">
        <v>19.985654830932599</v>
      </c>
    </row>
    <row r="3556" spans="1:5">
      <c r="A3556">
        <v>177749</v>
      </c>
      <c r="B3556">
        <f t="shared" si="85"/>
        <v>177.7</v>
      </c>
      <c r="C3556">
        <v>20</v>
      </c>
      <c r="D3556">
        <v>20.3274021148681</v>
      </c>
      <c r="E3556">
        <v>19.983911514282202</v>
      </c>
    </row>
    <row r="3557" spans="1:5">
      <c r="A3557">
        <v>177799</v>
      </c>
      <c r="B3557">
        <f t="shared" si="85"/>
        <v>177.75</v>
      </c>
      <c r="C3557">
        <v>20</v>
      </c>
      <c r="D3557">
        <v>20.3281135559082</v>
      </c>
      <c r="E3557">
        <v>19.983556747436499</v>
      </c>
    </row>
    <row r="3558" spans="1:5">
      <c r="A3558">
        <v>177849</v>
      </c>
      <c r="B3558">
        <f t="shared" si="85"/>
        <v>177.8</v>
      </c>
      <c r="C3558">
        <v>20</v>
      </c>
      <c r="D3558">
        <v>20.328771591186499</v>
      </c>
      <c r="E3558">
        <v>19.983556747436499</v>
      </c>
    </row>
    <row r="3559" spans="1:5">
      <c r="A3559">
        <v>177899</v>
      </c>
      <c r="B3559">
        <f t="shared" si="85"/>
        <v>177.85</v>
      </c>
      <c r="C3559">
        <v>20</v>
      </c>
      <c r="D3559">
        <v>20.3292140960693</v>
      </c>
      <c r="E3559">
        <v>19.984674453735298</v>
      </c>
    </row>
    <row r="3560" spans="1:5">
      <c r="A3560">
        <v>177949</v>
      </c>
      <c r="B3560">
        <f t="shared" si="85"/>
        <v>177.9</v>
      </c>
      <c r="C3560">
        <v>20</v>
      </c>
      <c r="D3560">
        <v>20.3301696777343</v>
      </c>
      <c r="E3560">
        <v>19.982887268066399</v>
      </c>
    </row>
    <row r="3561" spans="1:5">
      <c r="A3561">
        <v>177999</v>
      </c>
      <c r="B3561">
        <f t="shared" si="85"/>
        <v>177.95</v>
      </c>
      <c r="C3561">
        <v>20</v>
      </c>
      <c r="D3561">
        <v>20.3300762176513</v>
      </c>
      <c r="E3561">
        <v>19.987001419067301</v>
      </c>
    </row>
    <row r="3562" spans="1:5">
      <c r="A3562">
        <v>178049</v>
      </c>
      <c r="B3562">
        <f t="shared" si="85"/>
        <v>178</v>
      </c>
      <c r="C3562">
        <v>20</v>
      </c>
      <c r="D3562">
        <v>20.330703735351499</v>
      </c>
      <c r="E3562">
        <v>19.9864196777343</v>
      </c>
    </row>
    <row r="3563" spans="1:5">
      <c r="A3563">
        <v>178099</v>
      </c>
      <c r="B3563">
        <f t="shared" si="85"/>
        <v>178.05</v>
      </c>
      <c r="C3563">
        <v>20</v>
      </c>
      <c r="D3563">
        <v>20.331802368163999</v>
      </c>
      <c r="E3563">
        <v>19.9834785461425</v>
      </c>
    </row>
    <row r="3564" spans="1:5">
      <c r="A3564">
        <v>178149</v>
      </c>
      <c r="B3564">
        <f t="shared" si="85"/>
        <v>178.1</v>
      </c>
      <c r="C3564">
        <v>20</v>
      </c>
      <c r="D3564">
        <v>20.331808090209901</v>
      </c>
      <c r="E3564">
        <v>19.9869365692138</v>
      </c>
    </row>
    <row r="3565" spans="1:5">
      <c r="A3565">
        <v>178199</v>
      </c>
      <c r="B3565">
        <f t="shared" si="85"/>
        <v>178.15</v>
      </c>
      <c r="C3565">
        <v>20</v>
      </c>
      <c r="D3565">
        <v>20.332332611083899</v>
      </c>
      <c r="E3565">
        <v>19.9869365692138</v>
      </c>
    </row>
    <row r="3566" spans="1:5">
      <c r="A3566">
        <v>178249</v>
      </c>
      <c r="B3566">
        <f t="shared" si="85"/>
        <v>178.2</v>
      </c>
      <c r="C3566">
        <v>20</v>
      </c>
      <c r="D3566">
        <v>20.333059310913001</v>
      </c>
      <c r="E3566">
        <v>19.985845565795898</v>
      </c>
    </row>
    <row r="3567" spans="1:5">
      <c r="A3567">
        <v>178300</v>
      </c>
      <c r="B3567">
        <f t="shared" si="85"/>
        <v>178.251</v>
      </c>
      <c r="C3567">
        <v>20</v>
      </c>
      <c r="D3567">
        <v>20.332939147949201</v>
      </c>
      <c r="E3567">
        <v>19.989444732666001</v>
      </c>
    </row>
    <row r="3568" spans="1:5">
      <c r="A3568">
        <v>178349</v>
      </c>
      <c r="B3568">
        <f t="shared" si="85"/>
        <v>178.3</v>
      </c>
      <c r="C3568">
        <v>20</v>
      </c>
      <c r="D3568">
        <v>20.334383010864201</v>
      </c>
      <c r="E3568">
        <v>19.9840793609619</v>
      </c>
    </row>
    <row r="3569" spans="1:5">
      <c r="A3569">
        <v>178399</v>
      </c>
      <c r="B3569">
        <f t="shared" si="85"/>
        <v>178.35</v>
      </c>
      <c r="C3569">
        <v>20</v>
      </c>
      <c r="D3569">
        <v>20.3341770172119</v>
      </c>
      <c r="E3569">
        <v>19.98850440979</v>
      </c>
    </row>
    <row r="3570" spans="1:5">
      <c r="A3570">
        <v>178449</v>
      </c>
      <c r="B3570">
        <f t="shared" si="85"/>
        <v>178.4</v>
      </c>
      <c r="C3570">
        <v>20</v>
      </c>
      <c r="D3570">
        <v>20.334222793579102</v>
      </c>
      <c r="E3570">
        <v>19.990797042846602</v>
      </c>
    </row>
    <row r="3571" spans="1:5">
      <c r="A3571">
        <v>178500</v>
      </c>
      <c r="B3571">
        <f t="shared" si="85"/>
        <v>178.45099999999999</v>
      </c>
      <c r="C3571">
        <v>20</v>
      </c>
      <c r="D3571">
        <v>20.332988739013601</v>
      </c>
      <c r="E3571">
        <v>19.999208450317301</v>
      </c>
    </row>
    <row r="3572" spans="1:5">
      <c r="A3572">
        <v>178549</v>
      </c>
      <c r="B3572">
        <f t="shared" si="85"/>
        <v>178.5</v>
      </c>
      <c r="C3572">
        <v>20</v>
      </c>
      <c r="D3572">
        <v>20.333086013793899</v>
      </c>
      <c r="E3572">
        <v>19.998855590820298</v>
      </c>
    </row>
    <row r="3573" spans="1:5">
      <c r="A3573">
        <v>178599</v>
      </c>
      <c r="B3573">
        <f t="shared" si="85"/>
        <v>178.55</v>
      </c>
      <c r="C3573">
        <v>20</v>
      </c>
      <c r="D3573">
        <v>20.332717895507798</v>
      </c>
      <c r="E3573">
        <v>20.001113891601499</v>
      </c>
    </row>
    <row r="3574" spans="1:5">
      <c r="A3574">
        <v>178650</v>
      </c>
      <c r="B3574">
        <f t="shared" si="85"/>
        <v>178.601</v>
      </c>
      <c r="C3574">
        <v>20</v>
      </c>
      <c r="D3574">
        <v>20.332105636596602</v>
      </c>
      <c r="E3574">
        <v>20.004217147827099</v>
      </c>
    </row>
    <row r="3575" spans="1:5">
      <c r="A3575">
        <v>178699</v>
      </c>
      <c r="B3575">
        <f t="shared" si="85"/>
        <v>178.65</v>
      </c>
      <c r="C3575">
        <v>20</v>
      </c>
      <c r="D3575">
        <v>20.3321418762207</v>
      </c>
      <c r="E3575">
        <v>20.003147125244102</v>
      </c>
    </row>
    <row r="3576" spans="1:5">
      <c r="A3576">
        <v>178749</v>
      </c>
      <c r="B3576">
        <f t="shared" si="85"/>
        <v>178.7</v>
      </c>
      <c r="C3576">
        <v>20</v>
      </c>
      <c r="D3576">
        <v>20.3306350708007</v>
      </c>
      <c r="E3576">
        <v>20.0104045867919</v>
      </c>
    </row>
    <row r="3577" spans="1:5">
      <c r="A3577">
        <v>178799</v>
      </c>
      <c r="B3577">
        <f t="shared" si="85"/>
        <v>178.75</v>
      </c>
      <c r="C3577">
        <v>20</v>
      </c>
      <c r="D3577">
        <v>20.330568313598601</v>
      </c>
      <c r="E3577">
        <v>20.008556365966701</v>
      </c>
    </row>
    <row r="3578" spans="1:5">
      <c r="A3578">
        <v>178849</v>
      </c>
      <c r="B3578">
        <f t="shared" si="85"/>
        <v>178.8</v>
      </c>
      <c r="C3578">
        <v>20</v>
      </c>
      <c r="D3578">
        <v>20.330041885375898</v>
      </c>
      <c r="E3578">
        <v>20.0095710754394</v>
      </c>
    </row>
    <row r="3579" spans="1:5">
      <c r="A3579">
        <v>178899</v>
      </c>
      <c r="B3579">
        <f t="shared" si="85"/>
        <v>178.85</v>
      </c>
      <c r="C3579">
        <v>20</v>
      </c>
      <c r="D3579">
        <v>20.3299961090087</v>
      </c>
      <c r="E3579">
        <v>20.0077400207519</v>
      </c>
    </row>
    <row r="3580" spans="1:5">
      <c r="A3580">
        <v>178949</v>
      </c>
      <c r="B3580">
        <f t="shared" si="85"/>
        <v>178.9</v>
      </c>
      <c r="C3580">
        <v>20</v>
      </c>
      <c r="D3580">
        <v>20.329021453857401</v>
      </c>
      <c r="E3580">
        <v>20.011386871337798</v>
      </c>
    </row>
    <row r="3581" spans="1:5">
      <c r="A3581">
        <v>178999</v>
      </c>
      <c r="B3581">
        <f t="shared" si="85"/>
        <v>178.95</v>
      </c>
      <c r="C3581">
        <v>20</v>
      </c>
      <c r="D3581">
        <v>20.3280735015869</v>
      </c>
      <c r="E3581">
        <v>20.0140991210937</v>
      </c>
    </row>
    <row r="3582" spans="1:5">
      <c r="A3582">
        <v>179049</v>
      </c>
      <c r="B3582">
        <f t="shared" si="85"/>
        <v>179</v>
      </c>
      <c r="C3582">
        <v>20</v>
      </c>
      <c r="D3582">
        <v>20.327510833740199</v>
      </c>
      <c r="E3582">
        <v>20.0140991210937</v>
      </c>
    </row>
    <row r="3583" spans="1:5">
      <c r="A3583">
        <v>179099</v>
      </c>
      <c r="B3583">
        <f t="shared" si="85"/>
        <v>179.05</v>
      </c>
      <c r="C3583">
        <v>20</v>
      </c>
      <c r="D3583">
        <v>20.326948165893501</v>
      </c>
      <c r="E3583">
        <v>20.0140991210937</v>
      </c>
    </row>
    <row r="3584" spans="1:5">
      <c r="A3584">
        <v>179149</v>
      </c>
      <c r="B3584">
        <f t="shared" si="85"/>
        <v>179.1</v>
      </c>
      <c r="C3584">
        <v>20</v>
      </c>
      <c r="D3584">
        <v>20.3263854980468</v>
      </c>
      <c r="E3584">
        <v>20.0140991210937</v>
      </c>
    </row>
    <row r="3585" spans="1:5">
      <c r="A3585">
        <v>179199</v>
      </c>
      <c r="B3585">
        <f t="shared" si="85"/>
        <v>179.15</v>
      </c>
      <c r="C3585">
        <v>20</v>
      </c>
      <c r="D3585">
        <v>20.325822830200099</v>
      </c>
      <c r="E3585">
        <v>20.0140991210937</v>
      </c>
    </row>
    <row r="3586" spans="1:5">
      <c r="A3586">
        <v>179249</v>
      </c>
      <c r="B3586">
        <f t="shared" si="85"/>
        <v>179.2</v>
      </c>
      <c r="C3586">
        <v>20</v>
      </c>
      <c r="D3586">
        <v>20.325260162353501</v>
      </c>
      <c r="E3586">
        <v>20.0140991210937</v>
      </c>
    </row>
    <row r="3587" spans="1:5">
      <c r="A3587">
        <v>179300</v>
      </c>
      <c r="B3587">
        <f t="shared" ref="B3587:B3650" si="86">(A3587-$A$2)/1000</f>
        <v>179.251</v>
      </c>
      <c r="C3587">
        <v>20</v>
      </c>
      <c r="D3587">
        <v>20.326314926147401</v>
      </c>
      <c r="E3587">
        <v>20.0043640136718</v>
      </c>
    </row>
    <row r="3588" spans="1:5">
      <c r="A3588">
        <v>179349</v>
      </c>
      <c r="B3588">
        <f t="shared" si="86"/>
        <v>179.3</v>
      </c>
      <c r="C3588">
        <v>20</v>
      </c>
      <c r="D3588">
        <v>20.326143264770501</v>
      </c>
      <c r="E3588">
        <v>20.0043640136718</v>
      </c>
    </row>
    <row r="3589" spans="1:5">
      <c r="A3589">
        <v>179399</v>
      </c>
      <c r="B3589">
        <f t="shared" si="86"/>
        <v>179.35</v>
      </c>
      <c r="C3589">
        <v>20</v>
      </c>
      <c r="D3589">
        <v>20.3256435394287</v>
      </c>
      <c r="E3589">
        <v>20.006147384643501</v>
      </c>
    </row>
    <row r="3590" spans="1:5">
      <c r="A3590">
        <v>179449</v>
      </c>
      <c r="B3590">
        <f t="shared" si="86"/>
        <v>179.4</v>
      </c>
      <c r="C3590">
        <v>20</v>
      </c>
      <c r="D3590">
        <v>20.325395584106399</v>
      </c>
      <c r="E3590">
        <v>20.006147384643501</v>
      </c>
    </row>
    <row r="3591" spans="1:5">
      <c r="A3591">
        <v>179499</v>
      </c>
      <c r="B3591">
        <f t="shared" si="86"/>
        <v>179.45</v>
      </c>
      <c r="C3591">
        <v>20</v>
      </c>
      <c r="D3591">
        <v>20.324682235717699</v>
      </c>
      <c r="E3591">
        <v>20.008604049682599</v>
      </c>
    </row>
    <row r="3592" spans="1:5">
      <c r="A3592">
        <v>179549</v>
      </c>
      <c r="B3592">
        <f t="shared" si="86"/>
        <v>179.5</v>
      </c>
      <c r="C3592">
        <v>20</v>
      </c>
      <c r="D3592">
        <v>20.3244304656982</v>
      </c>
      <c r="E3592">
        <v>20.0081253051757</v>
      </c>
    </row>
    <row r="3593" spans="1:5">
      <c r="A3593">
        <v>179599</v>
      </c>
      <c r="B3593">
        <f t="shared" si="86"/>
        <v>179.55</v>
      </c>
      <c r="C3593">
        <v>20</v>
      </c>
      <c r="D3593">
        <v>20.3247890472412</v>
      </c>
      <c r="E3593">
        <v>20.0045261383056</v>
      </c>
    </row>
    <row r="3594" spans="1:5">
      <c r="A3594">
        <v>179649</v>
      </c>
      <c r="B3594">
        <f t="shared" si="86"/>
        <v>179.6</v>
      </c>
      <c r="C3594">
        <v>20</v>
      </c>
      <c r="D3594">
        <v>20.323909759521399</v>
      </c>
      <c r="E3594">
        <v>20.0083713531494</v>
      </c>
    </row>
    <row r="3595" spans="1:5">
      <c r="A3595">
        <v>179699</v>
      </c>
      <c r="B3595">
        <f t="shared" si="86"/>
        <v>179.65</v>
      </c>
      <c r="C3595">
        <v>20</v>
      </c>
      <c r="D3595">
        <v>20.3235759735107</v>
      </c>
      <c r="E3595">
        <v>20.0083713531494</v>
      </c>
    </row>
    <row r="3596" spans="1:5">
      <c r="A3596">
        <v>179749</v>
      </c>
      <c r="B3596">
        <f t="shared" si="86"/>
        <v>179.7</v>
      </c>
      <c r="C3596">
        <v>20</v>
      </c>
      <c r="D3596">
        <v>20.3239135742187</v>
      </c>
      <c r="E3596">
        <v>20.0046577453613</v>
      </c>
    </row>
    <row r="3597" spans="1:5">
      <c r="A3597">
        <v>179799</v>
      </c>
      <c r="B3597">
        <f t="shared" si="86"/>
        <v>179.75</v>
      </c>
      <c r="C3597">
        <v>20</v>
      </c>
      <c r="D3597">
        <v>20.32346534729</v>
      </c>
      <c r="E3597">
        <v>20.0060520172119</v>
      </c>
    </row>
    <row r="3598" spans="1:5">
      <c r="A3598">
        <v>179849</v>
      </c>
      <c r="B3598">
        <f t="shared" si="86"/>
        <v>179.8</v>
      </c>
      <c r="C3598">
        <v>20</v>
      </c>
      <c r="D3598">
        <v>20.323226928710898</v>
      </c>
      <c r="E3598">
        <v>20.0060520172119</v>
      </c>
    </row>
    <row r="3599" spans="1:5">
      <c r="A3599">
        <v>179899</v>
      </c>
      <c r="B3599">
        <f t="shared" si="86"/>
        <v>179.85</v>
      </c>
      <c r="C3599">
        <v>20</v>
      </c>
      <c r="D3599">
        <v>20.3237209320068</v>
      </c>
      <c r="E3599">
        <v>20.0021877288818</v>
      </c>
    </row>
    <row r="3600" spans="1:5">
      <c r="A3600">
        <v>179949</v>
      </c>
      <c r="B3600">
        <f t="shared" si="86"/>
        <v>179.9</v>
      </c>
      <c r="C3600">
        <v>20</v>
      </c>
      <c r="D3600">
        <v>20.322370529174801</v>
      </c>
      <c r="E3600">
        <v>20.0091438293457</v>
      </c>
    </row>
    <row r="3601" spans="1:5">
      <c r="A3601">
        <v>179999</v>
      </c>
      <c r="B3601">
        <f t="shared" si="86"/>
        <v>179.95</v>
      </c>
      <c r="C3601">
        <v>20</v>
      </c>
      <c r="D3601">
        <v>20.3217258453369</v>
      </c>
      <c r="E3601">
        <v>20.010663986206001</v>
      </c>
    </row>
    <row r="3602" spans="1:5">
      <c r="A3602">
        <v>180049</v>
      </c>
      <c r="B3602">
        <f t="shared" si="86"/>
        <v>180</v>
      </c>
      <c r="C3602">
        <v>20</v>
      </c>
      <c r="D3602">
        <v>20.3214817047119</v>
      </c>
      <c r="E3602">
        <v>20.0096931457519</v>
      </c>
    </row>
    <row r="3603" spans="1:5">
      <c r="A3603">
        <v>180099</v>
      </c>
      <c r="B3603">
        <f t="shared" si="86"/>
        <v>180.05</v>
      </c>
      <c r="C3603">
        <v>20</v>
      </c>
      <c r="D3603">
        <v>20.320888519287099</v>
      </c>
      <c r="E3603">
        <v>20.010780334472599</v>
      </c>
    </row>
    <row r="3604" spans="1:5">
      <c r="A3604">
        <v>180149</v>
      </c>
      <c r="B3604">
        <f t="shared" si="86"/>
        <v>180.1</v>
      </c>
      <c r="C3604">
        <v>20</v>
      </c>
      <c r="D3604">
        <v>20.320507049560501</v>
      </c>
      <c r="E3604">
        <v>20.0105266571044</v>
      </c>
    </row>
    <row r="3605" spans="1:5">
      <c r="A3605">
        <v>180200</v>
      </c>
      <c r="B3605">
        <f t="shared" si="86"/>
        <v>180.15100000000001</v>
      </c>
      <c r="C3605">
        <v>20</v>
      </c>
      <c r="D3605">
        <v>20.3200874328613</v>
      </c>
      <c r="E3605">
        <v>20.0105266571044</v>
      </c>
    </row>
    <row r="3606" spans="1:5">
      <c r="A3606">
        <v>180249</v>
      </c>
      <c r="B3606">
        <f t="shared" si="86"/>
        <v>180.2</v>
      </c>
      <c r="C3606">
        <v>20</v>
      </c>
      <c r="D3606">
        <v>20.319759368896399</v>
      </c>
      <c r="E3606">
        <v>20.010046005248999</v>
      </c>
    </row>
    <row r="3607" spans="1:5">
      <c r="A3607">
        <v>180300</v>
      </c>
      <c r="B3607">
        <f t="shared" si="86"/>
        <v>180.251</v>
      </c>
      <c r="C3607">
        <v>20</v>
      </c>
      <c r="D3607">
        <v>20.319627761840799</v>
      </c>
      <c r="E3607">
        <v>20.008638381958001</v>
      </c>
    </row>
    <row r="3608" spans="1:5">
      <c r="A3608">
        <v>180349</v>
      </c>
      <c r="B3608">
        <f t="shared" si="86"/>
        <v>180.3</v>
      </c>
      <c r="C3608">
        <v>20</v>
      </c>
      <c r="D3608">
        <v>20.319036483764599</v>
      </c>
      <c r="E3608">
        <v>20.0099067687988</v>
      </c>
    </row>
    <row r="3609" spans="1:5">
      <c r="A3609">
        <v>180399</v>
      </c>
      <c r="B3609">
        <f t="shared" si="86"/>
        <v>180.35</v>
      </c>
      <c r="C3609">
        <v>20</v>
      </c>
      <c r="D3609">
        <v>20.317592620849599</v>
      </c>
      <c r="E3609">
        <v>20.015392303466701</v>
      </c>
    </row>
    <row r="3610" spans="1:5">
      <c r="A3610">
        <v>180449</v>
      </c>
      <c r="B3610">
        <f t="shared" si="86"/>
        <v>180.4</v>
      </c>
      <c r="C3610">
        <v>20</v>
      </c>
      <c r="D3610">
        <v>20.318595886230401</v>
      </c>
      <c r="E3610">
        <v>20.006868362426701</v>
      </c>
    </row>
    <row r="3611" spans="1:5">
      <c r="A3611">
        <v>180499</v>
      </c>
      <c r="B3611">
        <f t="shared" si="86"/>
        <v>180.45</v>
      </c>
      <c r="C3611">
        <v>20</v>
      </c>
      <c r="D3611">
        <v>20.318414688110298</v>
      </c>
      <c r="E3611">
        <v>20.006332397460898</v>
      </c>
    </row>
    <row r="3612" spans="1:5">
      <c r="A3612">
        <v>180549</v>
      </c>
      <c r="B3612">
        <f t="shared" si="86"/>
        <v>180.5</v>
      </c>
      <c r="C3612">
        <v>20</v>
      </c>
      <c r="D3612">
        <v>20.318462371826101</v>
      </c>
      <c r="E3612">
        <v>20.004745483398398</v>
      </c>
    </row>
    <row r="3613" spans="1:5">
      <c r="A3613">
        <v>180599</v>
      </c>
      <c r="B3613">
        <f t="shared" si="86"/>
        <v>180.55</v>
      </c>
      <c r="C3613">
        <v>20</v>
      </c>
      <c r="D3613">
        <v>20.317668914794901</v>
      </c>
      <c r="E3613">
        <v>20.008052825927699</v>
      </c>
    </row>
    <row r="3614" spans="1:5">
      <c r="A3614">
        <v>180649</v>
      </c>
      <c r="B3614">
        <f t="shared" si="86"/>
        <v>180.6</v>
      </c>
      <c r="C3614">
        <v>20</v>
      </c>
      <c r="D3614">
        <v>20.3174228668212</v>
      </c>
      <c r="E3614">
        <v>20.007635116577099</v>
      </c>
    </row>
    <row r="3615" spans="1:5">
      <c r="A3615">
        <v>180699</v>
      </c>
      <c r="B3615">
        <f t="shared" si="86"/>
        <v>180.65</v>
      </c>
      <c r="C3615">
        <v>20</v>
      </c>
      <c r="D3615">
        <v>20.31711769104</v>
      </c>
      <c r="E3615">
        <v>20.007635116577099</v>
      </c>
    </row>
    <row r="3616" spans="1:5">
      <c r="A3616">
        <v>180749</v>
      </c>
      <c r="B3616">
        <f t="shared" si="86"/>
        <v>180.7</v>
      </c>
      <c r="C3616">
        <v>20</v>
      </c>
      <c r="D3616">
        <v>20.3173217773437</v>
      </c>
      <c r="E3616">
        <v>20.004930496215799</v>
      </c>
    </row>
    <row r="3617" spans="1:5">
      <c r="A3617">
        <v>180799</v>
      </c>
      <c r="B3617">
        <f t="shared" si="86"/>
        <v>180.75</v>
      </c>
      <c r="C3617">
        <v>20</v>
      </c>
      <c r="D3617">
        <v>20.316673278808501</v>
      </c>
      <c r="E3617">
        <v>20.0072917938232</v>
      </c>
    </row>
    <row r="3618" spans="1:5">
      <c r="A3618">
        <v>180849</v>
      </c>
      <c r="B3618">
        <f t="shared" si="86"/>
        <v>180.8</v>
      </c>
      <c r="C3618">
        <v>20</v>
      </c>
      <c r="D3618">
        <v>20.316276550292901</v>
      </c>
      <c r="E3618">
        <v>20.0078315734863</v>
      </c>
    </row>
    <row r="3619" spans="1:5">
      <c r="A3619">
        <v>180899</v>
      </c>
      <c r="B3619">
        <f t="shared" si="86"/>
        <v>180.85</v>
      </c>
      <c r="C3619">
        <v>20</v>
      </c>
      <c r="D3619">
        <v>20.315414428710898</v>
      </c>
      <c r="E3619">
        <v>20.010715484619102</v>
      </c>
    </row>
    <row r="3620" spans="1:5">
      <c r="A3620">
        <v>180949</v>
      </c>
      <c r="B3620">
        <f t="shared" si="86"/>
        <v>180.9</v>
      </c>
      <c r="C3620">
        <v>20</v>
      </c>
      <c r="D3620">
        <v>20.315200805663999</v>
      </c>
      <c r="E3620">
        <v>20.009595870971602</v>
      </c>
    </row>
    <row r="3621" spans="1:5">
      <c r="A3621">
        <v>180999</v>
      </c>
      <c r="B3621">
        <f t="shared" si="86"/>
        <v>180.95</v>
      </c>
      <c r="C3621">
        <v>20</v>
      </c>
      <c r="D3621">
        <v>20.3145542144775</v>
      </c>
      <c r="E3621">
        <v>20.011060714721602</v>
      </c>
    </row>
    <row r="3622" spans="1:5">
      <c r="A3622">
        <v>181049</v>
      </c>
      <c r="B3622">
        <f t="shared" si="86"/>
        <v>181</v>
      </c>
      <c r="C3622">
        <v>20</v>
      </c>
      <c r="D3622">
        <v>20.3143997192382</v>
      </c>
      <c r="E3622">
        <v>20.009471893310501</v>
      </c>
    </row>
    <row r="3623" spans="1:5">
      <c r="A3623">
        <v>181099</v>
      </c>
      <c r="B3623">
        <f t="shared" si="86"/>
        <v>181.05</v>
      </c>
      <c r="C3623">
        <v>20</v>
      </c>
      <c r="D3623">
        <v>20.313146591186499</v>
      </c>
      <c r="E3623">
        <v>20.0142726898193</v>
      </c>
    </row>
    <row r="3624" spans="1:5">
      <c r="A3624">
        <v>181149</v>
      </c>
      <c r="B3624">
        <f t="shared" si="86"/>
        <v>181.1</v>
      </c>
      <c r="C3624">
        <v>20</v>
      </c>
      <c r="D3624">
        <v>20.313003540038999</v>
      </c>
      <c r="E3624">
        <v>20.0119113922119</v>
      </c>
    </row>
    <row r="3625" spans="1:5">
      <c r="A3625">
        <v>181199</v>
      </c>
      <c r="B3625">
        <f t="shared" si="86"/>
        <v>181.15</v>
      </c>
      <c r="C3625">
        <v>20</v>
      </c>
      <c r="D3625">
        <v>20.312705993652301</v>
      </c>
      <c r="E3625">
        <v>20.010919570922798</v>
      </c>
    </row>
    <row r="3626" spans="1:5">
      <c r="A3626">
        <v>181249</v>
      </c>
      <c r="B3626">
        <f t="shared" si="86"/>
        <v>181.2</v>
      </c>
      <c r="C3626">
        <v>20</v>
      </c>
      <c r="D3626">
        <v>20.3125915527343</v>
      </c>
      <c r="E3626">
        <v>20.009210586547798</v>
      </c>
    </row>
    <row r="3627" spans="1:5">
      <c r="A3627">
        <v>181300</v>
      </c>
      <c r="B3627">
        <f t="shared" si="86"/>
        <v>181.251</v>
      </c>
      <c r="C3627">
        <v>20</v>
      </c>
      <c r="D3627">
        <v>20.312301635742099</v>
      </c>
      <c r="E3627">
        <v>20.008764266967699</v>
      </c>
    </row>
    <row r="3628" spans="1:5">
      <c r="A3628">
        <v>181349</v>
      </c>
      <c r="B3628">
        <f t="shared" si="86"/>
        <v>181.3</v>
      </c>
      <c r="C3628">
        <v>20</v>
      </c>
      <c r="D3628">
        <v>20.311937332153299</v>
      </c>
      <c r="E3628">
        <v>20.008840560913001</v>
      </c>
    </row>
    <row r="3629" spans="1:5">
      <c r="A3629">
        <v>181399</v>
      </c>
      <c r="B3629">
        <f t="shared" si="86"/>
        <v>181.35</v>
      </c>
      <c r="C3629">
        <v>20</v>
      </c>
      <c r="D3629">
        <v>20.311998367309499</v>
      </c>
      <c r="E3629">
        <v>20.0066528320312</v>
      </c>
    </row>
    <row r="3630" spans="1:5">
      <c r="A3630">
        <v>181449</v>
      </c>
      <c r="B3630">
        <f t="shared" si="86"/>
        <v>181.4</v>
      </c>
      <c r="C3630">
        <v>20</v>
      </c>
      <c r="D3630">
        <v>20.311517715454102</v>
      </c>
      <c r="E3630">
        <v>20.007825851440401</v>
      </c>
    </row>
    <row r="3631" spans="1:5">
      <c r="A3631">
        <v>181499</v>
      </c>
      <c r="B3631">
        <f t="shared" si="86"/>
        <v>181.45</v>
      </c>
      <c r="C3631">
        <v>20</v>
      </c>
      <c r="D3631">
        <v>20.310440063476499</v>
      </c>
      <c r="E3631">
        <v>20.011825561523398</v>
      </c>
    </row>
    <row r="3632" spans="1:5">
      <c r="A3632">
        <v>181549</v>
      </c>
      <c r="B3632">
        <f t="shared" si="86"/>
        <v>181.5</v>
      </c>
      <c r="C3632">
        <v>20</v>
      </c>
      <c r="D3632">
        <v>20.311252593994102</v>
      </c>
      <c r="E3632">
        <v>20.0047607421875</v>
      </c>
    </row>
    <row r="3633" spans="1:5">
      <c r="A3633">
        <v>181599</v>
      </c>
      <c r="B3633">
        <f t="shared" si="86"/>
        <v>181.55</v>
      </c>
      <c r="C3633">
        <v>20</v>
      </c>
      <c r="D3633">
        <v>20.3115215301513</v>
      </c>
      <c r="E3633">
        <v>20.002244949340799</v>
      </c>
    </row>
    <row r="3634" spans="1:5">
      <c r="A3634">
        <v>181650</v>
      </c>
      <c r="B3634">
        <f t="shared" si="86"/>
        <v>181.601</v>
      </c>
      <c r="C3634">
        <v>20</v>
      </c>
      <c r="D3634">
        <v>20.3120307922363</v>
      </c>
      <c r="E3634">
        <v>19.999107360839801</v>
      </c>
    </row>
    <row r="3635" spans="1:5">
      <c r="A3635">
        <v>181699</v>
      </c>
      <c r="B3635">
        <f t="shared" si="86"/>
        <v>181.65</v>
      </c>
      <c r="C3635">
        <v>20</v>
      </c>
      <c r="D3635">
        <v>20.312068939208899</v>
      </c>
      <c r="E3635">
        <v>19.999107360839801</v>
      </c>
    </row>
    <row r="3636" spans="1:5">
      <c r="A3636">
        <v>181750</v>
      </c>
      <c r="B3636">
        <f t="shared" si="86"/>
        <v>181.70099999999999</v>
      </c>
      <c r="C3636">
        <v>20</v>
      </c>
      <c r="D3636">
        <v>20.313039779663001</v>
      </c>
      <c r="E3636">
        <v>19.994163513183501</v>
      </c>
    </row>
    <row r="3637" spans="1:5">
      <c r="A3637">
        <v>181799</v>
      </c>
      <c r="B3637">
        <f t="shared" si="86"/>
        <v>181.75</v>
      </c>
      <c r="C3637">
        <v>20</v>
      </c>
      <c r="D3637">
        <v>20.3132629394531</v>
      </c>
      <c r="E3637">
        <v>19.994199752807599</v>
      </c>
    </row>
    <row r="3638" spans="1:5">
      <c r="A3638">
        <v>181849</v>
      </c>
      <c r="B3638">
        <f t="shared" si="86"/>
        <v>181.8</v>
      </c>
      <c r="C3638">
        <v>20</v>
      </c>
      <c r="D3638">
        <v>20.313491821288999</v>
      </c>
      <c r="E3638">
        <v>19.994199752807599</v>
      </c>
    </row>
    <row r="3639" spans="1:5">
      <c r="A3639">
        <v>181899</v>
      </c>
      <c r="B3639">
        <f t="shared" si="86"/>
        <v>181.85</v>
      </c>
      <c r="C3639">
        <v>20</v>
      </c>
      <c r="D3639">
        <v>20.3136272430419</v>
      </c>
      <c r="E3639">
        <v>19.9947185516357</v>
      </c>
    </row>
    <row r="3640" spans="1:5">
      <c r="A3640">
        <v>181949</v>
      </c>
      <c r="B3640">
        <f t="shared" si="86"/>
        <v>181.9</v>
      </c>
      <c r="C3640">
        <v>20</v>
      </c>
      <c r="D3640">
        <v>20.313837051391602</v>
      </c>
      <c r="E3640">
        <v>19.9947185516357</v>
      </c>
    </row>
    <row r="3641" spans="1:5">
      <c r="A3641">
        <v>181999</v>
      </c>
      <c r="B3641">
        <f t="shared" si="86"/>
        <v>181.95</v>
      </c>
      <c r="C3641">
        <v>20</v>
      </c>
      <c r="D3641">
        <v>20.3138732910156</v>
      </c>
      <c r="E3641">
        <v>19.995626449584901</v>
      </c>
    </row>
    <row r="3642" spans="1:5">
      <c r="A3642">
        <v>182049</v>
      </c>
      <c r="B3642">
        <f t="shared" si="86"/>
        <v>182</v>
      </c>
      <c r="C3642">
        <v>20</v>
      </c>
      <c r="D3642">
        <v>20.312658309936499</v>
      </c>
      <c r="E3642">
        <v>20.002965927123999</v>
      </c>
    </row>
    <row r="3643" spans="1:5">
      <c r="A3643">
        <v>182099</v>
      </c>
      <c r="B3643">
        <f t="shared" si="86"/>
        <v>182.05</v>
      </c>
      <c r="C3643">
        <v>20</v>
      </c>
      <c r="D3643">
        <v>20.313194274902301</v>
      </c>
      <c r="E3643">
        <v>19.9995212554931</v>
      </c>
    </row>
    <row r="3644" spans="1:5">
      <c r="A3644">
        <v>182149</v>
      </c>
      <c r="B3644">
        <f t="shared" si="86"/>
        <v>182.1</v>
      </c>
      <c r="C3644">
        <v>20</v>
      </c>
      <c r="D3644">
        <v>20.312211990356399</v>
      </c>
      <c r="E3644">
        <v>20.004795074462798</v>
      </c>
    </row>
    <row r="3645" spans="1:5">
      <c r="A3645">
        <v>182199</v>
      </c>
      <c r="B3645">
        <f t="shared" si="86"/>
        <v>182.15</v>
      </c>
      <c r="C3645">
        <v>20</v>
      </c>
      <c r="D3645">
        <v>20.3120212554931</v>
      </c>
      <c r="E3645">
        <v>20.004795074462798</v>
      </c>
    </row>
    <row r="3646" spans="1:5">
      <c r="A3646">
        <v>182249</v>
      </c>
      <c r="B3646">
        <f t="shared" si="86"/>
        <v>182.2</v>
      </c>
      <c r="C3646">
        <v>20</v>
      </c>
      <c r="D3646">
        <v>20.3118286132812</v>
      </c>
      <c r="E3646">
        <v>20.004804611206001</v>
      </c>
    </row>
    <row r="3647" spans="1:5">
      <c r="A3647">
        <v>182300</v>
      </c>
      <c r="B3647">
        <f t="shared" si="86"/>
        <v>182.251</v>
      </c>
      <c r="C3647">
        <v>20</v>
      </c>
      <c r="D3647">
        <v>20.313035964965799</v>
      </c>
      <c r="E3647">
        <v>19.997461318969702</v>
      </c>
    </row>
    <row r="3648" spans="1:5">
      <c r="A3648">
        <v>182349</v>
      </c>
      <c r="B3648">
        <f t="shared" si="86"/>
        <v>182.3</v>
      </c>
      <c r="C3648">
        <v>20</v>
      </c>
      <c r="D3648">
        <v>20.312566757202099</v>
      </c>
      <c r="E3648">
        <v>20.0004558563232</v>
      </c>
    </row>
    <row r="3649" spans="1:5">
      <c r="A3649">
        <v>182399</v>
      </c>
      <c r="B3649">
        <f t="shared" si="86"/>
        <v>182.35</v>
      </c>
      <c r="C3649">
        <v>20</v>
      </c>
      <c r="D3649">
        <v>20.3113288879394</v>
      </c>
      <c r="E3649">
        <v>20.007156372070298</v>
      </c>
    </row>
    <row r="3650" spans="1:5">
      <c r="A3650">
        <v>182449</v>
      </c>
      <c r="B3650">
        <f t="shared" si="86"/>
        <v>182.4</v>
      </c>
      <c r="C3650">
        <v>20</v>
      </c>
      <c r="D3650">
        <v>20.311418533325099</v>
      </c>
      <c r="E3650">
        <v>20.0051574707031</v>
      </c>
    </row>
    <row r="3651" spans="1:5">
      <c r="A3651">
        <v>182499</v>
      </c>
      <c r="B3651">
        <f t="shared" ref="B3651:B3714" si="87">(A3651-$A$2)/1000</f>
        <v>182.45</v>
      </c>
      <c r="C3651">
        <v>20</v>
      </c>
      <c r="D3651">
        <v>20.311439514160099</v>
      </c>
      <c r="E3651">
        <v>20.003942489623999</v>
      </c>
    </row>
    <row r="3652" spans="1:5">
      <c r="A3652">
        <v>182549</v>
      </c>
      <c r="B3652">
        <f t="shared" si="87"/>
        <v>182.5</v>
      </c>
      <c r="C3652">
        <v>20</v>
      </c>
      <c r="D3652">
        <v>20.311252593994102</v>
      </c>
      <c r="E3652">
        <v>20.004104614257798</v>
      </c>
    </row>
    <row r="3653" spans="1:5">
      <c r="A3653">
        <v>182599</v>
      </c>
      <c r="B3653">
        <f t="shared" si="87"/>
        <v>182.55</v>
      </c>
      <c r="C3653">
        <v>20</v>
      </c>
      <c r="D3653">
        <v>20.310747146606399</v>
      </c>
      <c r="E3653">
        <v>20.005994796752901</v>
      </c>
    </row>
    <row r="3654" spans="1:5">
      <c r="A3654">
        <v>182649</v>
      </c>
      <c r="B3654">
        <f t="shared" si="87"/>
        <v>182.6</v>
      </c>
      <c r="C3654">
        <v>20</v>
      </c>
      <c r="D3654">
        <v>20.3109741210937</v>
      </c>
      <c r="E3654">
        <v>20.003522872924801</v>
      </c>
    </row>
    <row r="3655" spans="1:5">
      <c r="A3655">
        <v>182699</v>
      </c>
      <c r="B3655">
        <f t="shared" si="87"/>
        <v>182.65</v>
      </c>
      <c r="C3655">
        <v>20</v>
      </c>
      <c r="D3655">
        <v>20.3108310699462</v>
      </c>
      <c r="E3655">
        <v>20.003522872924801</v>
      </c>
    </row>
    <row r="3656" spans="1:5">
      <c r="A3656">
        <v>182749</v>
      </c>
      <c r="B3656">
        <f t="shared" si="87"/>
        <v>182.7</v>
      </c>
      <c r="C3656">
        <v>20</v>
      </c>
      <c r="D3656">
        <v>20.310924530029201</v>
      </c>
      <c r="E3656">
        <v>20.002248764038001</v>
      </c>
    </row>
    <row r="3657" spans="1:5">
      <c r="A3657">
        <v>182799</v>
      </c>
      <c r="B3657">
        <f t="shared" si="87"/>
        <v>182.75</v>
      </c>
      <c r="C3657">
        <v>20</v>
      </c>
      <c r="D3657">
        <v>20.310997009277301</v>
      </c>
      <c r="E3657">
        <v>20.0013523101806</v>
      </c>
    </row>
    <row r="3658" spans="1:5">
      <c r="A3658">
        <v>182849</v>
      </c>
      <c r="B3658">
        <f t="shared" si="87"/>
        <v>182.8</v>
      </c>
      <c r="C3658">
        <v>20</v>
      </c>
      <c r="D3658">
        <v>20.310939788818299</v>
      </c>
      <c r="E3658">
        <v>20.0013523101806</v>
      </c>
    </row>
    <row r="3659" spans="1:5">
      <c r="A3659">
        <v>182899</v>
      </c>
      <c r="B3659">
        <f t="shared" si="87"/>
        <v>182.85</v>
      </c>
      <c r="C3659">
        <v>20</v>
      </c>
      <c r="D3659">
        <v>20.309932708740199</v>
      </c>
      <c r="E3659">
        <v>20.006349563598601</v>
      </c>
    </row>
    <row r="3660" spans="1:5">
      <c r="A3660">
        <v>182949</v>
      </c>
      <c r="B3660">
        <f t="shared" si="87"/>
        <v>182.9</v>
      </c>
      <c r="C3660">
        <v>20</v>
      </c>
      <c r="D3660">
        <v>20.3116855621337</v>
      </c>
      <c r="E3660">
        <v>19.995803833007798</v>
      </c>
    </row>
    <row r="3661" spans="1:5">
      <c r="A3661">
        <v>182999</v>
      </c>
      <c r="B3661">
        <f t="shared" si="87"/>
        <v>182.95</v>
      </c>
      <c r="C3661">
        <v>20</v>
      </c>
      <c r="D3661">
        <v>20.3113899230957</v>
      </c>
      <c r="E3661">
        <v>19.998365402221602</v>
      </c>
    </row>
    <row r="3662" spans="1:5">
      <c r="A3662">
        <v>183049</v>
      </c>
      <c r="B3662">
        <f t="shared" si="87"/>
        <v>183</v>
      </c>
      <c r="C3662">
        <v>20</v>
      </c>
      <c r="D3662">
        <v>20.311506271362301</v>
      </c>
      <c r="E3662">
        <v>19.998083114623999</v>
      </c>
    </row>
    <row r="3663" spans="1:5">
      <c r="A3663">
        <v>183099</v>
      </c>
      <c r="B3663">
        <f t="shared" si="87"/>
        <v>183.05</v>
      </c>
      <c r="C3663">
        <v>20</v>
      </c>
      <c r="D3663">
        <v>20.311723709106399</v>
      </c>
      <c r="E3663">
        <v>19.997325897216701</v>
      </c>
    </row>
    <row r="3664" spans="1:5">
      <c r="A3664">
        <v>183149</v>
      </c>
      <c r="B3664">
        <f t="shared" si="87"/>
        <v>183.1</v>
      </c>
      <c r="C3664">
        <v>20</v>
      </c>
      <c r="D3664">
        <v>20.311223983764599</v>
      </c>
      <c r="E3664">
        <v>20.000642776489201</v>
      </c>
    </row>
    <row r="3665" spans="1:5">
      <c r="A3665">
        <v>183199</v>
      </c>
      <c r="B3665">
        <f t="shared" si="87"/>
        <v>183.15</v>
      </c>
      <c r="C3665">
        <v>20</v>
      </c>
      <c r="D3665">
        <v>20.311195373535099</v>
      </c>
      <c r="E3665">
        <v>20.000642776489201</v>
      </c>
    </row>
    <row r="3666" spans="1:5">
      <c r="A3666">
        <v>183249</v>
      </c>
      <c r="B3666">
        <f t="shared" si="87"/>
        <v>183.2</v>
      </c>
      <c r="C3666">
        <v>20</v>
      </c>
      <c r="D3666">
        <v>20.310966491699201</v>
      </c>
      <c r="E3666">
        <v>20.0017795562744</v>
      </c>
    </row>
    <row r="3667" spans="1:5">
      <c r="A3667">
        <v>183300</v>
      </c>
      <c r="B3667">
        <f t="shared" si="87"/>
        <v>183.251</v>
      </c>
      <c r="C3667">
        <v>20</v>
      </c>
      <c r="D3667">
        <v>20.3116130828857</v>
      </c>
      <c r="E3667">
        <v>19.9978332519531</v>
      </c>
    </row>
    <row r="3668" spans="1:5">
      <c r="A3668">
        <v>183349</v>
      </c>
      <c r="B3668">
        <f t="shared" si="87"/>
        <v>183.3</v>
      </c>
      <c r="C3668">
        <v>20</v>
      </c>
      <c r="D3668">
        <v>20.310529708862301</v>
      </c>
      <c r="E3668">
        <v>20.0042629241943</v>
      </c>
    </row>
    <row r="3669" spans="1:5">
      <c r="A3669">
        <v>183399</v>
      </c>
      <c r="B3669">
        <f t="shared" si="87"/>
        <v>183.35</v>
      </c>
      <c r="C3669">
        <v>20</v>
      </c>
      <c r="D3669">
        <v>20.310844421386701</v>
      </c>
      <c r="E3669">
        <v>20.001714706420898</v>
      </c>
    </row>
    <row r="3670" spans="1:5">
      <c r="A3670">
        <v>183449</v>
      </c>
      <c r="B3670">
        <f t="shared" si="87"/>
        <v>183.4</v>
      </c>
      <c r="C3670">
        <v>20</v>
      </c>
      <c r="D3670">
        <v>20.310926437377901</v>
      </c>
      <c r="E3670">
        <v>20.000875473022401</v>
      </c>
    </row>
    <row r="3671" spans="1:5">
      <c r="A3671">
        <v>183499</v>
      </c>
      <c r="B3671">
        <f t="shared" si="87"/>
        <v>183.45</v>
      </c>
      <c r="C3671">
        <v>20</v>
      </c>
      <c r="D3671">
        <v>20.3118782043457</v>
      </c>
      <c r="E3671">
        <v>19.995679855346602</v>
      </c>
    </row>
    <row r="3672" spans="1:5">
      <c r="A3672">
        <v>183549</v>
      </c>
      <c r="B3672">
        <f t="shared" si="87"/>
        <v>183.5</v>
      </c>
      <c r="C3672">
        <v>20</v>
      </c>
      <c r="D3672">
        <v>20.3103332519531</v>
      </c>
      <c r="E3672">
        <v>20.004705429077099</v>
      </c>
    </row>
    <row r="3673" spans="1:5">
      <c r="A3673">
        <v>183599</v>
      </c>
      <c r="B3673">
        <f t="shared" si="87"/>
        <v>183.55</v>
      </c>
      <c r="C3673">
        <v>20</v>
      </c>
      <c r="D3673">
        <v>20.311191558837798</v>
      </c>
      <c r="E3673">
        <v>19.999170303344702</v>
      </c>
    </row>
    <row r="3674" spans="1:5">
      <c r="A3674">
        <v>183649</v>
      </c>
      <c r="B3674">
        <f t="shared" si="87"/>
        <v>183.6</v>
      </c>
      <c r="C3674">
        <v>20</v>
      </c>
      <c r="D3674">
        <v>20.3107585906982</v>
      </c>
      <c r="E3674">
        <v>20.001743316650298</v>
      </c>
    </row>
    <row r="3675" spans="1:5">
      <c r="A3675">
        <v>183699</v>
      </c>
      <c r="B3675">
        <f t="shared" si="87"/>
        <v>183.65</v>
      </c>
      <c r="C3675">
        <v>20</v>
      </c>
      <c r="D3675">
        <v>20.310968399047798</v>
      </c>
      <c r="E3675">
        <v>20.000278472900298</v>
      </c>
    </row>
    <row r="3676" spans="1:5">
      <c r="A3676">
        <v>183749</v>
      </c>
      <c r="B3676">
        <f t="shared" si="87"/>
        <v>183.7</v>
      </c>
      <c r="C3676">
        <v>20</v>
      </c>
      <c r="D3676">
        <v>20.3121833801269</v>
      </c>
      <c r="E3676">
        <v>19.993833541870099</v>
      </c>
    </row>
    <row r="3677" spans="1:5">
      <c r="A3677">
        <v>183799</v>
      </c>
      <c r="B3677">
        <f t="shared" si="87"/>
        <v>183.75</v>
      </c>
      <c r="C3677">
        <v>20</v>
      </c>
      <c r="D3677">
        <v>20.3117980957031</v>
      </c>
      <c r="E3677">
        <v>19.99729347229</v>
      </c>
    </row>
    <row r="3678" spans="1:5">
      <c r="A3678">
        <v>183849</v>
      </c>
      <c r="B3678">
        <f t="shared" si="87"/>
        <v>183.8</v>
      </c>
      <c r="C3678">
        <v>20</v>
      </c>
      <c r="D3678">
        <v>20.311882019042901</v>
      </c>
      <c r="E3678">
        <v>19.9974269866943</v>
      </c>
    </row>
    <row r="3679" spans="1:5">
      <c r="A3679">
        <v>183899</v>
      </c>
      <c r="B3679">
        <f t="shared" si="87"/>
        <v>183.85</v>
      </c>
      <c r="C3679">
        <v>20</v>
      </c>
      <c r="D3679">
        <v>20.3132305145263</v>
      </c>
      <c r="E3679">
        <v>19.990858078002901</v>
      </c>
    </row>
    <row r="3680" spans="1:5">
      <c r="A3680">
        <v>183949</v>
      </c>
      <c r="B3680">
        <f t="shared" si="87"/>
        <v>183.9</v>
      </c>
      <c r="C3680">
        <v>20</v>
      </c>
      <c r="D3680">
        <v>20.314092636108398</v>
      </c>
      <c r="E3680">
        <v>19.9882297515869</v>
      </c>
    </row>
    <row r="3681" spans="1:5">
      <c r="A3681">
        <v>183999</v>
      </c>
      <c r="B3681">
        <f t="shared" si="87"/>
        <v>183.95</v>
      </c>
      <c r="C3681">
        <v>20</v>
      </c>
      <c r="D3681">
        <v>20.314064025878899</v>
      </c>
      <c r="E3681">
        <v>19.990829467773398</v>
      </c>
    </row>
    <row r="3682" spans="1:5">
      <c r="A3682">
        <v>184049</v>
      </c>
      <c r="B3682">
        <f t="shared" si="87"/>
        <v>184</v>
      </c>
      <c r="C3682">
        <v>20</v>
      </c>
      <c r="D3682">
        <v>20.314426422119102</v>
      </c>
      <c r="E3682">
        <v>19.990829467773398</v>
      </c>
    </row>
    <row r="3683" spans="1:5">
      <c r="A3683">
        <v>184099</v>
      </c>
      <c r="B3683">
        <f t="shared" si="87"/>
        <v>184.05</v>
      </c>
      <c r="C3683">
        <v>20</v>
      </c>
      <c r="D3683">
        <v>20.3147888183593</v>
      </c>
      <c r="E3683">
        <v>19.990829467773398</v>
      </c>
    </row>
    <row r="3684" spans="1:5">
      <c r="A3684">
        <v>184149</v>
      </c>
      <c r="B3684">
        <f t="shared" si="87"/>
        <v>184.1</v>
      </c>
      <c r="C3684">
        <v>20</v>
      </c>
      <c r="D3684">
        <v>20.315151214599599</v>
      </c>
      <c r="E3684">
        <v>19.990829467773398</v>
      </c>
    </row>
    <row r="3685" spans="1:5">
      <c r="A3685">
        <v>184199</v>
      </c>
      <c r="B3685">
        <f t="shared" si="87"/>
        <v>184.15</v>
      </c>
      <c r="C3685">
        <v>20</v>
      </c>
      <c r="D3685">
        <v>20.3160076141357</v>
      </c>
      <c r="E3685">
        <v>19.9879970550537</v>
      </c>
    </row>
    <row r="3686" spans="1:5">
      <c r="A3686">
        <v>184249</v>
      </c>
      <c r="B3686">
        <f t="shared" si="87"/>
        <v>184.2</v>
      </c>
      <c r="C3686">
        <v>20</v>
      </c>
      <c r="D3686">
        <v>20.316890716552699</v>
      </c>
      <c r="E3686">
        <v>19.985801696777301</v>
      </c>
    </row>
    <row r="3687" spans="1:5">
      <c r="A3687">
        <v>184300</v>
      </c>
      <c r="B3687">
        <f t="shared" si="87"/>
        <v>184.251</v>
      </c>
      <c r="C3687">
        <v>20</v>
      </c>
      <c r="D3687">
        <v>20.317327499389599</v>
      </c>
      <c r="E3687">
        <v>19.986505508422798</v>
      </c>
    </row>
    <row r="3688" spans="1:5">
      <c r="A3688">
        <v>184349</v>
      </c>
      <c r="B3688">
        <f t="shared" si="87"/>
        <v>184.3</v>
      </c>
      <c r="C3688">
        <v>20</v>
      </c>
      <c r="D3688">
        <v>20.31787109375</v>
      </c>
      <c r="E3688">
        <v>19.986505508422798</v>
      </c>
    </row>
    <row r="3689" spans="1:5">
      <c r="A3689">
        <v>184399</v>
      </c>
      <c r="B3689">
        <f t="shared" si="87"/>
        <v>184.35</v>
      </c>
      <c r="C3689">
        <v>20</v>
      </c>
      <c r="D3689">
        <v>20.318214416503899</v>
      </c>
      <c r="E3689">
        <v>19.987525939941399</v>
      </c>
    </row>
    <row r="3690" spans="1:5">
      <c r="A3690">
        <v>184449</v>
      </c>
      <c r="B3690">
        <f t="shared" si="87"/>
        <v>184.4</v>
      </c>
      <c r="C3690">
        <v>20</v>
      </c>
      <c r="D3690">
        <v>20.318178176879801</v>
      </c>
      <c r="E3690">
        <v>19.990461349487301</v>
      </c>
    </row>
    <row r="3691" spans="1:5">
      <c r="A3691">
        <v>184499</v>
      </c>
      <c r="B3691">
        <f t="shared" si="87"/>
        <v>184.45</v>
      </c>
      <c r="C3691">
        <v>20</v>
      </c>
      <c r="D3691">
        <v>20.318338394165</v>
      </c>
      <c r="E3691">
        <v>19.991682052612301</v>
      </c>
    </row>
    <row r="3692" spans="1:5">
      <c r="A3692">
        <v>184549</v>
      </c>
      <c r="B3692">
        <f t="shared" si="87"/>
        <v>184.5</v>
      </c>
      <c r="C3692">
        <v>20</v>
      </c>
      <c r="D3692">
        <v>20.318126678466701</v>
      </c>
      <c r="E3692">
        <v>19.9946594238281</v>
      </c>
    </row>
    <row r="3693" spans="1:5">
      <c r="A3693">
        <v>184599</v>
      </c>
      <c r="B3693">
        <f t="shared" si="87"/>
        <v>184.55</v>
      </c>
      <c r="C3693">
        <v>20</v>
      </c>
      <c r="D3693">
        <v>20.3185424804687</v>
      </c>
      <c r="E3693">
        <v>19.993606567382798</v>
      </c>
    </row>
    <row r="3694" spans="1:5">
      <c r="A3694">
        <v>184649</v>
      </c>
      <c r="B3694">
        <f t="shared" si="87"/>
        <v>184.6</v>
      </c>
      <c r="C3694">
        <v>20</v>
      </c>
      <c r="D3694">
        <v>20.318199157714801</v>
      </c>
      <c r="E3694">
        <v>19.996780395507798</v>
      </c>
    </row>
    <row r="3695" spans="1:5">
      <c r="A3695">
        <v>184699</v>
      </c>
      <c r="B3695">
        <f t="shared" si="87"/>
        <v>184.65</v>
      </c>
      <c r="C3695">
        <v>20</v>
      </c>
      <c r="D3695">
        <v>20.318332672119102</v>
      </c>
      <c r="E3695">
        <v>19.996780395507798</v>
      </c>
    </row>
    <row r="3696" spans="1:5">
      <c r="A3696">
        <v>184749</v>
      </c>
      <c r="B3696">
        <f t="shared" si="87"/>
        <v>184.7</v>
      </c>
      <c r="C3696">
        <v>20</v>
      </c>
      <c r="D3696">
        <v>20.318380355834901</v>
      </c>
      <c r="E3696">
        <v>19.997234344482401</v>
      </c>
    </row>
    <row r="3697" spans="1:5">
      <c r="A3697">
        <v>184799</v>
      </c>
      <c r="B3697">
        <f t="shared" si="87"/>
        <v>184.75</v>
      </c>
      <c r="C3697">
        <v>20</v>
      </c>
      <c r="D3697">
        <v>20.318687438964801</v>
      </c>
      <c r="E3697">
        <v>19.996196746826101</v>
      </c>
    </row>
    <row r="3698" spans="1:5">
      <c r="A3698">
        <v>184849</v>
      </c>
      <c r="B3698">
        <f t="shared" si="87"/>
        <v>184.8</v>
      </c>
      <c r="C3698">
        <v>20</v>
      </c>
      <c r="D3698">
        <v>20.318840026855401</v>
      </c>
      <c r="E3698">
        <v>19.996196746826101</v>
      </c>
    </row>
    <row r="3699" spans="1:5">
      <c r="A3699">
        <v>184899</v>
      </c>
      <c r="B3699">
        <f t="shared" si="87"/>
        <v>184.85</v>
      </c>
      <c r="C3699">
        <v>20</v>
      </c>
      <c r="D3699">
        <v>20.319961547851499</v>
      </c>
      <c r="E3699">
        <v>19.991071701049801</v>
      </c>
    </row>
    <row r="3700" spans="1:5">
      <c r="A3700">
        <v>184949</v>
      </c>
      <c r="B3700">
        <f t="shared" si="87"/>
        <v>184.9</v>
      </c>
      <c r="C3700">
        <v>20</v>
      </c>
      <c r="D3700">
        <v>20.3194770812988</v>
      </c>
      <c r="E3700">
        <v>19.9955120086669</v>
      </c>
    </row>
    <row r="3701" spans="1:5">
      <c r="A3701">
        <v>184999</v>
      </c>
      <c r="B3701">
        <f t="shared" si="87"/>
        <v>184.95</v>
      </c>
      <c r="C3701">
        <v>20</v>
      </c>
      <c r="D3701">
        <v>20.3205871582031</v>
      </c>
      <c r="E3701">
        <v>19.990585327148398</v>
      </c>
    </row>
    <row r="3702" spans="1:5">
      <c r="A3702">
        <v>185049</v>
      </c>
      <c r="B3702">
        <f t="shared" si="87"/>
        <v>185</v>
      </c>
      <c r="C3702">
        <v>20</v>
      </c>
      <c r="D3702">
        <v>20.3210353851318</v>
      </c>
      <c r="E3702">
        <v>19.990207672119102</v>
      </c>
    </row>
    <row r="3703" spans="1:5">
      <c r="A3703">
        <v>185099</v>
      </c>
      <c r="B3703">
        <f t="shared" si="87"/>
        <v>185.05</v>
      </c>
      <c r="C3703">
        <v>20</v>
      </c>
      <c r="D3703">
        <v>20.322910308837798</v>
      </c>
      <c r="E3703">
        <v>19.982040405273398</v>
      </c>
    </row>
    <row r="3704" spans="1:5">
      <c r="A3704">
        <v>185149</v>
      </c>
      <c r="B3704">
        <f t="shared" si="87"/>
        <v>185.1</v>
      </c>
      <c r="C3704">
        <v>20</v>
      </c>
      <c r="D3704">
        <v>20.322881698608398</v>
      </c>
      <c r="E3704">
        <v>19.986135482788001</v>
      </c>
    </row>
    <row r="3705" spans="1:5">
      <c r="A3705">
        <v>185199</v>
      </c>
      <c r="B3705">
        <f t="shared" si="87"/>
        <v>185.15</v>
      </c>
      <c r="C3705">
        <v>20</v>
      </c>
      <c r="D3705">
        <v>20.3234348297119</v>
      </c>
      <c r="E3705">
        <v>19.986135482788001</v>
      </c>
    </row>
    <row r="3706" spans="1:5">
      <c r="A3706">
        <v>185249</v>
      </c>
      <c r="B3706">
        <f t="shared" si="87"/>
        <v>185.2</v>
      </c>
      <c r="C3706">
        <v>20</v>
      </c>
      <c r="D3706">
        <v>20.323320388793899</v>
      </c>
      <c r="E3706">
        <v>19.9898281097412</v>
      </c>
    </row>
    <row r="3707" spans="1:5">
      <c r="A3707">
        <v>185300</v>
      </c>
      <c r="B3707">
        <f t="shared" si="87"/>
        <v>185.251</v>
      </c>
      <c r="C3707">
        <v>20</v>
      </c>
      <c r="D3707">
        <v>20.323905944824201</v>
      </c>
      <c r="E3707">
        <v>19.9888610839843</v>
      </c>
    </row>
    <row r="3708" spans="1:5">
      <c r="A3708">
        <v>185349</v>
      </c>
      <c r="B3708">
        <f t="shared" si="87"/>
        <v>185.3</v>
      </c>
      <c r="C3708">
        <v>20</v>
      </c>
      <c r="D3708">
        <v>20.324354171752901</v>
      </c>
      <c r="E3708">
        <v>19.9888610839843</v>
      </c>
    </row>
    <row r="3709" spans="1:5">
      <c r="A3709">
        <v>185399</v>
      </c>
      <c r="B3709">
        <f t="shared" si="87"/>
        <v>185.35</v>
      </c>
      <c r="C3709">
        <v>20</v>
      </c>
      <c r="D3709">
        <v>20.324550628662099</v>
      </c>
      <c r="E3709">
        <v>19.990238189697202</v>
      </c>
    </row>
    <row r="3710" spans="1:5">
      <c r="A3710">
        <v>185449</v>
      </c>
      <c r="B3710">
        <f t="shared" si="87"/>
        <v>185.4</v>
      </c>
      <c r="C3710">
        <v>20</v>
      </c>
      <c r="D3710">
        <v>20.3257122039794</v>
      </c>
      <c r="E3710">
        <v>19.986013412475501</v>
      </c>
    </row>
    <row r="3711" spans="1:5">
      <c r="A3711">
        <v>185499</v>
      </c>
      <c r="B3711">
        <f t="shared" si="87"/>
        <v>185.45</v>
      </c>
      <c r="C3711">
        <v>20</v>
      </c>
      <c r="D3711">
        <v>20.326015472412099</v>
      </c>
      <c r="E3711">
        <v>19.987363815307599</v>
      </c>
    </row>
    <row r="3712" spans="1:5">
      <c r="A3712">
        <v>185549</v>
      </c>
      <c r="B3712">
        <f t="shared" si="87"/>
        <v>185.5</v>
      </c>
      <c r="C3712">
        <v>20</v>
      </c>
      <c r="D3712">
        <v>20.3263339996337</v>
      </c>
      <c r="E3712">
        <v>19.9883518218994</v>
      </c>
    </row>
    <row r="3713" spans="1:5">
      <c r="A3713">
        <v>185599</v>
      </c>
      <c r="B3713">
        <f t="shared" si="87"/>
        <v>185.55</v>
      </c>
      <c r="C3713">
        <v>20</v>
      </c>
      <c r="D3713">
        <v>20.325889587402301</v>
      </c>
      <c r="E3713">
        <v>19.9931545257568</v>
      </c>
    </row>
    <row r="3714" spans="1:5">
      <c r="A3714">
        <v>185649</v>
      </c>
      <c r="B3714">
        <f t="shared" si="87"/>
        <v>185.6</v>
      </c>
      <c r="C3714">
        <v>20</v>
      </c>
      <c r="D3714">
        <v>20.325899124145501</v>
      </c>
      <c r="E3714">
        <v>19.994558334350501</v>
      </c>
    </row>
    <row r="3715" spans="1:5">
      <c r="A3715">
        <v>185699</v>
      </c>
      <c r="B3715">
        <f t="shared" ref="B3715:B3778" si="88">(A3715-$A$2)/1000</f>
        <v>185.65</v>
      </c>
      <c r="C3715">
        <v>20</v>
      </c>
      <c r="D3715">
        <v>20.3261184692382</v>
      </c>
      <c r="E3715">
        <v>19.994558334350501</v>
      </c>
    </row>
    <row r="3716" spans="1:5">
      <c r="A3716">
        <v>185749</v>
      </c>
      <c r="B3716">
        <f t="shared" si="88"/>
        <v>185.7</v>
      </c>
      <c r="C3716">
        <v>20</v>
      </c>
      <c r="D3716">
        <v>20.325180053710898</v>
      </c>
      <c r="E3716">
        <v>20.000623703002901</v>
      </c>
    </row>
    <row r="3717" spans="1:5">
      <c r="A3717">
        <v>185799</v>
      </c>
      <c r="B3717">
        <f t="shared" si="88"/>
        <v>185.75</v>
      </c>
      <c r="C3717">
        <v>20</v>
      </c>
      <c r="D3717">
        <v>20.325372695922798</v>
      </c>
      <c r="E3717">
        <v>19.999467849731399</v>
      </c>
    </row>
    <row r="3718" spans="1:5">
      <c r="A3718">
        <v>185849</v>
      </c>
      <c r="B3718">
        <f t="shared" si="88"/>
        <v>185.8</v>
      </c>
      <c r="C3718">
        <v>20</v>
      </c>
      <c r="D3718">
        <v>20.326339721679599</v>
      </c>
      <c r="E3718">
        <v>19.9942626953125</v>
      </c>
    </row>
    <row r="3719" spans="1:5">
      <c r="A3719">
        <v>185900</v>
      </c>
      <c r="B3719">
        <f t="shared" si="88"/>
        <v>185.851</v>
      </c>
      <c r="C3719">
        <v>20</v>
      </c>
      <c r="D3719">
        <v>20.3275547027587</v>
      </c>
      <c r="E3719">
        <v>19.9890956878662</v>
      </c>
    </row>
    <row r="3720" spans="1:5">
      <c r="A3720">
        <v>185949</v>
      </c>
      <c r="B3720">
        <f t="shared" si="88"/>
        <v>185.9</v>
      </c>
      <c r="C3720">
        <v>20</v>
      </c>
      <c r="D3720">
        <v>20.327384948730401</v>
      </c>
      <c r="E3720">
        <v>19.992437362670898</v>
      </c>
    </row>
    <row r="3721" spans="1:5">
      <c r="A3721">
        <v>185999</v>
      </c>
      <c r="B3721">
        <f t="shared" si="88"/>
        <v>185.95</v>
      </c>
      <c r="C3721">
        <v>20</v>
      </c>
      <c r="D3721">
        <v>20.327743530273398</v>
      </c>
      <c r="E3721">
        <v>19.9921360015869</v>
      </c>
    </row>
    <row r="3722" spans="1:5">
      <c r="A3722">
        <v>186049</v>
      </c>
      <c r="B3722">
        <f t="shared" si="88"/>
        <v>186</v>
      </c>
      <c r="C3722">
        <v>20</v>
      </c>
      <c r="D3722">
        <v>20.328569412231399</v>
      </c>
      <c r="E3722">
        <v>19.989437103271399</v>
      </c>
    </row>
    <row r="3723" spans="1:5">
      <c r="A3723">
        <v>186099</v>
      </c>
      <c r="B3723">
        <f t="shared" si="88"/>
        <v>186.05</v>
      </c>
      <c r="C3723">
        <v>20</v>
      </c>
      <c r="D3723">
        <v>20.328666687011701</v>
      </c>
      <c r="E3723">
        <v>19.991134643554599</v>
      </c>
    </row>
    <row r="3724" spans="1:5">
      <c r="A3724">
        <v>186149</v>
      </c>
      <c r="B3724">
        <f t="shared" si="88"/>
        <v>186.1</v>
      </c>
      <c r="C3724">
        <v>20</v>
      </c>
      <c r="D3724">
        <v>20.3291511535644</v>
      </c>
      <c r="E3724">
        <v>19.9904060363769</v>
      </c>
    </row>
    <row r="3725" spans="1:5">
      <c r="A3725">
        <v>186199</v>
      </c>
      <c r="B3725">
        <f t="shared" si="88"/>
        <v>186.15</v>
      </c>
      <c r="C3725">
        <v>20</v>
      </c>
      <c r="D3725">
        <v>20.330381393432599</v>
      </c>
      <c r="E3725">
        <v>19.9859600067138</v>
      </c>
    </row>
    <row r="3726" spans="1:5">
      <c r="A3726">
        <v>186249</v>
      </c>
      <c r="B3726">
        <f t="shared" si="88"/>
        <v>186.2</v>
      </c>
      <c r="C3726">
        <v>20</v>
      </c>
      <c r="D3726">
        <v>20.331415176391602</v>
      </c>
      <c r="E3726">
        <v>19.9834594726562</v>
      </c>
    </row>
    <row r="3727" spans="1:5">
      <c r="A3727">
        <v>186300</v>
      </c>
      <c r="B3727">
        <f t="shared" si="88"/>
        <v>186.251</v>
      </c>
      <c r="C3727">
        <v>20</v>
      </c>
      <c r="D3727">
        <v>20.331659317016602</v>
      </c>
      <c r="E3727">
        <v>19.985639572143501</v>
      </c>
    </row>
    <row r="3728" spans="1:5">
      <c r="A3728">
        <v>186349</v>
      </c>
      <c r="B3728">
        <f t="shared" si="88"/>
        <v>186.3</v>
      </c>
      <c r="C3728">
        <v>20</v>
      </c>
      <c r="D3728">
        <v>20.3316841125488</v>
      </c>
      <c r="E3728">
        <v>19.9885349273681</v>
      </c>
    </row>
    <row r="3729" spans="1:5">
      <c r="A3729">
        <v>186399</v>
      </c>
      <c r="B3729">
        <f t="shared" si="88"/>
        <v>186.35</v>
      </c>
      <c r="C3729">
        <v>20</v>
      </c>
      <c r="D3729">
        <v>20.3323154449462</v>
      </c>
      <c r="E3729">
        <v>19.9876308441162</v>
      </c>
    </row>
    <row r="3730" spans="1:5">
      <c r="A3730">
        <v>186449</v>
      </c>
      <c r="B3730">
        <f t="shared" si="88"/>
        <v>186.4</v>
      </c>
      <c r="C3730">
        <v>20</v>
      </c>
      <c r="D3730">
        <v>20.333002090454102</v>
      </c>
      <c r="E3730">
        <v>19.9865608215332</v>
      </c>
    </row>
    <row r="3731" spans="1:5">
      <c r="A3731">
        <v>186499</v>
      </c>
      <c r="B3731">
        <f t="shared" si="88"/>
        <v>186.45</v>
      </c>
      <c r="C3731">
        <v>20</v>
      </c>
      <c r="D3731">
        <v>20.333969116210898</v>
      </c>
      <c r="E3731">
        <v>19.9843139648437</v>
      </c>
    </row>
    <row r="3732" spans="1:5">
      <c r="A3732">
        <v>186549</v>
      </c>
      <c r="B3732">
        <f t="shared" si="88"/>
        <v>186.5</v>
      </c>
      <c r="C3732">
        <v>20</v>
      </c>
      <c r="D3732">
        <v>20.333806991577099</v>
      </c>
      <c r="E3732">
        <v>19.988668441772401</v>
      </c>
    </row>
    <row r="3733" spans="1:5">
      <c r="A3733">
        <v>186599</v>
      </c>
      <c r="B3733">
        <f t="shared" si="88"/>
        <v>186.55</v>
      </c>
      <c r="C3733">
        <v>20</v>
      </c>
      <c r="D3733">
        <v>20.333620071411101</v>
      </c>
      <c r="E3733">
        <v>19.992017745971602</v>
      </c>
    </row>
    <row r="3734" spans="1:5">
      <c r="A3734">
        <v>186649</v>
      </c>
      <c r="B3734">
        <f t="shared" si="88"/>
        <v>186.6</v>
      </c>
      <c r="C3734">
        <v>20</v>
      </c>
      <c r="D3734">
        <v>20.334671020507798</v>
      </c>
      <c r="E3734">
        <v>19.988183975219702</v>
      </c>
    </row>
    <row r="3735" spans="1:5">
      <c r="A3735">
        <v>186700</v>
      </c>
      <c r="B3735">
        <f t="shared" si="88"/>
        <v>186.65100000000001</v>
      </c>
      <c r="C3735">
        <v>20</v>
      </c>
      <c r="D3735">
        <v>20.335250854492099</v>
      </c>
      <c r="E3735">
        <v>19.9875984191894</v>
      </c>
    </row>
    <row r="3736" spans="1:5">
      <c r="A3736">
        <v>186749</v>
      </c>
      <c r="B3736">
        <f t="shared" si="88"/>
        <v>186.7</v>
      </c>
      <c r="C3736">
        <v>20</v>
      </c>
      <c r="D3736">
        <v>20.335262298583899</v>
      </c>
      <c r="E3736">
        <v>19.990272521972599</v>
      </c>
    </row>
    <row r="3737" spans="1:5">
      <c r="A3737">
        <v>186799</v>
      </c>
      <c r="B3737">
        <f t="shared" si="88"/>
        <v>186.75</v>
      </c>
      <c r="C3737">
        <v>20</v>
      </c>
      <c r="D3737">
        <v>20.335586547851499</v>
      </c>
      <c r="E3737">
        <v>19.9906196594238</v>
      </c>
    </row>
    <row r="3738" spans="1:5">
      <c r="A3738">
        <v>186849</v>
      </c>
      <c r="B3738">
        <f t="shared" si="88"/>
        <v>186.8</v>
      </c>
      <c r="C3738">
        <v>20</v>
      </c>
      <c r="D3738">
        <v>20.335958480834901</v>
      </c>
      <c r="E3738">
        <v>19.9906196594238</v>
      </c>
    </row>
    <row r="3739" spans="1:5">
      <c r="A3739">
        <v>186899</v>
      </c>
      <c r="B3739">
        <f t="shared" si="88"/>
        <v>186.85</v>
      </c>
      <c r="C3739">
        <v>20</v>
      </c>
      <c r="D3739">
        <v>20.336091995239201</v>
      </c>
      <c r="E3739">
        <v>19.991949081420898</v>
      </c>
    </row>
    <row r="3740" spans="1:5">
      <c r="A3740">
        <v>186949</v>
      </c>
      <c r="B3740">
        <f t="shared" si="88"/>
        <v>186.9</v>
      </c>
      <c r="C3740">
        <v>20</v>
      </c>
      <c r="D3740">
        <v>20.335958480834901</v>
      </c>
      <c r="E3740">
        <v>19.994371414184499</v>
      </c>
    </row>
    <row r="3741" spans="1:5">
      <c r="A3741">
        <v>186999</v>
      </c>
      <c r="B3741">
        <f t="shared" si="88"/>
        <v>186.95</v>
      </c>
      <c r="C3741">
        <v>20</v>
      </c>
      <c r="D3741">
        <v>20.3365154266357</v>
      </c>
      <c r="E3741">
        <v>19.992536544799801</v>
      </c>
    </row>
    <row r="3742" spans="1:5">
      <c r="A3742">
        <v>187049</v>
      </c>
      <c r="B3742">
        <f t="shared" si="88"/>
        <v>187</v>
      </c>
      <c r="C3742">
        <v>20</v>
      </c>
      <c r="D3742">
        <v>20.334968566894499</v>
      </c>
      <c r="E3742">
        <v>20.002685546875</v>
      </c>
    </row>
    <row r="3743" spans="1:5">
      <c r="A3743">
        <v>187099</v>
      </c>
      <c r="B3743">
        <f t="shared" si="88"/>
        <v>187.05</v>
      </c>
      <c r="C3743">
        <v>20</v>
      </c>
      <c r="D3743">
        <v>20.3307170867919</v>
      </c>
      <c r="E3743">
        <v>20.024480819702099</v>
      </c>
    </row>
    <row r="3744" spans="1:5">
      <c r="A3744">
        <v>187149</v>
      </c>
      <c r="B3744">
        <f t="shared" si="88"/>
        <v>187.1</v>
      </c>
      <c r="C3744">
        <v>20</v>
      </c>
      <c r="D3744">
        <v>20.325839996337798</v>
      </c>
      <c r="E3744">
        <v>20.044973373413001</v>
      </c>
    </row>
    <row r="3745" spans="1:5">
      <c r="A3745">
        <v>187199</v>
      </c>
      <c r="B3745">
        <f t="shared" si="88"/>
        <v>187.15</v>
      </c>
      <c r="C3745">
        <v>20</v>
      </c>
      <c r="D3745">
        <v>20.324026107788001</v>
      </c>
      <c r="E3745">
        <v>20.045047760009702</v>
      </c>
    </row>
    <row r="3746" spans="1:5">
      <c r="A3746">
        <v>187249</v>
      </c>
      <c r="B3746">
        <f t="shared" si="88"/>
        <v>187.2</v>
      </c>
      <c r="C3746">
        <v>20</v>
      </c>
      <c r="D3746">
        <v>20.320175170898398</v>
      </c>
      <c r="E3746">
        <v>20.056318283081001</v>
      </c>
    </row>
    <row r="3747" spans="1:5">
      <c r="A3747">
        <v>187300</v>
      </c>
      <c r="B3747">
        <f t="shared" si="88"/>
        <v>187.251</v>
      </c>
      <c r="C3747">
        <v>20</v>
      </c>
      <c r="D3747">
        <v>20.318458557128899</v>
      </c>
      <c r="E3747">
        <v>20.053514480590799</v>
      </c>
    </row>
    <row r="3748" spans="1:5">
      <c r="A3748">
        <v>187349</v>
      </c>
      <c r="B3748">
        <f t="shared" si="88"/>
        <v>187.3</v>
      </c>
      <c r="C3748">
        <v>20</v>
      </c>
      <c r="D3748">
        <v>20.316322326660099</v>
      </c>
      <c r="E3748">
        <v>20.053514480590799</v>
      </c>
    </row>
    <row r="3749" spans="1:5">
      <c r="A3749">
        <v>187399</v>
      </c>
      <c r="B3749">
        <f t="shared" si="88"/>
        <v>187.35</v>
      </c>
      <c r="C3749">
        <v>20</v>
      </c>
      <c r="D3749">
        <v>20.3138027191162</v>
      </c>
      <c r="E3749">
        <v>20.0555019378662</v>
      </c>
    </row>
    <row r="3750" spans="1:5">
      <c r="A3750">
        <v>187449</v>
      </c>
      <c r="B3750">
        <f t="shared" si="88"/>
        <v>187.4</v>
      </c>
      <c r="C3750">
        <v>20</v>
      </c>
      <c r="D3750">
        <v>20.31196975708</v>
      </c>
      <c r="E3750">
        <v>20.0533638000488</v>
      </c>
    </row>
    <row r="3751" spans="1:5">
      <c r="A3751">
        <v>187499</v>
      </c>
      <c r="B3751">
        <f t="shared" si="88"/>
        <v>187.45</v>
      </c>
      <c r="C3751">
        <v>20</v>
      </c>
      <c r="D3751">
        <v>20.309684753417901</v>
      </c>
      <c r="E3751">
        <v>20.0541667938232</v>
      </c>
    </row>
    <row r="3752" spans="1:5">
      <c r="A3752">
        <v>187549</v>
      </c>
      <c r="B3752">
        <f t="shared" si="88"/>
        <v>187.5</v>
      </c>
      <c r="C3752">
        <v>20</v>
      </c>
      <c r="D3752">
        <v>20.306278228759702</v>
      </c>
      <c r="E3752">
        <v>20.060970306396399</v>
      </c>
    </row>
    <row r="3753" spans="1:5">
      <c r="A3753">
        <v>187599</v>
      </c>
      <c r="B3753">
        <f t="shared" si="88"/>
        <v>187.55</v>
      </c>
      <c r="C3753">
        <v>20</v>
      </c>
      <c r="D3753">
        <v>20.3039646148681</v>
      </c>
      <c r="E3753">
        <v>20.060276031494102</v>
      </c>
    </row>
    <row r="3754" spans="1:5">
      <c r="A3754">
        <v>187649</v>
      </c>
      <c r="B3754">
        <f t="shared" si="88"/>
        <v>187.6</v>
      </c>
      <c r="C3754">
        <v>20</v>
      </c>
      <c r="D3754">
        <v>20.3012084960937</v>
      </c>
      <c r="E3754">
        <v>20.062149047851499</v>
      </c>
    </row>
    <row r="3755" spans="1:5">
      <c r="A3755">
        <v>187699</v>
      </c>
      <c r="B3755">
        <f t="shared" si="88"/>
        <v>187.65</v>
      </c>
      <c r="C3755">
        <v>20</v>
      </c>
      <c r="D3755">
        <v>20.298719406127901</v>
      </c>
      <c r="E3755">
        <v>20.062149047851499</v>
      </c>
    </row>
    <row r="3756" spans="1:5">
      <c r="A3756">
        <v>187749</v>
      </c>
      <c r="B3756">
        <f t="shared" si="88"/>
        <v>187.7</v>
      </c>
      <c r="C3756">
        <v>20</v>
      </c>
      <c r="D3756">
        <v>20.2967929840087</v>
      </c>
      <c r="E3756">
        <v>20.0592346191406</v>
      </c>
    </row>
    <row r="3757" spans="1:5">
      <c r="A3757">
        <v>187799</v>
      </c>
      <c r="B3757">
        <f t="shared" si="88"/>
        <v>187.75</v>
      </c>
      <c r="C3757">
        <v>20</v>
      </c>
      <c r="D3757">
        <v>20.294414520263601</v>
      </c>
      <c r="E3757">
        <v>20.059263229370099</v>
      </c>
    </row>
    <row r="3758" spans="1:5">
      <c r="A3758">
        <v>187849</v>
      </c>
      <c r="B3758">
        <f t="shared" si="88"/>
        <v>187.8</v>
      </c>
      <c r="C3758">
        <v>20</v>
      </c>
      <c r="D3758">
        <v>20.292039871215799</v>
      </c>
      <c r="E3758">
        <v>20.059263229370099</v>
      </c>
    </row>
    <row r="3759" spans="1:5">
      <c r="A3759">
        <v>187899</v>
      </c>
      <c r="B3759">
        <f t="shared" si="88"/>
        <v>187.85</v>
      </c>
      <c r="C3759">
        <v>20</v>
      </c>
      <c r="D3759">
        <v>20.298301696777301</v>
      </c>
      <c r="E3759">
        <v>20.011816024780199</v>
      </c>
    </row>
    <row r="3760" spans="1:5">
      <c r="A3760">
        <v>187949</v>
      </c>
      <c r="B3760">
        <f t="shared" si="88"/>
        <v>187.9</v>
      </c>
      <c r="C3760">
        <v>20</v>
      </c>
      <c r="D3760">
        <v>20.2985019683837</v>
      </c>
      <c r="E3760">
        <v>20.008253097534102</v>
      </c>
    </row>
    <row r="3761" spans="1:5">
      <c r="A3761">
        <v>187999</v>
      </c>
      <c r="B3761">
        <f t="shared" si="88"/>
        <v>187.95</v>
      </c>
      <c r="C3761">
        <v>20</v>
      </c>
      <c r="D3761">
        <v>20.2991638183593</v>
      </c>
      <c r="E3761">
        <v>20.0030117034912</v>
      </c>
    </row>
    <row r="3762" spans="1:5">
      <c r="A3762">
        <v>188049</v>
      </c>
      <c r="B3762">
        <f t="shared" si="88"/>
        <v>188</v>
      </c>
      <c r="C3762">
        <v>20</v>
      </c>
      <c r="D3762">
        <v>20.300470352172798</v>
      </c>
      <c r="E3762">
        <v>19.995159149169901</v>
      </c>
    </row>
    <row r="3763" spans="1:5">
      <c r="A3763">
        <v>188099</v>
      </c>
      <c r="B3763">
        <f t="shared" si="88"/>
        <v>188.05</v>
      </c>
      <c r="C3763">
        <v>20</v>
      </c>
      <c r="D3763">
        <v>20.301692962646399</v>
      </c>
      <c r="E3763">
        <v>19.9897346496582</v>
      </c>
    </row>
    <row r="3764" spans="1:5">
      <c r="A3764">
        <v>188149</v>
      </c>
      <c r="B3764">
        <f t="shared" si="88"/>
        <v>188.1</v>
      </c>
      <c r="C3764">
        <v>20</v>
      </c>
      <c r="D3764">
        <v>20.302751541137599</v>
      </c>
      <c r="E3764">
        <v>19.986303329467699</v>
      </c>
    </row>
    <row r="3765" spans="1:5">
      <c r="A3765">
        <v>188199</v>
      </c>
      <c r="B3765">
        <f t="shared" si="88"/>
        <v>188.15</v>
      </c>
      <c r="C3765">
        <v>20</v>
      </c>
      <c r="D3765">
        <v>20.303295135498001</v>
      </c>
      <c r="E3765">
        <v>19.986303329467699</v>
      </c>
    </row>
    <row r="3766" spans="1:5">
      <c r="A3766">
        <v>188250</v>
      </c>
      <c r="B3766">
        <f t="shared" si="88"/>
        <v>188.20099999999999</v>
      </c>
      <c r="C3766">
        <v>20</v>
      </c>
      <c r="D3766">
        <v>20.304353713989201</v>
      </c>
      <c r="E3766">
        <v>19.9836311340332</v>
      </c>
    </row>
    <row r="3767" spans="1:5">
      <c r="A3767">
        <v>188300</v>
      </c>
      <c r="B3767">
        <f t="shared" si="88"/>
        <v>188.251</v>
      </c>
      <c r="C3767">
        <v>20</v>
      </c>
      <c r="D3767">
        <v>20.3057441711425</v>
      </c>
      <c r="E3767">
        <v>19.9797668457031</v>
      </c>
    </row>
    <row r="3768" spans="1:5">
      <c r="A3768">
        <v>188349</v>
      </c>
      <c r="B3768">
        <f t="shared" si="88"/>
        <v>188.3</v>
      </c>
      <c r="C3768">
        <v>20</v>
      </c>
      <c r="D3768">
        <v>20.305721282958899</v>
      </c>
      <c r="E3768">
        <v>19.984359741210898</v>
      </c>
    </row>
    <row r="3769" spans="1:5">
      <c r="A3769">
        <v>188399</v>
      </c>
      <c r="B3769">
        <f t="shared" si="88"/>
        <v>188.35</v>
      </c>
      <c r="C3769">
        <v>20</v>
      </c>
      <c r="D3769">
        <v>20.306623458862301</v>
      </c>
      <c r="E3769">
        <v>19.982925415038999</v>
      </c>
    </row>
    <row r="3770" spans="1:5">
      <c r="A3770">
        <v>188449</v>
      </c>
      <c r="B3770">
        <f t="shared" si="88"/>
        <v>188.4</v>
      </c>
      <c r="C3770">
        <v>20</v>
      </c>
      <c r="D3770">
        <v>20.3076877593994</v>
      </c>
      <c r="E3770">
        <v>19.980918884277301</v>
      </c>
    </row>
    <row r="3771" spans="1:5">
      <c r="A3771">
        <v>188499</v>
      </c>
      <c r="B3771">
        <f t="shared" si="88"/>
        <v>188.45</v>
      </c>
      <c r="C3771">
        <v>20</v>
      </c>
      <c r="D3771">
        <v>20.308099746704102</v>
      </c>
      <c r="E3771">
        <v>19.982851028442301</v>
      </c>
    </row>
    <row r="3772" spans="1:5">
      <c r="A3772">
        <v>188549</v>
      </c>
      <c r="B3772">
        <f t="shared" si="88"/>
        <v>188.5</v>
      </c>
      <c r="C3772">
        <v>20</v>
      </c>
      <c r="D3772">
        <v>20.308628082275298</v>
      </c>
      <c r="E3772">
        <v>19.9836921691894</v>
      </c>
    </row>
    <row r="3773" spans="1:5">
      <c r="A3773">
        <v>188599</v>
      </c>
      <c r="B3773">
        <f t="shared" si="88"/>
        <v>188.55</v>
      </c>
      <c r="C3773">
        <v>20</v>
      </c>
      <c r="D3773">
        <v>20.3088359832763</v>
      </c>
      <c r="E3773">
        <v>19.9861240386962</v>
      </c>
    </row>
    <row r="3774" spans="1:5">
      <c r="A3774">
        <v>188649</v>
      </c>
      <c r="B3774">
        <f t="shared" si="88"/>
        <v>188.6</v>
      </c>
      <c r="C3774">
        <v>20</v>
      </c>
      <c r="D3774">
        <v>20.310478210449201</v>
      </c>
      <c r="E3774">
        <v>19.9801330566406</v>
      </c>
    </row>
    <row r="3775" spans="1:5">
      <c r="A3775">
        <v>188699</v>
      </c>
      <c r="B3775">
        <f t="shared" si="88"/>
        <v>188.65</v>
      </c>
      <c r="C3775">
        <v>20</v>
      </c>
      <c r="D3775">
        <v>20.310552597045898</v>
      </c>
      <c r="E3775">
        <v>19.984106063842699</v>
      </c>
    </row>
    <row r="3776" spans="1:5">
      <c r="A3776">
        <v>188749</v>
      </c>
      <c r="B3776">
        <f t="shared" si="88"/>
        <v>188.7</v>
      </c>
      <c r="C3776">
        <v>20</v>
      </c>
      <c r="D3776">
        <v>20.311775207519499</v>
      </c>
      <c r="E3776">
        <v>19.9810390472412</v>
      </c>
    </row>
    <row r="3777" spans="1:5">
      <c r="A3777">
        <v>188799</v>
      </c>
      <c r="B3777">
        <f t="shared" si="88"/>
        <v>188.75</v>
      </c>
      <c r="C3777">
        <v>20</v>
      </c>
      <c r="D3777">
        <v>20.311912536621001</v>
      </c>
      <c r="E3777">
        <v>19.984317779541001</v>
      </c>
    </row>
    <row r="3778" spans="1:5">
      <c r="A3778">
        <v>188849</v>
      </c>
      <c r="B3778">
        <f t="shared" si="88"/>
        <v>188.8</v>
      </c>
      <c r="C3778">
        <v>20</v>
      </c>
      <c r="D3778">
        <v>20.312046051025298</v>
      </c>
      <c r="E3778">
        <v>19.9870204925537</v>
      </c>
    </row>
    <row r="3779" spans="1:5">
      <c r="A3779">
        <v>188899</v>
      </c>
      <c r="B3779">
        <f t="shared" ref="B3779:B3842" si="89">(A3779-$A$2)/1000</f>
        <v>188.85</v>
      </c>
      <c r="C3779">
        <v>20</v>
      </c>
      <c r="D3779">
        <v>20.313684463500898</v>
      </c>
      <c r="E3779">
        <v>19.981115341186499</v>
      </c>
    </row>
    <row r="3780" spans="1:5">
      <c r="A3780">
        <v>188949</v>
      </c>
      <c r="B3780">
        <f t="shared" si="89"/>
        <v>188.9</v>
      </c>
      <c r="C3780">
        <v>20</v>
      </c>
      <c r="D3780">
        <v>20.314474105834901</v>
      </c>
      <c r="E3780">
        <v>19.980939865112301</v>
      </c>
    </row>
    <row r="3781" spans="1:5">
      <c r="A3781">
        <v>188999</v>
      </c>
      <c r="B3781">
        <f t="shared" si="89"/>
        <v>188.95</v>
      </c>
      <c r="C3781">
        <v>20</v>
      </c>
      <c r="D3781">
        <v>20.314682006835898</v>
      </c>
      <c r="E3781">
        <v>19.983983993530199</v>
      </c>
    </row>
    <row r="3782" spans="1:5">
      <c r="A3782">
        <v>189049</v>
      </c>
      <c r="B3782">
        <f t="shared" si="89"/>
        <v>189</v>
      </c>
      <c r="C3782">
        <v>20</v>
      </c>
      <c r="D3782">
        <v>20.315320968627901</v>
      </c>
      <c r="E3782">
        <v>19.983983993530199</v>
      </c>
    </row>
    <row r="3783" spans="1:5">
      <c r="A3783">
        <v>189099</v>
      </c>
      <c r="B3783">
        <f t="shared" si="89"/>
        <v>189.05</v>
      </c>
      <c r="C3783">
        <v>20</v>
      </c>
      <c r="D3783">
        <v>20.315959930419901</v>
      </c>
      <c r="E3783">
        <v>19.983983993530199</v>
      </c>
    </row>
    <row r="3784" spans="1:5">
      <c r="A3784">
        <v>189149</v>
      </c>
      <c r="B3784">
        <f t="shared" si="89"/>
        <v>189.1</v>
      </c>
      <c r="C3784">
        <v>20</v>
      </c>
      <c r="D3784">
        <v>20.3165988922119</v>
      </c>
      <c r="E3784">
        <v>19.983983993530199</v>
      </c>
    </row>
    <row r="3785" spans="1:5">
      <c r="A3785">
        <v>189199</v>
      </c>
      <c r="B3785">
        <f t="shared" si="89"/>
        <v>189.15</v>
      </c>
      <c r="C3785">
        <v>20</v>
      </c>
      <c r="D3785">
        <v>20.317237854003899</v>
      </c>
      <c r="E3785">
        <v>19.983983993530199</v>
      </c>
    </row>
    <row r="3786" spans="1:5">
      <c r="A3786">
        <v>189249</v>
      </c>
      <c r="B3786">
        <f t="shared" si="89"/>
        <v>189.2</v>
      </c>
      <c r="C3786">
        <v>20</v>
      </c>
      <c r="D3786">
        <v>20.3162231445312</v>
      </c>
      <c r="E3786">
        <v>19.993066787719702</v>
      </c>
    </row>
    <row r="3787" spans="1:5">
      <c r="A3787">
        <v>189300</v>
      </c>
      <c r="B3787">
        <f t="shared" si="89"/>
        <v>189.251</v>
      </c>
      <c r="C3787">
        <v>20</v>
      </c>
      <c r="D3787">
        <v>20.316379547119102</v>
      </c>
      <c r="E3787">
        <v>19.9937133789062</v>
      </c>
    </row>
    <row r="3788" spans="1:5">
      <c r="A3788">
        <v>189349</v>
      </c>
      <c r="B3788">
        <f t="shared" si="89"/>
        <v>189.3</v>
      </c>
      <c r="C3788">
        <v>20</v>
      </c>
      <c r="D3788">
        <v>20.316164016723601</v>
      </c>
      <c r="E3788">
        <v>19.996294021606399</v>
      </c>
    </row>
    <row r="3789" spans="1:5">
      <c r="A3789">
        <v>189399</v>
      </c>
      <c r="B3789">
        <f t="shared" si="89"/>
        <v>189.35</v>
      </c>
      <c r="C3789">
        <v>20</v>
      </c>
      <c r="D3789">
        <v>20.316076278686499</v>
      </c>
      <c r="E3789">
        <v>19.997602462768501</v>
      </c>
    </row>
    <row r="3790" spans="1:5">
      <c r="A3790">
        <v>189449</v>
      </c>
      <c r="B3790">
        <f t="shared" si="89"/>
        <v>189.4</v>
      </c>
      <c r="C3790">
        <v>20</v>
      </c>
      <c r="D3790">
        <v>20.315574645996001</v>
      </c>
      <c r="E3790">
        <v>20.000858306884702</v>
      </c>
    </row>
    <row r="3791" spans="1:5">
      <c r="A3791">
        <v>189499</v>
      </c>
      <c r="B3791">
        <f t="shared" si="89"/>
        <v>189.45</v>
      </c>
      <c r="C3791">
        <v>20</v>
      </c>
      <c r="D3791">
        <v>20.3167324066162</v>
      </c>
      <c r="E3791">
        <v>19.994604110717699</v>
      </c>
    </row>
    <row r="3792" spans="1:5">
      <c r="A3792">
        <v>189549</v>
      </c>
      <c r="B3792">
        <f t="shared" si="89"/>
        <v>189.5</v>
      </c>
      <c r="C3792">
        <v>20</v>
      </c>
      <c r="D3792">
        <v>20.316745758056602</v>
      </c>
      <c r="E3792">
        <v>19.9957275390625</v>
      </c>
    </row>
    <row r="3793" spans="1:5">
      <c r="A3793">
        <v>189599</v>
      </c>
      <c r="B3793">
        <f t="shared" si="89"/>
        <v>189.55</v>
      </c>
      <c r="C3793">
        <v>20</v>
      </c>
      <c r="D3793">
        <v>20.3153381347656</v>
      </c>
      <c r="E3793">
        <v>20.0040264129638</v>
      </c>
    </row>
    <row r="3794" spans="1:5">
      <c r="A3794">
        <v>189649</v>
      </c>
      <c r="B3794">
        <f t="shared" si="89"/>
        <v>189.6</v>
      </c>
      <c r="C3794">
        <v>20</v>
      </c>
      <c r="D3794">
        <v>20.315481185913001</v>
      </c>
      <c r="E3794">
        <v>20.00244140625</v>
      </c>
    </row>
    <row r="3795" spans="1:5">
      <c r="A3795">
        <v>189699</v>
      </c>
      <c r="B3795">
        <f t="shared" si="89"/>
        <v>189.65</v>
      </c>
      <c r="C3795">
        <v>20</v>
      </c>
      <c r="D3795">
        <v>20.315385818481399</v>
      </c>
      <c r="E3795">
        <v>20.00244140625</v>
      </c>
    </row>
    <row r="3796" spans="1:5">
      <c r="A3796">
        <v>189749</v>
      </c>
      <c r="B3796">
        <f t="shared" si="89"/>
        <v>189.7</v>
      </c>
      <c r="C3796">
        <v>20</v>
      </c>
      <c r="D3796">
        <v>20.3152256011962</v>
      </c>
      <c r="E3796">
        <v>20.002771377563398</v>
      </c>
    </row>
    <row r="3797" spans="1:5">
      <c r="A3797">
        <v>189799</v>
      </c>
      <c r="B3797">
        <f t="shared" si="89"/>
        <v>189.75</v>
      </c>
      <c r="C3797">
        <v>20</v>
      </c>
      <c r="D3797">
        <v>20.315942764282202</v>
      </c>
      <c r="E3797">
        <v>19.9984416961669</v>
      </c>
    </row>
    <row r="3798" spans="1:5">
      <c r="A3798">
        <v>189849</v>
      </c>
      <c r="B3798">
        <f t="shared" si="89"/>
        <v>189.8</v>
      </c>
      <c r="C3798">
        <v>20</v>
      </c>
      <c r="D3798">
        <v>20.3160095214843</v>
      </c>
      <c r="E3798">
        <v>19.9984416961669</v>
      </c>
    </row>
    <row r="3799" spans="1:5">
      <c r="A3799">
        <v>189899</v>
      </c>
      <c r="B3799">
        <f t="shared" si="89"/>
        <v>189.85</v>
      </c>
      <c r="C3799">
        <v>20</v>
      </c>
      <c r="D3799">
        <v>20.315141677856399</v>
      </c>
      <c r="E3799">
        <v>20.003543853759702</v>
      </c>
    </row>
    <row r="3800" spans="1:5">
      <c r="A3800">
        <v>189949</v>
      </c>
      <c r="B3800">
        <f t="shared" si="89"/>
        <v>189.9</v>
      </c>
      <c r="C3800">
        <v>20</v>
      </c>
      <c r="D3800">
        <v>20.315139770507798</v>
      </c>
      <c r="E3800">
        <v>20.0027980804443</v>
      </c>
    </row>
    <row r="3801" spans="1:5">
      <c r="A3801">
        <v>189999</v>
      </c>
      <c r="B3801">
        <f t="shared" si="89"/>
        <v>189.95</v>
      </c>
      <c r="C3801">
        <v>20</v>
      </c>
      <c r="D3801">
        <v>20.314506530761701</v>
      </c>
      <c r="E3801">
        <v>20.005552291870099</v>
      </c>
    </row>
    <row r="3802" spans="1:5">
      <c r="A3802">
        <v>190049</v>
      </c>
      <c r="B3802">
        <f t="shared" si="89"/>
        <v>190</v>
      </c>
      <c r="C3802">
        <v>20</v>
      </c>
      <c r="D3802">
        <v>20.3133525848388</v>
      </c>
      <c r="E3802">
        <v>20.010450363159102</v>
      </c>
    </row>
    <row r="3803" spans="1:5">
      <c r="A3803">
        <v>190099</v>
      </c>
      <c r="B3803">
        <f t="shared" si="89"/>
        <v>190.05</v>
      </c>
      <c r="C3803">
        <v>20</v>
      </c>
      <c r="D3803">
        <v>20.313655853271399</v>
      </c>
      <c r="E3803">
        <v>20.0066528320312</v>
      </c>
    </row>
    <row r="3804" spans="1:5">
      <c r="A3804">
        <v>190149</v>
      </c>
      <c r="B3804">
        <f t="shared" si="89"/>
        <v>190.1</v>
      </c>
      <c r="C3804">
        <v>20</v>
      </c>
      <c r="D3804">
        <v>20.312189102172798</v>
      </c>
      <c r="E3804">
        <v>20.0129890441894</v>
      </c>
    </row>
    <row r="3805" spans="1:5">
      <c r="A3805">
        <v>190199</v>
      </c>
      <c r="B3805">
        <f t="shared" si="89"/>
        <v>190.15</v>
      </c>
      <c r="C3805">
        <v>20</v>
      </c>
      <c r="D3805">
        <v>20.313533782958899</v>
      </c>
      <c r="E3805">
        <v>20.003206253051701</v>
      </c>
    </row>
    <row r="3806" spans="1:5">
      <c r="A3806">
        <v>190249</v>
      </c>
      <c r="B3806">
        <f t="shared" si="89"/>
        <v>190.2</v>
      </c>
      <c r="C3806">
        <v>20</v>
      </c>
      <c r="D3806">
        <v>20.312532424926701</v>
      </c>
      <c r="E3806">
        <v>20.007787704467699</v>
      </c>
    </row>
    <row r="3807" spans="1:5">
      <c r="A3807">
        <v>190300</v>
      </c>
      <c r="B3807">
        <f t="shared" si="89"/>
        <v>190.251</v>
      </c>
      <c r="C3807">
        <v>20</v>
      </c>
      <c r="D3807">
        <v>20.3121318817138</v>
      </c>
      <c r="E3807">
        <v>20.0082283020019</v>
      </c>
    </row>
    <row r="3808" spans="1:5">
      <c r="A3808">
        <v>190349</v>
      </c>
      <c r="B3808">
        <f t="shared" si="89"/>
        <v>190.3</v>
      </c>
      <c r="C3808">
        <v>20</v>
      </c>
      <c r="D3808">
        <v>20.3117980957031</v>
      </c>
      <c r="E3808">
        <v>20.0082283020019</v>
      </c>
    </row>
    <row r="3809" spans="1:5">
      <c r="A3809">
        <v>190399</v>
      </c>
      <c r="B3809">
        <f t="shared" si="89"/>
        <v>190.35</v>
      </c>
      <c r="C3809">
        <v>20</v>
      </c>
      <c r="D3809">
        <v>20.311313629150298</v>
      </c>
      <c r="E3809">
        <v>20.009040832519499</v>
      </c>
    </row>
    <row r="3810" spans="1:5">
      <c r="A3810">
        <v>190449</v>
      </c>
      <c r="B3810">
        <f t="shared" si="89"/>
        <v>190.4</v>
      </c>
      <c r="C3810">
        <v>20</v>
      </c>
      <c r="D3810">
        <v>20.311864852905199</v>
      </c>
      <c r="E3810">
        <v>20.004226684570298</v>
      </c>
    </row>
    <row r="3811" spans="1:5">
      <c r="A3811">
        <v>190499</v>
      </c>
      <c r="B3811">
        <f t="shared" si="89"/>
        <v>190.45</v>
      </c>
      <c r="C3811">
        <v>20</v>
      </c>
      <c r="D3811">
        <v>20.311042785644499</v>
      </c>
      <c r="E3811">
        <v>20.0076694488525</v>
      </c>
    </row>
    <row r="3812" spans="1:5">
      <c r="A3812">
        <v>190549</v>
      </c>
      <c r="B3812">
        <f t="shared" si="89"/>
        <v>190.5</v>
      </c>
      <c r="C3812">
        <v>20</v>
      </c>
      <c r="D3812">
        <v>20.310796737670898</v>
      </c>
      <c r="E3812">
        <v>20.0073337554931</v>
      </c>
    </row>
    <row r="3813" spans="1:5">
      <c r="A3813">
        <v>190599</v>
      </c>
      <c r="B3813">
        <f t="shared" si="89"/>
        <v>190.55</v>
      </c>
      <c r="C3813">
        <v>20</v>
      </c>
      <c r="D3813">
        <v>20.310447692871001</v>
      </c>
      <c r="E3813">
        <v>20.007633209228501</v>
      </c>
    </row>
    <row r="3814" spans="1:5">
      <c r="A3814">
        <v>190649</v>
      </c>
      <c r="B3814">
        <f t="shared" si="89"/>
        <v>190.6</v>
      </c>
      <c r="C3814">
        <v>20</v>
      </c>
      <c r="D3814">
        <v>20.310497283935501</v>
      </c>
      <c r="E3814">
        <v>20.005666732788001</v>
      </c>
    </row>
    <row r="3815" spans="1:5">
      <c r="A3815">
        <v>190699</v>
      </c>
      <c r="B3815">
        <f t="shared" si="89"/>
        <v>190.65</v>
      </c>
      <c r="C3815">
        <v>20</v>
      </c>
      <c r="D3815">
        <v>20.309808731079102</v>
      </c>
      <c r="E3815">
        <v>20.008100509643501</v>
      </c>
    </row>
    <row r="3816" spans="1:5">
      <c r="A3816">
        <v>190749</v>
      </c>
      <c r="B3816">
        <f t="shared" si="89"/>
        <v>190.7</v>
      </c>
      <c r="C3816">
        <v>20</v>
      </c>
      <c r="D3816">
        <v>20.310598373413001</v>
      </c>
      <c r="E3816">
        <v>20.002264022827099</v>
      </c>
    </row>
    <row r="3817" spans="1:5">
      <c r="A3817">
        <v>190799</v>
      </c>
      <c r="B3817">
        <f t="shared" si="89"/>
        <v>190.75</v>
      </c>
      <c r="C3817">
        <v>20</v>
      </c>
      <c r="D3817">
        <v>20.309970855712798</v>
      </c>
      <c r="E3817">
        <v>20.005212783813398</v>
      </c>
    </row>
    <row r="3818" spans="1:5">
      <c r="A3818">
        <v>190849</v>
      </c>
      <c r="B3818">
        <f t="shared" si="89"/>
        <v>190.8</v>
      </c>
      <c r="C3818">
        <v>20</v>
      </c>
      <c r="D3818">
        <v>20.309772491455</v>
      </c>
      <c r="E3818">
        <v>20.005130767822202</v>
      </c>
    </row>
    <row r="3819" spans="1:5">
      <c r="A3819">
        <v>190899</v>
      </c>
      <c r="B3819">
        <f t="shared" si="89"/>
        <v>190.85</v>
      </c>
      <c r="C3819">
        <v>20</v>
      </c>
      <c r="D3819">
        <v>20.310274124145501</v>
      </c>
      <c r="E3819">
        <v>20.001253128051701</v>
      </c>
    </row>
    <row r="3820" spans="1:5">
      <c r="A3820">
        <v>190949</v>
      </c>
      <c r="B3820">
        <f t="shared" si="89"/>
        <v>190.9</v>
      </c>
      <c r="C3820">
        <v>20</v>
      </c>
      <c r="D3820">
        <v>20.310283660888601</v>
      </c>
      <c r="E3820">
        <v>20.0009365081787</v>
      </c>
    </row>
    <row r="3821" spans="1:5">
      <c r="A3821">
        <v>190999</v>
      </c>
      <c r="B3821">
        <f t="shared" si="89"/>
        <v>190.95</v>
      </c>
      <c r="C3821">
        <v>20</v>
      </c>
      <c r="D3821">
        <v>20.309957504272401</v>
      </c>
      <c r="E3821">
        <v>20.002506256103501</v>
      </c>
    </row>
    <row r="3822" spans="1:5">
      <c r="A3822">
        <v>191049</v>
      </c>
      <c r="B3822">
        <f t="shared" si="89"/>
        <v>191</v>
      </c>
      <c r="C3822">
        <v>20</v>
      </c>
      <c r="D3822">
        <v>20.3103008270263</v>
      </c>
      <c r="E3822">
        <v>20.000076293945298</v>
      </c>
    </row>
    <row r="3823" spans="1:5">
      <c r="A3823">
        <v>191099</v>
      </c>
      <c r="B3823">
        <f t="shared" si="89"/>
        <v>191.05</v>
      </c>
      <c r="C3823">
        <v>20</v>
      </c>
      <c r="D3823">
        <v>20.310554504394499</v>
      </c>
      <c r="E3823">
        <v>19.998701095581001</v>
      </c>
    </row>
    <row r="3824" spans="1:5">
      <c r="A3824">
        <v>191149</v>
      </c>
      <c r="B3824">
        <f t="shared" si="89"/>
        <v>191.1</v>
      </c>
      <c r="C3824">
        <v>20</v>
      </c>
      <c r="D3824">
        <v>20.3105373382568</v>
      </c>
      <c r="E3824">
        <v>19.999082565307599</v>
      </c>
    </row>
    <row r="3825" spans="1:5">
      <c r="A3825">
        <v>191199</v>
      </c>
      <c r="B3825">
        <f t="shared" si="89"/>
        <v>191.15</v>
      </c>
      <c r="C3825">
        <v>20</v>
      </c>
      <c r="D3825">
        <v>20.3112068176269</v>
      </c>
      <c r="E3825">
        <v>19.995590209960898</v>
      </c>
    </row>
    <row r="3826" spans="1:5">
      <c r="A3826">
        <v>191249</v>
      </c>
      <c r="B3826">
        <f t="shared" si="89"/>
        <v>191.2</v>
      </c>
      <c r="C3826">
        <v>20</v>
      </c>
      <c r="D3826">
        <v>20.3126106262207</v>
      </c>
      <c r="E3826">
        <v>19.989151000976499</v>
      </c>
    </row>
    <row r="3827" spans="1:5">
      <c r="A3827">
        <v>191300</v>
      </c>
      <c r="B3827">
        <f t="shared" si="89"/>
        <v>191.251</v>
      </c>
      <c r="C3827">
        <v>20</v>
      </c>
      <c r="D3827">
        <v>20.3137512207031</v>
      </c>
      <c r="E3827">
        <v>19.9854316711425</v>
      </c>
    </row>
    <row r="3828" spans="1:5">
      <c r="A3828">
        <v>191349</v>
      </c>
      <c r="B3828">
        <f t="shared" si="89"/>
        <v>191.3</v>
      </c>
      <c r="C3828">
        <v>20</v>
      </c>
      <c r="D3828">
        <v>20.314552307128899</v>
      </c>
      <c r="E3828">
        <v>19.984214782714801</v>
      </c>
    </row>
    <row r="3829" spans="1:5">
      <c r="A3829">
        <v>191399</v>
      </c>
      <c r="B3829">
        <f t="shared" si="89"/>
        <v>191.35</v>
      </c>
      <c r="C3829">
        <v>20</v>
      </c>
      <c r="D3829">
        <v>20.315481185913001</v>
      </c>
      <c r="E3829">
        <v>19.982580184936499</v>
      </c>
    </row>
    <row r="3830" spans="1:5">
      <c r="A3830">
        <v>191449</v>
      </c>
      <c r="B3830">
        <f t="shared" si="89"/>
        <v>191.4</v>
      </c>
      <c r="C3830">
        <v>20</v>
      </c>
      <c r="D3830">
        <v>20.316316604614201</v>
      </c>
      <c r="E3830">
        <v>19.981847763061499</v>
      </c>
    </row>
    <row r="3831" spans="1:5">
      <c r="A3831">
        <v>191500</v>
      </c>
      <c r="B3831">
        <f t="shared" si="89"/>
        <v>191.45099999999999</v>
      </c>
      <c r="C3831">
        <v>20</v>
      </c>
      <c r="D3831">
        <v>20.317043304443299</v>
      </c>
      <c r="E3831">
        <v>19.981824874877901</v>
      </c>
    </row>
    <row r="3832" spans="1:5">
      <c r="A3832">
        <v>191549</v>
      </c>
      <c r="B3832">
        <f t="shared" si="89"/>
        <v>191.5</v>
      </c>
      <c r="C3832">
        <v>20</v>
      </c>
      <c r="D3832">
        <v>20.317790985107401</v>
      </c>
      <c r="E3832">
        <v>19.981733322143501</v>
      </c>
    </row>
    <row r="3833" spans="1:5">
      <c r="A3833">
        <v>191599</v>
      </c>
      <c r="B3833">
        <f t="shared" si="89"/>
        <v>191.55</v>
      </c>
      <c r="C3833">
        <v>20</v>
      </c>
      <c r="D3833">
        <v>20.317626953125</v>
      </c>
      <c r="E3833">
        <v>19.9866428375244</v>
      </c>
    </row>
    <row r="3834" spans="1:5">
      <c r="A3834">
        <v>191649</v>
      </c>
      <c r="B3834">
        <f t="shared" si="89"/>
        <v>191.6</v>
      </c>
      <c r="C3834">
        <v>20</v>
      </c>
      <c r="D3834">
        <v>20.3186435699462</v>
      </c>
      <c r="E3834">
        <v>19.984125137329102</v>
      </c>
    </row>
    <row r="3835" spans="1:5">
      <c r="A3835">
        <v>191699</v>
      </c>
      <c r="B3835">
        <f t="shared" si="89"/>
        <v>191.65</v>
      </c>
      <c r="C3835">
        <v>20</v>
      </c>
      <c r="D3835">
        <v>20.3192825317382</v>
      </c>
      <c r="E3835">
        <v>19.984125137329102</v>
      </c>
    </row>
    <row r="3836" spans="1:5">
      <c r="A3836">
        <v>191749</v>
      </c>
      <c r="B3836">
        <f t="shared" si="89"/>
        <v>191.7</v>
      </c>
      <c r="C3836">
        <v>20</v>
      </c>
      <c r="D3836">
        <v>20.318717956542901</v>
      </c>
      <c r="E3836">
        <v>19.990728378295898</v>
      </c>
    </row>
    <row r="3837" spans="1:5">
      <c r="A3837">
        <v>191799</v>
      </c>
      <c r="B3837">
        <f t="shared" si="89"/>
        <v>191.75</v>
      </c>
      <c r="C3837">
        <v>20</v>
      </c>
      <c r="D3837">
        <v>20.318971633911101</v>
      </c>
      <c r="E3837">
        <v>19.9913311004638</v>
      </c>
    </row>
    <row r="3838" spans="1:5">
      <c r="A3838">
        <v>191849</v>
      </c>
      <c r="B3838">
        <f t="shared" si="89"/>
        <v>191.8</v>
      </c>
      <c r="C3838">
        <v>20</v>
      </c>
      <c r="D3838">
        <v>20.319635391235298</v>
      </c>
      <c r="E3838">
        <v>19.989597320556602</v>
      </c>
    </row>
    <row r="3839" spans="1:5">
      <c r="A3839">
        <v>191899</v>
      </c>
      <c r="B3839">
        <f t="shared" si="89"/>
        <v>191.85</v>
      </c>
      <c r="C3839">
        <v>20</v>
      </c>
      <c r="D3839">
        <v>20.318904876708899</v>
      </c>
      <c r="E3839">
        <v>19.995618820190401</v>
      </c>
    </row>
    <row r="3840" spans="1:5">
      <c r="A3840">
        <v>191949</v>
      </c>
      <c r="B3840">
        <f t="shared" si="89"/>
        <v>191.9</v>
      </c>
      <c r="C3840">
        <v>20</v>
      </c>
      <c r="D3840">
        <v>20.317508697509702</v>
      </c>
      <c r="E3840">
        <v>20.003910064697202</v>
      </c>
    </row>
    <row r="3841" spans="1:5">
      <c r="A3841">
        <v>191999</v>
      </c>
      <c r="B3841">
        <f t="shared" si="89"/>
        <v>191.95</v>
      </c>
      <c r="C3841">
        <v>20</v>
      </c>
      <c r="D3841">
        <v>20.317171096801701</v>
      </c>
      <c r="E3841">
        <v>20.004888534545898</v>
      </c>
    </row>
    <row r="3842" spans="1:5">
      <c r="A3842">
        <v>192049</v>
      </c>
      <c r="B3842">
        <f t="shared" si="89"/>
        <v>192</v>
      </c>
      <c r="C3842">
        <v>20</v>
      </c>
      <c r="D3842">
        <v>20.315624237060501</v>
      </c>
      <c r="E3842">
        <v>20.012014389038001</v>
      </c>
    </row>
    <row r="3843" spans="1:5">
      <c r="A3843">
        <v>192099</v>
      </c>
      <c r="B3843">
        <f t="shared" ref="B3843:B3906" si="90">(A3843-$A$2)/1000</f>
        <v>192.05</v>
      </c>
      <c r="C3843">
        <v>20</v>
      </c>
      <c r="D3843">
        <v>20.315938949584901</v>
      </c>
      <c r="E3843">
        <v>20.007814407348601</v>
      </c>
    </row>
    <row r="3844" spans="1:5">
      <c r="A3844">
        <v>192149</v>
      </c>
      <c r="B3844">
        <f t="shared" si="90"/>
        <v>192.1</v>
      </c>
      <c r="C3844">
        <v>20</v>
      </c>
      <c r="D3844">
        <v>20.314517974853501</v>
      </c>
      <c r="E3844">
        <v>20.013917922973601</v>
      </c>
    </row>
    <row r="3845" spans="1:5">
      <c r="A3845">
        <v>192199</v>
      </c>
      <c r="B3845">
        <f t="shared" si="90"/>
        <v>192.15</v>
      </c>
      <c r="C3845">
        <v>20</v>
      </c>
      <c r="D3845">
        <v>20.31396484375</v>
      </c>
      <c r="E3845">
        <v>20.013917922973601</v>
      </c>
    </row>
    <row r="3846" spans="1:5">
      <c r="A3846">
        <v>192249</v>
      </c>
      <c r="B3846">
        <f t="shared" si="90"/>
        <v>192.2</v>
      </c>
      <c r="C3846">
        <v>20</v>
      </c>
      <c r="D3846">
        <v>20.313371658325099</v>
      </c>
      <c r="E3846">
        <v>20.0141296386718</v>
      </c>
    </row>
    <row r="3847" spans="1:5">
      <c r="A3847">
        <v>192300</v>
      </c>
      <c r="B3847">
        <f t="shared" si="90"/>
        <v>192.251</v>
      </c>
      <c r="C3847">
        <v>20</v>
      </c>
      <c r="D3847">
        <v>20.3134670257568</v>
      </c>
      <c r="E3847">
        <v>20.010633468627901</v>
      </c>
    </row>
    <row r="3848" spans="1:5">
      <c r="A3848">
        <v>192349</v>
      </c>
      <c r="B3848">
        <f t="shared" si="90"/>
        <v>192.3</v>
      </c>
      <c r="C3848">
        <v>20</v>
      </c>
      <c r="D3848">
        <v>20.3130378723144</v>
      </c>
      <c r="E3848">
        <v>20.010633468627901</v>
      </c>
    </row>
    <row r="3849" spans="1:5">
      <c r="A3849">
        <v>192399</v>
      </c>
      <c r="B3849">
        <f t="shared" si="90"/>
        <v>192.35</v>
      </c>
      <c r="C3849">
        <v>20</v>
      </c>
      <c r="D3849">
        <v>20.311824798583899</v>
      </c>
      <c r="E3849">
        <v>20.014936447143501</v>
      </c>
    </row>
    <row r="3850" spans="1:5">
      <c r="A3850">
        <v>192449</v>
      </c>
      <c r="B3850">
        <f t="shared" si="90"/>
        <v>192.4</v>
      </c>
      <c r="C3850">
        <v>20</v>
      </c>
      <c r="D3850">
        <v>20.3110752105712</v>
      </c>
      <c r="E3850">
        <v>20.0157756805419</v>
      </c>
    </row>
    <row r="3851" spans="1:5">
      <c r="A3851">
        <v>192499</v>
      </c>
      <c r="B3851">
        <f t="shared" si="90"/>
        <v>192.45</v>
      </c>
      <c r="C3851">
        <v>20</v>
      </c>
      <c r="D3851">
        <v>20.3101081848144</v>
      </c>
      <c r="E3851">
        <v>20.017623901367099</v>
      </c>
    </row>
    <row r="3852" spans="1:5">
      <c r="A3852">
        <v>192549</v>
      </c>
      <c r="B3852">
        <f t="shared" si="90"/>
        <v>192.5</v>
      </c>
      <c r="C3852">
        <v>20</v>
      </c>
      <c r="D3852">
        <v>20.310173034667901</v>
      </c>
      <c r="E3852">
        <v>20.013402938842699</v>
      </c>
    </row>
    <row r="3853" spans="1:5">
      <c r="A3853">
        <v>192599</v>
      </c>
      <c r="B3853">
        <f t="shared" si="90"/>
        <v>192.55</v>
      </c>
      <c r="C3853">
        <v>20</v>
      </c>
      <c r="D3853">
        <v>20.309196472167901</v>
      </c>
      <c r="E3853">
        <v>20.015722274780199</v>
      </c>
    </row>
    <row r="3854" spans="1:5">
      <c r="A3854">
        <v>192649</v>
      </c>
      <c r="B3854">
        <f t="shared" si="90"/>
        <v>192.6</v>
      </c>
      <c r="C3854">
        <v>20</v>
      </c>
      <c r="D3854">
        <v>20.308780670166001</v>
      </c>
      <c r="E3854">
        <v>20.014547348022401</v>
      </c>
    </row>
    <row r="3855" spans="1:5">
      <c r="A3855">
        <v>192699</v>
      </c>
      <c r="B3855">
        <f t="shared" si="90"/>
        <v>192.65</v>
      </c>
      <c r="C3855">
        <v>20</v>
      </c>
      <c r="D3855">
        <v>20.3090724945068</v>
      </c>
      <c r="E3855">
        <v>20.0099277496337</v>
      </c>
    </row>
    <row r="3856" spans="1:5">
      <c r="A3856">
        <v>192749</v>
      </c>
      <c r="B3856">
        <f t="shared" si="90"/>
        <v>192.7</v>
      </c>
      <c r="C3856">
        <v>20</v>
      </c>
      <c r="D3856">
        <v>20.309566497802699</v>
      </c>
      <c r="E3856">
        <v>20.0052394866943</v>
      </c>
    </row>
    <row r="3857" spans="1:5">
      <c r="A3857">
        <v>192799</v>
      </c>
      <c r="B3857">
        <f t="shared" si="90"/>
        <v>192.75</v>
      </c>
      <c r="C3857">
        <v>20</v>
      </c>
      <c r="D3857">
        <v>20.308580398559499</v>
      </c>
      <c r="E3857">
        <v>20.009494781494102</v>
      </c>
    </row>
    <row r="3858" spans="1:5">
      <c r="A3858">
        <v>192849</v>
      </c>
      <c r="B3858">
        <f t="shared" si="90"/>
        <v>192.8</v>
      </c>
      <c r="C3858">
        <v>20</v>
      </c>
      <c r="D3858">
        <v>20.308198928833001</v>
      </c>
      <c r="E3858">
        <v>20.009494781494102</v>
      </c>
    </row>
    <row r="3859" spans="1:5">
      <c r="A3859">
        <v>192899</v>
      </c>
      <c r="B3859">
        <f t="shared" si="90"/>
        <v>192.85</v>
      </c>
      <c r="C3859">
        <v>20</v>
      </c>
      <c r="D3859">
        <v>20.309156417846602</v>
      </c>
      <c r="E3859">
        <v>20.002479553222599</v>
      </c>
    </row>
    <row r="3860" spans="1:5">
      <c r="A3860">
        <v>192949</v>
      </c>
      <c r="B3860">
        <f t="shared" si="90"/>
        <v>192.9</v>
      </c>
      <c r="C3860">
        <v>20</v>
      </c>
      <c r="D3860">
        <v>20.308485031127901</v>
      </c>
      <c r="E3860">
        <v>20.005487442016602</v>
      </c>
    </row>
    <row r="3861" spans="1:5">
      <c r="A3861">
        <v>192999</v>
      </c>
      <c r="B3861">
        <f t="shared" si="90"/>
        <v>192.95</v>
      </c>
      <c r="C3861">
        <v>20</v>
      </c>
      <c r="D3861">
        <v>20.308467864990199</v>
      </c>
      <c r="E3861">
        <v>20.004398345947202</v>
      </c>
    </row>
    <row r="3862" spans="1:5">
      <c r="A3862">
        <v>193049</v>
      </c>
      <c r="B3862">
        <f t="shared" si="90"/>
        <v>193</v>
      </c>
      <c r="C3862">
        <v>20</v>
      </c>
      <c r="D3862">
        <v>20.308605194091701</v>
      </c>
      <c r="E3862">
        <v>20.002689361572202</v>
      </c>
    </row>
    <row r="3863" spans="1:5">
      <c r="A3863">
        <v>193099</v>
      </c>
      <c r="B3863">
        <f t="shared" si="90"/>
        <v>193.05</v>
      </c>
      <c r="C3863">
        <v>20</v>
      </c>
      <c r="D3863">
        <v>20.309545516967699</v>
      </c>
      <c r="E3863">
        <v>19.9971923828125</v>
      </c>
    </row>
    <row r="3864" spans="1:5">
      <c r="A3864">
        <v>193149</v>
      </c>
      <c r="B3864">
        <f t="shared" si="90"/>
        <v>193.1</v>
      </c>
      <c r="C3864">
        <v>20</v>
      </c>
      <c r="D3864">
        <v>20.308921813964801</v>
      </c>
      <c r="E3864">
        <v>20.0012493133544</v>
      </c>
    </row>
    <row r="3865" spans="1:5">
      <c r="A3865">
        <v>193200</v>
      </c>
      <c r="B3865">
        <f t="shared" si="90"/>
        <v>193.15100000000001</v>
      </c>
      <c r="C3865">
        <v>20</v>
      </c>
      <c r="D3865">
        <v>20.309400558471602</v>
      </c>
      <c r="E3865">
        <v>19.998342514038001</v>
      </c>
    </row>
    <row r="3866" spans="1:5">
      <c r="A3866">
        <v>193249</v>
      </c>
      <c r="B3866">
        <f t="shared" si="90"/>
        <v>193.2</v>
      </c>
      <c r="C3866">
        <v>20</v>
      </c>
      <c r="D3866">
        <v>20.3101596832275</v>
      </c>
      <c r="E3866">
        <v>19.994680404663001</v>
      </c>
    </row>
    <row r="3867" spans="1:5">
      <c r="A3867">
        <v>193300</v>
      </c>
      <c r="B3867">
        <f t="shared" si="90"/>
        <v>193.251</v>
      </c>
      <c r="C3867">
        <v>20</v>
      </c>
      <c r="D3867">
        <v>20.310192108154201</v>
      </c>
      <c r="E3867">
        <v>19.9956150054931</v>
      </c>
    </row>
    <row r="3868" spans="1:5">
      <c r="A3868">
        <v>193349</v>
      </c>
      <c r="B3868">
        <f t="shared" si="90"/>
        <v>193.3</v>
      </c>
      <c r="C3868">
        <v>20</v>
      </c>
      <c r="D3868">
        <v>20.310356140136701</v>
      </c>
      <c r="E3868">
        <v>19.995670318603501</v>
      </c>
    </row>
    <row r="3869" spans="1:5">
      <c r="A3869">
        <v>193399</v>
      </c>
      <c r="B3869">
        <f t="shared" si="90"/>
        <v>193.35</v>
      </c>
      <c r="C3869">
        <v>20</v>
      </c>
      <c r="D3869">
        <v>20.3108196258544</v>
      </c>
      <c r="E3869">
        <v>19.994075775146399</v>
      </c>
    </row>
    <row r="3870" spans="1:5">
      <c r="A3870">
        <v>193449</v>
      </c>
      <c r="B3870">
        <f t="shared" si="90"/>
        <v>193.4</v>
      </c>
      <c r="C3870">
        <v>20</v>
      </c>
      <c r="D3870">
        <v>20.310274124145501</v>
      </c>
      <c r="E3870">
        <v>19.998388290405199</v>
      </c>
    </row>
    <row r="3871" spans="1:5">
      <c r="A3871">
        <v>193499</v>
      </c>
      <c r="B3871">
        <f t="shared" si="90"/>
        <v>193.45</v>
      </c>
      <c r="C3871">
        <v>20</v>
      </c>
      <c r="D3871">
        <v>20.310888290405199</v>
      </c>
      <c r="E3871">
        <v>19.9954929351806</v>
      </c>
    </row>
    <row r="3872" spans="1:5">
      <c r="A3872">
        <v>193549</v>
      </c>
      <c r="B3872">
        <f t="shared" si="90"/>
        <v>193.5</v>
      </c>
      <c r="C3872">
        <v>20</v>
      </c>
      <c r="D3872">
        <v>20.311498641967699</v>
      </c>
      <c r="E3872">
        <v>19.993215560913001</v>
      </c>
    </row>
    <row r="3873" spans="1:5">
      <c r="A3873">
        <v>193599</v>
      </c>
      <c r="B3873">
        <f t="shared" si="90"/>
        <v>193.55</v>
      </c>
      <c r="C3873">
        <v>20</v>
      </c>
      <c r="D3873">
        <v>20.311473846435501</v>
      </c>
      <c r="E3873">
        <v>19.994846343994102</v>
      </c>
    </row>
    <row r="3874" spans="1:5">
      <c r="A3874">
        <v>193649</v>
      </c>
      <c r="B3874">
        <f t="shared" si="90"/>
        <v>193.6</v>
      </c>
      <c r="C3874">
        <v>20</v>
      </c>
      <c r="D3874">
        <v>20.310785293579102</v>
      </c>
      <c r="E3874">
        <v>19.9997749328613</v>
      </c>
    </row>
    <row r="3875" spans="1:5">
      <c r="A3875">
        <v>193699</v>
      </c>
      <c r="B3875">
        <f t="shared" si="90"/>
        <v>193.65</v>
      </c>
      <c r="C3875">
        <v>20</v>
      </c>
      <c r="D3875">
        <v>20.310604095458899</v>
      </c>
      <c r="E3875">
        <v>20.0007820129394</v>
      </c>
    </row>
    <row r="3876" spans="1:5">
      <c r="A3876">
        <v>193749</v>
      </c>
      <c r="B3876">
        <f t="shared" si="90"/>
        <v>193.7</v>
      </c>
      <c r="C3876">
        <v>20</v>
      </c>
      <c r="D3876">
        <v>20.311098098754801</v>
      </c>
      <c r="E3876">
        <v>19.99800491333</v>
      </c>
    </row>
    <row r="3877" spans="1:5">
      <c r="A3877">
        <v>193799</v>
      </c>
      <c r="B3877">
        <f t="shared" si="90"/>
        <v>193.75</v>
      </c>
      <c r="C3877">
        <v>20</v>
      </c>
      <c r="D3877">
        <v>20.3108921051025</v>
      </c>
      <c r="E3877">
        <v>19.999498367309499</v>
      </c>
    </row>
    <row r="3878" spans="1:5">
      <c r="A3878">
        <v>193849</v>
      </c>
      <c r="B3878">
        <f t="shared" si="90"/>
        <v>193.8</v>
      </c>
      <c r="C3878">
        <v>20</v>
      </c>
      <c r="D3878">
        <v>20.311109542846602</v>
      </c>
      <c r="E3878">
        <v>19.998434066772401</v>
      </c>
    </row>
    <row r="3879" spans="1:5">
      <c r="A3879">
        <v>193899</v>
      </c>
      <c r="B3879">
        <f t="shared" si="90"/>
        <v>193.85</v>
      </c>
      <c r="C3879">
        <v>20</v>
      </c>
      <c r="D3879">
        <v>20.310449600219702</v>
      </c>
      <c r="E3879">
        <v>20.002264022827099</v>
      </c>
    </row>
    <row r="3880" spans="1:5">
      <c r="A3880">
        <v>193949</v>
      </c>
      <c r="B3880">
        <f t="shared" si="90"/>
        <v>193.9</v>
      </c>
      <c r="C3880">
        <v>20</v>
      </c>
      <c r="D3880">
        <v>20.310651779174801</v>
      </c>
      <c r="E3880">
        <v>20.000726699829102</v>
      </c>
    </row>
    <row r="3881" spans="1:5">
      <c r="A3881">
        <v>193999</v>
      </c>
      <c r="B3881">
        <f t="shared" si="90"/>
        <v>193.95</v>
      </c>
      <c r="C3881">
        <v>20</v>
      </c>
      <c r="D3881">
        <v>20.311468124389599</v>
      </c>
      <c r="E3881">
        <v>19.9962978363037</v>
      </c>
    </row>
    <row r="3882" spans="1:5">
      <c r="A3882">
        <v>194049</v>
      </c>
      <c r="B3882">
        <f t="shared" si="90"/>
        <v>194</v>
      </c>
      <c r="C3882">
        <v>20</v>
      </c>
      <c r="D3882">
        <v>20.311620712280199</v>
      </c>
      <c r="E3882">
        <v>19.9962978363037</v>
      </c>
    </row>
    <row r="3883" spans="1:5">
      <c r="A3883">
        <v>194099</v>
      </c>
      <c r="B3883">
        <f t="shared" si="90"/>
        <v>194.05</v>
      </c>
      <c r="C3883">
        <v>20</v>
      </c>
      <c r="D3883">
        <v>20.311773300170898</v>
      </c>
      <c r="E3883">
        <v>19.9962978363037</v>
      </c>
    </row>
    <row r="3884" spans="1:5">
      <c r="A3884">
        <v>194149</v>
      </c>
      <c r="B3884">
        <f t="shared" si="90"/>
        <v>194.1</v>
      </c>
      <c r="C3884">
        <v>20</v>
      </c>
      <c r="D3884">
        <v>20.311925888061499</v>
      </c>
      <c r="E3884">
        <v>19.9962978363037</v>
      </c>
    </row>
    <row r="3885" spans="1:5">
      <c r="A3885">
        <v>194199</v>
      </c>
      <c r="B3885">
        <f t="shared" si="90"/>
        <v>194.15</v>
      </c>
      <c r="C3885">
        <v>20</v>
      </c>
      <c r="D3885">
        <v>20.311122894287099</v>
      </c>
      <c r="E3885">
        <v>20.002029418945298</v>
      </c>
    </row>
    <row r="3886" spans="1:5">
      <c r="A3886">
        <v>194249</v>
      </c>
      <c r="B3886">
        <f t="shared" si="90"/>
        <v>194.2</v>
      </c>
      <c r="C3886">
        <v>20</v>
      </c>
      <c r="D3886">
        <v>20.311037063598601</v>
      </c>
      <c r="E3886">
        <v>20.002029418945298</v>
      </c>
    </row>
    <row r="3887" spans="1:5">
      <c r="A3887">
        <v>194300</v>
      </c>
      <c r="B3887">
        <f t="shared" si="90"/>
        <v>194.251</v>
      </c>
      <c r="C3887">
        <v>20</v>
      </c>
      <c r="D3887">
        <v>20.3114700317382</v>
      </c>
      <c r="E3887">
        <v>19.999179840087798</v>
      </c>
    </row>
    <row r="3888" spans="1:5">
      <c r="A3888">
        <v>194349</v>
      </c>
      <c r="B3888">
        <f t="shared" si="90"/>
        <v>194.3</v>
      </c>
      <c r="C3888">
        <v>20</v>
      </c>
      <c r="D3888">
        <v>20.3126125335693</v>
      </c>
      <c r="E3888">
        <v>19.993345260620099</v>
      </c>
    </row>
    <row r="3889" spans="1:5">
      <c r="A3889">
        <v>194399</v>
      </c>
      <c r="B3889">
        <f t="shared" si="90"/>
        <v>194.35</v>
      </c>
      <c r="C3889">
        <v>20</v>
      </c>
      <c r="D3889">
        <v>20.313131332397401</v>
      </c>
      <c r="E3889">
        <v>19.9919719696044</v>
      </c>
    </row>
    <row r="3890" spans="1:5">
      <c r="A3890">
        <v>194449</v>
      </c>
      <c r="B3890">
        <f t="shared" si="90"/>
        <v>194.4</v>
      </c>
      <c r="C3890">
        <v>20</v>
      </c>
      <c r="D3890">
        <v>20.313045501708899</v>
      </c>
      <c r="E3890">
        <v>19.994207382202099</v>
      </c>
    </row>
    <row r="3891" spans="1:5">
      <c r="A3891">
        <v>194499</v>
      </c>
      <c r="B3891">
        <f t="shared" si="90"/>
        <v>194.45</v>
      </c>
      <c r="C3891">
        <v>20</v>
      </c>
      <c r="D3891">
        <v>20.312994003295898</v>
      </c>
      <c r="E3891">
        <v>19.995759963989201</v>
      </c>
    </row>
    <row r="3892" spans="1:5">
      <c r="A3892">
        <v>194549</v>
      </c>
      <c r="B3892">
        <f t="shared" si="90"/>
        <v>194.5</v>
      </c>
      <c r="C3892">
        <v>20</v>
      </c>
      <c r="D3892">
        <v>20.313968658447202</v>
      </c>
      <c r="E3892">
        <v>19.9913234710693</v>
      </c>
    </row>
    <row r="3893" spans="1:5">
      <c r="A3893">
        <v>194599</v>
      </c>
      <c r="B3893">
        <f t="shared" si="90"/>
        <v>194.55</v>
      </c>
      <c r="C3893">
        <v>20</v>
      </c>
      <c r="D3893">
        <v>20.315143585205</v>
      </c>
      <c r="E3893">
        <v>19.9869880676269</v>
      </c>
    </row>
    <row r="3894" spans="1:5">
      <c r="A3894">
        <v>194649</v>
      </c>
      <c r="B3894">
        <f t="shared" si="90"/>
        <v>194.6</v>
      </c>
      <c r="C3894">
        <v>20</v>
      </c>
      <c r="D3894">
        <v>20.315090179443299</v>
      </c>
      <c r="E3894">
        <v>19.990127563476499</v>
      </c>
    </row>
    <row r="3895" spans="1:5">
      <c r="A3895">
        <v>194699</v>
      </c>
      <c r="B3895">
        <f t="shared" si="90"/>
        <v>194.65</v>
      </c>
      <c r="C3895">
        <v>20</v>
      </c>
      <c r="D3895">
        <v>20.314924240112301</v>
      </c>
      <c r="E3895">
        <v>19.993078231811499</v>
      </c>
    </row>
    <row r="3896" spans="1:5">
      <c r="A3896">
        <v>194749</v>
      </c>
      <c r="B3896">
        <f t="shared" si="90"/>
        <v>194.7</v>
      </c>
      <c r="C3896">
        <v>20</v>
      </c>
      <c r="D3896">
        <v>20.315271377563398</v>
      </c>
      <c r="E3896">
        <v>19.9927158355712</v>
      </c>
    </row>
    <row r="3897" spans="1:5">
      <c r="A3897">
        <v>194799</v>
      </c>
      <c r="B3897">
        <f t="shared" si="90"/>
        <v>194.75</v>
      </c>
      <c r="C3897">
        <v>20</v>
      </c>
      <c r="D3897">
        <v>20.3151741027832</v>
      </c>
      <c r="E3897">
        <v>19.994766235351499</v>
      </c>
    </row>
    <row r="3898" spans="1:5">
      <c r="A3898">
        <v>194849</v>
      </c>
      <c r="B3898">
        <f t="shared" si="90"/>
        <v>194.8</v>
      </c>
      <c r="C3898">
        <v>20</v>
      </c>
      <c r="D3898">
        <v>20.315383911132798</v>
      </c>
      <c r="E3898">
        <v>19.994766235351499</v>
      </c>
    </row>
    <row r="3899" spans="1:5">
      <c r="A3899">
        <v>194899</v>
      </c>
      <c r="B3899">
        <f t="shared" si="90"/>
        <v>194.85</v>
      </c>
      <c r="C3899">
        <v>20</v>
      </c>
      <c r="D3899">
        <v>20.314338684081999</v>
      </c>
      <c r="E3899">
        <v>20.001653671264599</v>
      </c>
    </row>
    <row r="3900" spans="1:5">
      <c r="A3900">
        <v>194949</v>
      </c>
      <c r="B3900">
        <f t="shared" si="90"/>
        <v>194.9</v>
      </c>
      <c r="C3900">
        <v>20</v>
      </c>
      <c r="D3900">
        <v>20.3144512176513</v>
      </c>
      <c r="E3900">
        <v>20.000715255737301</v>
      </c>
    </row>
    <row r="3901" spans="1:5">
      <c r="A3901">
        <v>194999</v>
      </c>
      <c r="B3901">
        <f t="shared" si="90"/>
        <v>194.95</v>
      </c>
      <c r="C3901">
        <v>20</v>
      </c>
      <c r="D3901">
        <v>20.314683914184499</v>
      </c>
      <c r="E3901">
        <v>19.999280929565401</v>
      </c>
    </row>
    <row r="3902" spans="1:5">
      <c r="A3902">
        <v>195050</v>
      </c>
      <c r="B3902">
        <f t="shared" si="90"/>
        <v>195.001</v>
      </c>
      <c r="C3902">
        <v>20</v>
      </c>
      <c r="D3902">
        <v>20.3138408660888</v>
      </c>
      <c r="E3902">
        <v>20.0038738250732</v>
      </c>
    </row>
    <row r="3903" spans="1:5">
      <c r="A3903">
        <v>195099</v>
      </c>
      <c r="B3903">
        <f t="shared" si="90"/>
        <v>195.05</v>
      </c>
      <c r="C3903">
        <v>20</v>
      </c>
      <c r="D3903">
        <v>20.314302444458001</v>
      </c>
      <c r="E3903">
        <v>20.000495910644499</v>
      </c>
    </row>
    <row r="3904" spans="1:5">
      <c r="A3904">
        <v>195149</v>
      </c>
      <c r="B3904">
        <f t="shared" si="90"/>
        <v>195.1</v>
      </c>
      <c r="C3904">
        <v>20</v>
      </c>
      <c r="D3904">
        <v>20.3136901855468</v>
      </c>
      <c r="E3904">
        <v>20.003625869750898</v>
      </c>
    </row>
    <row r="3905" spans="1:5">
      <c r="A3905">
        <v>195199</v>
      </c>
      <c r="B3905">
        <f t="shared" si="90"/>
        <v>195.15</v>
      </c>
      <c r="C3905">
        <v>20</v>
      </c>
      <c r="D3905">
        <v>20.313043594360298</v>
      </c>
      <c r="E3905">
        <v>20.006277084350501</v>
      </c>
    </row>
    <row r="3906" spans="1:5">
      <c r="A3906">
        <v>195249</v>
      </c>
      <c r="B3906">
        <f t="shared" si="90"/>
        <v>195.2</v>
      </c>
      <c r="C3906">
        <v>20</v>
      </c>
      <c r="D3906">
        <v>20.312452316284102</v>
      </c>
      <c r="E3906">
        <v>20.008163452148398</v>
      </c>
    </row>
    <row r="3907" spans="1:5">
      <c r="A3907">
        <v>195300</v>
      </c>
      <c r="B3907">
        <f t="shared" ref="B3907:B3970" si="91">(A3907-$A$2)/1000</f>
        <v>195.251</v>
      </c>
      <c r="C3907">
        <v>20</v>
      </c>
      <c r="D3907">
        <v>20.311861038208001</v>
      </c>
      <c r="E3907">
        <v>20.009567260742099</v>
      </c>
    </row>
    <row r="3908" spans="1:5">
      <c r="A3908">
        <v>195349</v>
      </c>
      <c r="B3908">
        <f t="shared" si="91"/>
        <v>195.3</v>
      </c>
      <c r="C3908">
        <v>20</v>
      </c>
      <c r="D3908">
        <v>20.311479568481399</v>
      </c>
      <c r="E3908">
        <v>20.009567260742099</v>
      </c>
    </row>
    <row r="3909" spans="1:5">
      <c r="A3909">
        <v>195399</v>
      </c>
      <c r="B3909">
        <f t="shared" si="91"/>
        <v>195.35</v>
      </c>
      <c r="C3909">
        <v>20</v>
      </c>
      <c r="D3909">
        <v>20.3105754852294</v>
      </c>
      <c r="E3909">
        <v>20.0124416351318</v>
      </c>
    </row>
    <row r="3910" spans="1:5">
      <c r="A3910">
        <v>195449</v>
      </c>
      <c r="B3910">
        <f t="shared" si="91"/>
        <v>195.4</v>
      </c>
      <c r="C3910">
        <v>20</v>
      </c>
      <c r="D3910">
        <v>20.310344696044901</v>
      </c>
      <c r="E3910">
        <v>20.010967254638601</v>
      </c>
    </row>
    <row r="3911" spans="1:5">
      <c r="A3911">
        <v>195499</v>
      </c>
      <c r="B3911">
        <f t="shared" si="91"/>
        <v>195.45</v>
      </c>
      <c r="C3911">
        <v>20</v>
      </c>
      <c r="D3911">
        <v>20.309667587280199</v>
      </c>
      <c r="E3911">
        <v>20.012250900268501</v>
      </c>
    </row>
    <row r="3912" spans="1:5">
      <c r="A3912">
        <v>195550</v>
      </c>
      <c r="B3912">
        <f t="shared" si="91"/>
        <v>195.501</v>
      </c>
      <c r="C3912">
        <v>20</v>
      </c>
      <c r="D3912">
        <v>20.309309005737301</v>
      </c>
      <c r="E3912">
        <v>20.0115451812744</v>
      </c>
    </row>
    <row r="3913" spans="1:5">
      <c r="A3913">
        <v>195599</v>
      </c>
      <c r="B3913">
        <f t="shared" si="91"/>
        <v>195.55</v>
      </c>
      <c r="C3913">
        <v>20</v>
      </c>
      <c r="D3913">
        <v>20.3095798492431</v>
      </c>
      <c r="E3913">
        <v>20.0076999664306</v>
      </c>
    </row>
    <row r="3914" spans="1:5">
      <c r="A3914">
        <v>195649</v>
      </c>
      <c r="B3914">
        <f t="shared" si="91"/>
        <v>195.6</v>
      </c>
      <c r="C3914">
        <v>20</v>
      </c>
      <c r="D3914">
        <v>20.309360504150298</v>
      </c>
      <c r="E3914">
        <v>20.0072307586669</v>
      </c>
    </row>
    <row r="3915" spans="1:5">
      <c r="A3915">
        <v>195699</v>
      </c>
      <c r="B3915">
        <f t="shared" si="91"/>
        <v>195.65</v>
      </c>
      <c r="C3915">
        <v>20</v>
      </c>
      <c r="D3915">
        <v>20.309688568115199</v>
      </c>
      <c r="E3915">
        <v>20.003971099853501</v>
      </c>
    </row>
    <row r="3916" spans="1:5">
      <c r="A3916">
        <v>195749</v>
      </c>
      <c r="B3916">
        <f t="shared" si="91"/>
        <v>195.7</v>
      </c>
      <c r="C3916">
        <v>20</v>
      </c>
      <c r="D3916">
        <v>20.308574676513601</v>
      </c>
      <c r="E3916">
        <v>20.009189605712798</v>
      </c>
    </row>
    <row r="3917" spans="1:5">
      <c r="A3917">
        <v>195799</v>
      </c>
      <c r="B3917">
        <f t="shared" si="91"/>
        <v>195.75</v>
      </c>
      <c r="C3917">
        <v>20</v>
      </c>
      <c r="D3917">
        <v>20.310041427612301</v>
      </c>
      <c r="E3917">
        <v>19.999128341674801</v>
      </c>
    </row>
    <row r="3918" spans="1:5">
      <c r="A3918">
        <v>195849</v>
      </c>
      <c r="B3918">
        <f t="shared" si="91"/>
        <v>195.8</v>
      </c>
      <c r="C3918">
        <v>20</v>
      </c>
      <c r="D3918">
        <v>20.309385299682599</v>
      </c>
      <c r="E3918">
        <v>20.002935409545898</v>
      </c>
    </row>
    <row r="3919" spans="1:5">
      <c r="A3919">
        <v>195899</v>
      </c>
      <c r="B3919">
        <f t="shared" si="91"/>
        <v>195.85</v>
      </c>
      <c r="C3919">
        <v>20</v>
      </c>
      <c r="D3919">
        <v>20.310598373413001</v>
      </c>
      <c r="E3919">
        <v>19.995609283447202</v>
      </c>
    </row>
    <row r="3920" spans="1:5">
      <c r="A3920">
        <v>195949</v>
      </c>
      <c r="B3920">
        <f t="shared" si="91"/>
        <v>195.9</v>
      </c>
      <c r="C3920">
        <v>20</v>
      </c>
      <c r="D3920">
        <v>20.3105144500732</v>
      </c>
      <c r="E3920">
        <v>19.996994018554599</v>
      </c>
    </row>
    <row r="3921" spans="1:5">
      <c r="A3921">
        <v>195999</v>
      </c>
      <c r="B3921">
        <f t="shared" si="91"/>
        <v>195.95</v>
      </c>
      <c r="C3921">
        <v>20</v>
      </c>
      <c r="D3921">
        <v>20.311149597167901</v>
      </c>
      <c r="E3921">
        <v>19.9942913055419</v>
      </c>
    </row>
    <row r="3922" spans="1:5">
      <c r="A3922">
        <v>196049</v>
      </c>
      <c r="B3922">
        <f t="shared" si="91"/>
        <v>196</v>
      </c>
      <c r="C3922">
        <v>20</v>
      </c>
      <c r="D3922">
        <v>20.313020706176701</v>
      </c>
      <c r="E3922">
        <v>19.985280990600501</v>
      </c>
    </row>
    <row r="3923" spans="1:5">
      <c r="A3923">
        <v>196099</v>
      </c>
      <c r="B3923">
        <f t="shared" si="91"/>
        <v>196.05</v>
      </c>
      <c r="C3923">
        <v>20</v>
      </c>
      <c r="D3923">
        <v>20.313535690307599</v>
      </c>
      <c r="E3923">
        <v>19.985654830932599</v>
      </c>
    </row>
    <row r="3924" spans="1:5">
      <c r="A3924">
        <v>196149</v>
      </c>
      <c r="B3924">
        <f t="shared" si="91"/>
        <v>196.1</v>
      </c>
      <c r="C3924">
        <v>20</v>
      </c>
      <c r="D3924">
        <v>20.315462112426701</v>
      </c>
      <c r="E3924">
        <v>19.978200912475501</v>
      </c>
    </row>
    <row r="3925" spans="1:5">
      <c r="A3925">
        <v>196199</v>
      </c>
      <c r="B3925">
        <f t="shared" si="91"/>
        <v>196.15</v>
      </c>
      <c r="C3925">
        <v>20</v>
      </c>
      <c r="D3925">
        <v>20.3159370422363</v>
      </c>
      <c r="E3925">
        <v>19.980310440063398</v>
      </c>
    </row>
    <row r="3926" spans="1:5">
      <c r="A3926">
        <v>196249</v>
      </c>
      <c r="B3926">
        <f t="shared" si="91"/>
        <v>196.2</v>
      </c>
      <c r="C3926">
        <v>20</v>
      </c>
      <c r="D3926">
        <v>20.316661834716701</v>
      </c>
      <c r="E3926">
        <v>19.980636596679599</v>
      </c>
    </row>
    <row r="3927" spans="1:5">
      <c r="A3927">
        <v>196300</v>
      </c>
      <c r="B3927">
        <f t="shared" si="91"/>
        <v>196.251</v>
      </c>
      <c r="C3927">
        <v>20</v>
      </c>
      <c r="D3927">
        <v>20.316932678222599</v>
      </c>
      <c r="E3927">
        <v>19.983415603637599</v>
      </c>
    </row>
    <row r="3928" spans="1:5">
      <c r="A3928">
        <v>196349</v>
      </c>
      <c r="B3928">
        <f t="shared" si="91"/>
        <v>196.3</v>
      </c>
      <c r="C3928">
        <v>20</v>
      </c>
      <c r="D3928">
        <v>20.318239212036101</v>
      </c>
      <c r="E3928">
        <v>19.980054855346602</v>
      </c>
    </row>
    <row r="3929" spans="1:5">
      <c r="A3929">
        <v>196399</v>
      </c>
      <c r="B3929">
        <f t="shared" si="91"/>
        <v>196.35</v>
      </c>
      <c r="C3929">
        <v>20</v>
      </c>
      <c r="D3929">
        <v>20.318885803222599</v>
      </c>
      <c r="E3929">
        <v>19.9808254241943</v>
      </c>
    </row>
    <row r="3930" spans="1:5">
      <c r="A3930">
        <v>196449</v>
      </c>
      <c r="B3930">
        <f t="shared" si="91"/>
        <v>196.4</v>
      </c>
      <c r="C3930">
        <v>20</v>
      </c>
      <c r="D3930">
        <v>20.319049835205</v>
      </c>
      <c r="E3930">
        <v>19.983991622924801</v>
      </c>
    </row>
    <row r="3931" spans="1:5">
      <c r="A3931">
        <v>196499</v>
      </c>
      <c r="B3931">
        <f t="shared" si="91"/>
        <v>196.45</v>
      </c>
      <c r="C3931">
        <v>20</v>
      </c>
      <c r="D3931">
        <v>20.319774627685501</v>
      </c>
      <c r="E3931">
        <v>19.983516693115199</v>
      </c>
    </row>
    <row r="3932" spans="1:5">
      <c r="A3932">
        <v>196549</v>
      </c>
      <c r="B3932">
        <f t="shared" si="91"/>
        <v>196.5</v>
      </c>
      <c r="C3932">
        <v>20</v>
      </c>
      <c r="D3932">
        <v>20.320238113403299</v>
      </c>
      <c r="E3932">
        <v>19.9846172332763</v>
      </c>
    </row>
    <row r="3933" spans="1:5">
      <c r="A3933">
        <v>196600</v>
      </c>
      <c r="B3933">
        <f t="shared" si="91"/>
        <v>196.55099999999999</v>
      </c>
      <c r="C3933">
        <v>20</v>
      </c>
      <c r="D3933">
        <v>20.32080078125</v>
      </c>
      <c r="E3933">
        <v>19.984897613525298</v>
      </c>
    </row>
    <row r="3934" spans="1:5">
      <c r="A3934">
        <v>196649</v>
      </c>
      <c r="B3934">
        <f t="shared" si="91"/>
        <v>196.6</v>
      </c>
      <c r="C3934">
        <v>20</v>
      </c>
      <c r="D3934">
        <v>20.321640014648398</v>
      </c>
      <c r="E3934">
        <v>19.9836101531982</v>
      </c>
    </row>
    <row r="3935" spans="1:5">
      <c r="A3935">
        <v>196699</v>
      </c>
      <c r="B3935">
        <f t="shared" si="91"/>
        <v>196.65</v>
      </c>
      <c r="C3935">
        <v>20</v>
      </c>
      <c r="D3935">
        <v>20.322298049926701</v>
      </c>
      <c r="E3935">
        <v>19.9836101531982</v>
      </c>
    </row>
    <row r="3936" spans="1:5">
      <c r="A3936">
        <v>196749</v>
      </c>
      <c r="B3936">
        <f t="shared" si="91"/>
        <v>196.7</v>
      </c>
      <c r="C3936">
        <v>20</v>
      </c>
      <c r="D3936">
        <v>20.321590423583899</v>
      </c>
      <c r="E3936">
        <v>19.9908123016357</v>
      </c>
    </row>
    <row r="3937" spans="1:5">
      <c r="A3937">
        <v>196799</v>
      </c>
      <c r="B3937">
        <f t="shared" si="91"/>
        <v>196.75</v>
      </c>
      <c r="C3937">
        <v>20</v>
      </c>
      <c r="D3937">
        <v>20.3214931488037</v>
      </c>
      <c r="E3937">
        <v>19.993230819702099</v>
      </c>
    </row>
    <row r="3938" spans="1:5">
      <c r="A3938">
        <v>196849</v>
      </c>
      <c r="B3938">
        <f t="shared" si="91"/>
        <v>196.8</v>
      </c>
      <c r="C3938">
        <v>20</v>
      </c>
      <c r="D3938">
        <v>20.320949554443299</v>
      </c>
      <c r="E3938">
        <v>19.997501373291001</v>
      </c>
    </row>
    <row r="3939" spans="1:5">
      <c r="A3939">
        <v>196899</v>
      </c>
      <c r="B3939">
        <f t="shared" si="91"/>
        <v>196.85</v>
      </c>
      <c r="C3939">
        <v>20</v>
      </c>
      <c r="D3939">
        <v>20.320680618286101</v>
      </c>
      <c r="E3939">
        <v>19.9995212554931</v>
      </c>
    </row>
    <row r="3940" spans="1:5">
      <c r="A3940">
        <v>196949</v>
      </c>
      <c r="B3940">
        <f t="shared" si="91"/>
        <v>196.9</v>
      </c>
      <c r="C3940">
        <v>20</v>
      </c>
      <c r="D3940">
        <v>20.320211410522401</v>
      </c>
      <c r="E3940">
        <v>20.002218246459901</v>
      </c>
    </row>
    <row r="3941" spans="1:5">
      <c r="A3941">
        <v>196999</v>
      </c>
      <c r="B3941">
        <f t="shared" si="91"/>
        <v>196.95</v>
      </c>
      <c r="C3941">
        <v>20</v>
      </c>
      <c r="D3941">
        <v>20.320125579833899</v>
      </c>
      <c r="E3941">
        <v>20.002218246459901</v>
      </c>
    </row>
    <row r="3942" spans="1:5">
      <c r="A3942">
        <v>197049</v>
      </c>
      <c r="B3942">
        <f t="shared" si="91"/>
        <v>197</v>
      </c>
      <c r="C3942">
        <v>20</v>
      </c>
      <c r="D3942">
        <v>20.319688796996999</v>
      </c>
      <c r="E3942">
        <v>20.0040378570556</v>
      </c>
    </row>
    <row r="3943" spans="1:5">
      <c r="A3943">
        <v>197099</v>
      </c>
      <c r="B3943">
        <f t="shared" si="91"/>
        <v>197.05</v>
      </c>
      <c r="C3943">
        <v>20</v>
      </c>
      <c r="D3943">
        <v>20.319358825683501</v>
      </c>
      <c r="E3943">
        <v>20.004959106445298</v>
      </c>
    </row>
    <row r="3944" spans="1:5">
      <c r="A3944">
        <v>197149</v>
      </c>
      <c r="B3944">
        <f t="shared" si="91"/>
        <v>197.1</v>
      </c>
      <c r="C3944">
        <v>20</v>
      </c>
      <c r="D3944">
        <v>20.318986892700099</v>
      </c>
      <c r="E3944">
        <v>20.005895614623999</v>
      </c>
    </row>
    <row r="3945" spans="1:5">
      <c r="A3945">
        <v>197199</v>
      </c>
      <c r="B3945">
        <f t="shared" si="91"/>
        <v>197.15</v>
      </c>
      <c r="C3945">
        <v>20</v>
      </c>
      <c r="D3945">
        <v>20.319028854370099</v>
      </c>
      <c r="E3945">
        <v>20.004415512084901</v>
      </c>
    </row>
    <row r="3946" spans="1:5">
      <c r="A3946">
        <v>197249</v>
      </c>
      <c r="B3946">
        <f t="shared" si="91"/>
        <v>197.2</v>
      </c>
      <c r="C3946">
        <v>20</v>
      </c>
      <c r="D3946">
        <v>20.318193435668899</v>
      </c>
      <c r="E3946">
        <v>20.007879257202099</v>
      </c>
    </row>
    <row r="3947" spans="1:5">
      <c r="A3947">
        <v>197300</v>
      </c>
      <c r="B3947">
        <f t="shared" si="91"/>
        <v>197.251</v>
      </c>
      <c r="C3947">
        <v>20</v>
      </c>
      <c r="D3947">
        <v>20.316858291625898</v>
      </c>
      <c r="E3947">
        <v>20.013471603393501</v>
      </c>
    </row>
    <row r="3948" spans="1:5">
      <c r="A3948">
        <v>197349</v>
      </c>
      <c r="B3948">
        <f t="shared" si="91"/>
        <v>197.3</v>
      </c>
      <c r="C3948">
        <v>20</v>
      </c>
      <c r="D3948">
        <v>20.3163146972656</v>
      </c>
      <c r="E3948">
        <v>20.013471603393501</v>
      </c>
    </row>
    <row r="3949" spans="1:5">
      <c r="A3949">
        <v>197399</v>
      </c>
      <c r="B3949">
        <f t="shared" si="91"/>
        <v>197.35</v>
      </c>
      <c r="C3949">
        <v>20</v>
      </c>
      <c r="D3949">
        <v>20.316465377807599</v>
      </c>
      <c r="E3949">
        <v>20.009859085083001</v>
      </c>
    </row>
    <row r="3950" spans="1:5">
      <c r="A3950">
        <v>197449</v>
      </c>
      <c r="B3950">
        <f t="shared" si="91"/>
        <v>197.4</v>
      </c>
      <c r="C3950">
        <v>20</v>
      </c>
      <c r="D3950">
        <v>20.316034317016602</v>
      </c>
      <c r="E3950">
        <v>20.010061264038001</v>
      </c>
    </row>
    <row r="3951" spans="1:5">
      <c r="A3951">
        <v>197499</v>
      </c>
      <c r="B3951">
        <f t="shared" si="91"/>
        <v>197.45</v>
      </c>
      <c r="C3951">
        <v>20</v>
      </c>
      <c r="D3951">
        <v>20.315248489379801</v>
      </c>
      <c r="E3951">
        <v>20.012060165405199</v>
      </c>
    </row>
    <row r="3952" spans="1:5">
      <c r="A3952">
        <v>197549</v>
      </c>
      <c r="B3952">
        <f t="shared" si="91"/>
        <v>197.5</v>
      </c>
      <c r="C3952">
        <v>20</v>
      </c>
      <c r="D3952">
        <v>20.313898086547798</v>
      </c>
      <c r="E3952">
        <v>20.016603469848601</v>
      </c>
    </row>
    <row r="3953" spans="1:5">
      <c r="A3953">
        <v>197599</v>
      </c>
      <c r="B3953">
        <f t="shared" si="91"/>
        <v>197.55</v>
      </c>
      <c r="C3953">
        <v>20</v>
      </c>
      <c r="D3953">
        <v>20.313755035400298</v>
      </c>
      <c r="E3953">
        <v>20.0136108398437</v>
      </c>
    </row>
    <row r="3954" spans="1:5">
      <c r="A3954">
        <v>197649</v>
      </c>
      <c r="B3954">
        <f t="shared" si="91"/>
        <v>197.6</v>
      </c>
      <c r="C3954">
        <v>20</v>
      </c>
      <c r="D3954">
        <v>20.313673019409102</v>
      </c>
      <c r="E3954">
        <v>20.011165618896399</v>
      </c>
    </row>
    <row r="3955" spans="1:5">
      <c r="A3955">
        <v>197699</v>
      </c>
      <c r="B3955">
        <f t="shared" si="91"/>
        <v>197.65</v>
      </c>
      <c r="C3955">
        <v>20</v>
      </c>
      <c r="D3955">
        <v>20.313701629638601</v>
      </c>
      <c r="E3955">
        <v>20.0085430145263</v>
      </c>
    </row>
    <row r="3956" spans="1:5">
      <c r="A3956">
        <v>197749</v>
      </c>
      <c r="B3956">
        <f t="shared" si="91"/>
        <v>197.7</v>
      </c>
      <c r="C3956">
        <v>20</v>
      </c>
      <c r="D3956">
        <v>20.313186645507798</v>
      </c>
      <c r="E3956">
        <v>20.009433746337798</v>
      </c>
    </row>
    <row r="3957" spans="1:5">
      <c r="A3957">
        <v>197799</v>
      </c>
      <c r="B3957">
        <f t="shared" si="91"/>
        <v>197.75</v>
      </c>
      <c r="C3957">
        <v>20</v>
      </c>
      <c r="D3957">
        <v>20.3122253417968</v>
      </c>
      <c r="E3957">
        <v>20.0126342773437</v>
      </c>
    </row>
    <row r="3958" spans="1:5">
      <c r="A3958">
        <v>197849</v>
      </c>
      <c r="B3958">
        <f t="shared" si="91"/>
        <v>197.8</v>
      </c>
      <c r="C3958">
        <v>20</v>
      </c>
      <c r="D3958">
        <v>20.311719894409102</v>
      </c>
      <c r="E3958">
        <v>20.0126342773437</v>
      </c>
    </row>
    <row r="3959" spans="1:5">
      <c r="A3959">
        <v>197899</v>
      </c>
      <c r="B3959">
        <f t="shared" si="91"/>
        <v>197.85</v>
      </c>
      <c r="C3959">
        <v>20</v>
      </c>
      <c r="D3959">
        <v>20.3118381500244</v>
      </c>
      <c r="E3959">
        <v>20.009370803833001</v>
      </c>
    </row>
    <row r="3960" spans="1:5">
      <c r="A3960">
        <v>197949</v>
      </c>
      <c r="B3960">
        <f t="shared" si="91"/>
        <v>197.9</v>
      </c>
      <c r="C3960">
        <v>20</v>
      </c>
      <c r="D3960">
        <v>20.3106155395507</v>
      </c>
      <c r="E3960">
        <v>20.0140266418457</v>
      </c>
    </row>
    <row r="3961" spans="1:5">
      <c r="A3961">
        <v>197999</v>
      </c>
      <c r="B3961">
        <f t="shared" si="91"/>
        <v>197.95</v>
      </c>
      <c r="C3961">
        <v>20</v>
      </c>
      <c r="D3961">
        <v>20.310743331909102</v>
      </c>
      <c r="E3961">
        <v>20.010372161865199</v>
      </c>
    </row>
    <row r="3962" spans="1:5">
      <c r="A3962">
        <v>198049</v>
      </c>
      <c r="B3962">
        <f t="shared" si="91"/>
        <v>198</v>
      </c>
      <c r="C3962">
        <v>20</v>
      </c>
      <c r="D3962">
        <v>20.309808731079102</v>
      </c>
      <c r="E3962">
        <v>20.013105392456001</v>
      </c>
    </row>
    <row r="3963" spans="1:5">
      <c r="A3963">
        <v>198099</v>
      </c>
      <c r="B3963">
        <f t="shared" si="91"/>
        <v>198.05</v>
      </c>
      <c r="C3963">
        <v>20</v>
      </c>
      <c r="D3963">
        <v>20.309278488159102</v>
      </c>
      <c r="E3963">
        <v>20.013149261474599</v>
      </c>
    </row>
    <row r="3964" spans="1:5">
      <c r="A3964">
        <v>198149</v>
      </c>
      <c r="B3964">
        <f t="shared" si="91"/>
        <v>198.1</v>
      </c>
      <c r="C3964">
        <v>20</v>
      </c>
      <c r="D3964">
        <v>20.3096618652343</v>
      </c>
      <c r="E3964">
        <v>20.0083618164062</v>
      </c>
    </row>
    <row r="3965" spans="1:5">
      <c r="A3965">
        <v>198199</v>
      </c>
      <c r="B3965">
        <f t="shared" si="91"/>
        <v>198.15</v>
      </c>
      <c r="C3965">
        <v>20</v>
      </c>
      <c r="D3965">
        <v>20.308849334716701</v>
      </c>
      <c r="E3965">
        <v>20.0108547210693</v>
      </c>
    </row>
    <row r="3966" spans="1:5">
      <c r="A3966">
        <v>198249</v>
      </c>
      <c r="B3966">
        <f t="shared" si="91"/>
        <v>198.2</v>
      </c>
      <c r="C3966">
        <v>20</v>
      </c>
      <c r="D3966">
        <v>20.308933258056602</v>
      </c>
      <c r="E3966">
        <v>20.0081386566162</v>
      </c>
    </row>
    <row r="3967" spans="1:5">
      <c r="A3967">
        <v>198300</v>
      </c>
      <c r="B3967">
        <f t="shared" si="91"/>
        <v>198.251</v>
      </c>
      <c r="C3967">
        <v>20</v>
      </c>
      <c r="D3967">
        <v>20.309663772583001</v>
      </c>
      <c r="E3967">
        <v>20.002567291259702</v>
      </c>
    </row>
    <row r="3968" spans="1:5">
      <c r="A3968">
        <v>198349</v>
      </c>
      <c r="B3968">
        <f t="shared" si="91"/>
        <v>198.3</v>
      </c>
      <c r="C3968">
        <v>20</v>
      </c>
      <c r="D3968">
        <v>20.3095588684082</v>
      </c>
      <c r="E3968">
        <v>20.002567291259702</v>
      </c>
    </row>
    <row r="3969" spans="1:5">
      <c r="A3969">
        <v>198399</v>
      </c>
      <c r="B3969">
        <f t="shared" si="91"/>
        <v>198.35</v>
      </c>
      <c r="C3969">
        <v>20</v>
      </c>
      <c r="D3969">
        <v>20.308576583862301</v>
      </c>
      <c r="E3969">
        <v>20.007207870483398</v>
      </c>
    </row>
    <row r="3970" spans="1:5">
      <c r="A3970">
        <v>198449</v>
      </c>
      <c r="B3970">
        <f t="shared" si="91"/>
        <v>198.4</v>
      </c>
      <c r="C3970">
        <v>20</v>
      </c>
      <c r="D3970">
        <v>20.309421539306602</v>
      </c>
      <c r="E3970">
        <v>20.001253128051701</v>
      </c>
    </row>
    <row r="3971" spans="1:5">
      <c r="A3971">
        <v>198499</v>
      </c>
      <c r="B3971">
        <f t="shared" ref="B3971:B4034" si="92">(A3971-$A$2)/1000</f>
        <v>198.45</v>
      </c>
      <c r="C3971">
        <v>20</v>
      </c>
      <c r="D3971">
        <v>20.3098945617675</v>
      </c>
      <c r="E3971">
        <v>19.9983921051025</v>
      </c>
    </row>
    <row r="3972" spans="1:5">
      <c r="A3972">
        <v>198549</v>
      </c>
      <c r="B3972">
        <f t="shared" si="92"/>
        <v>198.5</v>
      </c>
      <c r="C3972">
        <v>20</v>
      </c>
      <c r="D3972">
        <v>20.308670043945298</v>
      </c>
      <c r="E3972">
        <v>20.005163192748999</v>
      </c>
    </row>
    <row r="3973" spans="1:5">
      <c r="A3973">
        <v>198599</v>
      </c>
      <c r="B3973">
        <f t="shared" si="92"/>
        <v>198.55</v>
      </c>
      <c r="C3973">
        <v>20</v>
      </c>
      <c r="D3973">
        <v>20.309038162231399</v>
      </c>
      <c r="E3973">
        <v>20.002141952514599</v>
      </c>
    </row>
    <row r="3974" spans="1:5">
      <c r="A3974">
        <v>198649</v>
      </c>
      <c r="B3974">
        <f t="shared" si="92"/>
        <v>198.6</v>
      </c>
      <c r="C3974">
        <v>20</v>
      </c>
      <c r="D3974">
        <v>20.309413909912099</v>
      </c>
      <c r="E3974">
        <v>19.9996948242187</v>
      </c>
    </row>
    <row r="3975" spans="1:5">
      <c r="A3975">
        <v>198699</v>
      </c>
      <c r="B3975">
        <f t="shared" si="92"/>
        <v>198.65</v>
      </c>
      <c r="C3975">
        <v>20</v>
      </c>
      <c r="D3975">
        <v>20.309730529785099</v>
      </c>
      <c r="E3975">
        <v>19.998098373413001</v>
      </c>
    </row>
    <row r="3976" spans="1:5">
      <c r="A3976">
        <v>198749</v>
      </c>
      <c r="B3976">
        <f t="shared" si="92"/>
        <v>198.7</v>
      </c>
      <c r="C3976">
        <v>20</v>
      </c>
      <c r="D3976">
        <v>20.3097629547119</v>
      </c>
      <c r="E3976">
        <v>19.998334884643501</v>
      </c>
    </row>
    <row r="3977" spans="1:5">
      <c r="A3977">
        <v>198799</v>
      </c>
      <c r="B3977">
        <f t="shared" si="92"/>
        <v>198.75</v>
      </c>
      <c r="C3977">
        <v>20</v>
      </c>
      <c r="D3977">
        <v>20.309412002563398</v>
      </c>
      <c r="E3977">
        <v>20.000547409057599</v>
      </c>
    </row>
    <row r="3978" spans="1:5">
      <c r="A3978">
        <v>198849</v>
      </c>
      <c r="B3978">
        <f t="shared" si="92"/>
        <v>198.8</v>
      </c>
      <c r="C3978">
        <v>20</v>
      </c>
      <c r="D3978">
        <v>20.3097629547119</v>
      </c>
      <c r="E3978">
        <v>19.998582839965799</v>
      </c>
    </row>
    <row r="3979" spans="1:5">
      <c r="A3979">
        <v>198899</v>
      </c>
      <c r="B3979">
        <f t="shared" si="92"/>
        <v>198.85</v>
      </c>
      <c r="C3979">
        <v>20</v>
      </c>
      <c r="D3979">
        <v>20.309968948364201</v>
      </c>
      <c r="E3979">
        <v>19.9977512359619</v>
      </c>
    </row>
    <row r="3980" spans="1:5">
      <c r="A3980">
        <v>198949</v>
      </c>
      <c r="B3980">
        <f t="shared" si="92"/>
        <v>198.9</v>
      </c>
      <c r="C3980">
        <v>20</v>
      </c>
      <c r="D3980">
        <v>20.310174942016602</v>
      </c>
      <c r="E3980">
        <v>19.997142791748001</v>
      </c>
    </row>
    <row r="3981" spans="1:5">
      <c r="A3981">
        <v>198999</v>
      </c>
      <c r="B3981">
        <f t="shared" si="92"/>
        <v>198.95</v>
      </c>
      <c r="C3981">
        <v>20</v>
      </c>
      <c r="D3981">
        <v>20.310594558715799</v>
      </c>
      <c r="E3981">
        <v>19.995548248291001</v>
      </c>
    </row>
    <row r="3982" spans="1:5">
      <c r="A3982">
        <v>199049</v>
      </c>
      <c r="B3982">
        <f t="shared" si="92"/>
        <v>199</v>
      </c>
      <c r="C3982">
        <v>20</v>
      </c>
      <c r="D3982">
        <v>20.310775756835898</v>
      </c>
      <c r="E3982">
        <v>19.995548248291001</v>
      </c>
    </row>
    <row r="3983" spans="1:5">
      <c r="A3983">
        <v>199099</v>
      </c>
      <c r="B3983">
        <f t="shared" si="92"/>
        <v>199.05</v>
      </c>
      <c r="C3983">
        <v>20</v>
      </c>
      <c r="D3983">
        <v>20.310956954956001</v>
      </c>
      <c r="E3983">
        <v>19.995548248291001</v>
      </c>
    </row>
    <row r="3984" spans="1:5">
      <c r="A3984">
        <v>199149</v>
      </c>
      <c r="B3984">
        <f t="shared" si="92"/>
        <v>199.1</v>
      </c>
      <c r="C3984">
        <v>20</v>
      </c>
      <c r="D3984">
        <v>20.311138153076101</v>
      </c>
      <c r="E3984">
        <v>19.995548248291001</v>
      </c>
    </row>
    <row r="3985" spans="1:5">
      <c r="A3985">
        <v>199199</v>
      </c>
      <c r="B3985">
        <f t="shared" si="92"/>
        <v>199.15</v>
      </c>
      <c r="C3985">
        <v>20</v>
      </c>
      <c r="D3985">
        <v>20.312191009521399</v>
      </c>
      <c r="E3985">
        <v>19.990537643432599</v>
      </c>
    </row>
    <row r="3986" spans="1:5">
      <c r="A3986">
        <v>199249</v>
      </c>
      <c r="B3986">
        <f t="shared" si="92"/>
        <v>199.2</v>
      </c>
      <c r="C3986">
        <v>20</v>
      </c>
      <c r="D3986">
        <v>20.313348770141602</v>
      </c>
      <c r="E3986">
        <v>19.9864482879638</v>
      </c>
    </row>
    <row r="3987" spans="1:5">
      <c r="A3987">
        <v>199300</v>
      </c>
      <c r="B3987">
        <f t="shared" si="92"/>
        <v>199.251</v>
      </c>
      <c r="C3987">
        <v>20</v>
      </c>
      <c r="D3987">
        <v>20.314273834228501</v>
      </c>
      <c r="E3987">
        <v>19.9844150543212</v>
      </c>
    </row>
    <row r="3988" spans="1:5">
      <c r="A3988">
        <v>199349</v>
      </c>
      <c r="B3988">
        <f t="shared" si="92"/>
        <v>199.3</v>
      </c>
      <c r="C3988">
        <v>20</v>
      </c>
      <c r="D3988">
        <v>20.314893722534102</v>
      </c>
      <c r="E3988">
        <v>19.9844150543212</v>
      </c>
    </row>
    <row r="3989" spans="1:5">
      <c r="A3989">
        <v>199399</v>
      </c>
      <c r="B3989">
        <f t="shared" si="92"/>
        <v>199.35</v>
      </c>
      <c r="C3989">
        <v>20</v>
      </c>
      <c r="D3989">
        <v>20.314599990844702</v>
      </c>
      <c r="E3989">
        <v>19.989431381225501</v>
      </c>
    </row>
    <row r="3990" spans="1:5">
      <c r="A3990">
        <v>199449</v>
      </c>
      <c r="B3990">
        <f t="shared" si="92"/>
        <v>199.4</v>
      </c>
      <c r="C3990">
        <v>20</v>
      </c>
      <c r="D3990">
        <v>20.3155822753906</v>
      </c>
      <c r="E3990">
        <v>19.986349105834901</v>
      </c>
    </row>
    <row r="3991" spans="1:5">
      <c r="A3991">
        <v>199499</v>
      </c>
      <c r="B3991">
        <f t="shared" si="92"/>
        <v>199.45</v>
      </c>
      <c r="C3991">
        <v>20</v>
      </c>
      <c r="D3991">
        <v>20.315904617309499</v>
      </c>
      <c r="E3991">
        <v>19.9874973297119</v>
      </c>
    </row>
    <row r="3992" spans="1:5">
      <c r="A3992">
        <v>199549</v>
      </c>
      <c r="B3992">
        <f t="shared" si="92"/>
        <v>199.5</v>
      </c>
      <c r="C3992">
        <v>20</v>
      </c>
      <c r="D3992">
        <v>20.315851211547798</v>
      </c>
      <c r="E3992">
        <v>19.990400314331001</v>
      </c>
    </row>
    <row r="3993" spans="1:5">
      <c r="A3993">
        <v>199599</v>
      </c>
      <c r="B3993">
        <f t="shared" si="92"/>
        <v>199.55</v>
      </c>
      <c r="C3993">
        <v>20</v>
      </c>
      <c r="D3993">
        <v>20.316827774047798</v>
      </c>
      <c r="E3993">
        <v>19.9872646331787</v>
      </c>
    </row>
    <row r="3994" spans="1:5">
      <c r="A3994">
        <v>199649</v>
      </c>
      <c r="B3994">
        <f t="shared" si="92"/>
        <v>199.6</v>
      </c>
      <c r="C3994">
        <v>20</v>
      </c>
      <c r="D3994">
        <v>20.317256927490199</v>
      </c>
      <c r="E3994">
        <v>19.987707138061499</v>
      </c>
    </row>
    <row r="3995" spans="1:5">
      <c r="A3995">
        <v>199699</v>
      </c>
      <c r="B3995">
        <f t="shared" si="92"/>
        <v>199.65</v>
      </c>
      <c r="C3995">
        <v>20</v>
      </c>
      <c r="D3995">
        <v>20.317276000976499</v>
      </c>
      <c r="E3995">
        <v>19.990322113037099</v>
      </c>
    </row>
    <row r="3996" spans="1:5">
      <c r="A3996">
        <v>199749</v>
      </c>
      <c r="B3996">
        <f t="shared" si="92"/>
        <v>199.7</v>
      </c>
      <c r="C3996">
        <v>20</v>
      </c>
      <c r="D3996">
        <v>20.317539215087798</v>
      </c>
      <c r="E3996">
        <v>19.990978240966701</v>
      </c>
    </row>
    <row r="3997" spans="1:5">
      <c r="A3997">
        <v>199799</v>
      </c>
      <c r="B3997">
        <f t="shared" si="92"/>
        <v>199.75</v>
      </c>
      <c r="C3997">
        <v>20</v>
      </c>
      <c r="D3997">
        <v>20.3170661926269</v>
      </c>
      <c r="E3997">
        <v>19.995582580566399</v>
      </c>
    </row>
    <row r="3998" spans="1:5">
      <c r="A3998">
        <v>199849</v>
      </c>
      <c r="B3998">
        <f t="shared" si="92"/>
        <v>199.8</v>
      </c>
      <c r="C3998">
        <v>20</v>
      </c>
      <c r="D3998">
        <v>20.317247390746999</v>
      </c>
      <c r="E3998">
        <v>19.995582580566399</v>
      </c>
    </row>
    <row r="3999" spans="1:5">
      <c r="A3999">
        <v>199899</v>
      </c>
      <c r="B3999">
        <f t="shared" si="92"/>
        <v>199.85</v>
      </c>
      <c r="C3999">
        <v>20</v>
      </c>
      <c r="D3999">
        <v>20.316635131835898</v>
      </c>
      <c r="E3999">
        <v>19.9999065399169</v>
      </c>
    </row>
    <row r="4000" spans="1:5">
      <c r="A4000">
        <v>199949</v>
      </c>
      <c r="B4000">
        <f t="shared" si="92"/>
        <v>199.9</v>
      </c>
      <c r="C4000">
        <v>20</v>
      </c>
      <c r="D4000">
        <v>20.31640625</v>
      </c>
      <c r="E4000">
        <v>20.0011806488037</v>
      </c>
    </row>
    <row r="4001" spans="1:5">
      <c r="A4001">
        <v>199999</v>
      </c>
      <c r="B4001">
        <f t="shared" si="92"/>
        <v>199.95</v>
      </c>
      <c r="C4001">
        <v>20</v>
      </c>
      <c r="D4001">
        <v>20.3154907226562</v>
      </c>
      <c r="E4001">
        <v>20.0057659149169</v>
      </c>
    </row>
    <row r="4002" spans="1:5">
      <c r="A4002">
        <v>200049</v>
      </c>
      <c r="B4002">
        <f t="shared" si="92"/>
        <v>200</v>
      </c>
      <c r="C4002">
        <v>20</v>
      </c>
      <c r="D4002">
        <v>20.314775466918899</v>
      </c>
      <c r="E4002">
        <v>20.008306503295898</v>
      </c>
    </row>
    <row r="4003" spans="1:5">
      <c r="A4003">
        <v>200099</v>
      </c>
      <c r="B4003">
        <f t="shared" si="92"/>
        <v>200.05</v>
      </c>
      <c r="C4003">
        <v>20</v>
      </c>
      <c r="D4003">
        <v>20.3135890960693</v>
      </c>
      <c r="E4003">
        <v>20.012773513793899</v>
      </c>
    </row>
    <row r="4004" spans="1:5">
      <c r="A4004">
        <v>200149</v>
      </c>
      <c r="B4004">
        <f t="shared" si="92"/>
        <v>200.1</v>
      </c>
      <c r="C4004">
        <v>20</v>
      </c>
      <c r="D4004">
        <v>20.3143310546875</v>
      </c>
      <c r="E4004">
        <v>20.0061836242675</v>
      </c>
    </row>
    <row r="4005" spans="1:5">
      <c r="A4005">
        <v>200199</v>
      </c>
      <c r="B4005">
        <f t="shared" si="92"/>
        <v>200.15</v>
      </c>
      <c r="C4005">
        <v>20</v>
      </c>
      <c r="D4005">
        <v>20.313259124755799</v>
      </c>
      <c r="E4005">
        <v>20.0105285644531</v>
      </c>
    </row>
    <row r="4006" spans="1:5">
      <c r="A4006">
        <v>200249</v>
      </c>
      <c r="B4006">
        <f t="shared" si="92"/>
        <v>200.2</v>
      </c>
      <c r="C4006">
        <v>20</v>
      </c>
      <c r="D4006">
        <v>20.312292098998999</v>
      </c>
      <c r="E4006">
        <v>20.0134181976318</v>
      </c>
    </row>
    <row r="4007" spans="1:5">
      <c r="A4007">
        <v>200300</v>
      </c>
      <c r="B4007">
        <f t="shared" si="92"/>
        <v>200.251</v>
      </c>
      <c r="C4007">
        <v>20</v>
      </c>
      <c r="D4007">
        <v>20.311679840087798</v>
      </c>
      <c r="E4007">
        <v>20.0138034820556</v>
      </c>
    </row>
    <row r="4008" spans="1:5">
      <c r="A4008">
        <v>200349</v>
      </c>
      <c r="B4008">
        <f t="shared" si="92"/>
        <v>200.3</v>
      </c>
      <c r="C4008">
        <v>20</v>
      </c>
      <c r="D4008">
        <v>20.3111267089843</v>
      </c>
      <c r="E4008">
        <v>20.0138034820556</v>
      </c>
    </row>
    <row r="4009" spans="1:5">
      <c r="A4009">
        <v>200399</v>
      </c>
      <c r="B4009">
        <f t="shared" si="92"/>
        <v>200.35</v>
      </c>
      <c r="C4009">
        <v>20</v>
      </c>
      <c r="D4009">
        <v>20.310966491699201</v>
      </c>
      <c r="E4009">
        <v>20.011642456054599</v>
      </c>
    </row>
    <row r="4010" spans="1:5">
      <c r="A4010">
        <v>200449</v>
      </c>
      <c r="B4010">
        <f t="shared" si="92"/>
        <v>200.4</v>
      </c>
      <c r="C4010">
        <v>20</v>
      </c>
      <c r="D4010">
        <v>20.3101711273193</v>
      </c>
      <c r="E4010">
        <v>20.013391494750898</v>
      </c>
    </row>
    <row r="4011" spans="1:5">
      <c r="A4011">
        <v>200499</v>
      </c>
      <c r="B4011">
        <f t="shared" si="92"/>
        <v>200.45</v>
      </c>
      <c r="C4011">
        <v>20</v>
      </c>
      <c r="D4011">
        <v>20.3099269866943</v>
      </c>
      <c r="E4011">
        <v>20.0118408203125</v>
      </c>
    </row>
    <row r="4012" spans="1:5">
      <c r="A4012">
        <v>200549</v>
      </c>
      <c r="B4012">
        <f t="shared" si="92"/>
        <v>200.5</v>
      </c>
      <c r="C4012">
        <v>20</v>
      </c>
      <c r="D4012">
        <v>20.3091945648193</v>
      </c>
      <c r="E4012">
        <v>20.013235092163001</v>
      </c>
    </row>
    <row r="4013" spans="1:5">
      <c r="A4013">
        <v>200599</v>
      </c>
      <c r="B4013">
        <f t="shared" si="92"/>
        <v>200.55</v>
      </c>
      <c r="C4013">
        <v>20</v>
      </c>
      <c r="D4013">
        <v>20.309597015380799</v>
      </c>
      <c r="E4013">
        <v>20.008115768432599</v>
      </c>
    </row>
    <row r="4014" spans="1:5">
      <c r="A4014">
        <v>200649</v>
      </c>
      <c r="B4014">
        <f t="shared" si="92"/>
        <v>200.6</v>
      </c>
      <c r="C4014">
        <v>20</v>
      </c>
      <c r="D4014">
        <v>20.309312820434499</v>
      </c>
      <c r="E4014">
        <v>20.007900238037099</v>
      </c>
    </row>
    <row r="4015" spans="1:5">
      <c r="A4015">
        <v>200699</v>
      </c>
      <c r="B4015">
        <f t="shared" si="92"/>
        <v>200.65</v>
      </c>
      <c r="C4015">
        <v>20</v>
      </c>
      <c r="D4015">
        <v>20.309795379638601</v>
      </c>
      <c r="E4015">
        <v>20.003490447998001</v>
      </c>
    </row>
    <row r="4016" spans="1:5">
      <c r="A4016">
        <v>200749</v>
      </c>
      <c r="B4016">
        <f t="shared" si="92"/>
        <v>200.7</v>
      </c>
      <c r="C4016">
        <v>20</v>
      </c>
      <c r="D4016">
        <v>20.309810638427699</v>
      </c>
      <c r="E4016">
        <v>20.002639770507798</v>
      </c>
    </row>
    <row r="4017" spans="1:5">
      <c r="A4017">
        <v>200799</v>
      </c>
      <c r="B4017">
        <f t="shared" si="92"/>
        <v>200.75</v>
      </c>
      <c r="C4017">
        <v>20</v>
      </c>
      <c r="D4017">
        <v>20.310548782348601</v>
      </c>
      <c r="E4017">
        <v>19.997991561889599</v>
      </c>
    </row>
    <row r="4018" spans="1:5">
      <c r="A4018">
        <v>200849</v>
      </c>
      <c r="B4018">
        <f t="shared" si="92"/>
        <v>200.8</v>
      </c>
      <c r="C4018">
        <v>20</v>
      </c>
      <c r="D4018">
        <v>20.311208724975501</v>
      </c>
      <c r="E4018">
        <v>19.9948120117187</v>
      </c>
    </row>
    <row r="4019" spans="1:5">
      <c r="A4019">
        <v>200899</v>
      </c>
      <c r="B4019">
        <f t="shared" si="92"/>
        <v>200.85</v>
      </c>
      <c r="C4019">
        <v>20</v>
      </c>
      <c r="D4019">
        <v>20.311870574951101</v>
      </c>
      <c r="E4019">
        <v>19.992431640625</v>
      </c>
    </row>
    <row r="4020" spans="1:5">
      <c r="A4020">
        <v>200949</v>
      </c>
      <c r="B4020">
        <f t="shared" si="92"/>
        <v>200.9</v>
      </c>
      <c r="C4020">
        <v>20</v>
      </c>
      <c r="D4020">
        <v>20.3125</v>
      </c>
      <c r="E4020">
        <v>19.9907131195068</v>
      </c>
    </row>
    <row r="4021" spans="1:5">
      <c r="A4021">
        <v>200999</v>
      </c>
      <c r="B4021">
        <f t="shared" si="92"/>
        <v>200.95</v>
      </c>
      <c r="C4021">
        <v>20</v>
      </c>
      <c r="D4021">
        <v>20.313014984130799</v>
      </c>
      <c r="E4021">
        <v>19.9899177551269</v>
      </c>
    </row>
    <row r="4022" spans="1:5">
      <c r="A4022">
        <v>201049</v>
      </c>
      <c r="B4022">
        <f t="shared" si="92"/>
        <v>201</v>
      </c>
      <c r="C4022">
        <v>20</v>
      </c>
      <c r="D4022">
        <v>20.313325881958001</v>
      </c>
      <c r="E4022">
        <v>19.990413665771399</v>
      </c>
    </row>
    <row r="4023" spans="1:5">
      <c r="A4023">
        <v>201099</v>
      </c>
      <c r="B4023">
        <f t="shared" si="92"/>
        <v>201.05</v>
      </c>
      <c r="C4023">
        <v>20</v>
      </c>
      <c r="D4023">
        <v>20.314083099365199</v>
      </c>
      <c r="E4023">
        <v>19.9883632659912</v>
      </c>
    </row>
    <row r="4024" spans="1:5">
      <c r="A4024">
        <v>201149</v>
      </c>
      <c r="B4024">
        <f t="shared" si="92"/>
        <v>201.1</v>
      </c>
      <c r="C4024">
        <v>20</v>
      </c>
      <c r="D4024">
        <v>20.314702987670898</v>
      </c>
      <c r="E4024">
        <v>19.987503051757798</v>
      </c>
    </row>
    <row r="4025" spans="1:5">
      <c r="A4025">
        <v>201199</v>
      </c>
      <c r="B4025">
        <f t="shared" si="92"/>
        <v>201.15</v>
      </c>
      <c r="C4025">
        <v>20</v>
      </c>
      <c r="D4025">
        <v>20.315452575683501</v>
      </c>
      <c r="E4025">
        <v>19.9861946105957</v>
      </c>
    </row>
    <row r="4026" spans="1:5">
      <c r="A4026">
        <v>201249</v>
      </c>
      <c r="B4026">
        <f t="shared" si="92"/>
        <v>201.2</v>
      </c>
      <c r="C4026">
        <v>20</v>
      </c>
      <c r="D4026">
        <v>20.315645217895501</v>
      </c>
      <c r="E4026">
        <v>19.988082885742099</v>
      </c>
    </row>
    <row r="4027" spans="1:5">
      <c r="A4027">
        <v>201300</v>
      </c>
      <c r="B4027">
        <f t="shared" si="92"/>
        <v>201.251</v>
      </c>
      <c r="C4027">
        <v>20</v>
      </c>
      <c r="D4027">
        <v>20.316473007202099</v>
      </c>
      <c r="E4027">
        <v>19.986150741577099</v>
      </c>
    </row>
    <row r="4028" spans="1:5">
      <c r="A4028">
        <v>201349</v>
      </c>
      <c r="B4028">
        <f t="shared" si="92"/>
        <v>201.3</v>
      </c>
      <c r="C4028">
        <v>20</v>
      </c>
      <c r="D4028">
        <v>20.317337036132798</v>
      </c>
      <c r="E4028">
        <v>19.9844360351562</v>
      </c>
    </row>
    <row r="4029" spans="1:5">
      <c r="A4029">
        <v>201399</v>
      </c>
      <c r="B4029">
        <f t="shared" si="92"/>
        <v>201.35</v>
      </c>
      <c r="C4029">
        <v>20</v>
      </c>
      <c r="D4029">
        <v>20.3189392089843</v>
      </c>
      <c r="E4029">
        <v>19.979284286498999</v>
      </c>
    </row>
    <row r="4030" spans="1:5">
      <c r="A4030">
        <v>201449</v>
      </c>
      <c r="B4030">
        <f t="shared" si="92"/>
        <v>201.4</v>
      </c>
      <c r="C4030">
        <v>20</v>
      </c>
      <c r="D4030">
        <v>20.318565368652301</v>
      </c>
      <c r="E4030">
        <v>19.9855937957763</v>
      </c>
    </row>
    <row r="4031" spans="1:5">
      <c r="A4031">
        <v>201499</v>
      </c>
      <c r="B4031">
        <f t="shared" si="92"/>
        <v>201.45</v>
      </c>
      <c r="C4031">
        <v>20</v>
      </c>
      <c r="D4031">
        <v>20.3190097808837</v>
      </c>
      <c r="E4031">
        <v>19.986291885375898</v>
      </c>
    </row>
    <row r="4032" spans="1:5">
      <c r="A4032">
        <v>201549</v>
      </c>
      <c r="B4032">
        <f t="shared" si="92"/>
        <v>201.5</v>
      </c>
      <c r="C4032">
        <v>20</v>
      </c>
      <c r="D4032">
        <v>20.319374084472599</v>
      </c>
      <c r="E4032">
        <v>19.987279891967699</v>
      </c>
    </row>
    <row r="4033" spans="1:5">
      <c r="A4033">
        <v>201599</v>
      </c>
      <c r="B4033">
        <f t="shared" si="92"/>
        <v>201.55</v>
      </c>
      <c r="C4033">
        <v>20</v>
      </c>
      <c r="D4033">
        <v>20.319490432739201</v>
      </c>
      <c r="E4033">
        <v>19.9894199371337</v>
      </c>
    </row>
    <row r="4034" spans="1:5">
      <c r="A4034">
        <v>201649</v>
      </c>
      <c r="B4034">
        <f t="shared" si="92"/>
        <v>201.6</v>
      </c>
      <c r="C4034">
        <v>20</v>
      </c>
      <c r="D4034">
        <v>20.319637298583899</v>
      </c>
      <c r="E4034">
        <v>19.9908638000488</v>
      </c>
    </row>
    <row r="4035" spans="1:5">
      <c r="A4035">
        <v>201699</v>
      </c>
      <c r="B4035">
        <f t="shared" ref="B4035:B4098" si="93">(A4035-$A$2)/1000</f>
        <v>201.65</v>
      </c>
      <c r="C4035">
        <v>20</v>
      </c>
      <c r="D4035">
        <v>20.319839477538999</v>
      </c>
      <c r="E4035">
        <v>19.991773605346602</v>
      </c>
    </row>
    <row r="4036" spans="1:5">
      <c r="A4036">
        <v>201749</v>
      </c>
      <c r="B4036">
        <f t="shared" si="93"/>
        <v>201.7</v>
      </c>
      <c r="C4036">
        <v>20</v>
      </c>
      <c r="D4036">
        <v>20.319272994995099</v>
      </c>
      <c r="E4036">
        <v>19.996503829956001</v>
      </c>
    </row>
    <row r="4037" spans="1:5">
      <c r="A4037">
        <v>201799</v>
      </c>
      <c r="B4037">
        <f t="shared" si="93"/>
        <v>201.75</v>
      </c>
      <c r="C4037">
        <v>20</v>
      </c>
      <c r="D4037">
        <v>20.319532394409102</v>
      </c>
      <c r="E4037">
        <v>19.995830535888601</v>
      </c>
    </row>
    <row r="4038" spans="1:5">
      <c r="A4038">
        <v>201849</v>
      </c>
      <c r="B4038">
        <f t="shared" si="93"/>
        <v>201.8</v>
      </c>
      <c r="C4038">
        <v>20</v>
      </c>
      <c r="D4038">
        <v>20.319694519042901</v>
      </c>
      <c r="E4038">
        <v>19.995830535888601</v>
      </c>
    </row>
    <row r="4039" spans="1:5">
      <c r="A4039">
        <v>201899</v>
      </c>
      <c r="B4039">
        <f t="shared" si="93"/>
        <v>201.85</v>
      </c>
      <c r="C4039">
        <v>20</v>
      </c>
      <c r="D4039">
        <v>20.319572448730401</v>
      </c>
      <c r="E4039">
        <v>19.997339248657202</v>
      </c>
    </row>
    <row r="4040" spans="1:5">
      <c r="A4040">
        <v>201949</v>
      </c>
      <c r="B4040">
        <f t="shared" si="93"/>
        <v>201.9</v>
      </c>
      <c r="C4040">
        <v>20</v>
      </c>
      <c r="D4040">
        <v>20.3188781738281</v>
      </c>
      <c r="E4040">
        <v>20.001760482788001</v>
      </c>
    </row>
    <row r="4041" spans="1:5">
      <c r="A4041">
        <v>201999</v>
      </c>
      <c r="B4041">
        <f t="shared" si="93"/>
        <v>201.95</v>
      </c>
      <c r="C4041">
        <v>20</v>
      </c>
      <c r="D4041">
        <v>20.319423675537099</v>
      </c>
      <c r="E4041">
        <v>19.9984951019287</v>
      </c>
    </row>
    <row r="4042" spans="1:5">
      <c r="A4042">
        <v>202049</v>
      </c>
      <c r="B4042">
        <f t="shared" si="93"/>
        <v>202</v>
      </c>
      <c r="C4042">
        <v>20</v>
      </c>
      <c r="D4042">
        <v>20.319154739379801</v>
      </c>
      <c r="E4042">
        <v>20.000228881835898</v>
      </c>
    </row>
    <row r="4043" spans="1:5">
      <c r="A4043">
        <v>202099</v>
      </c>
      <c r="B4043">
        <f t="shared" si="93"/>
        <v>202.05</v>
      </c>
      <c r="C4043">
        <v>20</v>
      </c>
      <c r="D4043">
        <v>20.318073272705</v>
      </c>
      <c r="E4043">
        <v>20.0058498382568</v>
      </c>
    </row>
    <row r="4044" spans="1:5">
      <c r="A4044">
        <v>202149</v>
      </c>
      <c r="B4044">
        <f t="shared" si="93"/>
        <v>202.1</v>
      </c>
      <c r="C4044">
        <v>20</v>
      </c>
      <c r="D4044">
        <v>20.317491531371999</v>
      </c>
      <c r="E4044">
        <v>20.007696151733398</v>
      </c>
    </row>
    <row r="4045" spans="1:5">
      <c r="A4045">
        <v>202199</v>
      </c>
      <c r="B4045">
        <f t="shared" si="93"/>
        <v>202.15</v>
      </c>
      <c r="C4045">
        <v>20</v>
      </c>
      <c r="D4045">
        <v>20.317298889160099</v>
      </c>
      <c r="E4045">
        <v>20.007038116455</v>
      </c>
    </row>
    <row r="4046" spans="1:5">
      <c r="A4046">
        <v>202249</v>
      </c>
      <c r="B4046">
        <f t="shared" si="93"/>
        <v>202.2</v>
      </c>
      <c r="C4046">
        <v>20</v>
      </c>
      <c r="D4046">
        <v>20.317052841186499</v>
      </c>
      <c r="E4046">
        <v>20.006839752197202</v>
      </c>
    </row>
    <row r="4047" spans="1:5">
      <c r="A4047">
        <v>202300</v>
      </c>
      <c r="B4047">
        <f t="shared" si="93"/>
        <v>202.251</v>
      </c>
      <c r="C4047">
        <v>20</v>
      </c>
      <c r="D4047">
        <v>20.316736221313398</v>
      </c>
      <c r="E4047">
        <v>20.007043838500898</v>
      </c>
    </row>
    <row r="4048" spans="1:5">
      <c r="A4048">
        <v>202349</v>
      </c>
      <c r="B4048">
        <f t="shared" si="93"/>
        <v>202.3</v>
      </c>
      <c r="C4048">
        <v>20</v>
      </c>
      <c r="D4048">
        <v>20.316450119018501</v>
      </c>
      <c r="E4048">
        <v>20.007043838500898</v>
      </c>
    </row>
    <row r="4049" spans="1:5">
      <c r="A4049">
        <v>202399</v>
      </c>
      <c r="B4049">
        <f t="shared" si="93"/>
        <v>202.35</v>
      </c>
      <c r="C4049">
        <v>20</v>
      </c>
      <c r="D4049">
        <v>20.317834854125898</v>
      </c>
      <c r="E4049">
        <v>19.997890472412099</v>
      </c>
    </row>
    <row r="4050" spans="1:5">
      <c r="A4050">
        <v>202449</v>
      </c>
      <c r="B4050">
        <f t="shared" si="93"/>
        <v>202.4</v>
      </c>
      <c r="C4050">
        <v>20</v>
      </c>
      <c r="D4050">
        <v>20.3173427581787</v>
      </c>
      <c r="E4050">
        <v>20.000913619995099</v>
      </c>
    </row>
    <row r="4051" spans="1:5">
      <c r="A4051">
        <v>202499</v>
      </c>
      <c r="B4051">
        <f t="shared" si="93"/>
        <v>202.45</v>
      </c>
      <c r="C4051">
        <v>20</v>
      </c>
      <c r="D4051">
        <v>20.317470550537099</v>
      </c>
      <c r="E4051">
        <v>20.0000095367431</v>
      </c>
    </row>
    <row r="4052" spans="1:5">
      <c r="A4052">
        <v>202549</v>
      </c>
      <c r="B4052">
        <f t="shared" si="93"/>
        <v>202.5</v>
      </c>
      <c r="C4052">
        <v>20</v>
      </c>
      <c r="D4052">
        <v>20.315395355224599</v>
      </c>
      <c r="E4052">
        <v>20.011407852172798</v>
      </c>
    </row>
    <row r="4053" spans="1:5">
      <c r="A4053">
        <v>202599</v>
      </c>
      <c r="B4053">
        <f t="shared" si="93"/>
        <v>202.55</v>
      </c>
      <c r="C4053">
        <v>20</v>
      </c>
      <c r="D4053">
        <v>20.3150615692138</v>
      </c>
      <c r="E4053">
        <v>20.010726928710898</v>
      </c>
    </row>
    <row r="4054" spans="1:5">
      <c r="A4054">
        <v>202649</v>
      </c>
      <c r="B4054">
        <f t="shared" si="93"/>
        <v>202.6</v>
      </c>
      <c r="C4054">
        <v>20</v>
      </c>
      <c r="D4054">
        <v>20.314073562621999</v>
      </c>
      <c r="E4054">
        <v>20.013696670532202</v>
      </c>
    </row>
    <row r="4055" spans="1:5">
      <c r="A4055">
        <v>202699</v>
      </c>
      <c r="B4055">
        <f t="shared" si="93"/>
        <v>202.65</v>
      </c>
      <c r="C4055">
        <v>20</v>
      </c>
      <c r="D4055">
        <v>20.3134231567382</v>
      </c>
      <c r="E4055">
        <v>20.014257431030199</v>
      </c>
    </row>
    <row r="4056" spans="1:5">
      <c r="A4056">
        <v>202749</v>
      </c>
      <c r="B4056">
        <f t="shared" si="93"/>
        <v>202.7</v>
      </c>
      <c r="C4056">
        <v>20</v>
      </c>
      <c r="D4056">
        <v>20.313663482666001</v>
      </c>
      <c r="E4056">
        <v>20.0099773406982</v>
      </c>
    </row>
    <row r="4057" spans="1:5">
      <c r="A4057">
        <v>202799</v>
      </c>
      <c r="B4057">
        <f t="shared" si="93"/>
        <v>202.75</v>
      </c>
      <c r="C4057">
        <v>20</v>
      </c>
      <c r="D4057">
        <v>20.3139629364013</v>
      </c>
      <c r="E4057">
        <v>20.006126403808501</v>
      </c>
    </row>
    <row r="4058" spans="1:5">
      <c r="A4058">
        <v>202849</v>
      </c>
      <c r="B4058">
        <f t="shared" si="93"/>
        <v>202.8</v>
      </c>
      <c r="C4058">
        <v>20</v>
      </c>
      <c r="D4058">
        <v>20.313714981079102</v>
      </c>
      <c r="E4058">
        <v>20.006126403808501</v>
      </c>
    </row>
    <row r="4059" spans="1:5">
      <c r="A4059">
        <v>202899</v>
      </c>
      <c r="B4059">
        <f t="shared" si="93"/>
        <v>202.85</v>
      </c>
      <c r="C4059">
        <v>20</v>
      </c>
      <c r="D4059">
        <v>20.3126926422119</v>
      </c>
      <c r="E4059">
        <v>20.0103740692138</v>
      </c>
    </row>
    <row r="4060" spans="1:5">
      <c r="A4060">
        <v>202949</v>
      </c>
      <c r="B4060">
        <f t="shared" si="93"/>
        <v>202.9</v>
      </c>
      <c r="C4060">
        <v>20</v>
      </c>
      <c r="D4060">
        <v>20.311759948730401</v>
      </c>
      <c r="E4060">
        <v>20.013095855712798</v>
      </c>
    </row>
    <row r="4061" spans="1:5">
      <c r="A4061">
        <v>202999</v>
      </c>
      <c r="B4061">
        <f t="shared" si="93"/>
        <v>202.95</v>
      </c>
      <c r="C4061">
        <v>20</v>
      </c>
      <c r="D4061">
        <v>20.312105178833001</v>
      </c>
      <c r="E4061">
        <v>20.0083103179931</v>
      </c>
    </row>
    <row r="4062" spans="1:5">
      <c r="A4062">
        <v>203049</v>
      </c>
      <c r="B4062">
        <f t="shared" si="93"/>
        <v>203</v>
      </c>
      <c r="C4062">
        <v>20</v>
      </c>
      <c r="D4062">
        <v>20.312587738037099</v>
      </c>
      <c r="E4062">
        <v>20.0040168762207</v>
      </c>
    </row>
    <row r="4063" spans="1:5">
      <c r="A4063">
        <v>203100</v>
      </c>
      <c r="B4063">
        <f t="shared" si="93"/>
        <v>203.05099999999999</v>
      </c>
      <c r="C4063">
        <v>20</v>
      </c>
      <c r="D4063">
        <v>20.313062667846602</v>
      </c>
      <c r="E4063">
        <v>20.000656127929599</v>
      </c>
    </row>
    <row r="4064" spans="1:5">
      <c r="A4064">
        <v>203149</v>
      </c>
      <c r="B4064">
        <f t="shared" si="93"/>
        <v>203.1</v>
      </c>
      <c r="C4064">
        <v>20</v>
      </c>
      <c r="D4064">
        <v>20.3124980926513</v>
      </c>
      <c r="E4064">
        <v>20.0036220550537</v>
      </c>
    </row>
    <row r="4065" spans="1:5">
      <c r="A4065">
        <v>203199</v>
      </c>
      <c r="B4065">
        <f t="shared" si="93"/>
        <v>203.15</v>
      </c>
      <c r="C4065">
        <v>20</v>
      </c>
      <c r="D4065">
        <v>20.312587738037099</v>
      </c>
      <c r="E4065">
        <v>20.002384185791001</v>
      </c>
    </row>
    <row r="4066" spans="1:5">
      <c r="A4066">
        <v>203249</v>
      </c>
      <c r="B4066">
        <f t="shared" si="93"/>
        <v>203.2</v>
      </c>
      <c r="C4066">
        <v>20</v>
      </c>
      <c r="D4066">
        <v>20.312480926513601</v>
      </c>
      <c r="E4066">
        <v>20.002466201782202</v>
      </c>
    </row>
    <row r="4067" spans="1:5">
      <c r="A4067">
        <v>203300</v>
      </c>
      <c r="B4067">
        <f t="shared" si="93"/>
        <v>203.251</v>
      </c>
      <c r="C4067">
        <v>20</v>
      </c>
      <c r="D4067">
        <v>20.3126125335693</v>
      </c>
      <c r="E4067">
        <v>20.001266479492099</v>
      </c>
    </row>
    <row r="4068" spans="1:5">
      <c r="A4068">
        <v>203349</v>
      </c>
      <c r="B4068">
        <f t="shared" si="93"/>
        <v>203.3</v>
      </c>
      <c r="C4068">
        <v>20</v>
      </c>
      <c r="D4068">
        <v>20.312185287475501</v>
      </c>
      <c r="E4068">
        <v>20.003347396850501</v>
      </c>
    </row>
    <row r="4069" spans="1:5">
      <c r="A4069">
        <v>203399</v>
      </c>
      <c r="B4069">
        <f t="shared" si="93"/>
        <v>203.35</v>
      </c>
      <c r="C4069">
        <v>20</v>
      </c>
      <c r="D4069">
        <v>20.3122863769531</v>
      </c>
      <c r="E4069">
        <v>20.002029418945298</v>
      </c>
    </row>
    <row r="4070" spans="1:5">
      <c r="A4070">
        <v>203449</v>
      </c>
      <c r="B4070">
        <f t="shared" si="93"/>
        <v>203.4</v>
      </c>
      <c r="C4070">
        <v>20</v>
      </c>
      <c r="D4070">
        <v>20.312541961669901</v>
      </c>
      <c r="E4070">
        <v>20.000165939331001</v>
      </c>
    </row>
    <row r="4071" spans="1:5">
      <c r="A4071">
        <v>203499</v>
      </c>
      <c r="B4071">
        <f t="shared" si="93"/>
        <v>203.45</v>
      </c>
      <c r="C4071">
        <v>20</v>
      </c>
      <c r="D4071">
        <v>20.312574386596602</v>
      </c>
      <c r="E4071">
        <v>19.999954223632798</v>
      </c>
    </row>
    <row r="4072" spans="1:5">
      <c r="A4072">
        <v>203549</v>
      </c>
      <c r="B4072">
        <f t="shared" si="93"/>
        <v>203.5</v>
      </c>
      <c r="C4072">
        <v>20</v>
      </c>
      <c r="D4072">
        <v>20.312810897827099</v>
      </c>
      <c r="E4072">
        <v>19.998691558837798</v>
      </c>
    </row>
    <row r="4073" spans="1:5">
      <c r="A4073">
        <v>203599</v>
      </c>
      <c r="B4073">
        <f t="shared" si="93"/>
        <v>203.55</v>
      </c>
      <c r="C4073">
        <v>20</v>
      </c>
      <c r="D4073">
        <v>20.3134365081787</v>
      </c>
      <c r="E4073">
        <v>19.995548248291001</v>
      </c>
    </row>
    <row r="4074" spans="1:5">
      <c r="A4074">
        <v>203649</v>
      </c>
      <c r="B4074">
        <f t="shared" si="93"/>
        <v>203.6</v>
      </c>
      <c r="C4074">
        <v>20</v>
      </c>
      <c r="D4074">
        <v>20.313985824584901</v>
      </c>
      <c r="E4074">
        <v>19.9934978485107</v>
      </c>
    </row>
    <row r="4075" spans="1:5">
      <c r="A4075">
        <v>203699</v>
      </c>
      <c r="B4075">
        <f t="shared" si="93"/>
        <v>203.65</v>
      </c>
      <c r="C4075">
        <v>20</v>
      </c>
      <c r="D4075">
        <v>20.3140563964843</v>
      </c>
      <c r="E4075">
        <v>19.994550704956001</v>
      </c>
    </row>
    <row r="4076" spans="1:5">
      <c r="A4076">
        <v>203749</v>
      </c>
      <c r="B4076">
        <f t="shared" si="93"/>
        <v>203.7</v>
      </c>
      <c r="C4076">
        <v>20</v>
      </c>
      <c r="D4076">
        <v>20.313653945922798</v>
      </c>
      <c r="E4076">
        <v>19.997797012329102</v>
      </c>
    </row>
    <row r="4077" spans="1:5">
      <c r="A4077">
        <v>203799</v>
      </c>
      <c r="B4077">
        <f t="shared" si="93"/>
        <v>203.75</v>
      </c>
      <c r="C4077">
        <v>20</v>
      </c>
      <c r="D4077">
        <v>20.314878463745099</v>
      </c>
      <c r="E4077">
        <v>19.9915370941162</v>
      </c>
    </row>
    <row r="4078" spans="1:5">
      <c r="A4078">
        <v>203849</v>
      </c>
      <c r="B4078">
        <f t="shared" si="93"/>
        <v>203.8</v>
      </c>
      <c r="C4078">
        <v>20</v>
      </c>
      <c r="D4078">
        <v>20.314733505248999</v>
      </c>
      <c r="E4078">
        <v>19.9940891265869</v>
      </c>
    </row>
    <row r="4079" spans="1:5">
      <c r="A4079">
        <v>203899</v>
      </c>
      <c r="B4079">
        <f t="shared" si="93"/>
        <v>203.85</v>
      </c>
      <c r="C4079">
        <v>20</v>
      </c>
      <c r="D4079">
        <v>20.3148174285888</v>
      </c>
      <c r="E4079">
        <v>19.994916915893501</v>
      </c>
    </row>
    <row r="4080" spans="1:5">
      <c r="A4080">
        <v>203949</v>
      </c>
      <c r="B4080">
        <f t="shared" si="93"/>
        <v>203.9</v>
      </c>
      <c r="C4080">
        <v>20</v>
      </c>
      <c r="D4080">
        <v>20.3151340484619</v>
      </c>
      <c r="E4080">
        <v>19.9943237304687</v>
      </c>
    </row>
    <row r="4081" spans="1:5">
      <c r="A4081">
        <v>203999</v>
      </c>
      <c r="B4081">
        <f t="shared" si="93"/>
        <v>203.95</v>
      </c>
      <c r="C4081">
        <v>20</v>
      </c>
      <c r="D4081">
        <v>20.3150539398193</v>
      </c>
      <c r="E4081">
        <v>19.9959392547607</v>
      </c>
    </row>
    <row r="4082" spans="1:5">
      <c r="A4082">
        <v>204049</v>
      </c>
      <c r="B4082">
        <f t="shared" si="93"/>
        <v>204</v>
      </c>
      <c r="C4082">
        <v>20</v>
      </c>
      <c r="D4082">
        <v>20.3152160644531</v>
      </c>
      <c r="E4082">
        <v>19.9959392547607</v>
      </c>
    </row>
    <row r="4083" spans="1:5">
      <c r="A4083">
        <v>204099</v>
      </c>
      <c r="B4083">
        <f t="shared" si="93"/>
        <v>204.05</v>
      </c>
      <c r="C4083">
        <v>20</v>
      </c>
      <c r="D4083">
        <v>20.3153781890869</v>
      </c>
      <c r="E4083">
        <v>19.9959392547607</v>
      </c>
    </row>
    <row r="4084" spans="1:5">
      <c r="A4084">
        <v>204149</v>
      </c>
      <c r="B4084">
        <f t="shared" si="93"/>
        <v>204.1</v>
      </c>
      <c r="C4084">
        <v>20</v>
      </c>
      <c r="D4084">
        <v>20.3155403137207</v>
      </c>
      <c r="E4084">
        <v>19.9959392547607</v>
      </c>
    </row>
    <row r="4085" spans="1:5">
      <c r="A4085">
        <v>204199</v>
      </c>
      <c r="B4085">
        <f t="shared" si="93"/>
        <v>204.15</v>
      </c>
      <c r="C4085">
        <v>20</v>
      </c>
      <c r="D4085">
        <v>20.315759658813398</v>
      </c>
      <c r="E4085">
        <v>19.995601654052699</v>
      </c>
    </row>
    <row r="4086" spans="1:5">
      <c r="A4086">
        <v>204249</v>
      </c>
      <c r="B4086">
        <f t="shared" si="93"/>
        <v>204.2</v>
      </c>
      <c r="C4086">
        <v>20</v>
      </c>
      <c r="D4086">
        <v>20.316162109375</v>
      </c>
      <c r="E4086">
        <v>19.99436378479</v>
      </c>
    </row>
    <row r="4087" spans="1:5">
      <c r="A4087">
        <v>204300</v>
      </c>
      <c r="B4087">
        <f t="shared" si="93"/>
        <v>204.251</v>
      </c>
      <c r="C4087">
        <v>20</v>
      </c>
      <c r="D4087">
        <v>20.316205978393501</v>
      </c>
      <c r="E4087">
        <v>19.995346069335898</v>
      </c>
    </row>
    <row r="4088" spans="1:5">
      <c r="A4088">
        <v>204349</v>
      </c>
      <c r="B4088">
        <f t="shared" si="93"/>
        <v>204.3</v>
      </c>
      <c r="C4088">
        <v>20</v>
      </c>
      <c r="D4088">
        <v>20.3163967132568</v>
      </c>
      <c r="E4088">
        <v>19.995346069335898</v>
      </c>
    </row>
    <row r="4089" spans="1:5">
      <c r="A4089">
        <v>204399</v>
      </c>
      <c r="B4089">
        <f t="shared" si="93"/>
        <v>204.35</v>
      </c>
      <c r="C4089">
        <v>20</v>
      </c>
      <c r="D4089">
        <v>20.315828323364201</v>
      </c>
      <c r="E4089">
        <v>19.999496459960898</v>
      </c>
    </row>
    <row r="4090" spans="1:5">
      <c r="A4090">
        <v>204449</v>
      </c>
      <c r="B4090">
        <f t="shared" si="93"/>
        <v>204.4</v>
      </c>
      <c r="C4090">
        <v>20</v>
      </c>
      <c r="D4090">
        <v>20.315280914306602</v>
      </c>
      <c r="E4090">
        <v>20.002607345581001</v>
      </c>
    </row>
    <row r="4091" spans="1:5">
      <c r="A4091">
        <v>204499</v>
      </c>
      <c r="B4091">
        <f t="shared" si="93"/>
        <v>204.45</v>
      </c>
      <c r="C4091">
        <v>20</v>
      </c>
      <c r="D4091">
        <v>20.315496444702099</v>
      </c>
      <c r="E4091">
        <v>20.000913619995099</v>
      </c>
    </row>
    <row r="4092" spans="1:5">
      <c r="A4092">
        <v>204549</v>
      </c>
      <c r="B4092">
        <f t="shared" si="93"/>
        <v>204.5</v>
      </c>
      <c r="C4092">
        <v>20</v>
      </c>
      <c r="D4092">
        <v>20.314722061157202</v>
      </c>
      <c r="E4092">
        <v>20.004806518554599</v>
      </c>
    </row>
    <row r="4093" spans="1:5">
      <c r="A4093">
        <v>204599</v>
      </c>
      <c r="B4093">
        <f t="shared" si="93"/>
        <v>204.55</v>
      </c>
      <c r="C4093">
        <v>20</v>
      </c>
      <c r="D4093">
        <v>20.314193725585898</v>
      </c>
      <c r="E4093">
        <v>20.006656646728501</v>
      </c>
    </row>
    <row r="4094" spans="1:5">
      <c r="A4094">
        <v>204649</v>
      </c>
      <c r="B4094">
        <f t="shared" si="93"/>
        <v>204.6</v>
      </c>
      <c r="C4094">
        <v>20</v>
      </c>
      <c r="D4094">
        <v>20.313753128051701</v>
      </c>
      <c r="E4094">
        <v>20.007551193237301</v>
      </c>
    </row>
    <row r="4095" spans="1:5">
      <c r="A4095">
        <v>204699</v>
      </c>
      <c r="B4095">
        <f t="shared" si="93"/>
        <v>204.65</v>
      </c>
      <c r="C4095">
        <v>20</v>
      </c>
      <c r="D4095">
        <v>20.312717437744102</v>
      </c>
      <c r="E4095">
        <v>20.0114021301269</v>
      </c>
    </row>
    <row r="4096" spans="1:5">
      <c r="A4096">
        <v>204749</v>
      </c>
      <c r="B4096">
        <f t="shared" si="93"/>
        <v>204.7</v>
      </c>
      <c r="C4096">
        <v>20</v>
      </c>
      <c r="D4096">
        <v>20.312454223632798</v>
      </c>
      <c r="E4096">
        <v>20.0103645324707</v>
      </c>
    </row>
    <row r="4097" spans="1:5">
      <c r="A4097">
        <v>204799</v>
      </c>
      <c r="B4097">
        <f t="shared" si="93"/>
        <v>204.75</v>
      </c>
      <c r="C4097">
        <v>20</v>
      </c>
      <c r="D4097">
        <v>20.3111572265625</v>
      </c>
      <c r="E4097">
        <v>20.0152072906494</v>
      </c>
    </row>
    <row r="4098" spans="1:5">
      <c r="A4098">
        <v>204849</v>
      </c>
      <c r="B4098">
        <f t="shared" si="93"/>
        <v>204.8</v>
      </c>
      <c r="C4098">
        <v>20</v>
      </c>
      <c r="D4098">
        <v>20.310546875</v>
      </c>
      <c r="E4098">
        <v>20.0152072906494</v>
      </c>
    </row>
    <row r="4099" spans="1:5">
      <c r="A4099">
        <v>204899</v>
      </c>
      <c r="B4099">
        <f t="shared" ref="B4099:B4162" si="94">(A4099-$A$2)/1000</f>
        <v>204.85</v>
      </c>
      <c r="C4099">
        <v>20</v>
      </c>
      <c r="D4099">
        <v>20.310192108154201</v>
      </c>
      <c r="E4099">
        <v>20.0138835906982</v>
      </c>
    </row>
    <row r="4100" spans="1:5">
      <c r="A4100">
        <v>204949</v>
      </c>
      <c r="B4100">
        <f t="shared" si="94"/>
        <v>204.9</v>
      </c>
      <c r="C4100">
        <v>20</v>
      </c>
      <c r="D4100">
        <v>20.309686660766602</v>
      </c>
      <c r="E4100">
        <v>20.0136318206787</v>
      </c>
    </row>
    <row r="4101" spans="1:5">
      <c r="A4101">
        <v>204999</v>
      </c>
      <c r="B4101">
        <f t="shared" si="94"/>
        <v>204.95</v>
      </c>
      <c r="C4101">
        <v>20</v>
      </c>
      <c r="D4101">
        <v>20.3087139129638</v>
      </c>
      <c r="E4101">
        <v>20.0158576965332</v>
      </c>
    </row>
    <row r="4102" spans="1:5">
      <c r="A4102">
        <v>205049</v>
      </c>
      <c r="B4102">
        <f t="shared" si="94"/>
        <v>205</v>
      </c>
      <c r="C4102">
        <v>20</v>
      </c>
      <c r="D4102">
        <v>20.3083400726318</v>
      </c>
      <c r="E4102">
        <v>20.014467239379801</v>
      </c>
    </row>
    <row r="4103" spans="1:5">
      <c r="A4103">
        <v>205099</v>
      </c>
      <c r="B4103">
        <f t="shared" si="94"/>
        <v>205.05</v>
      </c>
      <c r="C4103">
        <v>20</v>
      </c>
      <c r="D4103">
        <v>20.307655334472599</v>
      </c>
      <c r="E4103">
        <v>20.015060424804599</v>
      </c>
    </row>
    <row r="4104" spans="1:5">
      <c r="A4104">
        <v>205149</v>
      </c>
      <c r="B4104">
        <f t="shared" si="94"/>
        <v>205.1</v>
      </c>
      <c r="C4104">
        <v>20</v>
      </c>
      <c r="D4104">
        <v>20.3077278137207</v>
      </c>
      <c r="E4104">
        <v>20.0115146636962</v>
      </c>
    </row>
    <row r="4105" spans="1:5">
      <c r="A4105">
        <v>205199</v>
      </c>
      <c r="B4105">
        <f t="shared" si="94"/>
        <v>205.15</v>
      </c>
      <c r="C4105">
        <v>20</v>
      </c>
      <c r="D4105">
        <v>20.306667327880799</v>
      </c>
      <c r="E4105">
        <v>20.014822006225501</v>
      </c>
    </row>
    <row r="4106" spans="1:5">
      <c r="A4106">
        <v>205249</v>
      </c>
      <c r="B4106">
        <f t="shared" si="94"/>
        <v>205.2</v>
      </c>
      <c r="C4106">
        <v>20</v>
      </c>
      <c r="D4106">
        <v>20.307050704956001</v>
      </c>
      <c r="E4106">
        <v>20.009445190429599</v>
      </c>
    </row>
    <row r="4107" spans="1:5">
      <c r="A4107">
        <v>205300</v>
      </c>
      <c r="B4107">
        <f t="shared" si="94"/>
        <v>205.251</v>
      </c>
      <c r="C4107">
        <v>20</v>
      </c>
      <c r="D4107">
        <v>20.307058334350501</v>
      </c>
      <c r="E4107">
        <v>20.007431030273398</v>
      </c>
    </row>
    <row r="4108" spans="1:5">
      <c r="A4108">
        <v>205349</v>
      </c>
      <c r="B4108">
        <f t="shared" si="94"/>
        <v>205.3</v>
      </c>
      <c r="C4108">
        <v>20</v>
      </c>
      <c r="D4108">
        <v>20.3067626953125</v>
      </c>
      <c r="E4108">
        <v>20.007431030273398</v>
      </c>
    </row>
    <row r="4109" spans="1:5">
      <c r="A4109">
        <v>205399</v>
      </c>
      <c r="B4109">
        <f t="shared" si="94"/>
        <v>205.35</v>
      </c>
      <c r="C4109">
        <v>20</v>
      </c>
      <c r="D4109">
        <v>20.306346893310501</v>
      </c>
      <c r="E4109">
        <v>20.008041381835898</v>
      </c>
    </row>
    <row r="4110" spans="1:5">
      <c r="A4110">
        <v>205449</v>
      </c>
      <c r="B4110">
        <f t="shared" si="94"/>
        <v>205.4</v>
      </c>
      <c r="C4110">
        <v>20</v>
      </c>
      <c r="D4110">
        <v>20.306581497192301</v>
      </c>
      <c r="E4110">
        <v>20.004976272583001</v>
      </c>
    </row>
    <row r="4111" spans="1:5">
      <c r="A4111">
        <v>205499</v>
      </c>
      <c r="B4111">
        <f t="shared" si="94"/>
        <v>205.45</v>
      </c>
      <c r="C4111">
        <v>20</v>
      </c>
      <c r="D4111">
        <v>20.306381225585898</v>
      </c>
      <c r="E4111">
        <v>20.004976272583001</v>
      </c>
    </row>
    <row r="4112" spans="1:5">
      <c r="A4112">
        <v>205549</v>
      </c>
      <c r="B4112">
        <f t="shared" si="94"/>
        <v>205.5</v>
      </c>
      <c r="C4112">
        <v>20</v>
      </c>
      <c r="D4112">
        <v>20.306941986083899</v>
      </c>
      <c r="E4112">
        <v>20.0009746551513</v>
      </c>
    </row>
    <row r="4113" spans="1:5">
      <c r="A4113">
        <v>205599</v>
      </c>
      <c r="B4113">
        <f t="shared" si="94"/>
        <v>205.55</v>
      </c>
      <c r="C4113">
        <v>20</v>
      </c>
      <c r="D4113">
        <v>20.308933258056602</v>
      </c>
      <c r="E4113">
        <v>19.990308761596602</v>
      </c>
    </row>
    <row r="4114" spans="1:5">
      <c r="A4114">
        <v>205649</v>
      </c>
      <c r="B4114">
        <f t="shared" si="94"/>
        <v>205.6</v>
      </c>
      <c r="C4114">
        <v>20</v>
      </c>
      <c r="D4114">
        <v>20.309160232543899</v>
      </c>
      <c r="E4114">
        <v>19.991203308105401</v>
      </c>
    </row>
    <row r="4115" spans="1:5">
      <c r="A4115">
        <v>205699</v>
      </c>
      <c r="B4115">
        <f t="shared" si="94"/>
        <v>205.65</v>
      </c>
      <c r="C4115">
        <v>20</v>
      </c>
      <c r="D4115">
        <v>20.311006546020501</v>
      </c>
      <c r="E4115">
        <v>19.9829788208007</v>
      </c>
    </row>
    <row r="4116" spans="1:5">
      <c r="A4116">
        <v>205749</v>
      </c>
      <c r="B4116">
        <f t="shared" si="94"/>
        <v>205.7</v>
      </c>
      <c r="C4116">
        <v>20</v>
      </c>
      <c r="D4116">
        <v>20.3123378753662</v>
      </c>
      <c r="E4116">
        <v>19.979568481445298</v>
      </c>
    </row>
    <row r="4117" spans="1:5">
      <c r="A4117">
        <v>205799</v>
      </c>
      <c r="B4117">
        <f t="shared" si="94"/>
        <v>205.75</v>
      </c>
      <c r="C4117">
        <v>20</v>
      </c>
      <c r="D4117">
        <v>20.313432693481399</v>
      </c>
      <c r="E4117">
        <v>19.978040695190401</v>
      </c>
    </row>
    <row r="4118" spans="1:5">
      <c r="A4118">
        <v>205849</v>
      </c>
      <c r="B4118">
        <f t="shared" si="94"/>
        <v>205.8</v>
      </c>
      <c r="C4118">
        <v>20</v>
      </c>
      <c r="D4118">
        <v>20.31392288208</v>
      </c>
      <c r="E4118">
        <v>19.980169296264599</v>
      </c>
    </row>
    <row r="4119" spans="1:5">
      <c r="A4119">
        <v>205899</v>
      </c>
      <c r="B4119">
        <f t="shared" si="94"/>
        <v>205.85</v>
      </c>
      <c r="C4119">
        <v>20</v>
      </c>
      <c r="D4119">
        <v>20.3141994476318</v>
      </c>
      <c r="E4119">
        <v>19.9829902648925</v>
      </c>
    </row>
    <row r="4120" spans="1:5">
      <c r="A4120">
        <v>205949</v>
      </c>
      <c r="B4120">
        <f t="shared" si="94"/>
        <v>205.9</v>
      </c>
      <c r="C4120">
        <v>20</v>
      </c>
      <c r="D4120">
        <v>20.314987182617099</v>
      </c>
      <c r="E4120">
        <v>19.982435226440401</v>
      </c>
    </row>
    <row r="4121" spans="1:5">
      <c r="A4121">
        <v>205999</v>
      </c>
      <c r="B4121">
        <f t="shared" si="94"/>
        <v>205.95</v>
      </c>
      <c r="C4121">
        <v>20</v>
      </c>
      <c r="D4121">
        <v>20.315084457397401</v>
      </c>
      <c r="E4121">
        <v>19.9856052398681</v>
      </c>
    </row>
    <row r="4122" spans="1:5">
      <c r="A4122">
        <v>206049</v>
      </c>
      <c r="B4122">
        <f t="shared" si="94"/>
        <v>206</v>
      </c>
      <c r="C4122">
        <v>20</v>
      </c>
      <c r="D4122">
        <v>20.316392898559499</v>
      </c>
      <c r="E4122">
        <v>19.981561660766602</v>
      </c>
    </row>
    <row r="4123" spans="1:5">
      <c r="A4123">
        <v>206099</v>
      </c>
      <c r="B4123">
        <f t="shared" si="94"/>
        <v>206.05</v>
      </c>
      <c r="C4123">
        <v>20</v>
      </c>
      <c r="D4123">
        <v>20.317142486572202</v>
      </c>
      <c r="E4123">
        <v>19.981521606445298</v>
      </c>
    </row>
    <row r="4124" spans="1:5">
      <c r="A4124">
        <v>206149</v>
      </c>
      <c r="B4124">
        <f t="shared" si="94"/>
        <v>206.1</v>
      </c>
      <c r="C4124">
        <v>20</v>
      </c>
      <c r="D4124">
        <v>20.317813873291001</v>
      </c>
      <c r="E4124">
        <v>19.9818801879882</v>
      </c>
    </row>
    <row r="4125" spans="1:5">
      <c r="A4125">
        <v>206200</v>
      </c>
      <c r="B4125">
        <f t="shared" si="94"/>
        <v>206.15100000000001</v>
      </c>
      <c r="C4125">
        <v>20</v>
      </c>
      <c r="D4125">
        <v>20.3189373016357</v>
      </c>
      <c r="E4125">
        <v>19.979791641235298</v>
      </c>
    </row>
    <row r="4126" spans="1:5">
      <c r="A4126">
        <v>206249</v>
      </c>
      <c r="B4126">
        <f t="shared" si="94"/>
        <v>206.2</v>
      </c>
      <c r="C4126">
        <v>20</v>
      </c>
      <c r="D4126">
        <v>20.318382263183501</v>
      </c>
      <c r="E4126">
        <v>19.986995697021399</v>
      </c>
    </row>
    <row r="4127" spans="1:5">
      <c r="A4127">
        <v>206300</v>
      </c>
      <c r="B4127">
        <f t="shared" si="94"/>
        <v>206.251</v>
      </c>
      <c r="C4127">
        <v>20</v>
      </c>
      <c r="D4127">
        <v>20.317934036254801</v>
      </c>
      <c r="E4127">
        <v>19.992080688476499</v>
      </c>
    </row>
    <row r="4128" spans="1:5">
      <c r="A4128">
        <v>206349</v>
      </c>
      <c r="B4128">
        <f t="shared" si="94"/>
        <v>206.3</v>
      </c>
      <c r="C4128">
        <v>20</v>
      </c>
      <c r="D4128">
        <v>20.318822860717699</v>
      </c>
      <c r="E4128">
        <v>19.989080429077099</v>
      </c>
    </row>
    <row r="4129" spans="1:5">
      <c r="A4129">
        <v>206399</v>
      </c>
      <c r="B4129">
        <f t="shared" si="94"/>
        <v>206.35</v>
      </c>
      <c r="C4129">
        <v>20</v>
      </c>
      <c r="D4129">
        <v>20.318342208862301</v>
      </c>
      <c r="E4129">
        <v>19.994132995605401</v>
      </c>
    </row>
    <row r="4130" spans="1:5">
      <c r="A4130">
        <v>206449</v>
      </c>
      <c r="B4130">
        <f t="shared" si="94"/>
        <v>206.4</v>
      </c>
      <c r="C4130">
        <v>20</v>
      </c>
      <c r="D4130">
        <v>20.318080902099599</v>
      </c>
      <c r="E4130">
        <v>19.9967746734619</v>
      </c>
    </row>
    <row r="4131" spans="1:5">
      <c r="A4131">
        <v>206499</v>
      </c>
      <c r="B4131">
        <f t="shared" si="94"/>
        <v>206.45</v>
      </c>
      <c r="C4131">
        <v>20</v>
      </c>
      <c r="D4131">
        <v>20.318006515502901</v>
      </c>
      <c r="E4131">
        <v>19.9979038238525</v>
      </c>
    </row>
    <row r="4132" spans="1:5">
      <c r="A4132">
        <v>206549</v>
      </c>
      <c r="B4132">
        <f t="shared" si="94"/>
        <v>206.5</v>
      </c>
      <c r="C4132">
        <v>20</v>
      </c>
      <c r="D4132">
        <v>20.318058013916001</v>
      </c>
      <c r="E4132">
        <v>19.998073577880799</v>
      </c>
    </row>
    <row r="4133" spans="1:5">
      <c r="A4133">
        <v>206599</v>
      </c>
      <c r="B4133">
        <f t="shared" si="94"/>
        <v>206.55</v>
      </c>
      <c r="C4133">
        <v>20</v>
      </c>
      <c r="D4133">
        <v>20.317302703857401</v>
      </c>
      <c r="E4133">
        <v>20.0024719238281</v>
      </c>
    </row>
    <row r="4134" spans="1:5">
      <c r="A4134">
        <v>206649</v>
      </c>
      <c r="B4134">
        <f t="shared" si="94"/>
        <v>206.6</v>
      </c>
      <c r="C4134">
        <v>20</v>
      </c>
      <c r="D4134">
        <v>20.3175659179687</v>
      </c>
      <c r="E4134">
        <v>20.000585556030199</v>
      </c>
    </row>
    <row r="4135" spans="1:5">
      <c r="A4135">
        <v>206699</v>
      </c>
      <c r="B4135">
        <f t="shared" si="94"/>
        <v>206.65</v>
      </c>
      <c r="C4135">
        <v>20</v>
      </c>
      <c r="D4135">
        <v>20.317398071288999</v>
      </c>
      <c r="E4135">
        <v>20.001327514648398</v>
      </c>
    </row>
    <row r="4136" spans="1:5">
      <c r="A4136">
        <v>206749</v>
      </c>
      <c r="B4136">
        <f t="shared" si="94"/>
        <v>206.7</v>
      </c>
      <c r="C4136">
        <v>20</v>
      </c>
      <c r="D4136">
        <v>20.317293167114201</v>
      </c>
      <c r="E4136">
        <v>20.0015850067138</v>
      </c>
    </row>
    <row r="4137" spans="1:5">
      <c r="A4137">
        <v>206799</v>
      </c>
      <c r="B4137">
        <f t="shared" si="94"/>
        <v>206.75</v>
      </c>
      <c r="C4137">
        <v>20</v>
      </c>
      <c r="D4137">
        <v>20.317110061645501</v>
      </c>
      <c r="E4137">
        <v>20.002233505248999</v>
      </c>
    </row>
    <row r="4138" spans="1:5">
      <c r="A4138">
        <v>206849</v>
      </c>
      <c r="B4138">
        <f t="shared" si="94"/>
        <v>206.8</v>
      </c>
      <c r="C4138">
        <v>20</v>
      </c>
      <c r="D4138">
        <v>20.317024230956999</v>
      </c>
      <c r="E4138">
        <v>20.002233505248999</v>
      </c>
    </row>
    <row r="4139" spans="1:5">
      <c r="A4139">
        <v>206899</v>
      </c>
      <c r="B4139">
        <f t="shared" si="94"/>
        <v>206.85</v>
      </c>
      <c r="C4139">
        <v>20</v>
      </c>
      <c r="D4139">
        <v>20.3162422180175</v>
      </c>
      <c r="E4139">
        <v>20.0060634613037</v>
      </c>
    </row>
    <row r="4140" spans="1:5">
      <c r="A4140">
        <v>206949</v>
      </c>
      <c r="B4140">
        <f t="shared" si="94"/>
        <v>206.9</v>
      </c>
      <c r="C4140">
        <v>20</v>
      </c>
      <c r="D4140">
        <v>20.31494140625</v>
      </c>
      <c r="E4140">
        <v>20.0118713378906</v>
      </c>
    </row>
    <row r="4141" spans="1:5">
      <c r="A4141">
        <v>206999</v>
      </c>
      <c r="B4141">
        <f t="shared" si="94"/>
        <v>206.95</v>
      </c>
      <c r="C4141">
        <v>20</v>
      </c>
      <c r="D4141">
        <v>20.315273284912099</v>
      </c>
      <c r="E4141">
        <v>20.007452011108398</v>
      </c>
    </row>
    <row r="4142" spans="1:5">
      <c r="A4142">
        <v>207049</v>
      </c>
      <c r="B4142">
        <f t="shared" si="94"/>
        <v>207</v>
      </c>
      <c r="C4142">
        <v>20</v>
      </c>
      <c r="D4142">
        <v>20.3148288726806</v>
      </c>
      <c r="E4142">
        <v>20.008237838745099</v>
      </c>
    </row>
    <row r="4143" spans="1:5">
      <c r="A4143">
        <v>207099</v>
      </c>
      <c r="B4143">
        <f t="shared" si="94"/>
        <v>207.05</v>
      </c>
      <c r="C4143">
        <v>20</v>
      </c>
      <c r="D4143">
        <v>20.3143997192382</v>
      </c>
      <c r="E4143">
        <v>20.008743286132798</v>
      </c>
    </row>
    <row r="4144" spans="1:5">
      <c r="A4144">
        <v>207149</v>
      </c>
      <c r="B4144">
        <f t="shared" si="94"/>
        <v>207.1</v>
      </c>
      <c r="C4144">
        <v>20</v>
      </c>
      <c r="D4144">
        <v>20.3148078918457</v>
      </c>
      <c r="E4144">
        <v>20.004755020141602</v>
      </c>
    </row>
    <row r="4145" spans="1:5">
      <c r="A4145">
        <v>207199</v>
      </c>
      <c r="B4145">
        <f t="shared" si="94"/>
        <v>207.15</v>
      </c>
      <c r="C4145">
        <v>20</v>
      </c>
      <c r="D4145">
        <v>20.313936233520501</v>
      </c>
      <c r="E4145">
        <v>20.008337020873999</v>
      </c>
    </row>
    <row r="4146" spans="1:5">
      <c r="A4146">
        <v>207249</v>
      </c>
      <c r="B4146">
        <f t="shared" si="94"/>
        <v>207.2</v>
      </c>
      <c r="C4146">
        <v>20</v>
      </c>
      <c r="D4146">
        <v>20.313161849975501</v>
      </c>
      <c r="E4146">
        <v>20.0107727050781</v>
      </c>
    </row>
    <row r="4147" spans="1:5">
      <c r="A4147">
        <v>207300</v>
      </c>
      <c r="B4147">
        <f t="shared" si="94"/>
        <v>207.251</v>
      </c>
      <c r="C4147">
        <v>20</v>
      </c>
      <c r="D4147">
        <v>20.3130493164062</v>
      </c>
      <c r="E4147">
        <v>20.009107589721602</v>
      </c>
    </row>
    <row r="4148" spans="1:5">
      <c r="A4148">
        <v>207349</v>
      </c>
      <c r="B4148">
        <f t="shared" si="94"/>
        <v>207.3</v>
      </c>
      <c r="C4148">
        <v>20</v>
      </c>
      <c r="D4148">
        <v>20.312686920166001</v>
      </c>
      <c r="E4148">
        <v>20.009107589721602</v>
      </c>
    </row>
    <row r="4149" spans="1:5">
      <c r="A4149">
        <v>207399</v>
      </c>
      <c r="B4149">
        <f t="shared" si="94"/>
        <v>207.35</v>
      </c>
      <c r="C4149">
        <v>20</v>
      </c>
      <c r="D4149">
        <v>20.311698913574201</v>
      </c>
      <c r="E4149">
        <v>20.012380599975501</v>
      </c>
    </row>
    <row r="4150" spans="1:5">
      <c r="A4150">
        <v>207449</v>
      </c>
      <c r="B4150">
        <f t="shared" si="94"/>
        <v>207.4</v>
      </c>
      <c r="C4150">
        <v>20</v>
      </c>
      <c r="D4150">
        <v>20.311611175537099</v>
      </c>
      <c r="E4150">
        <v>20.010240554809499</v>
      </c>
    </row>
    <row r="4151" spans="1:5">
      <c r="A4151">
        <v>207499</v>
      </c>
      <c r="B4151">
        <f t="shared" si="94"/>
        <v>207.45</v>
      </c>
      <c r="C4151">
        <v>20</v>
      </c>
      <c r="D4151">
        <v>20.311336517333899</v>
      </c>
      <c r="E4151">
        <v>20.0095195770263</v>
      </c>
    </row>
    <row r="4152" spans="1:5">
      <c r="A4152">
        <v>207549</v>
      </c>
      <c r="B4152">
        <f t="shared" si="94"/>
        <v>207.5</v>
      </c>
      <c r="C4152">
        <v>20</v>
      </c>
      <c r="D4152">
        <v>20.310829162597599</v>
      </c>
      <c r="E4152">
        <v>20.010175704956001</v>
      </c>
    </row>
    <row r="4153" spans="1:5">
      <c r="A4153">
        <v>207599</v>
      </c>
      <c r="B4153">
        <f t="shared" si="94"/>
        <v>207.55</v>
      </c>
      <c r="C4153">
        <v>20</v>
      </c>
      <c r="D4153">
        <v>20.310131072998001</v>
      </c>
      <c r="E4153">
        <v>20.011713027954102</v>
      </c>
    </row>
    <row r="4154" spans="1:5">
      <c r="A4154">
        <v>207649</v>
      </c>
      <c r="B4154">
        <f t="shared" si="94"/>
        <v>207.6</v>
      </c>
      <c r="C4154">
        <v>20</v>
      </c>
      <c r="D4154">
        <v>20.310480117797798</v>
      </c>
      <c r="E4154">
        <v>20.0074157714843</v>
      </c>
    </row>
    <row r="4155" spans="1:5">
      <c r="A4155">
        <v>207699</v>
      </c>
      <c r="B4155">
        <f t="shared" si="94"/>
        <v>207.65</v>
      </c>
      <c r="C4155">
        <v>20</v>
      </c>
      <c r="D4155">
        <v>20.3092346191406</v>
      </c>
      <c r="E4155">
        <v>20.012632369995099</v>
      </c>
    </row>
    <row r="4156" spans="1:5">
      <c r="A4156">
        <v>207749</v>
      </c>
      <c r="B4156">
        <f t="shared" si="94"/>
        <v>207.7</v>
      </c>
      <c r="C4156">
        <v>20</v>
      </c>
      <c r="D4156">
        <v>20.3096008300781</v>
      </c>
      <c r="E4156">
        <v>20.0080261230468</v>
      </c>
    </row>
    <row r="4157" spans="1:5">
      <c r="A4157">
        <v>207799</v>
      </c>
      <c r="B4157">
        <f t="shared" si="94"/>
        <v>207.75</v>
      </c>
      <c r="C4157">
        <v>20</v>
      </c>
      <c r="D4157">
        <v>20.3094768524169</v>
      </c>
      <c r="E4157">
        <v>20.007009506225501</v>
      </c>
    </row>
    <row r="4158" spans="1:5">
      <c r="A4158">
        <v>207849</v>
      </c>
      <c r="B4158">
        <f t="shared" si="94"/>
        <v>207.8</v>
      </c>
      <c r="C4158">
        <v>20</v>
      </c>
      <c r="D4158">
        <v>20.309200286865199</v>
      </c>
      <c r="E4158">
        <v>20.007009506225501</v>
      </c>
    </row>
    <row r="4159" spans="1:5">
      <c r="A4159">
        <v>207899</v>
      </c>
      <c r="B4159">
        <f t="shared" si="94"/>
        <v>207.85</v>
      </c>
      <c r="C4159">
        <v>20</v>
      </c>
      <c r="D4159">
        <v>20.309238433837798</v>
      </c>
      <c r="E4159">
        <v>20.005270004272401</v>
      </c>
    </row>
    <row r="4160" spans="1:5">
      <c r="A4160">
        <v>207949</v>
      </c>
      <c r="B4160">
        <f t="shared" si="94"/>
        <v>207.9</v>
      </c>
      <c r="C4160">
        <v>20</v>
      </c>
      <c r="D4160">
        <v>20.309621810913001</v>
      </c>
      <c r="E4160">
        <v>20.0021362304687</v>
      </c>
    </row>
    <row r="4161" spans="1:5">
      <c r="A4161">
        <v>207999</v>
      </c>
      <c r="B4161">
        <f t="shared" si="94"/>
        <v>207.95</v>
      </c>
      <c r="C4161">
        <v>20</v>
      </c>
      <c r="D4161">
        <v>20.3098049163818</v>
      </c>
      <c r="E4161">
        <v>20.0007228851318</v>
      </c>
    </row>
    <row r="4162" spans="1:5">
      <c r="A4162">
        <v>208049</v>
      </c>
      <c r="B4162">
        <f t="shared" si="94"/>
        <v>208</v>
      </c>
      <c r="C4162">
        <v>20</v>
      </c>
      <c r="D4162">
        <v>20.310613632202099</v>
      </c>
      <c r="E4162">
        <v>19.996109008788999</v>
      </c>
    </row>
    <row r="4163" spans="1:5">
      <c r="A4163">
        <v>208099</v>
      </c>
      <c r="B4163">
        <f t="shared" ref="B4163:B4226" si="95">(A4163-$A$2)/1000</f>
        <v>208.05</v>
      </c>
      <c r="C4163">
        <v>20</v>
      </c>
      <c r="D4163">
        <v>20.311996459960898</v>
      </c>
      <c r="E4163">
        <v>19.989385604858398</v>
      </c>
    </row>
    <row r="4164" spans="1:5">
      <c r="A4164">
        <v>208149</v>
      </c>
      <c r="B4164">
        <f t="shared" si="95"/>
        <v>208.1</v>
      </c>
      <c r="C4164">
        <v>20</v>
      </c>
      <c r="D4164">
        <v>20.3114414215087</v>
      </c>
      <c r="E4164">
        <v>19.994543075561499</v>
      </c>
    </row>
    <row r="4165" spans="1:5">
      <c r="A4165">
        <v>208199</v>
      </c>
      <c r="B4165">
        <f t="shared" si="95"/>
        <v>208.15</v>
      </c>
      <c r="C4165">
        <v>20</v>
      </c>
      <c r="D4165">
        <v>20.312248229980401</v>
      </c>
      <c r="E4165">
        <v>19.991460800170898</v>
      </c>
    </row>
    <row r="4166" spans="1:5">
      <c r="A4166">
        <v>208249</v>
      </c>
      <c r="B4166">
        <f t="shared" si="95"/>
        <v>208.2</v>
      </c>
      <c r="C4166">
        <v>20</v>
      </c>
      <c r="D4166">
        <v>20.312746047973601</v>
      </c>
      <c r="E4166">
        <v>19.990621566772401</v>
      </c>
    </row>
    <row r="4167" spans="1:5">
      <c r="A4167">
        <v>208300</v>
      </c>
      <c r="B4167">
        <f t="shared" si="95"/>
        <v>208.251</v>
      </c>
      <c r="C4167">
        <v>20</v>
      </c>
      <c r="D4167">
        <v>20.314069747924801</v>
      </c>
      <c r="E4167">
        <v>19.985601425170898</v>
      </c>
    </row>
    <row r="4168" spans="1:5">
      <c r="A4168">
        <v>208349</v>
      </c>
      <c r="B4168">
        <f t="shared" si="95"/>
        <v>208.3</v>
      </c>
      <c r="C4168">
        <v>20</v>
      </c>
      <c r="D4168">
        <v>20.314632415771399</v>
      </c>
      <c r="E4168">
        <v>19.9856643676757</v>
      </c>
    </row>
    <row r="4169" spans="1:5">
      <c r="A4169">
        <v>208399</v>
      </c>
      <c r="B4169">
        <f t="shared" si="95"/>
        <v>208.35</v>
      </c>
      <c r="C4169">
        <v>20</v>
      </c>
      <c r="D4169">
        <v>20.3157539367675</v>
      </c>
      <c r="E4169">
        <v>19.982671737670898</v>
      </c>
    </row>
    <row r="4170" spans="1:5">
      <c r="A4170">
        <v>208449</v>
      </c>
      <c r="B4170">
        <f t="shared" si="95"/>
        <v>208.4</v>
      </c>
      <c r="C4170">
        <v>20</v>
      </c>
      <c r="D4170">
        <v>20.316259384155199</v>
      </c>
      <c r="E4170">
        <v>19.9836826324462</v>
      </c>
    </row>
    <row r="4171" spans="1:5">
      <c r="A4171">
        <v>208499</v>
      </c>
      <c r="B4171">
        <f t="shared" si="95"/>
        <v>208.45</v>
      </c>
      <c r="C4171">
        <v>20</v>
      </c>
      <c r="D4171">
        <v>20.317508697509702</v>
      </c>
      <c r="E4171">
        <v>19.980388641357401</v>
      </c>
    </row>
    <row r="4172" spans="1:5">
      <c r="A4172">
        <v>208549</v>
      </c>
      <c r="B4172">
        <f t="shared" si="95"/>
        <v>208.5</v>
      </c>
      <c r="C4172">
        <v>20</v>
      </c>
      <c r="D4172">
        <v>20.3182277679443</v>
      </c>
      <c r="E4172">
        <v>19.980758666992099</v>
      </c>
    </row>
    <row r="4173" spans="1:5">
      <c r="A4173">
        <v>208599</v>
      </c>
      <c r="B4173">
        <f t="shared" si="95"/>
        <v>208.55</v>
      </c>
      <c r="C4173">
        <v>20</v>
      </c>
      <c r="D4173">
        <v>20.319555282592699</v>
      </c>
      <c r="E4173">
        <v>19.977827072143501</v>
      </c>
    </row>
    <row r="4174" spans="1:5">
      <c r="A4174">
        <v>208649</v>
      </c>
      <c r="B4174">
        <f t="shared" si="95"/>
        <v>208.6</v>
      </c>
      <c r="C4174">
        <v>20</v>
      </c>
      <c r="D4174">
        <v>20.3187751770019</v>
      </c>
      <c r="E4174">
        <v>19.9865913391113</v>
      </c>
    </row>
    <row r="4175" spans="1:5">
      <c r="A4175">
        <v>208699</v>
      </c>
      <c r="B4175">
        <f t="shared" si="95"/>
        <v>208.65</v>
      </c>
      <c r="C4175">
        <v>20</v>
      </c>
      <c r="D4175">
        <v>20.3193340301513</v>
      </c>
      <c r="E4175">
        <v>19.986484527587798</v>
      </c>
    </row>
    <row r="4176" spans="1:5">
      <c r="A4176">
        <v>208749</v>
      </c>
      <c r="B4176">
        <f t="shared" si="95"/>
        <v>208.7</v>
      </c>
      <c r="C4176">
        <v>20</v>
      </c>
      <c r="D4176">
        <v>20.318901062011701</v>
      </c>
      <c r="E4176">
        <v>19.991600036621001</v>
      </c>
    </row>
    <row r="4177" spans="1:5">
      <c r="A4177">
        <v>208799</v>
      </c>
      <c r="B4177">
        <f t="shared" si="95"/>
        <v>208.75</v>
      </c>
      <c r="C4177">
        <v>20</v>
      </c>
      <c r="D4177">
        <v>20.3180828094482</v>
      </c>
      <c r="E4177">
        <v>19.997686386108398</v>
      </c>
    </row>
    <row r="4178" spans="1:5">
      <c r="A4178">
        <v>208849</v>
      </c>
      <c r="B4178">
        <f t="shared" si="95"/>
        <v>208.8</v>
      </c>
      <c r="C4178">
        <v>20</v>
      </c>
      <c r="D4178">
        <v>20.318178176879801</v>
      </c>
      <c r="E4178">
        <v>19.997686386108398</v>
      </c>
    </row>
    <row r="4179" spans="1:5">
      <c r="A4179">
        <v>208899</v>
      </c>
      <c r="B4179">
        <f t="shared" si="95"/>
        <v>208.85</v>
      </c>
      <c r="C4179">
        <v>20</v>
      </c>
      <c r="D4179">
        <v>20.318231582641602</v>
      </c>
      <c r="E4179">
        <v>19.997900009155199</v>
      </c>
    </row>
    <row r="4180" spans="1:5">
      <c r="A4180">
        <v>208949</v>
      </c>
      <c r="B4180">
        <f t="shared" si="95"/>
        <v>208.9</v>
      </c>
      <c r="C4180">
        <v>20</v>
      </c>
      <c r="D4180">
        <v>20.317943572998001</v>
      </c>
      <c r="E4180">
        <v>19.999933242797798</v>
      </c>
    </row>
    <row r="4181" spans="1:5">
      <c r="A4181">
        <v>208999</v>
      </c>
      <c r="B4181">
        <f t="shared" si="95"/>
        <v>208.95</v>
      </c>
      <c r="C4181">
        <v>20</v>
      </c>
      <c r="D4181">
        <v>20.317445755004801</v>
      </c>
      <c r="E4181">
        <v>20.002550125121999</v>
      </c>
    </row>
    <row r="4182" spans="1:5">
      <c r="A4182">
        <v>209049</v>
      </c>
      <c r="B4182">
        <f t="shared" si="95"/>
        <v>209</v>
      </c>
      <c r="C4182">
        <v>20</v>
      </c>
      <c r="D4182">
        <v>20.31734085083</v>
      </c>
      <c r="E4182">
        <v>20.002550125121999</v>
      </c>
    </row>
    <row r="4183" spans="1:5">
      <c r="A4183">
        <v>209099</v>
      </c>
      <c r="B4183">
        <f t="shared" si="95"/>
        <v>209.05</v>
      </c>
      <c r="C4183">
        <v>20</v>
      </c>
      <c r="D4183">
        <v>20.317235946655199</v>
      </c>
      <c r="E4183">
        <v>20.002550125121999</v>
      </c>
    </row>
    <row r="4184" spans="1:5">
      <c r="A4184">
        <v>209149</v>
      </c>
      <c r="B4184">
        <f t="shared" si="95"/>
        <v>209.1</v>
      </c>
      <c r="C4184">
        <v>20</v>
      </c>
      <c r="D4184">
        <v>20.317131042480401</v>
      </c>
      <c r="E4184">
        <v>20.002550125121999</v>
      </c>
    </row>
    <row r="4185" spans="1:5">
      <c r="A4185">
        <v>209199</v>
      </c>
      <c r="B4185">
        <f t="shared" si="95"/>
        <v>209.15</v>
      </c>
      <c r="C4185">
        <v>20</v>
      </c>
      <c r="D4185">
        <v>20.316162109375</v>
      </c>
      <c r="E4185">
        <v>20.007757186889599</v>
      </c>
    </row>
    <row r="4186" spans="1:5">
      <c r="A4186">
        <v>209249</v>
      </c>
      <c r="B4186">
        <f t="shared" si="95"/>
        <v>209.2</v>
      </c>
      <c r="C4186">
        <v>20</v>
      </c>
      <c r="D4186">
        <v>20.315847396850501</v>
      </c>
      <c r="E4186">
        <v>20.007757186889599</v>
      </c>
    </row>
    <row r="4187" spans="1:5">
      <c r="A4187">
        <v>209300</v>
      </c>
      <c r="B4187">
        <f t="shared" si="95"/>
        <v>209.251</v>
      </c>
      <c r="C4187">
        <v>20</v>
      </c>
      <c r="D4187">
        <v>20.3154296875</v>
      </c>
      <c r="E4187">
        <v>20.008312225341701</v>
      </c>
    </row>
    <row r="4188" spans="1:5">
      <c r="A4188">
        <v>209349</v>
      </c>
      <c r="B4188">
        <f t="shared" si="95"/>
        <v>209.3</v>
      </c>
      <c r="C4188">
        <v>20</v>
      </c>
      <c r="D4188">
        <v>20.315095901489201</v>
      </c>
      <c r="E4188">
        <v>20.008312225341701</v>
      </c>
    </row>
    <row r="4189" spans="1:5">
      <c r="A4189">
        <v>209399</v>
      </c>
      <c r="B4189">
        <f t="shared" si="95"/>
        <v>209.35</v>
      </c>
      <c r="C4189">
        <v>20</v>
      </c>
      <c r="D4189">
        <v>20.314943313598601</v>
      </c>
      <c r="E4189">
        <v>20.007360458373999</v>
      </c>
    </row>
    <row r="4190" spans="1:5">
      <c r="A4190">
        <v>209449</v>
      </c>
      <c r="B4190">
        <f t="shared" si="95"/>
        <v>209.4</v>
      </c>
      <c r="C4190">
        <v>20</v>
      </c>
      <c r="D4190">
        <v>20.314739227294901</v>
      </c>
      <c r="E4190">
        <v>20.0068759918212</v>
      </c>
    </row>
    <row r="4191" spans="1:5">
      <c r="A4191">
        <v>209499</v>
      </c>
      <c r="B4191">
        <f t="shared" si="95"/>
        <v>209.45</v>
      </c>
      <c r="C4191">
        <v>20</v>
      </c>
      <c r="D4191">
        <v>20.31396484375</v>
      </c>
      <c r="E4191">
        <v>20.009637832641602</v>
      </c>
    </row>
    <row r="4192" spans="1:5">
      <c r="A4192">
        <v>209549</v>
      </c>
      <c r="B4192">
        <f t="shared" si="95"/>
        <v>209.5</v>
      </c>
      <c r="C4192">
        <v>20</v>
      </c>
      <c r="D4192">
        <v>20.313564300537099</v>
      </c>
      <c r="E4192">
        <v>20.009698867797798</v>
      </c>
    </row>
    <row r="4193" spans="1:5">
      <c r="A4193">
        <v>209599</v>
      </c>
      <c r="B4193">
        <f t="shared" si="95"/>
        <v>209.55</v>
      </c>
      <c r="C4193">
        <v>20</v>
      </c>
      <c r="D4193">
        <v>20.3138523101806</v>
      </c>
      <c r="E4193">
        <v>20.005987167358398</v>
      </c>
    </row>
    <row r="4194" spans="1:5">
      <c r="A4194">
        <v>209649</v>
      </c>
      <c r="B4194">
        <f t="shared" si="95"/>
        <v>209.6</v>
      </c>
      <c r="C4194">
        <v>20</v>
      </c>
      <c r="D4194">
        <v>20.3130187988281</v>
      </c>
      <c r="E4194">
        <v>20.009241104125898</v>
      </c>
    </row>
    <row r="4195" spans="1:5">
      <c r="A4195">
        <v>209699</v>
      </c>
      <c r="B4195">
        <f t="shared" si="95"/>
        <v>209.65</v>
      </c>
      <c r="C4195">
        <v>20</v>
      </c>
      <c r="D4195">
        <v>20.314064025878899</v>
      </c>
      <c r="E4195">
        <v>20.001478195190401</v>
      </c>
    </row>
    <row r="4196" spans="1:5">
      <c r="A4196">
        <v>209749</v>
      </c>
      <c r="B4196">
        <f t="shared" si="95"/>
        <v>209.7</v>
      </c>
      <c r="C4196">
        <v>20</v>
      </c>
      <c r="D4196">
        <v>20.312505722045898</v>
      </c>
      <c r="E4196">
        <v>20.0093879699707</v>
      </c>
    </row>
    <row r="4197" spans="1:5">
      <c r="A4197">
        <v>209799</v>
      </c>
      <c r="B4197">
        <f t="shared" si="95"/>
        <v>209.75</v>
      </c>
      <c r="C4197">
        <v>20</v>
      </c>
      <c r="D4197">
        <v>20.312808990478501</v>
      </c>
      <c r="E4197">
        <v>20.005830764770501</v>
      </c>
    </row>
    <row r="4198" spans="1:5">
      <c r="A4198">
        <v>209849</v>
      </c>
      <c r="B4198">
        <f t="shared" si="95"/>
        <v>209.8</v>
      </c>
      <c r="C4198">
        <v>20</v>
      </c>
      <c r="D4198">
        <v>20.3125801086425</v>
      </c>
      <c r="E4198">
        <v>20.005830764770501</v>
      </c>
    </row>
    <row r="4199" spans="1:5">
      <c r="A4199">
        <v>209899</v>
      </c>
      <c r="B4199">
        <f t="shared" si="95"/>
        <v>209.85</v>
      </c>
      <c r="C4199">
        <v>20</v>
      </c>
      <c r="D4199">
        <v>20.312374114990199</v>
      </c>
      <c r="E4199">
        <v>20.005680084228501</v>
      </c>
    </row>
    <row r="4200" spans="1:5">
      <c r="A4200">
        <v>209949</v>
      </c>
      <c r="B4200">
        <f t="shared" si="95"/>
        <v>209.9</v>
      </c>
      <c r="C4200">
        <v>20</v>
      </c>
      <c r="D4200">
        <v>20.311956405639599</v>
      </c>
      <c r="E4200">
        <v>20.006740570068299</v>
      </c>
    </row>
    <row r="4201" spans="1:5">
      <c r="A4201">
        <v>209999</v>
      </c>
      <c r="B4201">
        <f t="shared" si="95"/>
        <v>209.95</v>
      </c>
      <c r="C4201">
        <v>20</v>
      </c>
      <c r="D4201">
        <v>20.311689376831001</v>
      </c>
      <c r="E4201">
        <v>20.006740570068299</v>
      </c>
    </row>
    <row r="4202" spans="1:5">
      <c r="A4202">
        <v>210049</v>
      </c>
      <c r="B4202">
        <f t="shared" si="95"/>
        <v>210</v>
      </c>
      <c r="C4202">
        <v>20</v>
      </c>
      <c r="D4202">
        <v>20.311223983764599</v>
      </c>
      <c r="E4202">
        <v>20.007749557495099</v>
      </c>
    </row>
    <row r="4203" spans="1:5">
      <c r="A4203">
        <v>210099</v>
      </c>
      <c r="B4203">
        <f t="shared" si="95"/>
        <v>210.05</v>
      </c>
      <c r="C4203">
        <v>20</v>
      </c>
      <c r="D4203">
        <v>20.311220169067301</v>
      </c>
      <c r="E4203">
        <v>20.006111145019499</v>
      </c>
    </row>
    <row r="4204" spans="1:5">
      <c r="A4204">
        <v>210149</v>
      </c>
      <c r="B4204">
        <f t="shared" si="95"/>
        <v>210.1</v>
      </c>
      <c r="C4204">
        <v>20</v>
      </c>
      <c r="D4204">
        <v>20.3110656738281</v>
      </c>
      <c r="E4204">
        <v>20.005620956420898</v>
      </c>
    </row>
    <row r="4205" spans="1:5">
      <c r="A4205">
        <v>210199</v>
      </c>
      <c r="B4205">
        <f t="shared" si="95"/>
        <v>210.15</v>
      </c>
      <c r="C4205">
        <v>20</v>
      </c>
      <c r="D4205">
        <v>20.311046600341701</v>
      </c>
      <c r="E4205">
        <v>20.004537582397401</v>
      </c>
    </row>
    <row r="4206" spans="1:5">
      <c r="A4206">
        <v>210249</v>
      </c>
      <c r="B4206">
        <f t="shared" si="95"/>
        <v>210.2</v>
      </c>
      <c r="C4206">
        <v>20</v>
      </c>
      <c r="D4206">
        <v>20.311134338378899</v>
      </c>
      <c r="E4206">
        <v>20.003126144409102</v>
      </c>
    </row>
    <row r="4207" spans="1:5">
      <c r="A4207">
        <v>210300</v>
      </c>
      <c r="B4207">
        <f t="shared" si="95"/>
        <v>210.251</v>
      </c>
      <c r="C4207">
        <v>20</v>
      </c>
      <c r="D4207">
        <v>20.3113498687744</v>
      </c>
      <c r="E4207">
        <v>20.001266479492099</v>
      </c>
    </row>
    <row r="4208" spans="1:5">
      <c r="A4208">
        <v>210349</v>
      </c>
      <c r="B4208">
        <f t="shared" si="95"/>
        <v>210.3</v>
      </c>
      <c r="C4208">
        <v>20</v>
      </c>
      <c r="D4208">
        <v>20.311302185058501</v>
      </c>
      <c r="E4208">
        <v>20.001266479492099</v>
      </c>
    </row>
    <row r="4209" spans="1:5">
      <c r="A4209">
        <v>210399</v>
      </c>
      <c r="B4209">
        <f t="shared" si="95"/>
        <v>210.35</v>
      </c>
      <c r="C4209">
        <v>20</v>
      </c>
      <c r="D4209">
        <v>20.3109836578369</v>
      </c>
      <c r="E4209">
        <v>20.002691268920898</v>
      </c>
    </row>
    <row r="4210" spans="1:5">
      <c r="A4210">
        <v>210449</v>
      </c>
      <c r="B4210">
        <f t="shared" si="95"/>
        <v>210.4</v>
      </c>
      <c r="C4210">
        <v>20</v>
      </c>
      <c r="D4210">
        <v>20.310987472534102</v>
      </c>
      <c r="E4210">
        <v>20.002071380615199</v>
      </c>
    </row>
    <row r="4211" spans="1:5">
      <c r="A4211">
        <v>210499</v>
      </c>
      <c r="B4211">
        <f t="shared" si="95"/>
        <v>210.45</v>
      </c>
      <c r="C4211">
        <v>20</v>
      </c>
      <c r="D4211">
        <v>20.3109016418457</v>
      </c>
      <c r="E4211">
        <v>20.002071380615199</v>
      </c>
    </row>
    <row r="4212" spans="1:5">
      <c r="A4212">
        <v>210549</v>
      </c>
      <c r="B4212">
        <f t="shared" si="95"/>
        <v>210.5</v>
      </c>
      <c r="C4212">
        <v>20</v>
      </c>
      <c r="D4212">
        <v>20.310684204101499</v>
      </c>
      <c r="E4212">
        <v>20.002763748168899</v>
      </c>
    </row>
    <row r="4213" spans="1:5">
      <c r="A4213">
        <v>210599</v>
      </c>
      <c r="B4213">
        <f t="shared" si="95"/>
        <v>210.55</v>
      </c>
      <c r="C4213">
        <v>20</v>
      </c>
      <c r="D4213">
        <v>20.310052871704102</v>
      </c>
      <c r="E4213">
        <v>20.005508422851499</v>
      </c>
    </row>
    <row r="4214" spans="1:5">
      <c r="A4214">
        <v>210649</v>
      </c>
      <c r="B4214">
        <f t="shared" si="95"/>
        <v>210.6</v>
      </c>
      <c r="C4214">
        <v>20</v>
      </c>
      <c r="D4214">
        <v>20.309566497802699</v>
      </c>
      <c r="E4214">
        <v>20.006984710693299</v>
      </c>
    </row>
    <row r="4215" spans="1:5">
      <c r="A4215">
        <v>210699</v>
      </c>
      <c r="B4215">
        <f t="shared" si="95"/>
        <v>210.65</v>
      </c>
      <c r="C4215">
        <v>20</v>
      </c>
      <c r="D4215">
        <v>20.309127807617099</v>
      </c>
      <c r="E4215">
        <v>20.007856369018501</v>
      </c>
    </row>
    <row r="4216" spans="1:5">
      <c r="A4216">
        <v>210749</v>
      </c>
      <c r="B4216">
        <f t="shared" si="95"/>
        <v>210.7</v>
      </c>
      <c r="C4216">
        <v>20</v>
      </c>
      <c r="D4216">
        <v>20.309085845947202</v>
      </c>
      <c r="E4216">
        <v>20.006341934204102</v>
      </c>
    </row>
    <row r="4217" spans="1:5">
      <c r="A4217">
        <v>210799</v>
      </c>
      <c r="B4217">
        <f t="shared" si="95"/>
        <v>210.75</v>
      </c>
      <c r="C4217">
        <v>20</v>
      </c>
      <c r="D4217">
        <v>20.308488845825099</v>
      </c>
      <c r="E4217">
        <v>20.008161544799801</v>
      </c>
    </row>
    <row r="4218" spans="1:5">
      <c r="A4218">
        <v>210849</v>
      </c>
      <c r="B4218">
        <f t="shared" si="95"/>
        <v>210.8</v>
      </c>
      <c r="C4218">
        <v>20</v>
      </c>
      <c r="D4218">
        <v>20.3090915679931</v>
      </c>
      <c r="E4218">
        <v>20.003046035766602</v>
      </c>
    </row>
    <row r="4219" spans="1:5">
      <c r="A4219">
        <v>210899</v>
      </c>
      <c r="B4219">
        <f t="shared" si="95"/>
        <v>210.85</v>
      </c>
      <c r="C4219">
        <v>20</v>
      </c>
      <c r="D4219">
        <v>20.3087062835693</v>
      </c>
      <c r="E4219">
        <v>20.0044841766357</v>
      </c>
    </row>
    <row r="4220" spans="1:5">
      <c r="A4220">
        <v>210949</v>
      </c>
      <c r="B4220">
        <f t="shared" si="95"/>
        <v>210.9</v>
      </c>
      <c r="C4220">
        <v>20</v>
      </c>
      <c r="D4220">
        <v>20.308355331420898</v>
      </c>
      <c r="E4220">
        <v>20.0054206848144</v>
      </c>
    </row>
    <row r="4221" spans="1:5">
      <c r="A4221">
        <v>210999</v>
      </c>
      <c r="B4221">
        <f t="shared" si="95"/>
        <v>210.95</v>
      </c>
      <c r="C4221">
        <v>20</v>
      </c>
      <c r="D4221">
        <v>20.308385848998999</v>
      </c>
      <c r="E4221">
        <v>20.00412940979</v>
      </c>
    </row>
    <row r="4222" spans="1:5">
      <c r="A4222">
        <v>211049</v>
      </c>
      <c r="B4222">
        <f t="shared" si="95"/>
        <v>211</v>
      </c>
      <c r="C4222">
        <v>20</v>
      </c>
      <c r="D4222">
        <v>20.308687210083001</v>
      </c>
      <c r="E4222">
        <v>20.0016765594482</v>
      </c>
    </row>
    <row r="4223" spans="1:5">
      <c r="A4223">
        <v>211099</v>
      </c>
      <c r="B4223">
        <f t="shared" si="95"/>
        <v>211.05</v>
      </c>
      <c r="C4223">
        <v>20</v>
      </c>
      <c r="D4223">
        <v>20.308090209960898</v>
      </c>
      <c r="E4223">
        <v>20.004596710205</v>
      </c>
    </row>
    <row r="4224" spans="1:5">
      <c r="A4224">
        <v>211149</v>
      </c>
      <c r="B4224">
        <f t="shared" si="95"/>
        <v>211.1</v>
      </c>
      <c r="C4224">
        <v>20</v>
      </c>
      <c r="D4224">
        <v>20.308792114257798</v>
      </c>
      <c r="E4224">
        <v>19.999729156494102</v>
      </c>
    </row>
    <row r="4225" spans="1:5">
      <c r="A4225">
        <v>211199</v>
      </c>
      <c r="B4225">
        <f t="shared" si="95"/>
        <v>211.15</v>
      </c>
      <c r="C4225">
        <v>20</v>
      </c>
      <c r="D4225">
        <v>20.309627532958899</v>
      </c>
      <c r="E4225">
        <v>19.995191574096602</v>
      </c>
    </row>
    <row r="4226" spans="1:5">
      <c r="A4226">
        <v>211249</v>
      </c>
      <c r="B4226">
        <f t="shared" si="95"/>
        <v>211.2</v>
      </c>
      <c r="C4226">
        <v>20</v>
      </c>
      <c r="D4226">
        <v>20.3096714019775</v>
      </c>
      <c r="E4226">
        <v>19.995985031127901</v>
      </c>
    </row>
    <row r="4227" spans="1:5">
      <c r="A4227">
        <v>211300</v>
      </c>
      <c r="B4227">
        <f t="shared" ref="B4227:B4290" si="96">(A4227-$A$2)/1000</f>
        <v>211.251</v>
      </c>
      <c r="C4227">
        <v>20</v>
      </c>
      <c r="D4227">
        <v>20.3103637695312</v>
      </c>
      <c r="E4227">
        <v>19.9930610656738</v>
      </c>
    </row>
    <row r="4228" spans="1:5">
      <c r="A4228">
        <v>211349</v>
      </c>
      <c r="B4228">
        <f t="shared" si="96"/>
        <v>211.3</v>
      </c>
      <c r="C4228">
        <v>20</v>
      </c>
      <c r="D4228">
        <v>20.3107376098632</v>
      </c>
      <c r="E4228">
        <v>19.9925422668457</v>
      </c>
    </row>
    <row r="4229" spans="1:5">
      <c r="A4229">
        <v>211399</v>
      </c>
      <c r="B4229">
        <f t="shared" si="96"/>
        <v>211.35</v>
      </c>
      <c r="C4229">
        <v>20</v>
      </c>
      <c r="D4229">
        <v>20.311672210693299</v>
      </c>
      <c r="E4229">
        <v>19.989034652709901</v>
      </c>
    </row>
    <row r="4230" spans="1:5">
      <c r="A4230">
        <v>211449</v>
      </c>
      <c r="B4230">
        <f t="shared" si="96"/>
        <v>211.4</v>
      </c>
      <c r="C4230">
        <v>20</v>
      </c>
      <c r="D4230">
        <v>20.3132019042968</v>
      </c>
      <c r="E4230">
        <v>19.983291625976499</v>
      </c>
    </row>
    <row r="4231" spans="1:5">
      <c r="A4231">
        <v>211499</v>
      </c>
      <c r="B4231">
        <f t="shared" si="96"/>
        <v>211.45</v>
      </c>
      <c r="C4231">
        <v>20</v>
      </c>
      <c r="D4231">
        <v>20.314167022705</v>
      </c>
      <c r="E4231">
        <v>19.9816589355468</v>
      </c>
    </row>
    <row r="4232" spans="1:5">
      <c r="A4232">
        <v>211549</v>
      </c>
      <c r="B4232">
        <f t="shared" si="96"/>
        <v>211.5</v>
      </c>
      <c r="C4232">
        <v>20</v>
      </c>
      <c r="D4232">
        <v>20.313825607299801</v>
      </c>
      <c r="E4232">
        <v>19.9875583648681</v>
      </c>
    </row>
    <row r="4233" spans="1:5">
      <c r="A4233">
        <v>211599</v>
      </c>
      <c r="B4233">
        <f t="shared" si="96"/>
        <v>211.55</v>
      </c>
      <c r="C4233">
        <v>20</v>
      </c>
      <c r="D4233">
        <v>20.315776824951101</v>
      </c>
      <c r="E4233">
        <v>19.9798984527587</v>
      </c>
    </row>
    <row r="4234" spans="1:5">
      <c r="A4234">
        <v>211649</v>
      </c>
      <c r="B4234">
        <f t="shared" si="96"/>
        <v>211.6</v>
      </c>
      <c r="C4234">
        <v>20</v>
      </c>
      <c r="D4234">
        <v>20.315565109252901</v>
      </c>
      <c r="E4234">
        <v>19.9854736328125</v>
      </c>
    </row>
    <row r="4235" spans="1:5">
      <c r="A4235">
        <v>211699</v>
      </c>
      <c r="B4235">
        <f t="shared" si="96"/>
        <v>211.65</v>
      </c>
      <c r="C4235">
        <v>20</v>
      </c>
      <c r="D4235">
        <v>20.317190170288001</v>
      </c>
      <c r="E4235">
        <v>19.979749679565401</v>
      </c>
    </row>
    <row r="4236" spans="1:5">
      <c r="A4236">
        <v>211749</v>
      </c>
      <c r="B4236">
        <f t="shared" si="96"/>
        <v>211.7</v>
      </c>
      <c r="C4236">
        <v>20</v>
      </c>
      <c r="D4236">
        <v>20.317140579223601</v>
      </c>
      <c r="E4236">
        <v>19.984273910522401</v>
      </c>
    </row>
    <row r="4237" spans="1:5">
      <c r="A4237">
        <v>211799</v>
      </c>
      <c r="B4237">
        <f t="shared" si="96"/>
        <v>211.75</v>
      </c>
      <c r="C4237">
        <v>20</v>
      </c>
      <c r="D4237">
        <v>20.318269729614201</v>
      </c>
      <c r="E4237">
        <v>19.981634140014599</v>
      </c>
    </row>
    <row r="4238" spans="1:5">
      <c r="A4238">
        <v>211849</v>
      </c>
      <c r="B4238">
        <f t="shared" si="96"/>
        <v>211.8</v>
      </c>
      <c r="C4238">
        <v>20</v>
      </c>
      <c r="D4238">
        <v>20.319004058837798</v>
      </c>
      <c r="E4238">
        <v>19.981634140014599</v>
      </c>
    </row>
    <row r="4239" spans="1:5">
      <c r="A4239">
        <v>211899</v>
      </c>
      <c r="B4239">
        <f t="shared" si="96"/>
        <v>211.85</v>
      </c>
      <c r="C4239">
        <v>20</v>
      </c>
      <c r="D4239">
        <v>20.318132400512599</v>
      </c>
      <c r="E4239">
        <v>19.9904689788818</v>
      </c>
    </row>
    <row r="4240" spans="1:5">
      <c r="A4240">
        <v>211949</v>
      </c>
      <c r="B4240">
        <f t="shared" si="96"/>
        <v>211.9</v>
      </c>
      <c r="C4240">
        <v>20</v>
      </c>
      <c r="D4240">
        <v>20.318981170654201</v>
      </c>
      <c r="E4240">
        <v>19.987981796264599</v>
      </c>
    </row>
    <row r="4241" spans="1:5">
      <c r="A4241">
        <v>211999</v>
      </c>
      <c r="B4241">
        <f t="shared" si="96"/>
        <v>211.95</v>
      </c>
      <c r="C4241">
        <v>20</v>
      </c>
      <c r="D4241">
        <v>20.3193054199218</v>
      </c>
      <c r="E4241">
        <v>19.9888496398925</v>
      </c>
    </row>
    <row r="4242" spans="1:5">
      <c r="A4242">
        <v>212049</v>
      </c>
      <c r="B4242">
        <f t="shared" si="96"/>
        <v>212</v>
      </c>
      <c r="C4242">
        <v>20</v>
      </c>
      <c r="D4242">
        <v>20.319435119628899</v>
      </c>
      <c r="E4242">
        <v>19.990522384643501</v>
      </c>
    </row>
    <row r="4243" spans="1:5">
      <c r="A4243">
        <v>212099</v>
      </c>
      <c r="B4243">
        <f t="shared" si="96"/>
        <v>212.05</v>
      </c>
      <c r="C4243">
        <v>20</v>
      </c>
      <c r="D4243">
        <v>20.319177627563398</v>
      </c>
      <c r="E4243">
        <v>19.993902206420898</v>
      </c>
    </row>
    <row r="4244" spans="1:5">
      <c r="A4244">
        <v>212149</v>
      </c>
      <c r="B4244">
        <f t="shared" si="96"/>
        <v>212.1</v>
      </c>
      <c r="C4244">
        <v>20</v>
      </c>
      <c r="D4244">
        <v>20.318561553955</v>
      </c>
      <c r="E4244">
        <v>19.998445510864201</v>
      </c>
    </row>
    <row r="4245" spans="1:5">
      <c r="A4245">
        <v>212199</v>
      </c>
      <c r="B4245">
        <f t="shared" si="96"/>
        <v>212.15</v>
      </c>
      <c r="C4245">
        <v>20</v>
      </c>
      <c r="D4245">
        <v>20.318767547607401</v>
      </c>
      <c r="E4245">
        <v>19.997716903686499</v>
      </c>
    </row>
    <row r="4246" spans="1:5">
      <c r="A4246">
        <v>212249</v>
      </c>
      <c r="B4246">
        <f t="shared" si="96"/>
        <v>212.2</v>
      </c>
      <c r="C4246">
        <v>20</v>
      </c>
      <c r="D4246">
        <v>20.3185424804687</v>
      </c>
      <c r="E4246">
        <v>19.9993991851806</v>
      </c>
    </row>
    <row r="4247" spans="1:5">
      <c r="A4247">
        <v>212300</v>
      </c>
      <c r="B4247">
        <f t="shared" si="96"/>
        <v>212.251</v>
      </c>
      <c r="C4247">
        <v>20</v>
      </c>
      <c r="D4247">
        <v>20.31831741333</v>
      </c>
      <c r="E4247">
        <v>20.000709533691399</v>
      </c>
    </row>
    <row r="4248" spans="1:5">
      <c r="A4248">
        <v>212349</v>
      </c>
      <c r="B4248">
        <f t="shared" si="96"/>
        <v>212.3</v>
      </c>
      <c r="C4248">
        <v>20</v>
      </c>
      <c r="D4248">
        <v>20.318288803100501</v>
      </c>
      <c r="E4248">
        <v>20.000709533691399</v>
      </c>
    </row>
    <row r="4249" spans="1:5">
      <c r="A4249">
        <v>212399</v>
      </c>
      <c r="B4249">
        <f t="shared" si="96"/>
        <v>212.35</v>
      </c>
      <c r="C4249">
        <v>20</v>
      </c>
      <c r="D4249">
        <v>20.3185424804687</v>
      </c>
      <c r="E4249">
        <v>19.9992160797119</v>
      </c>
    </row>
    <row r="4250" spans="1:5">
      <c r="A4250">
        <v>212449</v>
      </c>
      <c r="B4250">
        <f t="shared" si="96"/>
        <v>212.4</v>
      </c>
      <c r="C4250">
        <v>20</v>
      </c>
      <c r="D4250">
        <v>20.318077087402301</v>
      </c>
      <c r="E4250">
        <v>20.0018100738525</v>
      </c>
    </row>
    <row r="4251" spans="1:5">
      <c r="A4251">
        <v>212499</v>
      </c>
      <c r="B4251">
        <f t="shared" si="96"/>
        <v>212.45</v>
      </c>
      <c r="C4251">
        <v>20</v>
      </c>
      <c r="D4251">
        <v>20.318000793456999</v>
      </c>
      <c r="E4251">
        <v>20.0018100738525</v>
      </c>
    </row>
    <row r="4252" spans="1:5">
      <c r="A4252">
        <v>212549</v>
      </c>
      <c r="B4252">
        <f t="shared" si="96"/>
        <v>212.5</v>
      </c>
      <c r="C4252">
        <v>20</v>
      </c>
      <c r="D4252">
        <v>20.317895889282202</v>
      </c>
      <c r="E4252">
        <v>20.001996994018501</v>
      </c>
    </row>
    <row r="4253" spans="1:5">
      <c r="A4253">
        <v>212599</v>
      </c>
      <c r="B4253">
        <f t="shared" si="96"/>
        <v>212.55</v>
      </c>
      <c r="C4253">
        <v>20</v>
      </c>
      <c r="D4253">
        <v>20.3177165985107</v>
      </c>
      <c r="E4253">
        <v>20.002529144287099</v>
      </c>
    </row>
    <row r="4254" spans="1:5">
      <c r="A4254">
        <v>212649</v>
      </c>
      <c r="B4254">
        <f t="shared" si="96"/>
        <v>212.6</v>
      </c>
      <c r="C4254">
        <v>20</v>
      </c>
      <c r="D4254">
        <v>20.3171672821044</v>
      </c>
      <c r="E4254">
        <v>20.0049839019775</v>
      </c>
    </row>
    <row r="4255" spans="1:5">
      <c r="A4255">
        <v>212699</v>
      </c>
      <c r="B4255">
        <f t="shared" si="96"/>
        <v>212.65</v>
      </c>
      <c r="C4255">
        <v>20</v>
      </c>
      <c r="D4255">
        <v>20.317916870117099</v>
      </c>
      <c r="E4255">
        <v>19.999982833862301</v>
      </c>
    </row>
    <row r="4256" spans="1:5">
      <c r="A4256">
        <v>212749</v>
      </c>
      <c r="B4256">
        <f t="shared" si="96"/>
        <v>212.7</v>
      </c>
      <c r="C4256">
        <v>20</v>
      </c>
      <c r="D4256">
        <v>20.317653656005799</v>
      </c>
      <c r="E4256">
        <v>20.0013618469238</v>
      </c>
    </row>
    <row r="4257" spans="1:5">
      <c r="A4257">
        <v>212799</v>
      </c>
      <c r="B4257">
        <f t="shared" si="96"/>
        <v>212.75</v>
      </c>
      <c r="C4257">
        <v>20</v>
      </c>
      <c r="D4257">
        <v>20.318338394165</v>
      </c>
      <c r="E4257">
        <v>19.997276306152301</v>
      </c>
    </row>
    <row r="4258" spans="1:5">
      <c r="A4258">
        <v>212849</v>
      </c>
      <c r="B4258">
        <f t="shared" si="96"/>
        <v>212.8</v>
      </c>
      <c r="C4258">
        <v>20</v>
      </c>
      <c r="D4258">
        <v>20.318443298339801</v>
      </c>
      <c r="E4258">
        <v>19.997276306152301</v>
      </c>
    </row>
    <row r="4259" spans="1:5">
      <c r="A4259">
        <v>212899</v>
      </c>
      <c r="B4259">
        <f t="shared" si="96"/>
        <v>212.85</v>
      </c>
      <c r="C4259">
        <v>20</v>
      </c>
      <c r="D4259">
        <v>20.3187236785888</v>
      </c>
      <c r="E4259">
        <v>19.9963665008544</v>
      </c>
    </row>
    <row r="4260" spans="1:5">
      <c r="A4260">
        <v>212949</v>
      </c>
      <c r="B4260">
        <f t="shared" si="96"/>
        <v>212.9</v>
      </c>
      <c r="C4260">
        <v>20</v>
      </c>
      <c r="D4260">
        <v>20.319215774536101</v>
      </c>
      <c r="E4260">
        <v>19.994443893432599</v>
      </c>
    </row>
    <row r="4261" spans="1:5">
      <c r="A4261">
        <v>212999</v>
      </c>
      <c r="B4261">
        <f t="shared" si="96"/>
        <v>212.95</v>
      </c>
      <c r="C4261">
        <v>20</v>
      </c>
      <c r="D4261">
        <v>20.319435119628899</v>
      </c>
      <c r="E4261">
        <v>19.994443893432599</v>
      </c>
    </row>
    <row r="4262" spans="1:5">
      <c r="A4262">
        <v>213049</v>
      </c>
      <c r="B4262">
        <f t="shared" si="96"/>
        <v>213</v>
      </c>
      <c r="C4262">
        <v>20</v>
      </c>
      <c r="D4262">
        <v>20.319728851318299</v>
      </c>
      <c r="E4262">
        <v>19.9940471649169</v>
      </c>
    </row>
    <row r="4263" spans="1:5">
      <c r="A4263">
        <v>213099</v>
      </c>
      <c r="B4263">
        <f t="shared" si="96"/>
        <v>213.05</v>
      </c>
      <c r="C4263">
        <v>20</v>
      </c>
      <c r="D4263">
        <v>20.3196811676025</v>
      </c>
      <c r="E4263">
        <v>19.9955730438232</v>
      </c>
    </row>
    <row r="4264" spans="1:5">
      <c r="A4264">
        <v>213149</v>
      </c>
      <c r="B4264">
        <f t="shared" si="96"/>
        <v>213.1</v>
      </c>
      <c r="C4264">
        <v>20</v>
      </c>
      <c r="D4264">
        <v>20.3201599121093</v>
      </c>
      <c r="E4264">
        <v>19.9939785003662</v>
      </c>
    </row>
    <row r="4265" spans="1:5">
      <c r="A4265">
        <v>213199</v>
      </c>
      <c r="B4265">
        <f t="shared" si="96"/>
        <v>213.15</v>
      </c>
      <c r="C4265">
        <v>20</v>
      </c>
      <c r="D4265">
        <v>20.3199768066406</v>
      </c>
      <c r="E4265">
        <v>19.9962158203125</v>
      </c>
    </row>
    <row r="4266" spans="1:5">
      <c r="A4266">
        <v>213249</v>
      </c>
      <c r="B4266">
        <f t="shared" si="96"/>
        <v>213.2</v>
      </c>
      <c r="C4266">
        <v>20</v>
      </c>
      <c r="D4266">
        <v>20.3203220367431</v>
      </c>
      <c r="E4266">
        <v>19.995176315307599</v>
      </c>
    </row>
    <row r="4267" spans="1:5">
      <c r="A4267">
        <v>213300</v>
      </c>
      <c r="B4267">
        <f t="shared" si="96"/>
        <v>213.251</v>
      </c>
      <c r="C4267">
        <v>20</v>
      </c>
      <c r="D4267">
        <v>20.320594787597599</v>
      </c>
      <c r="E4267">
        <v>19.994764328002901</v>
      </c>
    </row>
    <row r="4268" spans="1:5">
      <c r="A4268">
        <v>213349</v>
      </c>
      <c r="B4268">
        <f t="shared" si="96"/>
        <v>213.3</v>
      </c>
      <c r="C4268">
        <v>20</v>
      </c>
      <c r="D4268">
        <v>20.320064544677699</v>
      </c>
      <c r="E4268">
        <v>19.998825073242099</v>
      </c>
    </row>
    <row r="4269" spans="1:5">
      <c r="A4269">
        <v>213399</v>
      </c>
      <c r="B4269">
        <f t="shared" si="96"/>
        <v>213.35</v>
      </c>
      <c r="C4269">
        <v>20</v>
      </c>
      <c r="D4269">
        <v>20.321292877197202</v>
      </c>
      <c r="E4269">
        <v>19.992612838745099</v>
      </c>
    </row>
    <row r="4270" spans="1:5">
      <c r="A4270">
        <v>213449</v>
      </c>
      <c r="B4270">
        <f t="shared" si="96"/>
        <v>213.4</v>
      </c>
      <c r="C4270">
        <v>20</v>
      </c>
      <c r="D4270">
        <v>20.321231842041001</v>
      </c>
      <c r="E4270">
        <v>19.994581222534102</v>
      </c>
    </row>
    <row r="4271" spans="1:5">
      <c r="A4271">
        <v>213499</v>
      </c>
      <c r="B4271">
        <f t="shared" si="96"/>
        <v>213.45</v>
      </c>
      <c r="C4271">
        <v>20</v>
      </c>
      <c r="D4271">
        <v>20.3209724426269</v>
      </c>
      <c r="E4271">
        <v>19.997076034545898</v>
      </c>
    </row>
    <row r="4272" spans="1:5">
      <c r="A4272">
        <v>213549</v>
      </c>
      <c r="B4272">
        <f t="shared" si="96"/>
        <v>213.5</v>
      </c>
      <c r="C4272">
        <v>20</v>
      </c>
      <c r="D4272">
        <v>20.320909500121999</v>
      </c>
      <c r="E4272">
        <v>19.998001098632798</v>
      </c>
    </row>
    <row r="4273" spans="1:5">
      <c r="A4273">
        <v>213599</v>
      </c>
      <c r="B4273">
        <f t="shared" si="96"/>
        <v>213.55</v>
      </c>
      <c r="C4273">
        <v>20</v>
      </c>
      <c r="D4273">
        <v>20.319957733154201</v>
      </c>
      <c r="E4273">
        <v>20.003454208373999</v>
      </c>
    </row>
    <row r="4274" spans="1:5">
      <c r="A4274">
        <v>213649</v>
      </c>
      <c r="B4274">
        <f t="shared" si="96"/>
        <v>213.6</v>
      </c>
      <c r="C4274">
        <v>20</v>
      </c>
      <c r="D4274">
        <v>20.319442749023398</v>
      </c>
      <c r="E4274">
        <v>20.005430221557599</v>
      </c>
    </row>
    <row r="4275" spans="1:5">
      <c r="A4275">
        <v>213699</v>
      </c>
      <c r="B4275">
        <f t="shared" si="96"/>
        <v>213.65</v>
      </c>
      <c r="C4275">
        <v>20</v>
      </c>
      <c r="D4275">
        <v>20.319452285766602</v>
      </c>
      <c r="E4275">
        <v>20.004226684570298</v>
      </c>
    </row>
    <row r="4276" spans="1:5">
      <c r="A4276">
        <v>213749</v>
      </c>
      <c r="B4276">
        <f t="shared" si="96"/>
        <v>213.7</v>
      </c>
      <c r="C4276">
        <v>20</v>
      </c>
      <c r="D4276">
        <v>20.319940567016602</v>
      </c>
      <c r="E4276">
        <v>20.000774383544901</v>
      </c>
    </row>
    <row r="4277" spans="1:5">
      <c r="A4277">
        <v>213799</v>
      </c>
      <c r="B4277">
        <f t="shared" si="96"/>
        <v>213.75</v>
      </c>
      <c r="C4277">
        <v>20</v>
      </c>
      <c r="D4277">
        <v>20.318780899047798</v>
      </c>
      <c r="E4277">
        <v>20.0067234039306</v>
      </c>
    </row>
    <row r="4278" spans="1:5">
      <c r="A4278">
        <v>213849</v>
      </c>
      <c r="B4278">
        <f t="shared" si="96"/>
        <v>213.8</v>
      </c>
      <c r="C4278">
        <v>20</v>
      </c>
      <c r="D4278">
        <v>20.3192043304443</v>
      </c>
      <c r="E4278">
        <v>20.002935409545898</v>
      </c>
    </row>
    <row r="4279" spans="1:5">
      <c r="A4279">
        <v>213899</v>
      </c>
      <c r="B4279">
        <f t="shared" si="96"/>
        <v>213.85</v>
      </c>
      <c r="C4279">
        <v>20</v>
      </c>
      <c r="D4279">
        <v>20.318731307983398</v>
      </c>
      <c r="E4279">
        <v>20.0048217773437</v>
      </c>
    </row>
    <row r="4280" spans="1:5">
      <c r="A4280">
        <v>213949</v>
      </c>
      <c r="B4280">
        <f t="shared" si="96"/>
        <v>213.9</v>
      </c>
      <c r="C4280">
        <v>20</v>
      </c>
      <c r="D4280">
        <v>20.318140029907202</v>
      </c>
      <c r="E4280">
        <v>20.0069160461425</v>
      </c>
    </row>
    <row r="4281" spans="1:5">
      <c r="A4281">
        <v>213999</v>
      </c>
      <c r="B4281">
        <f t="shared" si="96"/>
        <v>213.95</v>
      </c>
      <c r="C4281">
        <v>20</v>
      </c>
      <c r="D4281">
        <v>20.318262100219702</v>
      </c>
      <c r="E4281">
        <v>20.004837036132798</v>
      </c>
    </row>
    <row r="4282" spans="1:5">
      <c r="A4282">
        <v>214049</v>
      </c>
      <c r="B4282">
        <f t="shared" si="96"/>
        <v>214</v>
      </c>
      <c r="C4282">
        <v>20</v>
      </c>
      <c r="D4282">
        <v>20.318071365356399</v>
      </c>
      <c r="E4282">
        <v>20.004837036132798</v>
      </c>
    </row>
    <row r="4283" spans="1:5">
      <c r="A4283">
        <v>214099</v>
      </c>
      <c r="B4283">
        <f t="shared" si="96"/>
        <v>214.05</v>
      </c>
      <c r="C4283">
        <v>20</v>
      </c>
      <c r="D4283">
        <v>20.3178806304931</v>
      </c>
      <c r="E4283">
        <v>20.004837036132798</v>
      </c>
    </row>
    <row r="4284" spans="1:5">
      <c r="A4284">
        <v>214149</v>
      </c>
      <c r="B4284">
        <f t="shared" si="96"/>
        <v>214.1</v>
      </c>
      <c r="C4284">
        <v>20</v>
      </c>
      <c r="D4284">
        <v>20.317689895629801</v>
      </c>
      <c r="E4284">
        <v>20.004837036132798</v>
      </c>
    </row>
    <row r="4285" spans="1:5">
      <c r="A4285">
        <v>214199</v>
      </c>
      <c r="B4285">
        <f t="shared" si="96"/>
        <v>214.15</v>
      </c>
      <c r="C4285">
        <v>20</v>
      </c>
      <c r="D4285">
        <v>20.318220138549801</v>
      </c>
      <c r="E4285">
        <v>20.000673294067301</v>
      </c>
    </row>
    <row r="4286" spans="1:5">
      <c r="A4286">
        <v>214249</v>
      </c>
      <c r="B4286">
        <f t="shared" si="96"/>
        <v>214.2</v>
      </c>
      <c r="C4286">
        <v>20</v>
      </c>
      <c r="D4286">
        <v>20.318191528320298</v>
      </c>
      <c r="E4286">
        <v>20.000673294067301</v>
      </c>
    </row>
    <row r="4287" spans="1:5">
      <c r="A4287">
        <v>214300</v>
      </c>
      <c r="B4287">
        <f t="shared" si="96"/>
        <v>214.251</v>
      </c>
      <c r="C4287">
        <v>20</v>
      </c>
      <c r="D4287">
        <v>20.317661285400298</v>
      </c>
      <c r="E4287">
        <v>20.003316879272401</v>
      </c>
    </row>
    <row r="4288" spans="1:5">
      <c r="A4288">
        <v>214349</v>
      </c>
      <c r="B4288">
        <f t="shared" si="96"/>
        <v>214.3</v>
      </c>
      <c r="C4288">
        <v>20</v>
      </c>
      <c r="D4288">
        <v>20.317527770996001</v>
      </c>
      <c r="E4288">
        <v>20.003316879272401</v>
      </c>
    </row>
    <row r="4289" spans="1:5">
      <c r="A4289">
        <v>214399</v>
      </c>
      <c r="B4289">
        <f t="shared" si="96"/>
        <v>214.35</v>
      </c>
      <c r="C4289">
        <v>20</v>
      </c>
      <c r="D4289">
        <v>20.318101882934499</v>
      </c>
      <c r="E4289">
        <v>19.999414443969702</v>
      </c>
    </row>
    <row r="4290" spans="1:5">
      <c r="A4290">
        <v>214449</v>
      </c>
      <c r="B4290">
        <f t="shared" si="96"/>
        <v>214.4</v>
      </c>
      <c r="C4290">
        <v>20</v>
      </c>
      <c r="D4290">
        <v>20.3188457489013</v>
      </c>
      <c r="E4290">
        <v>19.9954433441162</v>
      </c>
    </row>
    <row r="4291" spans="1:5">
      <c r="A4291">
        <v>214499</v>
      </c>
      <c r="B4291">
        <f t="shared" ref="B4291:B4354" si="97">(A4291-$A$2)/1000</f>
        <v>214.45</v>
      </c>
      <c r="C4291">
        <v>20</v>
      </c>
      <c r="D4291">
        <v>20.319444656371999</v>
      </c>
      <c r="E4291">
        <v>19.993240356445298</v>
      </c>
    </row>
    <row r="4292" spans="1:5">
      <c r="A4292">
        <v>214549</v>
      </c>
      <c r="B4292">
        <f t="shared" si="97"/>
        <v>214.5</v>
      </c>
      <c r="C4292">
        <v>20</v>
      </c>
      <c r="D4292">
        <v>20.319803237915</v>
      </c>
      <c r="E4292">
        <v>19.992752075195298</v>
      </c>
    </row>
    <row r="4293" spans="1:5">
      <c r="A4293">
        <v>214599</v>
      </c>
      <c r="B4293">
        <f t="shared" si="97"/>
        <v>214.55</v>
      </c>
      <c r="C4293">
        <v>20</v>
      </c>
      <c r="D4293">
        <v>20.320560455322202</v>
      </c>
      <c r="E4293">
        <v>19.990310668945298</v>
      </c>
    </row>
    <row r="4294" spans="1:5">
      <c r="A4294">
        <v>214649</v>
      </c>
      <c r="B4294">
        <f t="shared" si="97"/>
        <v>214.6</v>
      </c>
      <c r="C4294">
        <v>20</v>
      </c>
      <c r="D4294">
        <v>20.320335388183501</v>
      </c>
      <c r="E4294">
        <v>19.9935302734375</v>
      </c>
    </row>
    <row r="4295" spans="1:5">
      <c r="A4295">
        <v>214699</v>
      </c>
      <c r="B4295">
        <f t="shared" si="97"/>
        <v>214.65</v>
      </c>
      <c r="C4295">
        <v>20</v>
      </c>
      <c r="D4295">
        <v>20.321098327636701</v>
      </c>
      <c r="E4295">
        <v>19.9907627105712</v>
      </c>
    </row>
    <row r="4296" spans="1:5">
      <c r="A4296">
        <v>214749</v>
      </c>
      <c r="B4296">
        <f t="shared" si="97"/>
        <v>214.7</v>
      </c>
      <c r="C4296">
        <v>20</v>
      </c>
      <c r="D4296">
        <v>20.321434020996001</v>
      </c>
      <c r="E4296">
        <v>19.9909648895263</v>
      </c>
    </row>
    <row r="4297" spans="1:5">
      <c r="A4297">
        <v>214799</v>
      </c>
      <c r="B4297">
        <f t="shared" si="97"/>
        <v>214.75</v>
      </c>
      <c r="C4297">
        <v>20</v>
      </c>
      <c r="D4297">
        <v>20.321790695190401</v>
      </c>
      <c r="E4297">
        <v>19.990999221801701</v>
      </c>
    </row>
    <row r="4298" spans="1:5">
      <c r="A4298">
        <v>214849</v>
      </c>
      <c r="B4298">
        <f t="shared" si="97"/>
        <v>214.8</v>
      </c>
      <c r="C4298">
        <v>20</v>
      </c>
      <c r="D4298">
        <v>20.3221530914306</v>
      </c>
      <c r="E4298">
        <v>19.990999221801701</v>
      </c>
    </row>
    <row r="4299" spans="1:5">
      <c r="A4299">
        <v>214899</v>
      </c>
      <c r="B4299">
        <f t="shared" si="97"/>
        <v>214.85</v>
      </c>
      <c r="C4299">
        <v>20</v>
      </c>
      <c r="D4299">
        <v>20.322572708129801</v>
      </c>
      <c r="E4299">
        <v>19.990674972534102</v>
      </c>
    </row>
    <row r="4300" spans="1:5">
      <c r="A4300">
        <v>214949</v>
      </c>
      <c r="B4300">
        <f t="shared" si="97"/>
        <v>214.9</v>
      </c>
      <c r="C4300">
        <v>20</v>
      </c>
      <c r="D4300">
        <v>20.323314666748001</v>
      </c>
      <c r="E4300">
        <v>19.988721847534102</v>
      </c>
    </row>
    <row r="4301" spans="1:5">
      <c r="A4301">
        <v>214999</v>
      </c>
      <c r="B4301">
        <f t="shared" si="97"/>
        <v>214.95</v>
      </c>
      <c r="C4301">
        <v>20</v>
      </c>
      <c r="D4301">
        <v>20.323762893676701</v>
      </c>
      <c r="E4301">
        <v>19.988721847534102</v>
      </c>
    </row>
    <row r="4302" spans="1:5">
      <c r="A4302">
        <v>215049</v>
      </c>
      <c r="B4302">
        <f t="shared" si="97"/>
        <v>215</v>
      </c>
      <c r="C4302">
        <v>20</v>
      </c>
      <c r="D4302">
        <v>20.324062347412099</v>
      </c>
      <c r="E4302">
        <v>19.989561080932599</v>
      </c>
    </row>
    <row r="4303" spans="1:5">
      <c r="A4303">
        <v>215099</v>
      </c>
      <c r="B4303">
        <f t="shared" si="97"/>
        <v>215.05</v>
      </c>
      <c r="C4303">
        <v>20</v>
      </c>
      <c r="D4303">
        <v>20.323524475097599</v>
      </c>
      <c r="E4303">
        <v>19.994604110717699</v>
      </c>
    </row>
    <row r="4304" spans="1:5">
      <c r="A4304">
        <v>215149</v>
      </c>
      <c r="B4304">
        <f t="shared" si="97"/>
        <v>215.1</v>
      </c>
      <c r="C4304">
        <v>20</v>
      </c>
      <c r="D4304">
        <v>20.3248081207275</v>
      </c>
      <c r="E4304">
        <v>19.988977432250898</v>
      </c>
    </row>
    <row r="4305" spans="1:5">
      <c r="A4305">
        <v>215199</v>
      </c>
      <c r="B4305">
        <f t="shared" si="97"/>
        <v>215.15</v>
      </c>
      <c r="C4305">
        <v>20</v>
      </c>
      <c r="D4305">
        <v>20.324184417724599</v>
      </c>
      <c r="E4305">
        <v>19.9948425292968</v>
      </c>
    </row>
    <row r="4306" spans="1:5">
      <c r="A4306">
        <v>215249</v>
      </c>
      <c r="B4306">
        <f t="shared" si="97"/>
        <v>215.2</v>
      </c>
      <c r="C4306">
        <v>20</v>
      </c>
      <c r="D4306">
        <v>20.323205947875898</v>
      </c>
      <c r="E4306">
        <v>20.001329421996999</v>
      </c>
    </row>
    <row r="4307" spans="1:5">
      <c r="A4307">
        <v>215300</v>
      </c>
      <c r="B4307">
        <f t="shared" si="97"/>
        <v>215.251</v>
      </c>
      <c r="C4307">
        <v>20</v>
      </c>
      <c r="D4307">
        <v>20.3231086730957</v>
      </c>
      <c r="E4307">
        <v>20.0015544891357</v>
      </c>
    </row>
    <row r="4308" spans="1:5">
      <c r="A4308">
        <v>215349</v>
      </c>
      <c r="B4308">
        <f t="shared" si="97"/>
        <v>215.3</v>
      </c>
      <c r="C4308">
        <v>20</v>
      </c>
      <c r="D4308">
        <v>20.323041915893501</v>
      </c>
      <c r="E4308">
        <v>20.0015544891357</v>
      </c>
    </row>
    <row r="4309" spans="1:5">
      <c r="A4309">
        <v>215399</v>
      </c>
      <c r="B4309">
        <f t="shared" si="97"/>
        <v>215.35</v>
      </c>
      <c r="C4309">
        <v>20</v>
      </c>
      <c r="D4309">
        <v>20.323278427123999</v>
      </c>
      <c r="E4309">
        <v>19.999881744384702</v>
      </c>
    </row>
    <row r="4310" spans="1:5">
      <c r="A4310">
        <v>215449</v>
      </c>
      <c r="B4310">
        <f t="shared" si="97"/>
        <v>215.4</v>
      </c>
      <c r="C4310">
        <v>20</v>
      </c>
      <c r="D4310">
        <v>20.322826385498001</v>
      </c>
      <c r="E4310">
        <v>20.0023899078369</v>
      </c>
    </row>
    <row r="4311" spans="1:5">
      <c r="A4311">
        <v>215499</v>
      </c>
      <c r="B4311">
        <f t="shared" si="97"/>
        <v>215.45</v>
      </c>
      <c r="C4311">
        <v>20</v>
      </c>
      <c r="D4311">
        <v>20.322731018066399</v>
      </c>
      <c r="E4311">
        <v>20.0023899078369</v>
      </c>
    </row>
    <row r="4312" spans="1:5">
      <c r="A4312">
        <v>215549</v>
      </c>
      <c r="B4312">
        <f t="shared" si="97"/>
        <v>215.5</v>
      </c>
      <c r="C4312">
        <v>20</v>
      </c>
      <c r="D4312">
        <v>20.322034835815401</v>
      </c>
      <c r="E4312">
        <v>20.005689620971602</v>
      </c>
    </row>
    <row r="4313" spans="1:5">
      <c r="A4313">
        <v>215599</v>
      </c>
      <c r="B4313">
        <f t="shared" si="97"/>
        <v>215.55</v>
      </c>
      <c r="C4313">
        <v>20</v>
      </c>
      <c r="D4313">
        <v>20.3216857910156</v>
      </c>
      <c r="E4313">
        <v>20.006330490112301</v>
      </c>
    </row>
    <row r="4314" spans="1:5">
      <c r="A4314">
        <v>215649</v>
      </c>
      <c r="B4314">
        <f t="shared" si="97"/>
        <v>215.6</v>
      </c>
      <c r="C4314">
        <v>20</v>
      </c>
      <c r="D4314">
        <v>20.321245193481399</v>
      </c>
      <c r="E4314">
        <v>20.007297515869102</v>
      </c>
    </row>
    <row r="4315" spans="1:5">
      <c r="A4315">
        <v>215699</v>
      </c>
      <c r="B4315">
        <f t="shared" si="97"/>
        <v>215.65</v>
      </c>
      <c r="C4315">
        <v>20</v>
      </c>
      <c r="D4315">
        <v>20.3214416503906</v>
      </c>
      <c r="E4315">
        <v>20.0047206878662</v>
      </c>
    </row>
    <row r="4316" spans="1:5">
      <c r="A4316">
        <v>215749</v>
      </c>
      <c r="B4316">
        <f t="shared" si="97"/>
        <v>215.7</v>
      </c>
      <c r="C4316">
        <v>20</v>
      </c>
      <c r="D4316">
        <v>20.320564270019499</v>
      </c>
      <c r="E4316">
        <v>20.008346557617099</v>
      </c>
    </row>
    <row r="4317" spans="1:5">
      <c r="A4317">
        <v>215799</v>
      </c>
      <c r="B4317">
        <f t="shared" si="97"/>
        <v>215.75</v>
      </c>
      <c r="C4317">
        <v>20</v>
      </c>
      <c r="D4317">
        <v>20.320491790771399</v>
      </c>
      <c r="E4317">
        <v>20.006975173950099</v>
      </c>
    </row>
    <row r="4318" spans="1:5">
      <c r="A4318">
        <v>215849</v>
      </c>
      <c r="B4318">
        <f t="shared" si="97"/>
        <v>215.8</v>
      </c>
      <c r="C4318">
        <v>20</v>
      </c>
      <c r="D4318">
        <v>20.320224761962798</v>
      </c>
      <c r="E4318">
        <v>20.006921768188398</v>
      </c>
    </row>
    <row r="4319" spans="1:5">
      <c r="A4319">
        <v>215899</v>
      </c>
      <c r="B4319">
        <f t="shared" si="97"/>
        <v>215.85</v>
      </c>
      <c r="C4319">
        <v>20</v>
      </c>
      <c r="D4319">
        <v>20.3198146820068</v>
      </c>
      <c r="E4319">
        <v>20.007652282714801</v>
      </c>
    </row>
    <row r="4320" spans="1:5">
      <c r="A4320">
        <v>215949</v>
      </c>
      <c r="B4320">
        <f t="shared" si="97"/>
        <v>215.9</v>
      </c>
      <c r="C4320">
        <v>20</v>
      </c>
      <c r="D4320">
        <v>20.320039749145501</v>
      </c>
      <c r="E4320">
        <v>20.004877090454102</v>
      </c>
    </row>
    <row r="4321" spans="1:5">
      <c r="A4321">
        <v>215999</v>
      </c>
      <c r="B4321">
        <f t="shared" si="97"/>
        <v>215.95</v>
      </c>
      <c r="C4321">
        <v>20</v>
      </c>
      <c r="D4321">
        <v>20.319982528686499</v>
      </c>
      <c r="E4321">
        <v>20.004142761230401</v>
      </c>
    </row>
    <row r="4322" spans="1:5">
      <c r="A4322">
        <v>216049</v>
      </c>
      <c r="B4322">
        <f t="shared" si="97"/>
        <v>216</v>
      </c>
      <c r="C4322">
        <v>20</v>
      </c>
      <c r="D4322">
        <v>20.3191928863525</v>
      </c>
      <c r="E4322">
        <v>20.0074348449707</v>
      </c>
    </row>
    <row r="4323" spans="1:5">
      <c r="A4323">
        <v>216099</v>
      </c>
      <c r="B4323">
        <f t="shared" si="97"/>
        <v>216.05</v>
      </c>
      <c r="C4323">
        <v>20</v>
      </c>
      <c r="D4323">
        <v>20.319133758544901</v>
      </c>
      <c r="E4323">
        <v>20.0061740875244</v>
      </c>
    </row>
    <row r="4324" spans="1:5">
      <c r="A4324">
        <v>216149</v>
      </c>
      <c r="B4324">
        <f t="shared" si="97"/>
        <v>216.1</v>
      </c>
      <c r="C4324">
        <v>20</v>
      </c>
      <c r="D4324">
        <v>20.3195285797119</v>
      </c>
      <c r="E4324">
        <v>20.0027866363525</v>
      </c>
    </row>
    <row r="4325" spans="1:5">
      <c r="A4325">
        <v>216199</v>
      </c>
      <c r="B4325">
        <f t="shared" si="97"/>
        <v>216.15</v>
      </c>
      <c r="C4325">
        <v>20</v>
      </c>
      <c r="D4325">
        <v>20.3199748992919</v>
      </c>
      <c r="E4325">
        <v>19.999874114990199</v>
      </c>
    </row>
    <row r="4326" spans="1:5">
      <c r="A4326">
        <v>216249</v>
      </c>
      <c r="B4326">
        <f t="shared" si="97"/>
        <v>216.2</v>
      </c>
      <c r="C4326">
        <v>20</v>
      </c>
      <c r="D4326">
        <v>20.319828033447202</v>
      </c>
      <c r="E4326">
        <v>20.0006599426269</v>
      </c>
    </row>
    <row r="4327" spans="1:5">
      <c r="A4327">
        <v>216300</v>
      </c>
      <c r="B4327">
        <f t="shared" si="97"/>
        <v>216.251</v>
      </c>
      <c r="C4327">
        <v>20</v>
      </c>
      <c r="D4327">
        <v>20.320663452148398</v>
      </c>
      <c r="E4327">
        <v>19.996109008788999</v>
      </c>
    </row>
    <row r="4328" spans="1:5">
      <c r="A4328">
        <v>216349</v>
      </c>
      <c r="B4328">
        <f t="shared" si="97"/>
        <v>216.3</v>
      </c>
      <c r="C4328">
        <v>20</v>
      </c>
      <c r="D4328">
        <v>20.320835113525298</v>
      </c>
      <c r="E4328">
        <v>19.996034622192301</v>
      </c>
    </row>
    <row r="4329" spans="1:5">
      <c r="A4329">
        <v>216399</v>
      </c>
      <c r="B4329">
        <f t="shared" si="97"/>
        <v>216.35</v>
      </c>
      <c r="C4329">
        <v>20</v>
      </c>
      <c r="D4329">
        <v>20.321132659912099</v>
      </c>
      <c r="E4329">
        <v>19.995325088500898</v>
      </c>
    </row>
    <row r="4330" spans="1:5">
      <c r="A4330">
        <v>216449</v>
      </c>
      <c r="B4330">
        <f t="shared" si="97"/>
        <v>216.4</v>
      </c>
      <c r="C4330">
        <v>20</v>
      </c>
      <c r="D4330">
        <v>20.3221626281738</v>
      </c>
      <c r="E4330">
        <v>19.990869522094702</v>
      </c>
    </row>
    <row r="4331" spans="1:5">
      <c r="A4331">
        <v>216500</v>
      </c>
      <c r="B4331">
        <f t="shared" si="97"/>
        <v>216.45099999999999</v>
      </c>
      <c r="C4331">
        <v>20</v>
      </c>
      <c r="D4331">
        <v>20.3227634429931</v>
      </c>
      <c r="E4331">
        <v>19.9895915985107</v>
      </c>
    </row>
    <row r="4332" spans="1:5">
      <c r="A4332">
        <v>216549</v>
      </c>
      <c r="B4332">
        <f t="shared" si="97"/>
        <v>216.5</v>
      </c>
      <c r="C4332">
        <v>20</v>
      </c>
      <c r="D4332">
        <v>20.322576522827099</v>
      </c>
      <c r="E4332">
        <v>19.992738723754801</v>
      </c>
    </row>
    <row r="4333" spans="1:5">
      <c r="A4333">
        <v>216599</v>
      </c>
      <c r="B4333">
        <f t="shared" si="97"/>
        <v>216.55</v>
      </c>
      <c r="C4333">
        <v>20</v>
      </c>
      <c r="D4333">
        <v>20.323610305786101</v>
      </c>
      <c r="E4333">
        <v>19.988832473754801</v>
      </c>
    </row>
    <row r="4334" spans="1:5">
      <c r="A4334">
        <v>216649</v>
      </c>
      <c r="B4334">
        <f t="shared" si="97"/>
        <v>216.6</v>
      </c>
      <c r="C4334">
        <v>20</v>
      </c>
      <c r="D4334">
        <v>20.3241367340087</v>
      </c>
      <c r="E4334">
        <v>19.988435745239201</v>
      </c>
    </row>
    <row r="4335" spans="1:5">
      <c r="A4335">
        <v>216699</v>
      </c>
      <c r="B4335">
        <f t="shared" si="97"/>
        <v>216.65</v>
      </c>
      <c r="C4335">
        <v>20</v>
      </c>
      <c r="D4335">
        <v>20.3248977661132</v>
      </c>
      <c r="E4335">
        <v>19.986782073974599</v>
      </c>
    </row>
    <row r="4336" spans="1:5">
      <c r="A4336">
        <v>216749</v>
      </c>
      <c r="B4336">
        <f t="shared" si="97"/>
        <v>216.7</v>
      </c>
      <c r="C4336">
        <v>20</v>
      </c>
      <c r="D4336">
        <v>20.324769973754801</v>
      </c>
      <c r="E4336">
        <v>19.990369796752901</v>
      </c>
    </row>
    <row r="4337" spans="1:5">
      <c r="A4337">
        <v>216799</v>
      </c>
      <c r="B4337">
        <f t="shared" si="97"/>
        <v>216.75</v>
      </c>
      <c r="C4337">
        <v>20</v>
      </c>
      <c r="D4337">
        <v>20.324560165405199</v>
      </c>
      <c r="E4337">
        <v>19.993494033813398</v>
      </c>
    </row>
    <row r="4338" spans="1:5">
      <c r="A4338">
        <v>216849</v>
      </c>
      <c r="B4338">
        <f t="shared" si="97"/>
        <v>216.8</v>
      </c>
      <c r="C4338">
        <v>20</v>
      </c>
      <c r="D4338">
        <v>20.3248176574707</v>
      </c>
      <c r="E4338">
        <v>19.993494033813398</v>
      </c>
    </row>
    <row r="4339" spans="1:5">
      <c r="A4339">
        <v>216899</v>
      </c>
      <c r="B4339">
        <f t="shared" si="97"/>
        <v>216.85</v>
      </c>
      <c r="C4339">
        <v>20</v>
      </c>
      <c r="D4339">
        <v>20.324794769287099</v>
      </c>
      <c r="E4339">
        <v>19.994977951049801</v>
      </c>
    </row>
    <row r="4340" spans="1:5">
      <c r="A4340">
        <v>216949</v>
      </c>
      <c r="B4340">
        <f t="shared" si="97"/>
        <v>216.9</v>
      </c>
      <c r="C4340">
        <v>20</v>
      </c>
      <c r="D4340">
        <v>20.3253669738769</v>
      </c>
      <c r="E4340">
        <v>19.9929504394531</v>
      </c>
    </row>
    <row r="4341" spans="1:5">
      <c r="A4341">
        <v>216999</v>
      </c>
      <c r="B4341">
        <f t="shared" si="97"/>
        <v>216.95</v>
      </c>
      <c r="C4341">
        <v>20</v>
      </c>
      <c r="D4341">
        <v>20.3256530761718</v>
      </c>
      <c r="E4341">
        <v>19.9929504394531</v>
      </c>
    </row>
    <row r="4342" spans="1:5">
      <c r="A4342">
        <v>217049</v>
      </c>
      <c r="B4342">
        <f t="shared" si="97"/>
        <v>217</v>
      </c>
      <c r="C4342">
        <v>20</v>
      </c>
      <c r="D4342">
        <v>20.326257705688398</v>
      </c>
      <c r="E4342">
        <v>19.991182327270501</v>
      </c>
    </row>
    <row r="4343" spans="1:5">
      <c r="A4343">
        <v>217099</v>
      </c>
      <c r="B4343">
        <f t="shared" si="97"/>
        <v>217.05</v>
      </c>
      <c r="C4343">
        <v>20</v>
      </c>
      <c r="D4343">
        <v>20.3262939453125</v>
      </c>
      <c r="E4343">
        <v>19.992944717407202</v>
      </c>
    </row>
    <row r="4344" spans="1:5">
      <c r="A4344">
        <v>217149</v>
      </c>
      <c r="B4344">
        <f t="shared" si="97"/>
        <v>217.1</v>
      </c>
      <c r="C4344">
        <v>20</v>
      </c>
      <c r="D4344">
        <v>20.326694488525298</v>
      </c>
      <c r="E4344">
        <v>19.992284774780199</v>
      </c>
    </row>
    <row r="4345" spans="1:5">
      <c r="A4345">
        <v>217199</v>
      </c>
      <c r="B4345">
        <f t="shared" si="97"/>
        <v>217.15</v>
      </c>
      <c r="C4345">
        <v>20</v>
      </c>
      <c r="D4345">
        <v>20.327419281005799</v>
      </c>
      <c r="E4345">
        <v>19.989992141723601</v>
      </c>
    </row>
    <row r="4346" spans="1:5">
      <c r="A4346">
        <v>217249</v>
      </c>
      <c r="B4346">
        <f t="shared" si="97"/>
        <v>217.2</v>
      </c>
      <c r="C4346">
        <v>20</v>
      </c>
      <c r="D4346">
        <v>20.327192306518501</v>
      </c>
      <c r="E4346">
        <v>19.993291854858398</v>
      </c>
    </row>
    <row r="4347" spans="1:5">
      <c r="A4347">
        <v>217300</v>
      </c>
      <c r="B4347">
        <f t="shared" si="97"/>
        <v>217.251</v>
      </c>
      <c r="C4347">
        <v>20</v>
      </c>
      <c r="D4347">
        <v>20.327222824096602</v>
      </c>
      <c r="E4347">
        <v>19.994543075561499</v>
      </c>
    </row>
    <row r="4348" spans="1:5">
      <c r="A4348">
        <v>217349</v>
      </c>
      <c r="B4348">
        <f t="shared" si="97"/>
        <v>217.3</v>
      </c>
      <c r="C4348">
        <v>20</v>
      </c>
      <c r="D4348">
        <v>20.3274421691894</v>
      </c>
      <c r="E4348">
        <v>19.994543075561499</v>
      </c>
    </row>
    <row r="4349" spans="1:5">
      <c r="A4349">
        <v>217399</v>
      </c>
      <c r="B4349">
        <f t="shared" si="97"/>
        <v>217.35</v>
      </c>
      <c r="C4349">
        <v>20</v>
      </c>
      <c r="D4349">
        <v>20.327455520629801</v>
      </c>
      <c r="E4349">
        <v>19.9956665039062</v>
      </c>
    </row>
    <row r="4350" spans="1:5">
      <c r="A4350">
        <v>217449</v>
      </c>
      <c r="B4350">
        <f t="shared" si="97"/>
        <v>217.4</v>
      </c>
      <c r="C4350">
        <v>20</v>
      </c>
      <c r="D4350">
        <v>20.3275032043457</v>
      </c>
      <c r="E4350">
        <v>19.996343612670898</v>
      </c>
    </row>
    <row r="4351" spans="1:5">
      <c r="A4351">
        <v>217499</v>
      </c>
      <c r="B4351">
        <f t="shared" si="97"/>
        <v>217.45</v>
      </c>
      <c r="C4351">
        <v>20</v>
      </c>
      <c r="D4351">
        <v>20.3276462554931</v>
      </c>
      <c r="E4351">
        <v>19.996343612670898</v>
      </c>
    </row>
    <row r="4352" spans="1:5">
      <c r="A4352">
        <v>217549</v>
      </c>
      <c r="B4352">
        <f t="shared" si="97"/>
        <v>217.5</v>
      </c>
      <c r="C4352">
        <v>20</v>
      </c>
      <c r="D4352">
        <v>20.326969146728501</v>
      </c>
      <c r="E4352">
        <v>20.0006599426269</v>
      </c>
    </row>
    <row r="4353" spans="1:5">
      <c r="A4353">
        <v>217599</v>
      </c>
      <c r="B4353">
        <f t="shared" si="97"/>
        <v>217.55</v>
      </c>
      <c r="C4353">
        <v>20</v>
      </c>
      <c r="D4353">
        <v>20.3285217285156</v>
      </c>
      <c r="E4353">
        <v>19.992000579833899</v>
      </c>
    </row>
    <row r="4354" spans="1:5">
      <c r="A4354">
        <v>217650</v>
      </c>
      <c r="B4354">
        <f t="shared" si="97"/>
        <v>217.601</v>
      </c>
      <c r="C4354">
        <v>20</v>
      </c>
      <c r="D4354">
        <v>20.3292121887207</v>
      </c>
      <c r="E4354">
        <v>19.989965438842699</v>
      </c>
    </row>
    <row r="4355" spans="1:5">
      <c r="A4355">
        <v>217699</v>
      </c>
      <c r="B4355">
        <f t="shared" ref="B4355:B4418" si="98">(A4355-$A$2)/1000</f>
        <v>217.65</v>
      </c>
      <c r="C4355">
        <v>20</v>
      </c>
      <c r="D4355">
        <v>20.329748153686499</v>
      </c>
      <c r="E4355">
        <v>19.989212036132798</v>
      </c>
    </row>
    <row r="4356" spans="1:5">
      <c r="A4356">
        <v>217749</v>
      </c>
      <c r="B4356">
        <f t="shared" si="98"/>
        <v>217.7</v>
      </c>
      <c r="C4356">
        <v>20</v>
      </c>
      <c r="D4356">
        <v>20.330177307128899</v>
      </c>
      <c r="E4356">
        <v>19.989212036132798</v>
      </c>
    </row>
    <row r="4357" spans="1:5">
      <c r="A4357">
        <v>217799</v>
      </c>
      <c r="B4357">
        <f t="shared" si="98"/>
        <v>217.75</v>
      </c>
      <c r="C4357">
        <v>20</v>
      </c>
      <c r="D4357">
        <v>20.3305950164794</v>
      </c>
      <c r="E4357">
        <v>19.9892883300781</v>
      </c>
    </row>
    <row r="4358" spans="1:5">
      <c r="A4358">
        <v>217849</v>
      </c>
      <c r="B4358">
        <f t="shared" si="98"/>
        <v>217.8</v>
      </c>
      <c r="C4358">
        <v>20</v>
      </c>
      <c r="D4358">
        <v>20.3310241699218</v>
      </c>
      <c r="E4358">
        <v>19.9892883300781</v>
      </c>
    </row>
    <row r="4359" spans="1:5">
      <c r="A4359">
        <v>217899</v>
      </c>
      <c r="B4359">
        <f t="shared" si="98"/>
        <v>217.85</v>
      </c>
      <c r="C4359">
        <v>20</v>
      </c>
      <c r="D4359">
        <v>20.3302001953125</v>
      </c>
      <c r="E4359">
        <v>19.996168136596602</v>
      </c>
    </row>
    <row r="4360" spans="1:5">
      <c r="A4360">
        <v>217949</v>
      </c>
      <c r="B4360">
        <f t="shared" si="98"/>
        <v>217.9</v>
      </c>
      <c r="C4360">
        <v>20</v>
      </c>
      <c r="D4360">
        <v>20.331615447998001</v>
      </c>
      <c r="E4360">
        <v>19.9895305633544</v>
      </c>
    </row>
    <row r="4361" spans="1:5">
      <c r="A4361">
        <v>217999</v>
      </c>
      <c r="B4361">
        <f t="shared" si="98"/>
        <v>217.95</v>
      </c>
      <c r="C4361">
        <v>20</v>
      </c>
      <c r="D4361">
        <v>20.331071853637599</v>
      </c>
      <c r="E4361">
        <v>19.9946269989013</v>
      </c>
    </row>
    <row r="4362" spans="1:5">
      <c r="A4362">
        <v>218049</v>
      </c>
      <c r="B4362">
        <f t="shared" si="98"/>
        <v>218</v>
      </c>
      <c r="C4362">
        <v>20</v>
      </c>
      <c r="D4362">
        <v>20.331813812255799</v>
      </c>
      <c r="E4362">
        <v>19.991842269897401</v>
      </c>
    </row>
    <row r="4363" spans="1:5">
      <c r="A4363">
        <v>218099</v>
      </c>
      <c r="B4363">
        <f t="shared" si="98"/>
        <v>218.05</v>
      </c>
      <c r="C4363">
        <v>20</v>
      </c>
      <c r="D4363">
        <v>20.3316745758056</v>
      </c>
      <c r="E4363">
        <v>19.994297027587798</v>
      </c>
    </row>
    <row r="4364" spans="1:5">
      <c r="A4364">
        <v>218149</v>
      </c>
      <c r="B4364">
        <f t="shared" si="98"/>
        <v>218.1</v>
      </c>
      <c r="C4364">
        <v>20</v>
      </c>
      <c r="D4364">
        <v>20.331916809081999</v>
      </c>
      <c r="E4364">
        <v>19.994199752807599</v>
      </c>
    </row>
    <row r="4365" spans="1:5">
      <c r="A4365">
        <v>218199</v>
      </c>
      <c r="B4365">
        <f t="shared" si="98"/>
        <v>218.15</v>
      </c>
      <c r="C4365">
        <v>20</v>
      </c>
      <c r="D4365">
        <v>20.331373214721602</v>
      </c>
      <c r="E4365">
        <v>19.998275756835898</v>
      </c>
    </row>
    <row r="4366" spans="1:5">
      <c r="A4366">
        <v>218249</v>
      </c>
      <c r="B4366">
        <f t="shared" si="98"/>
        <v>218.2</v>
      </c>
      <c r="C4366">
        <v>20</v>
      </c>
      <c r="D4366">
        <v>20.332481384277301</v>
      </c>
      <c r="E4366">
        <v>19.9927883148193</v>
      </c>
    </row>
    <row r="4367" spans="1:5">
      <c r="A4367">
        <v>218300</v>
      </c>
      <c r="B4367">
        <f t="shared" si="98"/>
        <v>218.251</v>
      </c>
      <c r="C4367">
        <v>20</v>
      </c>
      <c r="D4367">
        <v>20.331901550292901</v>
      </c>
      <c r="E4367">
        <v>19.997352600097599</v>
      </c>
    </row>
    <row r="4368" spans="1:5">
      <c r="A4368">
        <v>218349</v>
      </c>
      <c r="B4368">
        <f t="shared" si="98"/>
        <v>218.3</v>
      </c>
      <c r="C4368">
        <v>20</v>
      </c>
      <c r="D4368">
        <v>20.331844329833899</v>
      </c>
      <c r="E4368">
        <v>19.998233795166001</v>
      </c>
    </row>
    <row r="4369" spans="1:5">
      <c r="A4369">
        <v>218399</v>
      </c>
      <c r="B4369">
        <f t="shared" si="98"/>
        <v>218.35</v>
      </c>
      <c r="C4369">
        <v>20</v>
      </c>
      <c r="D4369">
        <v>20.3304138183593</v>
      </c>
      <c r="E4369">
        <v>20.006118774413999</v>
      </c>
    </row>
    <row r="4370" spans="1:5">
      <c r="A4370">
        <v>218449</v>
      </c>
      <c r="B4370">
        <f t="shared" si="98"/>
        <v>218.4</v>
      </c>
      <c r="C4370">
        <v>20</v>
      </c>
      <c r="D4370">
        <v>20.330579757690401</v>
      </c>
      <c r="E4370">
        <v>20.00386428833</v>
      </c>
    </row>
    <row r="4371" spans="1:5">
      <c r="A4371">
        <v>218499</v>
      </c>
      <c r="B4371">
        <f t="shared" si="98"/>
        <v>218.45</v>
      </c>
      <c r="C4371">
        <v>20</v>
      </c>
      <c r="D4371">
        <v>20.3304042816162</v>
      </c>
      <c r="E4371">
        <v>20.003969192504801</v>
      </c>
    </row>
    <row r="4372" spans="1:5">
      <c r="A4372">
        <v>218549</v>
      </c>
      <c r="B4372">
        <f t="shared" si="98"/>
        <v>218.5</v>
      </c>
      <c r="C4372">
        <v>20</v>
      </c>
      <c r="D4372">
        <v>20.329866409301701</v>
      </c>
      <c r="E4372">
        <v>20.005964279174801</v>
      </c>
    </row>
    <row r="4373" spans="1:5">
      <c r="A4373">
        <v>218599</v>
      </c>
      <c r="B4373">
        <f t="shared" si="98"/>
        <v>218.55</v>
      </c>
      <c r="C4373">
        <v>20</v>
      </c>
      <c r="D4373">
        <v>20.329345703125</v>
      </c>
      <c r="E4373">
        <v>20.007459640502901</v>
      </c>
    </row>
    <row r="4374" spans="1:5">
      <c r="A4374">
        <v>218649</v>
      </c>
      <c r="B4374">
        <f t="shared" si="98"/>
        <v>218.6</v>
      </c>
      <c r="C4374">
        <v>20</v>
      </c>
      <c r="D4374">
        <v>20.329759597778299</v>
      </c>
      <c r="E4374">
        <v>20.003547668456999</v>
      </c>
    </row>
    <row r="4375" spans="1:5">
      <c r="A4375">
        <v>218699</v>
      </c>
      <c r="B4375">
        <f t="shared" si="98"/>
        <v>218.65</v>
      </c>
      <c r="C4375">
        <v>20</v>
      </c>
      <c r="D4375">
        <v>20.3305130004882</v>
      </c>
      <c r="E4375">
        <v>19.998643875121999</v>
      </c>
    </row>
    <row r="4376" spans="1:5">
      <c r="A4376">
        <v>218749</v>
      </c>
      <c r="B4376">
        <f t="shared" si="98"/>
        <v>218.7</v>
      </c>
      <c r="C4376">
        <v>20</v>
      </c>
      <c r="D4376">
        <v>20.329893112182599</v>
      </c>
      <c r="E4376">
        <v>20.002344131469702</v>
      </c>
    </row>
    <row r="4377" spans="1:5">
      <c r="A4377">
        <v>218800</v>
      </c>
      <c r="B4377">
        <f t="shared" si="98"/>
        <v>218.751</v>
      </c>
      <c r="C4377">
        <v>20</v>
      </c>
      <c r="D4377">
        <v>20.328699111938398</v>
      </c>
      <c r="E4377">
        <v>20.008142471313398</v>
      </c>
    </row>
    <row r="4378" spans="1:5">
      <c r="A4378">
        <v>218849</v>
      </c>
      <c r="B4378">
        <f t="shared" si="98"/>
        <v>218.8</v>
      </c>
      <c r="C4378">
        <v>20</v>
      </c>
      <c r="D4378">
        <v>20.329345703125</v>
      </c>
      <c r="E4378">
        <v>20.002782821655199</v>
      </c>
    </row>
    <row r="4379" spans="1:5">
      <c r="A4379">
        <v>218899</v>
      </c>
      <c r="B4379">
        <f t="shared" si="98"/>
        <v>218.85</v>
      </c>
      <c r="C4379">
        <v>20</v>
      </c>
      <c r="D4379">
        <v>20.330173492431602</v>
      </c>
      <c r="E4379">
        <v>19.9978332519531</v>
      </c>
    </row>
    <row r="4380" spans="1:5">
      <c r="A4380">
        <v>218949</v>
      </c>
      <c r="B4380">
        <f t="shared" si="98"/>
        <v>218.9</v>
      </c>
      <c r="C4380">
        <v>20</v>
      </c>
      <c r="D4380">
        <v>20.330257415771399</v>
      </c>
      <c r="E4380">
        <v>19.997846603393501</v>
      </c>
    </row>
    <row r="4381" spans="1:5">
      <c r="A4381">
        <v>218999</v>
      </c>
      <c r="B4381">
        <f t="shared" si="98"/>
        <v>218.95</v>
      </c>
      <c r="C4381">
        <v>20</v>
      </c>
      <c r="D4381">
        <v>20.330343246459901</v>
      </c>
      <c r="E4381">
        <v>19.997846603393501</v>
      </c>
    </row>
    <row r="4382" spans="1:5">
      <c r="A4382">
        <v>219049</v>
      </c>
      <c r="B4382">
        <f t="shared" si="98"/>
        <v>219</v>
      </c>
      <c r="C4382">
        <v>20</v>
      </c>
      <c r="D4382">
        <v>20.330429077148398</v>
      </c>
      <c r="E4382">
        <v>19.997846603393501</v>
      </c>
    </row>
    <row r="4383" spans="1:5">
      <c r="A4383">
        <v>219099</v>
      </c>
      <c r="B4383">
        <f t="shared" si="98"/>
        <v>219.05</v>
      </c>
      <c r="C4383">
        <v>20</v>
      </c>
      <c r="D4383">
        <v>20.3305149078369</v>
      </c>
      <c r="E4383">
        <v>19.997846603393501</v>
      </c>
    </row>
    <row r="4384" spans="1:5">
      <c r="A4384">
        <v>219149</v>
      </c>
      <c r="B4384">
        <f t="shared" si="98"/>
        <v>219.1</v>
      </c>
      <c r="C4384">
        <v>20</v>
      </c>
      <c r="D4384">
        <v>20.330600738525298</v>
      </c>
      <c r="E4384">
        <v>19.997846603393501</v>
      </c>
    </row>
    <row r="4385" spans="1:5">
      <c r="A4385">
        <v>219199</v>
      </c>
      <c r="B4385">
        <f t="shared" si="98"/>
        <v>219.15</v>
      </c>
      <c r="C4385">
        <v>20</v>
      </c>
      <c r="D4385">
        <v>20.3327102661132</v>
      </c>
      <c r="E4385">
        <v>19.9856567382812</v>
      </c>
    </row>
    <row r="4386" spans="1:5">
      <c r="A4386">
        <v>219249</v>
      </c>
      <c r="B4386">
        <f t="shared" si="98"/>
        <v>219.2</v>
      </c>
      <c r="C4386">
        <v>20</v>
      </c>
      <c r="D4386">
        <v>20.3332824707031</v>
      </c>
      <c r="E4386">
        <v>19.9856567382812</v>
      </c>
    </row>
    <row r="4387" spans="1:5">
      <c r="A4387">
        <v>219300</v>
      </c>
      <c r="B4387">
        <f t="shared" si="98"/>
        <v>219.251</v>
      </c>
      <c r="C4387">
        <v>20</v>
      </c>
      <c r="D4387">
        <v>20.333408355712798</v>
      </c>
      <c r="E4387">
        <v>19.988000869750898</v>
      </c>
    </row>
    <row r="4388" spans="1:5">
      <c r="A4388">
        <v>219349</v>
      </c>
      <c r="B4388">
        <f t="shared" si="98"/>
        <v>219.3</v>
      </c>
      <c r="C4388">
        <v>20</v>
      </c>
      <c r="D4388">
        <v>20.333885192871001</v>
      </c>
      <c r="E4388">
        <v>19.988000869750898</v>
      </c>
    </row>
    <row r="4389" spans="1:5">
      <c r="A4389">
        <v>219399</v>
      </c>
      <c r="B4389">
        <f t="shared" si="98"/>
        <v>219.35</v>
      </c>
      <c r="C4389">
        <v>20</v>
      </c>
      <c r="D4389">
        <v>20.3341350555419</v>
      </c>
      <c r="E4389">
        <v>19.989194869995099</v>
      </c>
    </row>
    <row r="4390" spans="1:5">
      <c r="A4390">
        <v>219449</v>
      </c>
      <c r="B4390">
        <f t="shared" si="98"/>
        <v>219.4</v>
      </c>
      <c r="C4390">
        <v>20</v>
      </c>
      <c r="D4390">
        <v>20.334424972534102</v>
      </c>
      <c r="E4390">
        <v>19.989967346191399</v>
      </c>
    </row>
    <row r="4391" spans="1:5">
      <c r="A4391">
        <v>219499</v>
      </c>
      <c r="B4391">
        <f t="shared" si="98"/>
        <v>219.45</v>
      </c>
      <c r="C4391">
        <v>20</v>
      </c>
      <c r="D4391">
        <v>20.334825515746999</v>
      </c>
      <c r="E4391">
        <v>19.989967346191399</v>
      </c>
    </row>
    <row r="4392" spans="1:5">
      <c r="A4392">
        <v>219549</v>
      </c>
      <c r="B4392">
        <f t="shared" si="98"/>
        <v>219.5</v>
      </c>
      <c r="C4392">
        <v>20</v>
      </c>
      <c r="D4392">
        <v>20.335138320922798</v>
      </c>
      <c r="E4392">
        <v>19.990451812744102</v>
      </c>
    </row>
    <row r="4393" spans="1:5">
      <c r="A4393">
        <v>219599</v>
      </c>
      <c r="B4393">
        <f t="shared" si="98"/>
        <v>219.55</v>
      </c>
      <c r="C4393">
        <v>20</v>
      </c>
      <c r="D4393">
        <v>20.336030960083001</v>
      </c>
      <c r="E4393">
        <v>19.987747192382798</v>
      </c>
    </row>
    <row r="4394" spans="1:5">
      <c r="A4394">
        <v>219649</v>
      </c>
      <c r="B4394">
        <f t="shared" si="98"/>
        <v>219.6</v>
      </c>
      <c r="C4394">
        <v>20</v>
      </c>
      <c r="D4394">
        <v>20.3354892730712</v>
      </c>
      <c r="E4394">
        <v>19.993200302123999</v>
      </c>
    </row>
    <row r="4395" spans="1:5">
      <c r="A4395">
        <v>219699</v>
      </c>
      <c r="B4395">
        <f t="shared" si="98"/>
        <v>219.65</v>
      </c>
      <c r="C4395">
        <v>20</v>
      </c>
      <c r="D4395">
        <v>20.335954666137599</v>
      </c>
      <c r="E4395">
        <v>19.992141723632798</v>
      </c>
    </row>
    <row r="4396" spans="1:5">
      <c r="A4396">
        <v>219749</v>
      </c>
      <c r="B4396">
        <f t="shared" si="98"/>
        <v>219.7</v>
      </c>
      <c r="C4396">
        <v>20</v>
      </c>
      <c r="D4396">
        <v>20.336408615112301</v>
      </c>
      <c r="E4396">
        <v>19.9914035797119</v>
      </c>
    </row>
    <row r="4397" spans="1:5">
      <c r="A4397">
        <v>219800</v>
      </c>
      <c r="B4397">
        <f t="shared" si="98"/>
        <v>219.751</v>
      </c>
      <c r="C4397">
        <v>20</v>
      </c>
      <c r="D4397">
        <v>20.335676193237301</v>
      </c>
      <c r="E4397">
        <v>19.997049331665</v>
      </c>
    </row>
    <row r="4398" spans="1:5">
      <c r="A4398">
        <v>219849</v>
      </c>
      <c r="B4398">
        <f t="shared" si="98"/>
        <v>219.8</v>
      </c>
      <c r="C4398">
        <v>20</v>
      </c>
      <c r="D4398">
        <v>20.335790634155199</v>
      </c>
      <c r="E4398">
        <v>19.997049331665</v>
      </c>
    </row>
    <row r="4399" spans="1:5">
      <c r="A4399">
        <v>219899</v>
      </c>
      <c r="B4399">
        <f t="shared" si="98"/>
        <v>219.85</v>
      </c>
      <c r="C4399">
        <v>20</v>
      </c>
      <c r="D4399">
        <v>20.328880310058501</v>
      </c>
      <c r="E4399">
        <v>20.035648345947202</v>
      </c>
    </row>
    <row r="4400" spans="1:5">
      <c r="A4400">
        <v>219949</v>
      </c>
      <c r="B4400">
        <f t="shared" si="98"/>
        <v>219.9</v>
      </c>
      <c r="C4400">
        <v>20</v>
      </c>
      <c r="D4400">
        <v>20.3253784179687</v>
      </c>
      <c r="E4400">
        <v>20.0465908050537</v>
      </c>
    </row>
    <row r="4401" spans="1:5">
      <c r="A4401">
        <v>219999</v>
      </c>
      <c r="B4401">
        <f t="shared" si="98"/>
        <v>219.95</v>
      </c>
      <c r="C4401">
        <v>20</v>
      </c>
      <c r="D4401">
        <v>20.3237609863281</v>
      </c>
      <c r="E4401">
        <v>20.045293807983398</v>
      </c>
    </row>
    <row r="4402" spans="1:5">
      <c r="A4402">
        <v>220049</v>
      </c>
      <c r="B4402">
        <f t="shared" si="98"/>
        <v>220</v>
      </c>
      <c r="C4402">
        <v>20</v>
      </c>
      <c r="D4402">
        <v>20.320304870605401</v>
      </c>
      <c r="E4402">
        <v>20.053970336913999</v>
      </c>
    </row>
    <row r="4403" spans="1:5">
      <c r="A4403">
        <v>220099</v>
      </c>
      <c r="B4403">
        <f t="shared" si="98"/>
        <v>220.05</v>
      </c>
      <c r="C4403">
        <v>20</v>
      </c>
      <c r="D4403">
        <v>20.317918777465799</v>
      </c>
      <c r="E4403">
        <v>20.055189132690401</v>
      </c>
    </row>
    <row r="4404" spans="1:5">
      <c r="A4404">
        <v>220149</v>
      </c>
      <c r="B4404">
        <f t="shared" si="98"/>
        <v>220.1</v>
      </c>
      <c r="C4404">
        <v>20</v>
      </c>
      <c r="D4404">
        <v>20.315065383911101</v>
      </c>
      <c r="E4404">
        <v>20.058568954467699</v>
      </c>
    </row>
    <row r="4405" spans="1:5">
      <c r="A4405">
        <v>220199</v>
      </c>
      <c r="B4405">
        <f t="shared" si="98"/>
        <v>220.15</v>
      </c>
      <c r="C4405">
        <v>20</v>
      </c>
      <c r="D4405">
        <v>20.3126621246337</v>
      </c>
      <c r="E4405">
        <v>20.058881759643501</v>
      </c>
    </row>
    <row r="4406" spans="1:5">
      <c r="A4406">
        <v>220249</v>
      </c>
      <c r="B4406">
        <f t="shared" si="98"/>
        <v>220.2</v>
      </c>
      <c r="C4406">
        <v>20</v>
      </c>
      <c r="D4406">
        <v>20.309932708740199</v>
      </c>
      <c r="E4406">
        <v>20.0608730316162</v>
      </c>
    </row>
    <row r="4407" spans="1:5">
      <c r="A4407">
        <v>220300</v>
      </c>
      <c r="B4407">
        <f t="shared" si="98"/>
        <v>220.251</v>
      </c>
      <c r="C4407">
        <v>20</v>
      </c>
      <c r="D4407">
        <v>20.306789398193299</v>
      </c>
      <c r="E4407">
        <v>20.064596176147401</v>
      </c>
    </row>
    <row r="4408" spans="1:5">
      <c r="A4408">
        <v>220349</v>
      </c>
      <c r="B4408">
        <f t="shared" si="98"/>
        <v>220.3</v>
      </c>
      <c r="C4408">
        <v>20</v>
      </c>
      <c r="D4408">
        <v>20.304204940795898</v>
      </c>
      <c r="E4408">
        <v>20.064596176147401</v>
      </c>
    </row>
    <row r="4409" spans="1:5">
      <c r="A4409">
        <v>220399</v>
      </c>
      <c r="B4409">
        <f t="shared" si="98"/>
        <v>220.35</v>
      </c>
      <c r="C4409">
        <v>20</v>
      </c>
      <c r="D4409">
        <v>20.301601409912099</v>
      </c>
      <c r="E4409">
        <v>20.064723968505799</v>
      </c>
    </row>
    <row r="4410" spans="1:5">
      <c r="A4410">
        <v>220449</v>
      </c>
      <c r="B4410">
        <f t="shared" si="98"/>
        <v>220.4</v>
      </c>
      <c r="C4410">
        <v>20</v>
      </c>
      <c r="D4410">
        <v>20.2990818023681</v>
      </c>
      <c r="E4410">
        <v>20.0643596649169</v>
      </c>
    </row>
    <row r="4411" spans="1:5">
      <c r="A4411">
        <v>220499</v>
      </c>
      <c r="B4411">
        <f t="shared" si="98"/>
        <v>220.45</v>
      </c>
      <c r="C4411">
        <v>20</v>
      </c>
      <c r="D4411">
        <v>20.2965068817138</v>
      </c>
      <c r="E4411">
        <v>20.0643596649169</v>
      </c>
    </row>
    <row r="4412" spans="1:5">
      <c r="A4412">
        <v>220549</v>
      </c>
      <c r="B4412">
        <f t="shared" si="98"/>
        <v>220.5</v>
      </c>
      <c r="C4412">
        <v>20</v>
      </c>
      <c r="D4412">
        <v>20.293779373168899</v>
      </c>
      <c r="E4412">
        <v>20.0651836395263</v>
      </c>
    </row>
    <row r="4413" spans="1:5">
      <c r="A4413">
        <v>220599</v>
      </c>
      <c r="B4413">
        <f t="shared" si="98"/>
        <v>220.55</v>
      </c>
      <c r="C4413">
        <v>20</v>
      </c>
      <c r="D4413">
        <v>20.290889739990199</v>
      </c>
      <c r="E4413">
        <v>20.066726684570298</v>
      </c>
    </row>
    <row r="4414" spans="1:5">
      <c r="A4414">
        <v>220649</v>
      </c>
      <c r="B4414">
        <f t="shared" si="98"/>
        <v>220.6</v>
      </c>
      <c r="C4414">
        <v>20</v>
      </c>
      <c r="D4414">
        <v>20.288347244262599</v>
      </c>
      <c r="E4414">
        <v>20.0660381317138</v>
      </c>
    </row>
    <row r="4415" spans="1:5">
      <c r="A4415">
        <v>220699</v>
      </c>
      <c r="B4415">
        <f t="shared" si="98"/>
        <v>220.65</v>
      </c>
      <c r="C4415">
        <v>20</v>
      </c>
      <c r="D4415">
        <v>20.2919387817382</v>
      </c>
      <c r="E4415">
        <v>20.033248901367099</v>
      </c>
    </row>
    <row r="4416" spans="1:5">
      <c r="A4416">
        <v>220749</v>
      </c>
      <c r="B4416">
        <f t="shared" si="98"/>
        <v>220.7</v>
      </c>
      <c r="C4416">
        <v>20</v>
      </c>
      <c r="D4416">
        <v>20.295629501342699</v>
      </c>
      <c r="E4416">
        <v>20.006799697875898</v>
      </c>
    </row>
    <row r="4417" spans="1:5">
      <c r="A4417">
        <v>220799</v>
      </c>
      <c r="B4417">
        <f t="shared" si="98"/>
        <v>220.75</v>
      </c>
      <c r="C4417">
        <v>20</v>
      </c>
      <c r="D4417">
        <v>20.2959690093994</v>
      </c>
      <c r="E4417">
        <v>20.003585815429599</v>
      </c>
    </row>
    <row r="4418" spans="1:5">
      <c r="A4418">
        <v>220849</v>
      </c>
      <c r="B4418">
        <f t="shared" si="98"/>
        <v>220.8</v>
      </c>
      <c r="C4418">
        <v>20</v>
      </c>
      <c r="D4418">
        <v>20.296104431152301</v>
      </c>
      <c r="E4418">
        <v>20.0020332336425</v>
      </c>
    </row>
    <row r="4419" spans="1:5">
      <c r="A4419">
        <v>220899</v>
      </c>
      <c r="B4419">
        <f t="shared" ref="B4419:B4482" si="99">(A4419-$A$2)/1000</f>
        <v>220.85</v>
      </c>
      <c r="C4419">
        <v>20</v>
      </c>
      <c r="D4419">
        <v>20.2965488433837</v>
      </c>
      <c r="E4419">
        <v>19.999158859252901</v>
      </c>
    </row>
    <row r="4420" spans="1:5">
      <c r="A4420">
        <v>220950</v>
      </c>
      <c r="B4420">
        <f t="shared" si="99"/>
        <v>220.90100000000001</v>
      </c>
      <c r="C4420">
        <v>20</v>
      </c>
      <c r="D4420">
        <v>20.2979316711425</v>
      </c>
      <c r="E4420">
        <v>19.992042541503899</v>
      </c>
    </row>
    <row r="4421" spans="1:5">
      <c r="A4421">
        <v>220999</v>
      </c>
      <c r="B4421">
        <f t="shared" si="99"/>
        <v>220.95</v>
      </c>
      <c r="C4421">
        <v>20</v>
      </c>
      <c r="D4421">
        <v>20.297897338867099</v>
      </c>
      <c r="E4421">
        <v>19.993961334228501</v>
      </c>
    </row>
    <row r="4422" spans="1:5">
      <c r="A4422">
        <v>221049</v>
      </c>
      <c r="B4422">
        <f t="shared" si="99"/>
        <v>221</v>
      </c>
      <c r="C4422">
        <v>20</v>
      </c>
      <c r="D4422">
        <v>20.298812866210898</v>
      </c>
      <c r="E4422">
        <v>19.9903964996337</v>
      </c>
    </row>
    <row r="4423" spans="1:5">
      <c r="A4423">
        <v>221099</v>
      </c>
      <c r="B4423">
        <f t="shared" si="99"/>
        <v>221.05</v>
      </c>
      <c r="C4423">
        <v>20</v>
      </c>
      <c r="D4423">
        <v>20.2988967895507</v>
      </c>
      <c r="E4423">
        <v>19.992008209228501</v>
      </c>
    </row>
    <row r="4424" spans="1:5">
      <c r="A4424">
        <v>221149</v>
      </c>
      <c r="B4424">
        <f t="shared" si="99"/>
        <v>221.1</v>
      </c>
      <c r="C4424">
        <v>20</v>
      </c>
      <c r="D4424">
        <v>20.300277709960898</v>
      </c>
      <c r="E4424">
        <v>19.9861736297607</v>
      </c>
    </row>
    <row r="4425" spans="1:5">
      <c r="A4425">
        <v>221199</v>
      </c>
      <c r="B4425">
        <f t="shared" si="99"/>
        <v>221.15</v>
      </c>
      <c r="C4425">
        <v>20</v>
      </c>
      <c r="D4425">
        <v>20.3008308410644</v>
      </c>
      <c r="E4425">
        <v>19.9861736297607</v>
      </c>
    </row>
    <row r="4426" spans="1:5">
      <c r="A4426">
        <v>221249</v>
      </c>
      <c r="B4426">
        <f t="shared" si="99"/>
        <v>221.2</v>
      </c>
      <c r="C4426">
        <v>20</v>
      </c>
      <c r="D4426">
        <v>20.300905227661101</v>
      </c>
      <c r="E4426">
        <v>19.9886760711669</v>
      </c>
    </row>
    <row r="4427" spans="1:5">
      <c r="A4427">
        <v>221300</v>
      </c>
      <c r="B4427">
        <f t="shared" si="99"/>
        <v>221.251</v>
      </c>
      <c r="C4427">
        <v>20</v>
      </c>
      <c r="D4427">
        <v>20.301244735717699</v>
      </c>
      <c r="E4427">
        <v>19.9892673492431</v>
      </c>
    </row>
    <row r="4428" spans="1:5">
      <c r="A4428">
        <v>221349</v>
      </c>
      <c r="B4428">
        <f t="shared" si="99"/>
        <v>221.3</v>
      </c>
      <c r="C4428">
        <v>20</v>
      </c>
      <c r="D4428">
        <v>20.301805496215799</v>
      </c>
      <c r="E4428">
        <v>19.988584518432599</v>
      </c>
    </row>
    <row r="4429" spans="1:5">
      <c r="A4429">
        <v>221399</v>
      </c>
      <c r="B4429">
        <f t="shared" si="99"/>
        <v>221.35</v>
      </c>
      <c r="C4429">
        <v>20</v>
      </c>
      <c r="D4429">
        <v>20.303005218505799</v>
      </c>
      <c r="E4429">
        <v>19.9844951629638</v>
      </c>
    </row>
    <row r="4430" spans="1:5">
      <c r="A4430">
        <v>221449</v>
      </c>
      <c r="B4430">
        <f t="shared" si="99"/>
        <v>221.4</v>
      </c>
      <c r="C4430">
        <v>20</v>
      </c>
      <c r="D4430">
        <v>20.303203582763601</v>
      </c>
      <c r="E4430">
        <v>19.986740112304599</v>
      </c>
    </row>
    <row r="4431" spans="1:5">
      <c r="A4431">
        <v>221499</v>
      </c>
      <c r="B4431">
        <f t="shared" si="99"/>
        <v>221.45</v>
      </c>
      <c r="C4431">
        <v>20</v>
      </c>
      <c r="D4431">
        <v>20.303806304931602</v>
      </c>
      <c r="E4431">
        <v>19.986349105834901</v>
      </c>
    </row>
    <row r="4432" spans="1:5">
      <c r="A4432">
        <v>221549</v>
      </c>
      <c r="B4432">
        <f t="shared" si="99"/>
        <v>221.5</v>
      </c>
      <c r="C4432">
        <v>20</v>
      </c>
      <c r="D4432">
        <v>20.303869247436499</v>
      </c>
      <c r="E4432">
        <v>19.98899269104</v>
      </c>
    </row>
    <row r="4433" spans="1:5">
      <c r="A4433">
        <v>221599</v>
      </c>
      <c r="B4433">
        <f t="shared" si="99"/>
        <v>221.55</v>
      </c>
      <c r="C4433">
        <v>20</v>
      </c>
      <c r="D4433">
        <v>20.304759979248001</v>
      </c>
      <c r="E4433">
        <v>19.986606597900298</v>
      </c>
    </row>
    <row r="4434" spans="1:5">
      <c r="A4434">
        <v>221650</v>
      </c>
      <c r="B4434">
        <f t="shared" si="99"/>
        <v>221.601</v>
      </c>
      <c r="C4434">
        <v>20</v>
      </c>
      <c r="D4434">
        <v>20.305160522460898</v>
      </c>
      <c r="E4434">
        <v>19.9873046875</v>
      </c>
    </row>
    <row r="4435" spans="1:5">
      <c r="A4435">
        <v>221699</v>
      </c>
      <c r="B4435">
        <f t="shared" si="99"/>
        <v>221.65</v>
      </c>
      <c r="C4435">
        <v>20</v>
      </c>
      <c r="D4435">
        <v>20.305568695068299</v>
      </c>
      <c r="E4435">
        <v>19.9878540039062</v>
      </c>
    </row>
    <row r="4436" spans="1:5">
      <c r="A4436">
        <v>221749</v>
      </c>
      <c r="B4436">
        <f t="shared" si="99"/>
        <v>221.7</v>
      </c>
      <c r="C4436">
        <v>20</v>
      </c>
      <c r="D4436">
        <v>20.305406570434499</v>
      </c>
      <c r="E4436">
        <v>19.991420745849599</v>
      </c>
    </row>
    <row r="4437" spans="1:5">
      <c r="A4437">
        <v>221799</v>
      </c>
      <c r="B4437">
        <f t="shared" si="99"/>
        <v>221.75</v>
      </c>
      <c r="C4437">
        <v>20</v>
      </c>
      <c r="D4437">
        <v>20.306085586547798</v>
      </c>
      <c r="E4437">
        <v>19.9895839691162</v>
      </c>
    </row>
    <row r="4438" spans="1:5">
      <c r="A4438">
        <v>221849</v>
      </c>
      <c r="B4438">
        <f t="shared" si="99"/>
        <v>221.8</v>
      </c>
      <c r="C4438">
        <v>20</v>
      </c>
      <c r="D4438">
        <v>20.3053169250488</v>
      </c>
      <c r="E4438">
        <v>19.9960823059082</v>
      </c>
    </row>
    <row r="4439" spans="1:5">
      <c r="A4439">
        <v>221899</v>
      </c>
      <c r="B4439">
        <f t="shared" si="99"/>
        <v>221.85</v>
      </c>
      <c r="C4439">
        <v>20</v>
      </c>
      <c r="D4439">
        <v>20.306118011474599</v>
      </c>
      <c r="E4439">
        <v>19.992719650268501</v>
      </c>
    </row>
    <row r="4440" spans="1:5">
      <c r="A4440">
        <v>221949</v>
      </c>
      <c r="B4440">
        <f t="shared" si="99"/>
        <v>221.9</v>
      </c>
      <c r="C4440">
        <v>20</v>
      </c>
      <c r="D4440">
        <v>20.3063030242919</v>
      </c>
      <c r="E4440">
        <v>19.993259429931602</v>
      </c>
    </row>
    <row r="4441" spans="1:5">
      <c r="A4441">
        <v>221999</v>
      </c>
      <c r="B4441">
        <f t="shared" si="99"/>
        <v>221.95</v>
      </c>
      <c r="C4441">
        <v>20</v>
      </c>
      <c r="D4441">
        <v>20.3057346343994</v>
      </c>
      <c r="E4441">
        <v>19.997688293456999</v>
      </c>
    </row>
    <row r="4442" spans="1:5">
      <c r="A4442">
        <v>222049</v>
      </c>
      <c r="B4442">
        <f t="shared" si="99"/>
        <v>222</v>
      </c>
      <c r="C4442">
        <v>20</v>
      </c>
      <c r="D4442">
        <v>20.305902481079102</v>
      </c>
      <c r="E4442">
        <v>19.997266769409102</v>
      </c>
    </row>
    <row r="4443" spans="1:5">
      <c r="A4443">
        <v>222099</v>
      </c>
      <c r="B4443">
        <f t="shared" si="99"/>
        <v>222.05</v>
      </c>
      <c r="C4443">
        <v>20</v>
      </c>
      <c r="D4443">
        <v>20.3058547973632</v>
      </c>
      <c r="E4443">
        <v>19.9981269836425</v>
      </c>
    </row>
    <row r="4444" spans="1:5">
      <c r="A4444">
        <v>222149</v>
      </c>
      <c r="B4444">
        <f t="shared" si="99"/>
        <v>222.1</v>
      </c>
      <c r="C4444">
        <v>20</v>
      </c>
      <c r="D4444">
        <v>20.306066513061499</v>
      </c>
      <c r="E4444">
        <v>19.9974155426025</v>
      </c>
    </row>
    <row r="4445" spans="1:5">
      <c r="A4445">
        <v>222199</v>
      </c>
      <c r="B4445">
        <f t="shared" si="99"/>
        <v>222.15</v>
      </c>
      <c r="C4445">
        <v>20</v>
      </c>
      <c r="D4445">
        <v>20.306072235107401</v>
      </c>
      <c r="E4445">
        <v>19.9979534149169</v>
      </c>
    </row>
    <row r="4446" spans="1:5">
      <c r="A4446">
        <v>222249</v>
      </c>
      <c r="B4446">
        <f t="shared" si="99"/>
        <v>222.2</v>
      </c>
      <c r="C4446">
        <v>20</v>
      </c>
      <c r="D4446">
        <v>20.3058986663818</v>
      </c>
      <c r="E4446">
        <v>19.999303817748999</v>
      </c>
    </row>
    <row r="4447" spans="1:5">
      <c r="A4447">
        <v>222300</v>
      </c>
      <c r="B4447">
        <f t="shared" si="99"/>
        <v>222.251</v>
      </c>
      <c r="C4447">
        <v>20</v>
      </c>
      <c r="D4447">
        <v>20.306169509887599</v>
      </c>
      <c r="E4447">
        <v>19.99800491333</v>
      </c>
    </row>
    <row r="4448" spans="1:5">
      <c r="A4448">
        <v>222349</v>
      </c>
      <c r="B4448">
        <f t="shared" si="99"/>
        <v>222.3</v>
      </c>
      <c r="C4448">
        <v>20</v>
      </c>
      <c r="D4448">
        <v>20.305994033813398</v>
      </c>
      <c r="E4448">
        <v>19.999364852905199</v>
      </c>
    </row>
    <row r="4449" spans="1:5">
      <c r="A4449">
        <v>222399</v>
      </c>
      <c r="B4449">
        <f t="shared" si="99"/>
        <v>222.35</v>
      </c>
      <c r="C4449">
        <v>20</v>
      </c>
      <c r="D4449">
        <v>20.3066596984863</v>
      </c>
      <c r="E4449">
        <v>19.996009826660099</v>
      </c>
    </row>
    <row r="4450" spans="1:5">
      <c r="A4450">
        <v>222449</v>
      </c>
      <c r="B4450">
        <f t="shared" si="99"/>
        <v>222.4</v>
      </c>
      <c r="C4450">
        <v>20</v>
      </c>
      <c r="D4450">
        <v>20.307310104370099</v>
      </c>
      <c r="E4450">
        <v>19.9933166503906</v>
      </c>
    </row>
    <row r="4451" spans="1:5">
      <c r="A4451">
        <v>222499</v>
      </c>
      <c r="B4451">
        <f t="shared" si="99"/>
        <v>222.45</v>
      </c>
      <c r="C4451">
        <v>20</v>
      </c>
      <c r="D4451">
        <v>20.308397293090799</v>
      </c>
      <c r="E4451">
        <v>19.988985061645501</v>
      </c>
    </row>
    <row r="4452" spans="1:5">
      <c r="A4452">
        <v>222549</v>
      </c>
      <c r="B4452">
        <f t="shared" si="99"/>
        <v>222.5</v>
      </c>
      <c r="C4452">
        <v>20</v>
      </c>
      <c r="D4452">
        <v>20.307868957519499</v>
      </c>
      <c r="E4452">
        <v>19.994314193725501</v>
      </c>
    </row>
    <row r="4453" spans="1:5">
      <c r="A4453">
        <v>222599</v>
      </c>
      <c r="B4453">
        <f t="shared" si="99"/>
        <v>222.55</v>
      </c>
      <c r="C4453">
        <v>20</v>
      </c>
      <c r="D4453">
        <v>20.309200286865199</v>
      </c>
      <c r="E4453">
        <v>19.988498687744102</v>
      </c>
    </row>
    <row r="4454" spans="1:5">
      <c r="A4454">
        <v>222649</v>
      </c>
      <c r="B4454">
        <f t="shared" si="99"/>
        <v>222.6</v>
      </c>
      <c r="C4454">
        <v>20</v>
      </c>
      <c r="D4454">
        <v>20.308965682983398</v>
      </c>
      <c r="E4454">
        <v>19.992292404174801</v>
      </c>
    </row>
    <row r="4455" spans="1:5">
      <c r="A4455">
        <v>222699</v>
      </c>
      <c r="B4455">
        <f t="shared" si="99"/>
        <v>222.65</v>
      </c>
      <c r="C4455">
        <v>20</v>
      </c>
      <c r="D4455">
        <v>20.3098545074462</v>
      </c>
      <c r="E4455">
        <v>19.9892272949218</v>
      </c>
    </row>
    <row r="4456" spans="1:5">
      <c r="A4456">
        <v>222749</v>
      </c>
      <c r="B4456">
        <f t="shared" si="99"/>
        <v>222.7</v>
      </c>
      <c r="C4456">
        <v>20</v>
      </c>
      <c r="D4456">
        <v>20.310783386230401</v>
      </c>
      <c r="E4456">
        <v>19.986597061157202</v>
      </c>
    </row>
    <row r="4457" spans="1:5">
      <c r="A4457">
        <v>222799</v>
      </c>
      <c r="B4457">
        <f t="shared" si="99"/>
        <v>222.75</v>
      </c>
      <c r="C4457">
        <v>20</v>
      </c>
      <c r="D4457">
        <v>20.311132431030199</v>
      </c>
      <c r="E4457">
        <v>19.987627029418899</v>
      </c>
    </row>
    <row r="4458" spans="1:5">
      <c r="A4458">
        <v>222849</v>
      </c>
      <c r="B4458">
        <f t="shared" si="99"/>
        <v>222.8</v>
      </c>
      <c r="C4458">
        <v>20</v>
      </c>
      <c r="D4458">
        <v>20.311237335205</v>
      </c>
      <c r="E4458">
        <v>19.9897766113281</v>
      </c>
    </row>
    <row r="4459" spans="1:5">
      <c r="A4459">
        <v>222899</v>
      </c>
      <c r="B4459">
        <f t="shared" si="99"/>
        <v>222.85</v>
      </c>
      <c r="C4459">
        <v>20</v>
      </c>
      <c r="D4459">
        <v>20.312232971191399</v>
      </c>
      <c r="E4459">
        <v>19.9865322113037</v>
      </c>
    </row>
    <row r="4460" spans="1:5">
      <c r="A4460">
        <v>222949</v>
      </c>
      <c r="B4460">
        <f t="shared" si="99"/>
        <v>222.9</v>
      </c>
      <c r="C4460">
        <v>20</v>
      </c>
      <c r="D4460">
        <v>20.312698364257798</v>
      </c>
      <c r="E4460">
        <v>19.9869289398193</v>
      </c>
    </row>
    <row r="4461" spans="1:5">
      <c r="A4461">
        <v>222999</v>
      </c>
      <c r="B4461">
        <f t="shared" si="99"/>
        <v>222.95</v>
      </c>
      <c r="C4461">
        <v>20</v>
      </c>
      <c r="D4461">
        <v>20.3136291503906</v>
      </c>
      <c r="E4461">
        <v>19.9846801757812</v>
      </c>
    </row>
    <row r="4462" spans="1:5">
      <c r="A4462">
        <v>223049</v>
      </c>
      <c r="B4462">
        <f t="shared" si="99"/>
        <v>223</v>
      </c>
      <c r="C4462">
        <v>20</v>
      </c>
      <c r="D4462">
        <v>20.313747406005799</v>
      </c>
      <c r="E4462">
        <v>19.987260818481399</v>
      </c>
    </row>
    <row r="4463" spans="1:5">
      <c r="A4463">
        <v>223099</v>
      </c>
      <c r="B4463">
        <f t="shared" si="99"/>
        <v>223.05</v>
      </c>
      <c r="C4463">
        <v>20</v>
      </c>
      <c r="D4463">
        <v>20.313982009887599</v>
      </c>
      <c r="E4463">
        <v>19.988763809204102</v>
      </c>
    </row>
    <row r="4464" spans="1:5">
      <c r="A4464">
        <v>223149</v>
      </c>
      <c r="B4464">
        <f t="shared" si="99"/>
        <v>223.1</v>
      </c>
      <c r="C4464">
        <v>20</v>
      </c>
      <c r="D4464">
        <v>20.314607620239201</v>
      </c>
      <c r="E4464">
        <v>19.987829208373999</v>
      </c>
    </row>
    <row r="4465" spans="1:5">
      <c r="A4465">
        <v>223200</v>
      </c>
      <c r="B4465">
        <f t="shared" si="99"/>
        <v>223.15100000000001</v>
      </c>
      <c r="C4465">
        <v>20</v>
      </c>
      <c r="D4465">
        <v>20.314214706420898</v>
      </c>
      <c r="E4465">
        <v>19.9924812316894</v>
      </c>
    </row>
    <row r="4466" spans="1:5">
      <c r="A4466">
        <v>223249</v>
      </c>
      <c r="B4466">
        <f t="shared" si="99"/>
        <v>223.2</v>
      </c>
      <c r="C4466">
        <v>20</v>
      </c>
      <c r="D4466">
        <v>20.313888549804599</v>
      </c>
      <c r="E4466">
        <v>19.995803833007798</v>
      </c>
    </row>
    <row r="4467" spans="1:5">
      <c r="A4467">
        <v>223300</v>
      </c>
      <c r="B4467">
        <f t="shared" si="99"/>
        <v>223.251</v>
      </c>
      <c r="C4467">
        <v>20</v>
      </c>
      <c r="D4467">
        <v>20.314060211181602</v>
      </c>
      <c r="E4467">
        <v>19.995803833007798</v>
      </c>
    </row>
    <row r="4468" spans="1:5">
      <c r="A4468">
        <v>223349</v>
      </c>
      <c r="B4468">
        <f t="shared" si="99"/>
        <v>223.3</v>
      </c>
      <c r="C4468">
        <v>20</v>
      </c>
      <c r="D4468">
        <v>20.3141689300537</v>
      </c>
      <c r="E4468">
        <v>19.996099472045898</v>
      </c>
    </row>
    <row r="4469" spans="1:5">
      <c r="A4469">
        <v>223399</v>
      </c>
      <c r="B4469">
        <f t="shared" si="99"/>
        <v>223.35</v>
      </c>
      <c r="C4469">
        <v>20</v>
      </c>
      <c r="D4469">
        <v>20.3143501281738</v>
      </c>
      <c r="E4469">
        <v>19.9959697723388</v>
      </c>
    </row>
    <row r="4470" spans="1:5">
      <c r="A4470">
        <v>223449</v>
      </c>
      <c r="B4470">
        <f t="shared" si="99"/>
        <v>223.4</v>
      </c>
      <c r="C4470">
        <v>20</v>
      </c>
      <c r="D4470">
        <v>20.314468383788999</v>
      </c>
      <c r="E4470">
        <v>19.9962062835693</v>
      </c>
    </row>
    <row r="4471" spans="1:5">
      <c r="A4471">
        <v>223499</v>
      </c>
      <c r="B4471">
        <f t="shared" si="99"/>
        <v>223.45</v>
      </c>
      <c r="C4471">
        <v>20</v>
      </c>
      <c r="D4471">
        <v>20.3151760101318</v>
      </c>
      <c r="E4471">
        <v>19.9932765960693</v>
      </c>
    </row>
    <row r="4472" spans="1:5">
      <c r="A4472">
        <v>223549</v>
      </c>
      <c r="B4472">
        <f t="shared" si="99"/>
        <v>223.5</v>
      </c>
      <c r="C4472">
        <v>20</v>
      </c>
      <c r="D4472">
        <v>20.315292358398398</v>
      </c>
      <c r="E4472">
        <v>19.9941291809082</v>
      </c>
    </row>
    <row r="4473" spans="1:5">
      <c r="A4473">
        <v>223599</v>
      </c>
      <c r="B4473">
        <f t="shared" si="99"/>
        <v>223.55</v>
      </c>
      <c r="C4473">
        <v>20</v>
      </c>
      <c r="D4473">
        <v>20.314302444458001</v>
      </c>
      <c r="E4473">
        <v>20.000593185424801</v>
      </c>
    </row>
    <row r="4474" spans="1:5">
      <c r="A4474">
        <v>223649</v>
      </c>
      <c r="B4474">
        <f t="shared" si="99"/>
        <v>223.6</v>
      </c>
      <c r="C4474">
        <v>20</v>
      </c>
      <c r="D4474">
        <v>20.315200805663999</v>
      </c>
      <c r="E4474">
        <v>19.995748519897401</v>
      </c>
    </row>
    <row r="4475" spans="1:5">
      <c r="A4475">
        <v>223699</v>
      </c>
      <c r="B4475">
        <f t="shared" si="99"/>
        <v>223.65</v>
      </c>
      <c r="C4475">
        <v>20</v>
      </c>
      <c r="D4475">
        <v>20.3156719207763</v>
      </c>
      <c r="E4475">
        <v>19.9941101074218</v>
      </c>
    </row>
    <row r="4476" spans="1:5">
      <c r="A4476">
        <v>223749</v>
      </c>
      <c r="B4476">
        <f t="shared" si="99"/>
        <v>223.7</v>
      </c>
      <c r="C4476">
        <v>20</v>
      </c>
      <c r="D4476">
        <v>20.3156929016113</v>
      </c>
      <c r="E4476">
        <v>19.9952487945556</v>
      </c>
    </row>
    <row r="4477" spans="1:5">
      <c r="A4477">
        <v>223799</v>
      </c>
      <c r="B4477">
        <f t="shared" si="99"/>
        <v>223.75</v>
      </c>
      <c r="C4477">
        <v>20</v>
      </c>
      <c r="D4477">
        <v>20.3163032531738</v>
      </c>
      <c r="E4477">
        <v>19.9929504394531</v>
      </c>
    </row>
    <row r="4478" spans="1:5">
      <c r="A4478">
        <v>223849</v>
      </c>
      <c r="B4478">
        <f t="shared" si="99"/>
        <v>223.8</v>
      </c>
      <c r="C4478">
        <v>20</v>
      </c>
      <c r="D4478">
        <v>20.3167514801025</v>
      </c>
      <c r="E4478">
        <v>19.9920654296875</v>
      </c>
    </row>
    <row r="4479" spans="1:5">
      <c r="A4479">
        <v>223899</v>
      </c>
      <c r="B4479">
        <f t="shared" si="99"/>
        <v>223.85</v>
      </c>
      <c r="C4479">
        <v>20</v>
      </c>
      <c r="D4479">
        <v>20.3168411254882</v>
      </c>
      <c r="E4479">
        <v>19.993310928344702</v>
      </c>
    </row>
    <row r="4480" spans="1:5">
      <c r="A4480">
        <v>223949</v>
      </c>
      <c r="B4480">
        <f t="shared" si="99"/>
        <v>223.9</v>
      </c>
      <c r="C4480">
        <v>20</v>
      </c>
      <c r="D4480">
        <v>20.317705154418899</v>
      </c>
      <c r="E4480">
        <v>19.990163803100501</v>
      </c>
    </row>
    <row r="4481" spans="1:5">
      <c r="A4481">
        <v>223999</v>
      </c>
      <c r="B4481">
        <f t="shared" si="99"/>
        <v>223.95</v>
      </c>
      <c r="C4481">
        <v>20</v>
      </c>
      <c r="D4481">
        <v>20.319028854370099</v>
      </c>
      <c r="E4481">
        <v>19.9852790832519</v>
      </c>
    </row>
    <row r="4482" spans="1:5">
      <c r="A4482">
        <v>224049</v>
      </c>
      <c r="B4482">
        <f t="shared" si="99"/>
        <v>224</v>
      </c>
      <c r="C4482">
        <v>20</v>
      </c>
      <c r="D4482">
        <v>20.3196201324462</v>
      </c>
      <c r="E4482">
        <v>19.9852790832519</v>
      </c>
    </row>
    <row r="4483" spans="1:5">
      <c r="A4483">
        <v>224099</v>
      </c>
      <c r="B4483">
        <f t="shared" ref="B4483:B4546" si="100">(A4483-$A$2)/1000</f>
        <v>224.05</v>
      </c>
      <c r="C4483">
        <v>20</v>
      </c>
      <c r="D4483">
        <v>20.320211410522401</v>
      </c>
      <c r="E4483">
        <v>19.9852790832519</v>
      </c>
    </row>
    <row r="4484" spans="1:5">
      <c r="A4484">
        <v>224149</v>
      </c>
      <c r="B4484">
        <f t="shared" si="100"/>
        <v>224.1</v>
      </c>
      <c r="C4484">
        <v>20</v>
      </c>
      <c r="D4484">
        <v>20.320802688598601</v>
      </c>
      <c r="E4484">
        <v>19.9852790832519</v>
      </c>
    </row>
    <row r="4485" spans="1:5">
      <c r="A4485">
        <v>224199</v>
      </c>
      <c r="B4485">
        <f t="shared" si="100"/>
        <v>224.15</v>
      </c>
      <c r="C4485">
        <v>20</v>
      </c>
      <c r="D4485">
        <v>20.3209915161132</v>
      </c>
      <c r="E4485">
        <v>19.9875774383544</v>
      </c>
    </row>
    <row r="4486" spans="1:5">
      <c r="A4486">
        <v>224249</v>
      </c>
      <c r="B4486">
        <f t="shared" si="100"/>
        <v>224.2</v>
      </c>
      <c r="C4486">
        <v>20</v>
      </c>
      <c r="D4486">
        <v>20.3208904266357</v>
      </c>
      <c r="E4486">
        <v>19.990839004516602</v>
      </c>
    </row>
    <row r="4487" spans="1:5">
      <c r="A4487">
        <v>224300</v>
      </c>
      <c r="B4487">
        <f t="shared" si="100"/>
        <v>224.251</v>
      </c>
      <c r="C4487">
        <v>20</v>
      </c>
      <c r="D4487">
        <v>20.321252822875898</v>
      </c>
      <c r="E4487">
        <v>19.990839004516602</v>
      </c>
    </row>
    <row r="4488" spans="1:5">
      <c r="A4488">
        <v>224349</v>
      </c>
      <c r="B4488">
        <f t="shared" si="100"/>
        <v>224.3</v>
      </c>
      <c r="C4488">
        <v>20</v>
      </c>
      <c r="D4488">
        <v>20.3216037750244</v>
      </c>
      <c r="E4488">
        <v>19.9909267425537</v>
      </c>
    </row>
    <row r="4489" spans="1:5">
      <c r="A4489">
        <v>224399</v>
      </c>
      <c r="B4489">
        <f t="shared" si="100"/>
        <v>224.35</v>
      </c>
      <c r="C4489">
        <v>20</v>
      </c>
      <c r="D4489">
        <v>20.3219299316406</v>
      </c>
      <c r="E4489">
        <v>19.991094589233398</v>
      </c>
    </row>
    <row r="4490" spans="1:5">
      <c r="A4490">
        <v>224449</v>
      </c>
      <c r="B4490">
        <f t="shared" si="100"/>
        <v>224.4</v>
      </c>
      <c r="C4490">
        <v>20</v>
      </c>
      <c r="D4490">
        <v>20.3226318359375</v>
      </c>
      <c r="E4490">
        <v>19.989278793334901</v>
      </c>
    </row>
    <row r="4491" spans="1:5">
      <c r="A4491">
        <v>224499</v>
      </c>
      <c r="B4491">
        <f t="shared" si="100"/>
        <v>224.45</v>
      </c>
      <c r="C4491">
        <v>20</v>
      </c>
      <c r="D4491">
        <v>20.322795867919901</v>
      </c>
      <c r="E4491">
        <v>19.9907417297363</v>
      </c>
    </row>
    <row r="4492" spans="1:5">
      <c r="A4492">
        <v>224549</v>
      </c>
      <c r="B4492">
        <f t="shared" si="100"/>
        <v>224.5</v>
      </c>
      <c r="C4492">
        <v>20</v>
      </c>
      <c r="D4492">
        <v>20.323375701904201</v>
      </c>
      <c r="E4492">
        <v>19.989606857299801</v>
      </c>
    </row>
    <row r="4493" spans="1:5">
      <c r="A4493">
        <v>224599</v>
      </c>
      <c r="B4493">
        <f t="shared" si="100"/>
        <v>224.55</v>
      </c>
      <c r="C4493">
        <v>20</v>
      </c>
      <c r="D4493">
        <v>20.322980880737301</v>
      </c>
      <c r="E4493">
        <v>19.994073867797798</v>
      </c>
    </row>
    <row r="4494" spans="1:5">
      <c r="A4494">
        <v>224649</v>
      </c>
      <c r="B4494">
        <f t="shared" si="100"/>
        <v>224.6</v>
      </c>
      <c r="C4494">
        <v>20</v>
      </c>
      <c r="D4494">
        <v>20.323869705200099</v>
      </c>
      <c r="E4494">
        <v>19.990627288818299</v>
      </c>
    </row>
    <row r="4495" spans="1:5">
      <c r="A4495">
        <v>224699</v>
      </c>
      <c r="B4495">
        <f t="shared" si="100"/>
        <v>224.65</v>
      </c>
      <c r="C4495">
        <v>20</v>
      </c>
      <c r="D4495">
        <v>20.322643280029201</v>
      </c>
      <c r="E4495">
        <v>19.999055862426701</v>
      </c>
    </row>
    <row r="4496" spans="1:5">
      <c r="A4496">
        <v>224749</v>
      </c>
      <c r="B4496">
        <f t="shared" si="100"/>
        <v>224.7</v>
      </c>
      <c r="C4496">
        <v>20</v>
      </c>
      <c r="D4496">
        <v>20.3232326507568</v>
      </c>
      <c r="E4496">
        <v>19.9960422515869</v>
      </c>
    </row>
    <row r="4497" spans="1:5">
      <c r="A4497">
        <v>224799</v>
      </c>
      <c r="B4497">
        <f t="shared" si="100"/>
        <v>224.75</v>
      </c>
      <c r="C4497">
        <v>20</v>
      </c>
      <c r="D4497">
        <v>20.322425842285099</v>
      </c>
      <c r="E4497">
        <v>20.0011081695556</v>
      </c>
    </row>
    <row r="4498" spans="1:5">
      <c r="A4498">
        <v>224849</v>
      </c>
      <c r="B4498">
        <f t="shared" si="100"/>
        <v>224.8</v>
      </c>
      <c r="C4498">
        <v>20</v>
      </c>
      <c r="D4498">
        <v>20.321809768676701</v>
      </c>
      <c r="E4498">
        <v>20.004236221313398</v>
      </c>
    </row>
    <row r="4499" spans="1:5">
      <c r="A4499">
        <v>224899</v>
      </c>
      <c r="B4499">
        <f t="shared" si="100"/>
        <v>224.85</v>
      </c>
      <c r="C4499">
        <v>20</v>
      </c>
      <c r="D4499">
        <v>20.321353912353501</v>
      </c>
      <c r="E4499">
        <v>20.0058288574218</v>
      </c>
    </row>
    <row r="4500" spans="1:5">
      <c r="A4500">
        <v>224949</v>
      </c>
      <c r="B4500">
        <f t="shared" si="100"/>
        <v>224.9</v>
      </c>
      <c r="C4500">
        <v>20</v>
      </c>
      <c r="D4500">
        <v>20.3216743469238</v>
      </c>
      <c r="E4500">
        <v>20.002923965454102</v>
      </c>
    </row>
    <row r="4501" spans="1:5">
      <c r="A4501">
        <v>224999</v>
      </c>
      <c r="B4501">
        <f t="shared" si="100"/>
        <v>224.95</v>
      </c>
      <c r="C4501">
        <v>20</v>
      </c>
      <c r="D4501">
        <v>20.320877075195298</v>
      </c>
      <c r="E4501">
        <v>20.006658554077099</v>
      </c>
    </row>
    <row r="4502" spans="1:5">
      <c r="A4502">
        <v>225050</v>
      </c>
      <c r="B4502">
        <f t="shared" si="100"/>
        <v>225.001</v>
      </c>
      <c r="C4502">
        <v>20</v>
      </c>
      <c r="D4502">
        <v>20.320867538452099</v>
      </c>
      <c r="E4502">
        <v>20.005332946777301</v>
      </c>
    </row>
    <row r="4503" spans="1:5">
      <c r="A4503">
        <v>225099</v>
      </c>
      <c r="B4503">
        <f t="shared" si="100"/>
        <v>225.05</v>
      </c>
      <c r="C4503">
        <v>20</v>
      </c>
      <c r="D4503">
        <v>20.320041656494102</v>
      </c>
      <c r="E4503">
        <v>20.008550643920898</v>
      </c>
    </row>
    <row r="4504" spans="1:5">
      <c r="A4504">
        <v>225149</v>
      </c>
      <c r="B4504">
        <f t="shared" si="100"/>
        <v>225.1</v>
      </c>
      <c r="C4504">
        <v>20</v>
      </c>
      <c r="D4504">
        <v>20.319046020507798</v>
      </c>
      <c r="E4504">
        <v>20.0121345520019</v>
      </c>
    </row>
    <row r="4505" spans="1:5">
      <c r="A4505">
        <v>225199</v>
      </c>
      <c r="B4505">
        <f t="shared" si="100"/>
        <v>225.15</v>
      </c>
      <c r="C4505">
        <v>20</v>
      </c>
      <c r="D4505">
        <v>20.3192234039306</v>
      </c>
      <c r="E4505">
        <v>20.008468627929599</v>
      </c>
    </row>
    <row r="4506" spans="1:5">
      <c r="A4506">
        <v>225249</v>
      </c>
      <c r="B4506">
        <f t="shared" si="100"/>
        <v>225.2</v>
      </c>
      <c r="C4506">
        <v>20</v>
      </c>
      <c r="D4506">
        <v>20.319482803344702</v>
      </c>
      <c r="E4506">
        <v>20.0053386688232</v>
      </c>
    </row>
    <row r="4507" spans="1:5">
      <c r="A4507">
        <v>225300</v>
      </c>
      <c r="B4507">
        <f t="shared" si="100"/>
        <v>225.251</v>
      </c>
      <c r="C4507">
        <v>20</v>
      </c>
      <c r="D4507">
        <v>20.319272994995099</v>
      </c>
      <c r="E4507">
        <v>20.0053386688232</v>
      </c>
    </row>
    <row r="4508" spans="1:5">
      <c r="A4508">
        <v>225349</v>
      </c>
      <c r="B4508">
        <f t="shared" si="100"/>
        <v>225.3</v>
      </c>
      <c r="C4508">
        <v>20</v>
      </c>
      <c r="D4508">
        <v>20.3181343078613</v>
      </c>
      <c r="E4508">
        <v>20.0104160308837</v>
      </c>
    </row>
    <row r="4509" spans="1:5">
      <c r="A4509">
        <v>225399</v>
      </c>
      <c r="B4509">
        <f t="shared" si="100"/>
        <v>225.35</v>
      </c>
      <c r="C4509">
        <v>20</v>
      </c>
      <c r="D4509">
        <v>20.316879272460898</v>
      </c>
      <c r="E4509">
        <v>20.015010833740199</v>
      </c>
    </row>
    <row r="4510" spans="1:5">
      <c r="A4510">
        <v>225449</v>
      </c>
      <c r="B4510">
        <f t="shared" si="100"/>
        <v>225.4</v>
      </c>
      <c r="C4510">
        <v>20</v>
      </c>
      <c r="D4510">
        <v>20.317163467407202</v>
      </c>
      <c r="E4510">
        <v>20.010135650634702</v>
      </c>
    </row>
    <row r="4511" spans="1:5">
      <c r="A4511">
        <v>225499</v>
      </c>
      <c r="B4511">
        <f t="shared" si="100"/>
        <v>225.45</v>
      </c>
      <c r="C4511">
        <v>20</v>
      </c>
      <c r="D4511">
        <v>20.316371917724599</v>
      </c>
      <c r="E4511">
        <v>20.012266159057599</v>
      </c>
    </row>
    <row r="4512" spans="1:5">
      <c r="A4512">
        <v>225549</v>
      </c>
      <c r="B4512">
        <f t="shared" si="100"/>
        <v>225.5</v>
      </c>
      <c r="C4512">
        <v>20</v>
      </c>
      <c r="D4512">
        <v>20.3156623840332</v>
      </c>
      <c r="E4512">
        <v>20.0134372711181</v>
      </c>
    </row>
    <row r="4513" spans="1:5">
      <c r="A4513">
        <v>225599</v>
      </c>
      <c r="B4513">
        <f t="shared" si="100"/>
        <v>225.55</v>
      </c>
      <c r="C4513">
        <v>20</v>
      </c>
      <c r="D4513">
        <v>20.315544128417901</v>
      </c>
      <c r="E4513">
        <v>20.011241912841701</v>
      </c>
    </row>
    <row r="4514" spans="1:5">
      <c r="A4514">
        <v>225649</v>
      </c>
      <c r="B4514">
        <f t="shared" si="100"/>
        <v>225.6</v>
      </c>
      <c r="C4514">
        <v>20</v>
      </c>
      <c r="D4514">
        <v>20.315525054931602</v>
      </c>
      <c r="E4514">
        <v>20.008955001831001</v>
      </c>
    </row>
    <row r="4515" spans="1:5">
      <c r="A4515">
        <v>225699</v>
      </c>
      <c r="B4515">
        <f t="shared" si="100"/>
        <v>225.65</v>
      </c>
      <c r="C4515">
        <v>20</v>
      </c>
      <c r="D4515">
        <v>20.3155918121337</v>
      </c>
      <c r="E4515">
        <v>20.006605148315401</v>
      </c>
    </row>
    <row r="4516" spans="1:5">
      <c r="A4516">
        <v>225749</v>
      </c>
      <c r="B4516">
        <f t="shared" si="100"/>
        <v>225.7</v>
      </c>
      <c r="C4516">
        <v>20</v>
      </c>
      <c r="D4516">
        <v>20.315660476684499</v>
      </c>
      <c r="E4516">
        <v>20.004764556884702</v>
      </c>
    </row>
    <row r="4517" spans="1:5">
      <c r="A4517">
        <v>225799</v>
      </c>
      <c r="B4517">
        <f t="shared" si="100"/>
        <v>225.75</v>
      </c>
      <c r="C4517">
        <v>20</v>
      </c>
      <c r="D4517">
        <v>20.3154697418212</v>
      </c>
      <c r="E4517">
        <v>20.004764556884702</v>
      </c>
    </row>
    <row r="4518" spans="1:5">
      <c r="A4518">
        <v>225849</v>
      </c>
      <c r="B4518">
        <f t="shared" si="100"/>
        <v>225.8</v>
      </c>
      <c r="C4518">
        <v>20</v>
      </c>
      <c r="D4518">
        <v>20.315406799316399</v>
      </c>
      <c r="E4518">
        <v>20.004074096679599</v>
      </c>
    </row>
    <row r="4519" spans="1:5">
      <c r="A4519">
        <v>225899</v>
      </c>
      <c r="B4519">
        <f t="shared" si="100"/>
        <v>225.85</v>
      </c>
      <c r="C4519">
        <v>20</v>
      </c>
      <c r="D4519">
        <v>20.315488815307599</v>
      </c>
      <c r="E4519">
        <v>20.002761840820298</v>
      </c>
    </row>
    <row r="4520" spans="1:5">
      <c r="A4520">
        <v>225949</v>
      </c>
      <c r="B4520">
        <f t="shared" si="100"/>
        <v>225.9</v>
      </c>
      <c r="C4520">
        <v>20</v>
      </c>
      <c r="D4520">
        <v>20.315359115600501</v>
      </c>
      <c r="E4520">
        <v>20.002862930297798</v>
      </c>
    </row>
    <row r="4521" spans="1:5">
      <c r="A4521">
        <v>225999</v>
      </c>
      <c r="B4521">
        <f t="shared" si="100"/>
        <v>225.95</v>
      </c>
      <c r="C4521">
        <v>20</v>
      </c>
      <c r="D4521">
        <v>20.315727233886701</v>
      </c>
      <c r="E4521">
        <v>20.0002040863037</v>
      </c>
    </row>
    <row r="4522" spans="1:5">
      <c r="A4522">
        <v>226049</v>
      </c>
      <c r="B4522">
        <f t="shared" si="100"/>
        <v>226</v>
      </c>
      <c r="C4522">
        <v>20</v>
      </c>
      <c r="D4522">
        <v>20.3155822753906</v>
      </c>
      <c r="E4522">
        <v>20.0009155273437</v>
      </c>
    </row>
    <row r="4523" spans="1:5">
      <c r="A4523">
        <v>226099</v>
      </c>
      <c r="B4523">
        <f t="shared" si="100"/>
        <v>226.05</v>
      </c>
      <c r="C4523">
        <v>20</v>
      </c>
      <c r="D4523">
        <v>20.315700531005799</v>
      </c>
      <c r="E4523">
        <v>20.0000801086425</v>
      </c>
    </row>
    <row r="4524" spans="1:5">
      <c r="A4524">
        <v>226149</v>
      </c>
      <c r="B4524">
        <f t="shared" si="100"/>
        <v>226.1</v>
      </c>
      <c r="C4524">
        <v>20</v>
      </c>
      <c r="D4524">
        <v>20.315162658691399</v>
      </c>
      <c r="E4524">
        <v>20.0028972625732</v>
      </c>
    </row>
    <row r="4525" spans="1:5">
      <c r="A4525">
        <v>226199</v>
      </c>
      <c r="B4525">
        <f t="shared" si="100"/>
        <v>226.15</v>
      </c>
      <c r="C4525">
        <v>20</v>
      </c>
      <c r="D4525">
        <v>20.3154277801513</v>
      </c>
      <c r="E4525">
        <v>20.000879287719702</v>
      </c>
    </row>
    <row r="4526" spans="1:5">
      <c r="A4526">
        <v>226249</v>
      </c>
      <c r="B4526">
        <f t="shared" si="100"/>
        <v>226.2</v>
      </c>
      <c r="C4526">
        <v>20</v>
      </c>
      <c r="D4526">
        <v>20.315507888793899</v>
      </c>
      <c r="E4526">
        <v>20.0002841949462</v>
      </c>
    </row>
    <row r="4527" spans="1:5">
      <c r="A4527">
        <v>226300</v>
      </c>
      <c r="B4527">
        <f t="shared" si="100"/>
        <v>226.251</v>
      </c>
      <c r="C4527">
        <v>20</v>
      </c>
      <c r="D4527">
        <v>20.3154983520507</v>
      </c>
      <c r="E4527">
        <v>20.0002841949462</v>
      </c>
    </row>
    <row r="4528" spans="1:5">
      <c r="A4528">
        <v>226349</v>
      </c>
      <c r="B4528">
        <f t="shared" si="100"/>
        <v>226.3</v>
      </c>
      <c r="C4528">
        <v>20</v>
      </c>
      <c r="D4528">
        <v>20.3152980804443</v>
      </c>
      <c r="E4528">
        <v>20.0013027191162</v>
      </c>
    </row>
    <row r="4529" spans="1:5">
      <c r="A4529">
        <v>226399</v>
      </c>
      <c r="B4529">
        <f t="shared" si="100"/>
        <v>226.35</v>
      </c>
      <c r="C4529">
        <v>20</v>
      </c>
      <c r="D4529">
        <v>20.3145351409912</v>
      </c>
      <c r="E4529">
        <v>20.0051975250244</v>
      </c>
    </row>
    <row r="4530" spans="1:5">
      <c r="A4530">
        <v>226449</v>
      </c>
      <c r="B4530">
        <f t="shared" si="100"/>
        <v>226.4</v>
      </c>
      <c r="C4530">
        <v>20</v>
      </c>
      <c r="D4530">
        <v>20.3130569458007</v>
      </c>
      <c r="E4530">
        <v>20.011873245239201</v>
      </c>
    </row>
    <row r="4531" spans="1:5">
      <c r="A4531">
        <v>226499</v>
      </c>
      <c r="B4531">
        <f t="shared" si="100"/>
        <v>226.45</v>
      </c>
      <c r="C4531">
        <v>20</v>
      </c>
      <c r="D4531">
        <v>20.3121242523193</v>
      </c>
      <c r="E4531">
        <v>20.0142822265625</v>
      </c>
    </row>
    <row r="4532" spans="1:5">
      <c r="A4532">
        <v>226549</v>
      </c>
      <c r="B4532">
        <f t="shared" si="100"/>
        <v>226.5</v>
      </c>
      <c r="C4532">
        <v>20</v>
      </c>
      <c r="D4532">
        <v>20.311862945556602</v>
      </c>
      <c r="E4532">
        <v>20.012567520141602</v>
      </c>
    </row>
    <row r="4533" spans="1:5">
      <c r="A4533">
        <v>226600</v>
      </c>
      <c r="B4533">
        <f t="shared" si="100"/>
        <v>226.55099999999999</v>
      </c>
      <c r="C4533">
        <v>20</v>
      </c>
      <c r="D4533">
        <v>20.310832977294901</v>
      </c>
      <c r="E4533">
        <v>20.015365600585898</v>
      </c>
    </row>
    <row r="4534" spans="1:5">
      <c r="A4534">
        <v>226649</v>
      </c>
      <c r="B4534">
        <f t="shared" si="100"/>
        <v>226.6</v>
      </c>
      <c r="C4534">
        <v>20</v>
      </c>
      <c r="D4534">
        <v>20.310804367065401</v>
      </c>
      <c r="E4534">
        <v>20.012147903442301</v>
      </c>
    </row>
    <row r="4535" spans="1:5">
      <c r="A4535">
        <v>226699</v>
      </c>
      <c r="B4535">
        <f t="shared" si="100"/>
        <v>226.65</v>
      </c>
      <c r="C4535">
        <v>20</v>
      </c>
      <c r="D4535">
        <v>20.309789657592699</v>
      </c>
      <c r="E4535">
        <v>20.014907836913999</v>
      </c>
    </row>
    <row r="4536" spans="1:5">
      <c r="A4536">
        <v>226749</v>
      </c>
      <c r="B4536">
        <f t="shared" si="100"/>
        <v>226.7</v>
      </c>
      <c r="C4536">
        <v>20</v>
      </c>
      <c r="D4536">
        <v>20.309349060058501</v>
      </c>
      <c r="E4536">
        <v>20.014089584350501</v>
      </c>
    </row>
    <row r="4537" spans="1:5">
      <c r="A4537">
        <v>226799</v>
      </c>
      <c r="B4537">
        <f t="shared" si="100"/>
        <v>226.75</v>
      </c>
      <c r="C4537">
        <v>20</v>
      </c>
      <c r="D4537">
        <v>20.308778762817301</v>
      </c>
      <c r="E4537">
        <v>20.014144897460898</v>
      </c>
    </row>
    <row r="4538" spans="1:5">
      <c r="A4538">
        <v>226849</v>
      </c>
      <c r="B4538">
        <f t="shared" si="100"/>
        <v>226.8</v>
      </c>
      <c r="C4538">
        <v>20</v>
      </c>
      <c r="D4538">
        <v>20.3088684082031</v>
      </c>
      <c r="E4538">
        <v>20.010686874389599</v>
      </c>
    </row>
    <row r="4539" spans="1:5">
      <c r="A4539">
        <v>226899</v>
      </c>
      <c r="B4539">
        <f t="shared" si="100"/>
        <v>226.85</v>
      </c>
      <c r="C4539">
        <v>20</v>
      </c>
      <c r="D4539">
        <v>20.308189392089801</v>
      </c>
      <c r="E4539">
        <v>20.0120449066162</v>
      </c>
    </row>
    <row r="4540" spans="1:5">
      <c r="A4540">
        <v>226949</v>
      </c>
      <c r="B4540">
        <f t="shared" si="100"/>
        <v>226.9</v>
      </c>
      <c r="C4540">
        <v>20</v>
      </c>
      <c r="D4540">
        <v>20.307409286498999</v>
      </c>
      <c r="E4540">
        <v>20.0136203765869</v>
      </c>
    </row>
    <row r="4541" spans="1:5">
      <c r="A4541">
        <v>226999</v>
      </c>
      <c r="B4541">
        <f t="shared" si="100"/>
        <v>226.95</v>
      </c>
      <c r="C4541">
        <v>20</v>
      </c>
      <c r="D4541">
        <v>20.307149887084901</v>
      </c>
      <c r="E4541">
        <v>20.0121040344238</v>
      </c>
    </row>
    <row r="4542" spans="1:5">
      <c r="A4542">
        <v>227049</v>
      </c>
      <c r="B4542">
        <f t="shared" si="100"/>
        <v>227</v>
      </c>
      <c r="C4542">
        <v>20</v>
      </c>
      <c r="D4542">
        <v>20.307447433471602</v>
      </c>
      <c r="E4542">
        <v>20.007602691650298</v>
      </c>
    </row>
    <row r="4543" spans="1:5">
      <c r="A4543">
        <v>227099</v>
      </c>
      <c r="B4543">
        <f t="shared" si="100"/>
        <v>227.05</v>
      </c>
      <c r="C4543">
        <v>20</v>
      </c>
      <c r="D4543">
        <v>20.3072700500488</v>
      </c>
      <c r="E4543">
        <v>20.006900787353501</v>
      </c>
    </row>
    <row r="4544" spans="1:5">
      <c r="A4544">
        <v>227149</v>
      </c>
      <c r="B4544">
        <f t="shared" si="100"/>
        <v>227.1</v>
      </c>
      <c r="C4544">
        <v>20</v>
      </c>
      <c r="D4544">
        <v>20.307998657226499</v>
      </c>
      <c r="E4544">
        <v>20.001369476318299</v>
      </c>
    </row>
    <row r="4545" spans="1:5">
      <c r="A4545">
        <v>227199</v>
      </c>
      <c r="B4545">
        <f t="shared" si="100"/>
        <v>227.15</v>
      </c>
      <c r="C4545">
        <v>20</v>
      </c>
      <c r="D4545">
        <v>20.3081874847412</v>
      </c>
      <c r="E4545">
        <v>20.0000400543212</v>
      </c>
    </row>
    <row r="4546" spans="1:5">
      <c r="A4546">
        <v>227249</v>
      </c>
      <c r="B4546">
        <f t="shared" si="100"/>
        <v>227.2</v>
      </c>
      <c r="C4546">
        <v>20</v>
      </c>
      <c r="D4546">
        <v>20.308788299560501</v>
      </c>
      <c r="E4546">
        <v>19.996747970581001</v>
      </c>
    </row>
    <row r="4547" spans="1:5">
      <c r="A4547">
        <v>227300</v>
      </c>
      <c r="B4547">
        <f t="shared" ref="B4547:B4610" si="101">(A4547-$A$2)/1000</f>
        <v>227.251</v>
      </c>
      <c r="C4547">
        <v>20</v>
      </c>
      <c r="D4547">
        <v>20.308921813964801</v>
      </c>
      <c r="E4547">
        <v>19.996747970581001</v>
      </c>
    </row>
    <row r="4548" spans="1:5">
      <c r="A4548">
        <v>227349</v>
      </c>
      <c r="B4548">
        <f t="shared" si="101"/>
        <v>227.3</v>
      </c>
      <c r="C4548">
        <v>20</v>
      </c>
      <c r="D4548">
        <v>20.309139251708899</v>
      </c>
      <c r="E4548">
        <v>19.9962863922119</v>
      </c>
    </row>
    <row r="4549" spans="1:5">
      <c r="A4549">
        <v>227399</v>
      </c>
      <c r="B4549">
        <f t="shared" si="101"/>
        <v>227.35</v>
      </c>
      <c r="C4549">
        <v>20</v>
      </c>
      <c r="D4549">
        <v>20.310003280639599</v>
      </c>
      <c r="E4549">
        <v>19.9924926757812</v>
      </c>
    </row>
    <row r="4550" spans="1:5">
      <c r="A4550">
        <v>227449</v>
      </c>
      <c r="B4550">
        <f t="shared" si="101"/>
        <v>227.4</v>
      </c>
      <c r="C4550">
        <v>20</v>
      </c>
      <c r="D4550">
        <v>20.310323715209901</v>
      </c>
      <c r="E4550">
        <v>19.992383956909102</v>
      </c>
    </row>
    <row r="4551" spans="1:5">
      <c r="A4551">
        <v>227499</v>
      </c>
      <c r="B4551">
        <f t="shared" si="101"/>
        <v>227.45</v>
      </c>
      <c r="C4551">
        <v>20</v>
      </c>
      <c r="D4551">
        <v>20.3108921051025</v>
      </c>
      <c r="E4551">
        <v>19.9909343719482</v>
      </c>
    </row>
    <row r="4552" spans="1:5">
      <c r="A4552">
        <v>227549</v>
      </c>
      <c r="B4552">
        <f t="shared" si="101"/>
        <v>227.5</v>
      </c>
      <c r="C4552">
        <v>20</v>
      </c>
      <c r="D4552">
        <v>20.310260772705</v>
      </c>
      <c r="E4552">
        <v>19.996158599853501</v>
      </c>
    </row>
    <row r="4553" spans="1:5">
      <c r="A4553">
        <v>227599</v>
      </c>
      <c r="B4553">
        <f t="shared" si="101"/>
        <v>227.55</v>
      </c>
      <c r="C4553">
        <v>20</v>
      </c>
      <c r="D4553">
        <v>20.3111057281494</v>
      </c>
      <c r="E4553">
        <v>19.9924926757812</v>
      </c>
    </row>
    <row r="4554" spans="1:5">
      <c r="A4554">
        <v>227649</v>
      </c>
      <c r="B4554">
        <f t="shared" si="101"/>
        <v>227.6</v>
      </c>
      <c r="C4554">
        <v>20</v>
      </c>
      <c r="D4554">
        <v>20.3106155395507</v>
      </c>
      <c r="E4554">
        <v>19.996656417846602</v>
      </c>
    </row>
    <row r="4555" spans="1:5">
      <c r="A4555">
        <v>227699</v>
      </c>
      <c r="B4555">
        <f t="shared" si="101"/>
        <v>227.65</v>
      </c>
      <c r="C4555">
        <v>20</v>
      </c>
      <c r="D4555">
        <v>20.311338424682599</v>
      </c>
      <c r="E4555">
        <v>19.9935588836669</v>
      </c>
    </row>
    <row r="4556" spans="1:5">
      <c r="A4556">
        <v>227749</v>
      </c>
      <c r="B4556">
        <f t="shared" si="101"/>
        <v>227.7</v>
      </c>
      <c r="C4556">
        <v>20</v>
      </c>
      <c r="D4556">
        <v>20.311595916748001</v>
      </c>
      <c r="E4556">
        <v>19.993555068969702</v>
      </c>
    </row>
    <row r="4557" spans="1:5">
      <c r="A4557">
        <v>227799</v>
      </c>
      <c r="B4557">
        <f t="shared" si="101"/>
        <v>227.75</v>
      </c>
      <c r="C4557">
        <v>20</v>
      </c>
      <c r="D4557">
        <v>20.311853408813398</v>
      </c>
      <c r="E4557">
        <v>19.993555068969702</v>
      </c>
    </row>
    <row r="4558" spans="1:5">
      <c r="A4558">
        <v>227849</v>
      </c>
      <c r="B4558">
        <f t="shared" si="101"/>
        <v>227.8</v>
      </c>
      <c r="C4558">
        <v>20</v>
      </c>
      <c r="D4558">
        <v>20.311292648315401</v>
      </c>
      <c r="E4558">
        <v>19.997869491577099</v>
      </c>
    </row>
    <row r="4559" spans="1:5">
      <c r="A4559">
        <v>227899</v>
      </c>
      <c r="B4559">
        <f t="shared" si="101"/>
        <v>227.85</v>
      </c>
      <c r="C4559">
        <v>20</v>
      </c>
      <c r="D4559">
        <v>20.311710357666001</v>
      </c>
      <c r="E4559">
        <v>19.9960536956787</v>
      </c>
    </row>
    <row r="4560" spans="1:5">
      <c r="A4560">
        <v>227949</v>
      </c>
      <c r="B4560">
        <f t="shared" si="101"/>
        <v>227.9</v>
      </c>
      <c r="C4560">
        <v>20</v>
      </c>
      <c r="D4560">
        <v>20.312240600585898</v>
      </c>
      <c r="E4560">
        <v>19.9941082000732</v>
      </c>
    </row>
    <row r="4561" spans="1:5">
      <c r="A4561">
        <v>227999</v>
      </c>
      <c r="B4561">
        <f t="shared" si="101"/>
        <v>227.95</v>
      </c>
      <c r="C4561">
        <v>20</v>
      </c>
      <c r="D4561">
        <v>20.3108215332031</v>
      </c>
      <c r="E4561">
        <v>20.002811431884702</v>
      </c>
    </row>
    <row r="4562" spans="1:5">
      <c r="A4562">
        <v>228049</v>
      </c>
      <c r="B4562">
        <f t="shared" si="101"/>
        <v>228</v>
      </c>
      <c r="C4562">
        <v>20</v>
      </c>
      <c r="D4562">
        <v>20.311882019042901</v>
      </c>
      <c r="E4562">
        <v>19.996627807617099</v>
      </c>
    </row>
    <row r="4563" spans="1:5">
      <c r="A4563">
        <v>228099</v>
      </c>
      <c r="B4563">
        <f t="shared" si="101"/>
        <v>228.05</v>
      </c>
      <c r="C4563">
        <v>20</v>
      </c>
      <c r="D4563">
        <v>20.310546875</v>
      </c>
      <c r="E4563">
        <v>20.0043849945068</v>
      </c>
    </row>
    <row r="4564" spans="1:5">
      <c r="A4564">
        <v>228149</v>
      </c>
      <c r="B4564">
        <f t="shared" si="101"/>
        <v>228.1</v>
      </c>
      <c r="C4564">
        <v>20</v>
      </c>
      <c r="D4564">
        <v>20.311037063598601</v>
      </c>
      <c r="E4564">
        <v>20.000867843627901</v>
      </c>
    </row>
    <row r="4565" spans="1:5">
      <c r="A4565">
        <v>228199</v>
      </c>
      <c r="B4565">
        <f t="shared" si="101"/>
        <v>228.15</v>
      </c>
      <c r="C4565">
        <v>20</v>
      </c>
      <c r="D4565">
        <v>20.310449600219702</v>
      </c>
      <c r="E4565">
        <v>20.003759384155199</v>
      </c>
    </row>
    <row r="4566" spans="1:5">
      <c r="A4566">
        <v>228249</v>
      </c>
      <c r="B4566">
        <f t="shared" si="101"/>
        <v>228.2</v>
      </c>
      <c r="C4566">
        <v>20</v>
      </c>
      <c r="D4566">
        <v>20.310609817504801</v>
      </c>
      <c r="E4566">
        <v>20.002122879028299</v>
      </c>
    </row>
    <row r="4567" spans="1:5">
      <c r="A4567">
        <v>228300</v>
      </c>
      <c r="B4567">
        <f t="shared" si="101"/>
        <v>228.251</v>
      </c>
      <c r="C4567">
        <v>20</v>
      </c>
      <c r="D4567">
        <v>20.3101272583007</v>
      </c>
      <c r="E4567">
        <v>20.004201889038001</v>
      </c>
    </row>
    <row r="4568" spans="1:5">
      <c r="A4568">
        <v>228349</v>
      </c>
      <c r="B4568">
        <f t="shared" si="101"/>
        <v>228.3</v>
      </c>
      <c r="C4568">
        <v>20</v>
      </c>
      <c r="D4568">
        <v>20.310125350952099</v>
      </c>
      <c r="E4568">
        <v>20.0033149719238</v>
      </c>
    </row>
    <row r="4569" spans="1:5">
      <c r="A4569">
        <v>228399</v>
      </c>
      <c r="B4569">
        <f t="shared" si="101"/>
        <v>228.35</v>
      </c>
      <c r="C4569">
        <v>20</v>
      </c>
      <c r="D4569">
        <v>20.310367584228501</v>
      </c>
      <c r="E4569">
        <v>20.0013217926025</v>
      </c>
    </row>
    <row r="4570" spans="1:5">
      <c r="A4570">
        <v>228449</v>
      </c>
      <c r="B4570">
        <f t="shared" si="101"/>
        <v>228.4</v>
      </c>
      <c r="C4570">
        <v>20</v>
      </c>
      <c r="D4570">
        <v>20.310060501098601</v>
      </c>
      <c r="E4570">
        <v>20.00266456604</v>
      </c>
    </row>
    <row r="4571" spans="1:5">
      <c r="A4571">
        <v>228499</v>
      </c>
      <c r="B4571">
        <f t="shared" si="101"/>
        <v>228.45</v>
      </c>
      <c r="C4571">
        <v>20</v>
      </c>
      <c r="D4571">
        <v>20.309827804565401</v>
      </c>
      <c r="E4571">
        <v>20.003328323364201</v>
      </c>
    </row>
    <row r="4572" spans="1:5">
      <c r="A4572">
        <v>228549</v>
      </c>
      <c r="B4572">
        <f t="shared" si="101"/>
        <v>228.5</v>
      </c>
      <c r="C4572">
        <v>20</v>
      </c>
      <c r="D4572">
        <v>20.309644699096602</v>
      </c>
      <c r="E4572">
        <v>20.003616333007798</v>
      </c>
    </row>
    <row r="4573" spans="1:5">
      <c r="A4573">
        <v>228599</v>
      </c>
      <c r="B4573">
        <f t="shared" si="101"/>
        <v>228.55</v>
      </c>
      <c r="C4573">
        <v>20</v>
      </c>
      <c r="D4573">
        <v>20.310052871704102</v>
      </c>
      <c r="E4573">
        <v>20.000593185424801</v>
      </c>
    </row>
    <row r="4574" spans="1:5">
      <c r="A4574">
        <v>228649</v>
      </c>
      <c r="B4574">
        <f t="shared" si="101"/>
        <v>228.6</v>
      </c>
      <c r="C4574">
        <v>20</v>
      </c>
      <c r="D4574">
        <v>20.308780670166001</v>
      </c>
      <c r="E4574">
        <v>20.0071697235107</v>
      </c>
    </row>
    <row r="4575" spans="1:5">
      <c r="A4575">
        <v>228699</v>
      </c>
      <c r="B4575">
        <f t="shared" si="101"/>
        <v>228.65</v>
      </c>
      <c r="C4575">
        <v>20</v>
      </c>
      <c r="D4575">
        <v>20.309749603271399</v>
      </c>
      <c r="E4575">
        <v>20.000282287597599</v>
      </c>
    </row>
    <row r="4576" spans="1:5">
      <c r="A4576">
        <v>228749</v>
      </c>
      <c r="B4576">
        <f t="shared" si="101"/>
        <v>228.7</v>
      </c>
      <c r="C4576">
        <v>20</v>
      </c>
      <c r="D4576">
        <v>20.309221267700099</v>
      </c>
      <c r="E4576">
        <v>20.003131866455</v>
      </c>
    </row>
    <row r="4577" spans="1:5">
      <c r="A4577">
        <v>228799</v>
      </c>
      <c r="B4577">
        <f t="shared" si="101"/>
        <v>228.75</v>
      </c>
      <c r="C4577">
        <v>20</v>
      </c>
      <c r="D4577">
        <v>20.309097290038999</v>
      </c>
      <c r="E4577">
        <v>20.003131866455</v>
      </c>
    </row>
    <row r="4578" spans="1:5">
      <c r="A4578">
        <v>228849</v>
      </c>
      <c r="B4578">
        <f t="shared" si="101"/>
        <v>228.8</v>
      </c>
      <c r="C4578">
        <v>20</v>
      </c>
      <c r="D4578">
        <v>20.309644699096602</v>
      </c>
      <c r="E4578">
        <v>19.999610900878899</v>
      </c>
    </row>
    <row r="4579" spans="1:5">
      <c r="A4579">
        <v>228899</v>
      </c>
      <c r="B4579">
        <f t="shared" si="101"/>
        <v>228.85</v>
      </c>
      <c r="C4579">
        <v>20</v>
      </c>
      <c r="D4579">
        <v>20.3100872039794</v>
      </c>
      <c r="E4579">
        <v>19.997350692748999</v>
      </c>
    </row>
    <row r="4580" spans="1:5">
      <c r="A4580">
        <v>228949</v>
      </c>
      <c r="B4580">
        <f t="shared" si="101"/>
        <v>228.9</v>
      </c>
      <c r="C4580">
        <v>20</v>
      </c>
      <c r="D4580">
        <v>20.310153961181602</v>
      </c>
      <c r="E4580">
        <v>19.997562408447202</v>
      </c>
    </row>
    <row r="4581" spans="1:5">
      <c r="A4581">
        <v>228999</v>
      </c>
      <c r="B4581">
        <f t="shared" si="101"/>
        <v>228.95</v>
      </c>
      <c r="C4581">
        <v>20</v>
      </c>
      <c r="D4581">
        <v>20.310817718505799</v>
      </c>
      <c r="E4581">
        <v>19.994600296020501</v>
      </c>
    </row>
    <row r="4582" spans="1:5">
      <c r="A4582">
        <v>229049</v>
      </c>
      <c r="B4582">
        <f t="shared" si="101"/>
        <v>229</v>
      </c>
      <c r="C4582">
        <v>20</v>
      </c>
      <c r="D4582">
        <v>20.311037063598601</v>
      </c>
      <c r="E4582">
        <v>19.994600296020501</v>
      </c>
    </row>
    <row r="4583" spans="1:5">
      <c r="A4583">
        <v>229099</v>
      </c>
      <c r="B4583">
        <f t="shared" si="101"/>
        <v>229.05</v>
      </c>
      <c r="C4583">
        <v>20</v>
      </c>
      <c r="D4583">
        <v>20.311256408691399</v>
      </c>
      <c r="E4583">
        <v>19.994600296020501</v>
      </c>
    </row>
    <row r="4584" spans="1:5">
      <c r="A4584">
        <v>229149</v>
      </c>
      <c r="B4584">
        <f t="shared" si="101"/>
        <v>229.1</v>
      </c>
      <c r="C4584">
        <v>20</v>
      </c>
      <c r="D4584">
        <v>20.311475753784102</v>
      </c>
      <c r="E4584">
        <v>19.994600296020501</v>
      </c>
    </row>
    <row r="4585" spans="1:5">
      <c r="A4585">
        <v>229199</v>
      </c>
      <c r="B4585">
        <f t="shared" si="101"/>
        <v>229.15</v>
      </c>
      <c r="C4585">
        <v>20</v>
      </c>
      <c r="D4585">
        <v>20.311996459960898</v>
      </c>
      <c r="E4585">
        <v>19.9927654266357</v>
      </c>
    </row>
    <row r="4586" spans="1:5">
      <c r="A4586">
        <v>229249</v>
      </c>
      <c r="B4586">
        <f t="shared" si="101"/>
        <v>229.2</v>
      </c>
      <c r="C4586">
        <v>20</v>
      </c>
      <c r="D4586">
        <v>20.312282562255799</v>
      </c>
      <c r="E4586">
        <v>19.9927654266357</v>
      </c>
    </row>
    <row r="4587" spans="1:5">
      <c r="A4587">
        <v>229300</v>
      </c>
      <c r="B4587">
        <f t="shared" si="101"/>
        <v>229.251</v>
      </c>
      <c r="C4587">
        <v>20</v>
      </c>
      <c r="D4587">
        <v>20.312479019165</v>
      </c>
      <c r="E4587">
        <v>19.993230819702099</v>
      </c>
    </row>
    <row r="4588" spans="1:5">
      <c r="A4588">
        <v>229349</v>
      </c>
      <c r="B4588">
        <f t="shared" si="101"/>
        <v>229.3</v>
      </c>
      <c r="C4588">
        <v>20</v>
      </c>
      <c r="D4588">
        <v>20.313123703002901</v>
      </c>
      <c r="E4588">
        <v>19.9911785125732</v>
      </c>
    </row>
    <row r="4589" spans="1:5">
      <c r="A4589">
        <v>229399</v>
      </c>
      <c r="B4589">
        <f t="shared" si="101"/>
        <v>229.35</v>
      </c>
      <c r="C4589">
        <v>20</v>
      </c>
      <c r="D4589">
        <v>20.3138313293457</v>
      </c>
      <c r="E4589">
        <v>19.9892177581787</v>
      </c>
    </row>
    <row r="4590" spans="1:5">
      <c r="A4590">
        <v>229449</v>
      </c>
      <c r="B4590">
        <f t="shared" si="101"/>
        <v>229.4</v>
      </c>
      <c r="C4590">
        <v>20</v>
      </c>
      <c r="D4590">
        <v>20.314109802246001</v>
      </c>
      <c r="E4590">
        <v>19.9900722503662</v>
      </c>
    </row>
    <row r="4591" spans="1:5">
      <c r="A4591">
        <v>229499</v>
      </c>
      <c r="B4591">
        <f t="shared" si="101"/>
        <v>229.45</v>
      </c>
      <c r="C4591">
        <v>20</v>
      </c>
      <c r="D4591">
        <v>20.314212799072202</v>
      </c>
      <c r="E4591">
        <v>19.991611480712798</v>
      </c>
    </row>
    <row r="4592" spans="1:5">
      <c r="A4592">
        <v>229549</v>
      </c>
      <c r="B4592">
        <f t="shared" si="101"/>
        <v>229.5</v>
      </c>
      <c r="C4592">
        <v>20</v>
      </c>
      <c r="D4592">
        <v>20.314769744873001</v>
      </c>
      <c r="E4592">
        <v>19.9904384613037</v>
      </c>
    </row>
    <row r="4593" spans="1:5">
      <c r="A4593">
        <v>229599</v>
      </c>
      <c r="B4593">
        <f t="shared" si="101"/>
        <v>229.55</v>
      </c>
      <c r="C4593">
        <v>20</v>
      </c>
      <c r="D4593">
        <v>20.314601898193299</v>
      </c>
      <c r="E4593">
        <v>19.9933357238769</v>
      </c>
    </row>
    <row r="4594" spans="1:5">
      <c r="A4594">
        <v>229649</v>
      </c>
      <c r="B4594">
        <f t="shared" si="101"/>
        <v>229.6</v>
      </c>
      <c r="C4594">
        <v>20</v>
      </c>
      <c r="D4594">
        <v>20.3150634765625</v>
      </c>
      <c r="E4594">
        <v>19.9923000335693</v>
      </c>
    </row>
    <row r="4595" spans="1:5">
      <c r="A4595">
        <v>229700</v>
      </c>
      <c r="B4595">
        <f t="shared" si="101"/>
        <v>229.65100000000001</v>
      </c>
      <c r="C4595">
        <v>20</v>
      </c>
      <c r="D4595">
        <v>20.314325332641602</v>
      </c>
      <c r="E4595">
        <v>19.998029708862301</v>
      </c>
    </row>
    <row r="4596" spans="1:5">
      <c r="A4596">
        <v>229749</v>
      </c>
      <c r="B4596">
        <f t="shared" si="101"/>
        <v>229.7</v>
      </c>
      <c r="C4596">
        <v>20</v>
      </c>
      <c r="D4596">
        <v>20.314128875732401</v>
      </c>
      <c r="E4596">
        <v>19.999547958373999</v>
      </c>
    </row>
    <row r="4597" spans="1:5">
      <c r="A4597">
        <v>229799</v>
      </c>
      <c r="B4597">
        <f t="shared" si="101"/>
        <v>229.75</v>
      </c>
      <c r="C4597">
        <v>20</v>
      </c>
      <c r="D4597">
        <v>20.3141479492187</v>
      </c>
      <c r="E4597">
        <v>19.999547958373999</v>
      </c>
    </row>
    <row r="4598" spans="1:5">
      <c r="A4598">
        <v>229849</v>
      </c>
      <c r="B4598">
        <f t="shared" si="101"/>
        <v>229.8</v>
      </c>
      <c r="C4598">
        <v>20</v>
      </c>
      <c r="D4598">
        <v>20.3158454895019</v>
      </c>
      <c r="E4598">
        <v>19.990329742431602</v>
      </c>
    </row>
    <row r="4599" spans="1:5">
      <c r="A4599">
        <v>229899</v>
      </c>
      <c r="B4599">
        <f t="shared" si="101"/>
        <v>229.85</v>
      </c>
      <c r="C4599">
        <v>20</v>
      </c>
      <c r="D4599">
        <v>20.314840316772401</v>
      </c>
      <c r="E4599">
        <v>19.9976787567138</v>
      </c>
    </row>
    <row r="4600" spans="1:5">
      <c r="A4600">
        <v>229949</v>
      </c>
      <c r="B4600">
        <f t="shared" si="101"/>
        <v>229.9</v>
      </c>
      <c r="C4600">
        <v>20</v>
      </c>
      <c r="D4600">
        <v>20.3149719238281</v>
      </c>
      <c r="E4600">
        <v>19.997484207153299</v>
      </c>
    </row>
    <row r="4601" spans="1:5">
      <c r="A4601">
        <v>229999</v>
      </c>
      <c r="B4601">
        <f t="shared" si="101"/>
        <v>229.95</v>
      </c>
      <c r="C4601">
        <v>20</v>
      </c>
      <c r="D4601">
        <v>20.3151531219482</v>
      </c>
      <c r="E4601">
        <v>19.997034072875898</v>
      </c>
    </row>
    <row r="4602" spans="1:5">
      <c r="A4602">
        <v>230049</v>
      </c>
      <c r="B4602">
        <f t="shared" si="101"/>
        <v>230</v>
      </c>
      <c r="C4602">
        <v>20</v>
      </c>
      <c r="D4602">
        <v>20.3165283203125</v>
      </c>
      <c r="E4602">
        <v>19.9904174804687</v>
      </c>
    </row>
    <row r="4603" spans="1:5">
      <c r="A4603">
        <v>230099</v>
      </c>
      <c r="B4603">
        <f t="shared" si="101"/>
        <v>230.05</v>
      </c>
      <c r="C4603">
        <v>20</v>
      </c>
      <c r="D4603">
        <v>20.316705703735298</v>
      </c>
      <c r="E4603">
        <v>19.9915161132812</v>
      </c>
    </row>
    <row r="4604" spans="1:5">
      <c r="A4604">
        <v>230149</v>
      </c>
      <c r="B4604">
        <f t="shared" si="101"/>
        <v>230.1</v>
      </c>
      <c r="C4604">
        <v>20</v>
      </c>
      <c r="D4604">
        <v>20.317516326904201</v>
      </c>
      <c r="E4604">
        <v>19.989034652709901</v>
      </c>
    </row>
    <row r="4605" spans="1:5">
      <c r="A4605">
        <v>230199</v>
      </c>
      <c r="B4605">
        <f t="shared" si="101"/>
        <v>230.15</v>
      </c>
      <c r="C4605">
        <v>20</v>
      </c>
      <c r="D4605">
        <v>20.317487716674801</v>
      </c>
      <c r="E4605">
        <v>19.991519927978501</v>
      </c>
    </row>
    <row r="4606" spans="1:5">
      <c r="A4606">
        <v>230249</v>
      </c>
      <c r="B4606">
        <f t="shared" si="101"/>
        <v>230.2</v>
      </c>
      <c r="C4606">
        <v>20</v>
      </c>
      <c r="D4606">
        <v>20.317481994628899</v>
      </c>
      <c r="E4606">
        <v>19.993337631225501</v>
      </c>
    </row>
    <row r="4607" spans="1:5">
      <c r="A4607">
        <v>230300</v>
      </c>
      <c r="B4607">
        <f t="shared" si="101"/>
        <v>230.251</v>
      </c>
      <c r="C4607">
        <v>20</v>
      </c>
      <c r="D4607">
        <v>20.317756652831999</v>
      </c>
      <c r="E4607">
        <v>19.993289947509702</v>
      </c>
    </row>
    <row r="4608" spans="1:5">
      <c r="A4608">
        <v>230349</v>
      </c>
      <c r="B4608">
        <f t="shared" si="101"/>
        <v>230.3</v>
      </c>
      <c r="C4608">
        <v>20</v>
      </c>
      <c r="D4608">
        <v>20.317762374877901</v>
      </c>
      <c r="E4608">
        <v>19.9947185516357</v>
      </c>
    </row>
    <row r="4609" spans="1:5">
      <c r="A4609">
        <v>230399</v>
      </c>
      <c r="B4609">
        <f t="shared" si="101"/>
        <v>230.35</v>
      </c>
      <c r="C4609">
        <v>20</v>
      </c>
      <c r="D4609">
        <v>20.317232131958001</v>
      </c>
      <c r="E4609">
        <v>19.9986457824707</v>
      </c>
    </row>
    <row r="4610" spans="1:5">
      <c r="A4610">
        <v>230449</v>
      </c>
      <c r="B4610">
        <f t="shared" si="101"/>
        <v>230.4</v>
      </c>
      <c r="C4610">
        <v>20</v>
      </c>
      <c r="D4610">
        <v>20.3183784484863</v>
      </c>
      <c r="E4610">
        <v>19.9926452636718</v>
      </c>
    </row>
    <row r="4611" spans="1:5">
      <c r="A4611">
        <v>230499</v>
      </c>
      <c r="B4611">
        <f t="shared" ref="B4611:B4674" si="102">(A4611-$A$2)/1000</f>
        <v>230.45</v>
      </c>
      <c r="C4611">
        <v>20</v>
      </c>
      <c r="D4611">
        <v>20.318477630615199</v>
      </c>
      <c r="E4611">
        <v>19.993703842163001</v>
      </c>
    </row>
    <row r="4612" spans="1:5">
      <c r="A4612">
        <v>230549</v>
      </c>
      <c r="B4612">
        <f t="shared" si="102"/>
        <v>230.5</v>
      </c>
      <c r="C4612">
        <v>20</v>
      </c>
      <c r="D4612">
        <v>20.319133758544901</v>
      </c>
      <c r="E4612">
        <v>19.9914951324462</v>
      </c>
    </row>
    <row r="4613" spans="1:5">
      <c r="A4613">
        <v>230599</v>
      </c>
      <c r="B4613">
        <f t="shared" si="102"/>
        <v>230.55</v>
      </c>
      <c r="C4613">
        <v>20</v>
      </c>
      <c r="D4613">
        <v>20.319625854492099</v>
      </c>
      <c r="E4613">
        <v>19.990686416625898</v>
      </c>
    </row>
    <row r="4614" spans="1:5">
      <c r="A4614">
        <v>230649</v>
      </c>
      <c r="B4614">
        <f t="shared" si="102"/>
        <v>230.6</v>
      </c>
      <c r="C4614">
        <v>20</v>
      </c>
      <c r="D4614">
        <v>20.319816589355401</v>
      </c>
      <c r="E4614">
        <v>19.991703033447202</v>
      </c>
    </row>
    <row r="4615" spans="1:5">
      <c r="A4615">
        <v>230699</v>
      </c>
      <c r="B4615">
        <f t="shared" si="102"/>
        <v>230.65</v>
      </c>
      <c r="C4615">
        <v>20</v>
      </c>
      <c r="D4615">
        <v>20.3196296691894</v>
      </c>
      <c r="E4615">
        <v>19.994405746459901</v>
      </c>
    </row>
    <row r="4616" spans="1:5">
      <c r="A4616">
        <v>230749</v>
      </c>
      <c r="B4616">
        <f t="shared" si="102"/>
        <v>230.7</v>
      </c>
      <c r="C4616">
        <v>20</v>
      </c>
      <c r="D4616">
        <v>20.320339202880799</v>
      </c>
      <c r="E4616">
        <v>19.991834640502901</v>
      </c>
    </row>
    <row r="4617" spans="1:5">
      <c r="A4617">
        <v>230799</v>
      </c>
      <c r="B4617">
        <f t="shared" si="102"/>
        <v>230.75</v>
      </c>
      <c r="C4617">
        <v>20</v>
      </c>
      <c r="D4617">
        <v>20.320354461669901</v>
      </c>
      <c r="E4617">
        <v>19.9934482574462</v>
      </c>
    </row>
    <row r="4618" spans="1:5">
      <c r="A4618">
        <v>230849</v>
      </c>
      <c r="B4618">
        <f t="shared" si="102"/>
        <v>230.8</v>
      </c>
      <c r="C4618">
        <v>20</v>
      </c>
      <c r="D4618">
        <v>20.32004737854</v>
      </c>
      <c r="E4618">
        <v>19.996452331542901</v>
      </c>
    </row>
    <row r="4619" spans="1:5">
      <c r="A4619">
        <v>230899</v>
      </c>
      <c r="B4619">
        <f t="shared" si="102"/>
        <v>230.85</v>
      </c>
      <c r="C4619">
        <v>20</v>
      </c>
      <c r="D4619">
        <v>20.320482254028299</v>
      </c>
      <c r="E4619">
        <v>19.9948921203613</v>
      </c>
    </row>
    <row r="4620" spans="1:5">
      <c r="A4620">
        <v>230949</v>
      </c>
      <c r="B4620">
        <f t="shared" si="102"/>
        <v>230.9</v>
      </c>
      <c r="C4620">
        <v>20</v>
      </c>
      <c r="D4620">
        <v>20.3205242156982</v>
      </c>
      <c r="E4620">
        <v>19.9957580566406</v>
      </c>
    </row>
    <row r="4621" spans="1:5">
      <c r="A4621">
        <v>230999</v>
      </c>
      <c r="B4621">
        <f t="shared" si="102"/>
        <v>230.95</v>
      </c>
      <c r="C4621">
        <v>20</v>
      </c>
      <c r="D4621">
        <v>20.320543289184499</v>
      </c>
      <c r="E4621">
        <v>19.9965724945068</v>
      </c>
    </row>
    <row r="4622" spans="1:5">
      <c r="A4622">
        <v>231049</v>
      </c>
      <c r="B4622">
        <f t="shared" si="102"/>
        <v>231</v>
      </c>
      <c r="C4622">
        <v>20</v>
      </c>
      <c r="D4622">
        <v>20.320577621459901</v>
      </c>
      <c r="E4622">
        <v>19.9971313476562</v>
      </c>
    </row>
    <row r="4623" spans="1:5">
      <c r="A4623">
        <v>231099</v>
      </c>
      <c r="B4623">
        <f t="shared" si="102"/>
        <v>231.05</v>
      </c>
      <c r="C4623">
        <v>20</v>
      </c>
      <c r="D4623">
        <v>20.320344924926701</v>
      </c>
      <c r="E4623">
        <v>19.999036788940401</v>
      </c>
    </row>
    <row r="4624" spans="1:5">
      <c r="A4624">
        <v>231149</v>
      </c>
      <c r="B4624">
        <f t="shared" si="102"/>
        <v>231.1</v>
      </c>
      <c r="C4624">
        <v>20</v>
      </c>
      <c r="D4624">
        <v>20.320163726806602</v>
      </c>
      <c r="E4624">
        <v>20.000177383422798</v>
      </c>
    </row>
    <row r="4625" spans="1:5">
      <c r="A4625">
        <v>231199</v>
      </c>
      <c r="B4625">
        <f t="shared" si="102"/>
        <v>231.15</v>
      </c>
      <c r="C4625">
        <v>20</v>
      </c>
      <c r="D4625">
        <v>20.319465637206999</v>
      </c>
      <c r="E4625">
        <v>20.003950119018501</v>
      </c>
    </row>
    <row r="4626" spans="1:5">
      <c r="A4626">
        <v>231250</v>
      </c>
      <c r="B4626">
        <f t="shared" si="102"/>
        <v>231.20099999999999</v>
      </c>
      <c r="C4626">
        <v>20</v>
      </c>
      <c r="D4626">
        <v>20.319208145141602</v>
      </c>
      <c r="E4626">
        <v>20.0044841766357</v>
      </c>
    </row>
    <row r="4627" spans="1:5">
      <c r="A4627">
        <v>231300</v>
      </c>
      <c r="B4627">
        <f t="shared" si="102"/>
        <v>231.251</v>
      </c>
      <c r="C4627">
        <v>20</v>
      </c>
      <c r="D4627">
        <v>20.318761825561499</v>
      </c>
      <c r="E4627">
        <v>20.0058784484863</v>
      </c>
    </row>
    <row r="4628" spans="1:5">
      <c r="A4628">
        <v>231349</v>
      </c>
      <c r="B4628">
        <f t="shared" si="102"/>
        <v>231.3</v>
      </c>
      <c r="C4628">
        <v>20</v>
      </c>
      <c r="D4628">
        <v>20.318202972412099</v>
      </c>
      <c r="E4628">
        <v>20.0076484680175</v>
      </c>
    </row>
    <row r="4629" spans="1:5">
      <c r="A4629">
        <v>231399</v>
      </c>
      <c r="B4629">
        <f t="shared" si="102"/>
        <v>231.35</v>
      </c>
      <c r="C4629">
        <v>20</v>
      </c>
      <c r="D4629">
        <v>20.317039489746001</v>
      </c>
      <c r="E4629">
        <v>20.012170791625898</v>
      </c>
    </row>
    <row r="4630" spans="1:5">
      <c r="A4630">
        <v>231449</v>
      </c>
      <c r="B4630">
        <f t="shared" si="102"/>
        <v>231.4</v>
      </c>
      <c r="C4630">
        <v>20</v>
      </c>
      <c r="D4630">
        <v>20.3166389465332</v>
      </c>
      <c r="E4630">
        <v>20.011692047119102</v>
      </c>
    </row>
    <row r="4631" spans="1:5">
      <c r="A4631">
        <v>231499</v>
      </c>
      <c r="B4631">
        <f t="shared" si="102"/>
        <v>231.45</v>
      </c>
      <c r="C4631">
        <v>20</v>
      </c>
      <c r="D4631">
        <v>20.3163127899169</v>
      </c>
      <c r="E4631">
        <v>20.0109043121337</v>
      </c>
    </row>
    <row r="4632" spans="1:5">
      <c r="A4632">
        <v>231549</v>
      </c>
      <c r="B4632">
        <f t="shared" si="102"/>
        <v>231.5</v>
      </c>
      <c r="C4632">
        <v>20</v>
      </c>
      <c r="D4632">
        <v>20.316173553466701</v>
      </c>
      <c r="E4632">
        <v>20.0092658996582</v>
      </c>
    </row>
    <row r="4633" spans="1:5">
      <c r="A4633">
        <v>231599</v>
      </c>
      <c r="B4633">
        <f t="shared" si="102"/>
        <v>231.55</v>
      </c>
      <c r="C4633">
        <v>20</v>
      </c>
      <c r="D4633">
        <v>20.314945220947202</v>
      </c>
      <c r="E4633">
        <v>20.013774871826101</v>
      </c>
    </row>
    <row r="4634" spans="1:5">
      <c r="A4634">
        <v>231649</v>
      </c>
      <c r="B4634">
        <f t="shared" si="102"/>
        <v>231.6</v>
      </c>
      <c r="C4634">
        <v>20</v>
      </c>
      <c r="D4634">
        <v>20.315282821655199</v>
      </c>
      <c r="E4634">
        <v>20.0089015960693</v>
      </c>
    </row>
    <row r="4635" spans="1:5">
      <c r="A4635">
        <v>231699</v>
      </c>
      <c r="B4635">
        <f t="shared" si="102"/>
        <v>231.65</v>
      </c>
      <c r="C4635">
        <v>20</v>
      </c>
      <c r="D4635">
        <v>20.314317703246999</v>
      </c>
      <c r="E4635">
        <v>20.012098312377901</v>
      </c>
    </row>
    <row r="4636" spans="1:5">
      <c r="A4636">
        <v>231749</v>
      </c>
      <c r="B4636">
        <f t="shared" si="102"/>
        <v>231.7</v>
      </c>
      <c r="C4636">
        <v>20</v>
      </c>
      <c r="D4636">
        <v>20.314058303833001</v>
      </c>
      <c r="E4636">
        <v>20.0108928680419</v>
      </c>
    </row>
    <row r="4637" spans="1:5">
      <c r="A4637">
        <v>231799</v>
      </c>
      <c r="B4637">
        <f t="shared" si="102"/>
        <v>231.75</v>
      </c>
      <c r="C4637">
        <v>20</v>
      </c>
      <c r="D4637">
        <v>20.313213348388601</v>
      </c>
      <c r="E4637">
        <v>20.0131435394287</v>
      </c>
    </row>
    <row r="4638" spans="1:5">
      <c r="A4638">
        <v>231849</v>
      </c>
      <c r="B4638">
        <f t="shared" si="102"/>
        <v>231.8</v>
      </c>
      <c r="C4638">
        <v>20</v>
      </c>
      <c r="D4638">
        <v>20.312505722045898</v>
      </c>
      <c r="E4638">
        <v>20.014112472534102</v>
      </c>
    </row>
    <row r="4639" spans="1:5">
      <c r="A4639">
        <v>231899</v>
      </c>
      <c r="B4639">
        <f t="shared" si="102"/>
        <v>231.85</v>
      </c>
      <c r="C4639">
        <v>20</v>
      </c>
      <c r="D4639">
        <v>20.313943862915</v>
      </c>
      <c r="E4639">
        <v>20.0035705566406</v>
      </c>
    </row>
    <row r="4640" spans="1:5">
      <c r="A4640">
        <v>231949</v>
      </c>
      <c r="B4640">
        <f t="shared" si="102"/>
        <v>231.9</v>
      </c>
      <c r="C4640">
        <v>20</v>
      </c>
      <c r="D4640">
        <v>20.3138427734375</v>
      </c>
      <c r="E4640">
        <v>20.003360748291001</v>
      </c>
    </row>
    <row r="4641" spans="1:5">
      <c r="A4641">
        <v>231999</v>
      </c>
      <c r="B4641">
        <f t="shared" si="102"/>
        <v>231.95</v>
      </c>
      <c r="C4641">
        <v>20</v>
      </c>
      <c r="D4641">
        <v>20.314308166503899</v>
      </c>
      <c r="E4641">
        <v>20.000196456909102</v>
      </c>
    </row>
    <row r="4642" spans="1:5">
      <c r="A4642">
        <v>232049</v>
      </c>
      <c r="B4642">
        <f t="shared" si="102"/>
        <v>232</v>
      </c>
      <c r="C4642">
        <v>20</v>
      </c>
      <c r="D4642">
        <v>20.3141479492187</v>
      </c>
      <c r="E4642">
        <v>20.0010070800781</v>
      </c>
    </row>
    <row r="4643" spans="1:5">
      <c r="A4643">
        <v>232099</v>
      </c>
      <c r="B4643">
        <f t="shared" si="102"/>
        <v>232.05</v>
      </c>
      <c r="C4643">
        <v>20</v>
      </c>
      <c r="D4643">
        <v>20.3149509429931</v>
      </c>
      <c r="E4643">
        <v>19.996358871459901</v>
      </c>
    </row>
    <row r="4644" spans="1:5">
      <c r="A4644">
        <v>232149</v>
      </c>
      <c r="B4644">
        <f t="shared" si="102"/>
        <v>232.1</v>
      </c>
      <c r="C4644">
        <v>20</v>
      </c>
      <c r="D4644">
        <v>20.3150939941406</v>
      </c>
      <c r="E4644">
        <v>19.996358871459901</v>
      </c>
    </row>
    <row r="4645" spans="1:5">
      <c r="A4645">
        <v>232199</v>
      </c>
      <c r="B4645">
        <f t="shared" si="102"/>
        <v>232.15</v>
      </c>
      <c r="C4645">
        <v>20</v>
      </c>
      <c r="D4645">
        <v>20.3155612945556</v>
      </c>
      <c r="E4645">
        <v>19.994642257690401</v>
      </c>
    </row>
    <row r="4646" spans="1:5">
      <c r="A4646">
        <v>232249</v>
      </c>
      <c r="B4646">
        <f t="shared" si="102"/>
        <v>232.2</v>
      </c>
      <c r="C4646">
        <v>20</v>
      </c>
      <c r="D4646">
        <v>20.316320419311499</v>
      </c>
      <c r="E4646">
        <v>19.991643905639599</v>
      </c>
    </row>
    <row r="4647" spans="1:5">
      <c r="A4647">
        <v>232300</v>
      </c>
      <c r="B4647">
        <f t="shared" si="102"/>
        <v>232.251</v>
      </c>
      <c r="C4647">
        <v>20</v>
      </c>
      <c r="D4647">
        <v>20.3159675598144</v>
      </c>
      <c r="E4647">
        <v>19.9952678680419</v>
      </c>
    </row>
    <row r="4648" spans="1:5">
      <c r="A4648">
        <v>232349</v>
      </c>
      <c r="B4648">
        <f t="shared" si="102"/>
        <v>232.3</v>
      </c>
      <c r="C4648">
        <v>20</v>
      </c>
      <c r="D4648">
        <v>20.316972732543899</v>
      </c>
      <c r="E4648">
        <v>19.990808486938398</v>
      </c>
    </row>
    <row r="4649" spans="1:5">
      <c r="A4649">
        <v>232399</v>
      </c>
      <c r="B4649">
        <f t="shared" si="102"/>
        <v>232.35</v>
      </c>
      <c r="C4649">
        <v>20</v>
      </c>
      <c r="D4649">
        <v>20.316787719726499</v>
      </c>
      <c r="E4649">
        <v>19.9938564300537</v>
      </c>
    </row>
    <row r="4650" spans="1:5">
      <c r="A4650">
        <v>232449</v>
      </c>
      <c r="B4650">
        <f t="shared" si="102"/>
        <v>232.4</v>
      </c>
      <c r="C4650">
        <v>20</v>
      </c>
      <c r="D4650">
        <v>20.3169040679931</v>
      </c>
      <c r="E4650">
        <v>19.9945468902587</v>
      </c>
    </row>
    <row r="4651" spans="1:5">
      <c r="A4651">
        <v>232499</v>
      </c>
      <c r="B4651">
        <f t="shared" si="102"/>
        <v>232.45</v>
      </c>
      <c r="C4651">
        <v>20</v>
      </c>
      <c r="D4651">
        <v>20.3180427551269</v>
      </c>
      <c r="E4651">
        <v>19.989482879638601</v>
      </c>
    </row>
    <row r="4652" spans="1:5">
      <c r="A4652">
        <v>232549</v>
      </c>
      <c r="B4652">
        <f t="shared" si="102"/>
        <v>232.5</v>
      </c>
      <c r="C4652">
        <v>20</v>
      </c>
      <c r="D4652">
        <v>20.317892074584901</v>
      </c>
      <c r="E4652">
        <v>19.992628097534102</v>
      </c>
    </row>
    <row r="4653" spans="1:5">
      <c r="A4653">
        <v>232599</v>
      </c>
      <c r="B4653">
        <f t="shared" si="102"/>
        <v>232.55</v>
      </c>
      <c r="C4653">
        <v>20</v>
      </c>
      <c r="D4653">
        <v>20.318584442138601</v>
      </c>
      <c r="E4653">
        <v>19.990442276000898</v>
      </c>
    </row>
    <row r="4654" spans="1:5">
      <c r="A4654">
        <v>232649</v>
      </c>
      <c r="B4654">
        <f t="shared" si="102"/>
        <v>232.6</v>
      </c>
      <c r="C4654">
        <v>20</v>
      </c>
      <c r="D4654">
        <v>20.318777084350501</v>
      </c>
      <c r="E4654">
        <v>19.9914455413818</v>
      </c>
    </row>
    <row r="4655" spans="1:5">
      <c r="A4655">
        <v>232699</v>
      </c>
      <c r="B4655">
        <f t="shared" si="102"/>
        <v>232.65</v>
      </c>
      <c r="C4655">
        <v>20</v>
      </c>
      <c r="D4655">
        <v>20.3184814453125</v>
      </c>
      <c r="E4655">
        <v>19.9949417114257</v>
      </c>
    </row>
    <row r="4656" spans="1:5">
      <c r="A4656">
        <v>232749</v>
      </c>
      <c r="B4656">
        <f t="shared" si="102"/>
        <v>232.7</v>
      </c>
      <c r="C4656">
        <v>20</v>
      </c>
      <c r="D4656">
        <v>20.318315505981399</v>
      </c>
      <c r="E4656">
        <v>19.9968757629394</v>
      </c>
    </row>
    <row r="4657" spans="1:5">
      <c r="A4657">
        <v>232799</v>
      </c>
      <c r="B4657">
        <f t="shared" si="102"/>
        <v>232.75</v>
      </c>
      <c r="C4657">
        <v>20</v>
      </c>
      <c r="D4657">
        <v>20.318647384643501</v>
      </c>
      <c r="E4657">
        <v>19.9957981109619</v>
      </c>
    </row>
    <row r="4658" spans="1:5">
      <c r="A4658">
        <v>232849</v>
      </c>
      <c r="B4658">
        <f t="shared" si="102"/>
        <v>232.8</v>
      </c>
      <c r="C4658">
        <v>20</v>
      </c>
      <c r="D4658">
        <v>20.317548751831001</v>
      </c>
      <c r="E4658">
        <v>20.0027465820312</v>
      </c>
    </row>
    <row r="4659" spans="1:5">
      <c r="A4659">
        <v>232899</v>
      </c>
      <c r="B4659">
        <f t="shared" si="102"/>
        <v>232.85</v>
      </c>
      <c r="C4659">
        <v>20</v>
      </c>
      <c r="D4659">
        <v>20.316738128662099</v>
      </c>
      <c r="E4659">
        <v>20.0064373016357</v>
      </c>
    </row>
    <row r="4660" spans="1:5">
      <c r="A4660">
        <v>232949</v>
      </c>
      <c r="B4660">
        <f t="shared" si="102"/>
        <v>232.9</v>
      </c>
      <c r="C4660">
        <v>20</v>
      </c>
      <c r="D4660">
        <v>20.315166473388601</v>
      </c>
      <c r="E4660">
        <v>20.0136699676513</v>
      </c>
    </row>
    <row r="4661" spans="1:5">
      <c r="A4661">
        <v>232999</v>
      </c>
      <c r="B4661">
        <f t="shared" si="102"/>
        <v>232.95</v>
      </c>
      <c r="C4661">
        <v>20</v>
      </c>
      <c r="D4661">
        <v>20.3157138824462</v>
      </c>
      <c r="E4661">
        <v>20.007665634155199</v>
      </c>
    </row>
    <row r="4662" spans="1:5">
      <c r="A4662">
        <v>233049</v>
      </c>
      <c r="B4662">
        <f t="shared" si="102"/>
        <v>233</v>
      </c>
      <c r="C4662">
        <v>20</v>
      </c>
      <c r="D4662">
        <v>20.314538955688398</v>
      </c>
      <c r="E4662">
        <v>20.012258529663001</v>
      </c>
    </row>
    <row r="4663" spans="1:5">
      <c r="A4663">
        <v>233099</v>
      </c>
      <c r="B4663">
        <f t="shared" si="102"/>
        <v>233.05</v>
      </c>
      <c r="C4663">
        <v>20</v>
      </c>
      <c r="D4663">
        <v>20.314945220947202</v>
      </c>
      <c r="E4663">
        <v>20.007511138916001</v>
      </c>
    </row>
    <row r="4664" spans="1:5">
      <c r="A4664">
        <v>233149</v>
      </c>
      <c r="B4664">
        <f t="shared" si="102"/>
        <v>233.1</v>
      </c>
      <c r="C4664">
        <v>20</v>
      </c>
      <c r="D4664">
        <v>20.312887191772401</v>
      </c>
      <c r="E4664">
        <v>20.016788482666001</v>
      </c>
    </row>
    <row r="4665" spans="1:5">
      <c r="A4665">
        <v>233199</v>
      </c>
      <c r="B4665">
        <f t="shared" si="102"/>
        <v>233.15</v>
      </c>
      <c r="C4665">
        <v>20</v>
      </c>
      <c r="D4665">
        <v>20.313329696655199</v>
      </c>
      <c r="E4665">
        <v>20.010656356811499</v>
      </c>
    </row>
    <row r="4666" spans="1:5">
      <c r="A4666">
        <v>233249</v>
      </c>
      <c r="B4666">
        <f t="shared" si="102"/>
        <v>233.2</v>
      </c>
      <c r="C4666">
        <v>20</v>
      </c>
      <c r="D4666">
        <v>20.3124980926513</v>
      </c>
      <c r="E4666">
        <v>20.012762069702099</v>
      </c>
    </row>
    <row r="4667" spans="1:5">
      <c r="A4667">
        <v>233300</v>
      </c>
      <c r="B4667">
        <f t="shared" si="102"/>
        <v>233.251</v>
      </c>
      <c r="C4667">
        <v>20</v>
      </c>
      <c r="D4667">
        <v>20.312585830688398</v>
      </c>
      <c r="E4667">
        <v>20.009462356567301</v>
      </c>
    </row>
    <row r="4668" spans="1:5">
      <c r="A4668">
        <v>233349</v>
      </c>
      <c r="B4668">
        <f t="shared" si="102"/>
        <v>233.3</v>
      </c>
      <c r="C4668">
        <v>20</v>
      </c>
      <c r="D4668">
        <v>20.311729431152301</v>
      </c>
      <c r="E4668">
        <v>20.0119934082031</v>
      </c>
    </row>
    <row r="4669" spans="1:5">
      <c r="A4669">
        <v>233399</v>
      </c>
      <c r="B4669">
        <f t="shared" si="102"/>
        <v>233.35</v>
      </c>
      <c r="C4669">
        <v>20</v>
      </c>
      <c r="D4669">
        <v>20.310518264770501</v>
      </c>
      <c r="E4669">
        <v>20.016027450561499</v>
      </c>
    </row>
    <row r="4670" spans="1:5">
      <c r="A4670">
        <v>233449</v>
      </c>
      <c r="B4670">
        <f t="shared" si="102"/>
        <v>233.4</v>
      </c>
      <c r="C4670">
        <v>20</v>
      </c>
      <c r="D4670">
        <v>20.3103122711181</v>
      </c>
      <c r="E4670">
        <v>20.013647079467699</v>
      </c>
    </row>
    <row r="4671" spans="1:5">
      <c r="A4671">
        <v>233499</v>
      </c>
      <c r="B4671">
        <f t="shared" si="102"/>
        <v>233.45</v>
      </c>
      <c r="C4671">
        <v>20</v>
      </c>
      <c r="D4671">
        <v>20.311740875244102</v>
      </c>
      <c r="E4671">
        <v>20.0032234191894</v>
      </c>
    </row>
    <row r="4672" spans="1:5">
      <c r="A4672">
        <v>233549</v>
      </c>
      <c r="B4672">
        <f t="shared" si="102"/>
        <v>233.5</v>
      </c>
      <c r="C4672">
        <v>20</v>
      </c>
      <c r="D4672">
        <v>20.3117141723632</v>
      </c>
      <c r="E4672">
        <v>20.002706527709901</v>
      </c>
    </row>
    <row r="4673" spans="1:5">
      <c r="A4673">
        <v>233599</v>
      </c>
      <c r="B4673">
        <f t="shared" si="102"/>
        <v>233.55</v>
      </c>
      <c r="C4673">
        <v>20</v>
      </c>
      <c r="D4673">
        <v>20.3120212554931</v>
      </c>
      <c r="E4673">
        <v>20.000417709350501</v>
      </c>
    </row>
    <row r="4674" spans="1:5">
      <c r="A4674">
        <v>233649</v>
      </c>
      <c r="B4674">
        <f t="shared" si="102"/>
        <v>233.6</v>
      </c>
      <c r="C4674">
        <v>20</v>
      </c>
      <c r="D4674">
        <v>20.312440872192301</v>
      </c>
      <c r="E4674">
        <v>19.9981365203857</v>
      </c>
    </row>
    <row r="4675" spans="1:5">
      <c r="A4675">
        <v>233699</v>
      </c>
      <c r="B4675">
        <f t="shared" ref="B4675:B4738" si="103">(A4675-$A$2)/1000</f>
        <v>233.65</v>
      </c>
      <c r="C4675">
        <v>20</v>
      </c>
      <c r="D4675">
        <v>20.313734054565401</v>
      </c>
      <c r="E4675">
        <v>19.9917392730712</v>
      </c>
    </row>
    <row r="4676" spans="1:5">
      <c r="A4676">
        <v>233749</v>
      </c>
      <c r="B4676">
        <f t="shared" si="103"/>
        <v>233.7</v>
      </c>
      <c r="C4676">
        <v>20</v>
      </c>
      <c r="D4676">
        <v>20.313522338867099</v>
      </c>
      <c r="E4676">
        <v>19.994604110717699</v>
      </c>
    </row>
    <row r="4677" spans="1:5">
      <c r="A4677">
        <v>233799</v>
      </c>
      <c r="B4677">
        <f t="shared" si="103"/>
        <v>233.75</v>
      </c>
      <c r="C4677">
        <v>20</v>
      </c>
      <c r="D4677">
        <v>20.313362121581999</v>
      </c>
      <c r="E4677">
        <v>19.996562957763601</v>
      </c>
    </row>
    <row r="4678" spans="1:5">
      <c r="A4678">
        <v>233849</v>
      </c>
      <c r="B4678">
        <f t="shared" si="103"/>
        <v>233.8</v>
      </c>
      <c r="C4678">
        <v>20</v>
      </c>
      <c r="D4678">
        <v>20.313470840454102</v>
      </c>
      <c r="E4678">
        <v>19.996728897094702</v>
      </c>
    </row>
    <row r="4679" spans="1:5">
      <c r="A4679">
        <v>233899</v>
      </c>
      <c r="B4679">
        <f t="shared" si="103"/>
        <v>233.85</v>
      </c>
      <c r="C4679">
        <v>20</v>
      </c>
      <c r="D4679">
        <v>20.3150119781494</v>
      </c>
      <c r="E4679">
        <v>19.9889812469482</v>
      </c>
    </row>
    <row r="4680" spans="1:5">
      <c r="A4680">
        <v>233949</v>
      </c>
      <c r="B4680">
        <f t="shared" si="103"/>
        <v>233.9</v>
      </c>
      <c r="C4680">
        <v>20</v>
      </c>
      <c r="D4680">
        <v>20.315364837646399</v>
      </c>
      <c r="E4680">
        <v>19.989425659179599</v>
      </c>
    </row>
    <row r="4681" spans="1:5">
      <c r="A4681">
        <v>233999</v>
      </c>
      <c r="B4681">
        <f t="shared" si="103"/>
        <v>233.95</v>
      </c>
      <c r="C4681">
        <v>20</v>
      </c>
      <c r="D4681">
        <v>20.3159084320068</v>
      </c>
      <c r="E4681">
        <v>19.988790512084901</v>
      </c>
    </row>
    <row r="4682" spans="1:5">
      <c r="A4682">
        <v>234049</v>
      </c>
      <c r="B4682">
        <f t="shared" si="103"/>
        <v>234</v>
      </c>
      <c r="C4682">
        <v>20</v>
      </c>
      <c r="D4682">
        <v>20.316356658935501</v>
      </c>
      <c r="E4682">
        <v>19.988790512084901</v>
      </c>
    </row>
    <row r="4683" spans="1:5">
      <c r="A4683">
        <v>234099</v>
      </c>
      <c r="B4683">
        <f t="shared" si="103"/>
        <v>234.05</v>
      </c>
      <c r="C4683">
        <v>20</v>
      </c>
      <c r="D4683">
        <v>20.316804885864201</v>
      </c>
      <c r="E4683">
        <v>19.988790512084901</v>
      </c>
    </row>
    <row r="4684" spans="1:5">
      <c r="A4684">
        <v>234149</v>
      </c>
      <c r="B4684">
        <f t="shared" si="103"/>
        <v>234.1</v>
      </c>
      <c r="C4684">
        <v>20</v>
      </c>
      <c r="D4684">
        <v>20.317253112792901</v>
      </c>
      <c r="E4684">
        <v>19.988790512084901</v>
      </c>
    </row>
    <row r="4685" spans="1:5">
      <c r="A4685">
        <v>234199</v>
      </c>
      <c r="B4685">
        <f t="shared" si="103"/>
        <v>234.15</v>
      </c>
      <c r="C4685">
        <v>20</v>
      </c>
      <c r="D4685">
        <v>20.319219589233398</v>
      </c>
      <c r="E4685">
        <v>19.980073928833001</v>
      </c>
    </row>
    <row r="4686" spans="1:5">
      <c r="A4686">
        <v>234249</v>
      </c>
      <c r="B4686">
        <f t="shared" si="103"/>
        <v>234.2</v>
      </c>
      <c r="C4686">
        <v>20</v>
      </c>
      <c r="D4686">
        <v>20.320440292358398</v>
      </c>
      <c r="E4686">
        <v>19.977849960327099</v>
      </c>
    </row>
    <row r="4687" spans="1:5">
      <c r="A4687">
        <v>234300</v>
      </c>
      <c r="B4687">
        <f t="shared" si="103"/>
        <v>234.251</v>
      </c>
      <c r="C4687">
        <v>20</v>
      </c>
      <c r="D4687">
        <v>20.3204650878906</v>
      </c>
      <c r="E4687">
        <v>19.982395172119102</v>
      </c>
    </row>
    <row r="4688" spans="1:5">
      <c r="A4688">
        <v>234349</v>
      </c>
      <c r="B4688">
        <f t="shared" si="103"/>
        <v>234.3</v>
      </c>
      <c r="C4688">
        <v>20</v>
      </c>
      <c r="D4688">
        <v>20.321029663085898</v>
      </c>
      <c r="E4688">
        <v>19.983175277709901</v>
      </c>
    </row>
    <row r="4689" spans="1:5">
      <c r="A4689">
        <v>234399</v>
      </c>
      <c r="B4689">
        <f t="shared" si="103"/>
        <v>234.35</v>
      </c>
      <c r="C4689">
        <v>20</v>
      </c>
      <c r="D4689">
        <v>20.3208713531494</v>
      </c>
      <c r="E4689">
        <v>19.987733840942301</v>
      </c>
    </row>
    <row r="4690" spans="1:5">
      <c r="A4690">
        <v>234449</v>
      </c>
      <c r="B4690">
        <f t="shared" si="103"/>
        <v>234.4</v>
      </c>
      <c r="C4690">
        <v>20</v>
      </c>
      <c r="D4690">
        <v>20.3209934234619</v>
      </c>
      <c r="E4690">
        <v>19.98974609375</v>
      </c>
    </row>
    <row r="4691" spans="1:5">
      <c r="A4691">
        <v>234499</v>
      </c>
      <c r="B4691">
        <f t="shared" si="103"/>
        <v>234.45</v>
      </c>
      <c r="C4691">
        <v>20</v>
      </c>
      <c r="D4691">
        <v>20.320571899413999</v>
      </c>
      <c r="E4691">
        <v>19.994329452514599</v>
      </c>
    </row>
    <row r="4692" spans="1:5">
      <c r="A4692">
        <v>234549</v>
      </c>
      <c r="B4692">
        <f t="shared" si="103"/>
        <v>234.5</v>
      </c>
      <c r="C4692">
        <v>20</v>
      </c>
      <c r="D4692">
        <v>20.321458816528299</v>
      </c>
      <c r="E4692">
        <v>19.990827560424801</v>
      </c>
    </row>
    <row r="4693" spans="1:5">
      <c r="A4693">
        <v>234599</v>
      </c>
      <c r="B4693">
        <f t="shared" si="103"/>
        <v>234.55</v>
      </c>
      <c r="C4693">
        <v>20</v>
      </c>
      <c r="D4693">
        <v>20.321104049682599</v>
      </c>
      <c r="E4693">
        <v>19.994796752929599</v>
      </c>
    </row>
    <row r="4694" spans="1:5">
      <c r="A4694">
        <v>234650</v>
      </c>
      <c r="B4694">
        <f t="shared" si="103"/>
        <v>234.601</v>
      </c>
      <c r="C4694">
        <v>20</v>
      </c>
      <c r="D4694">
        <v>20.321571350097599</v>
      </c>
      <c r="E4694">
        <v>19.993391036987301</v>
      </c>
    </row>
    <row r="4695" spans="1:5">
      <c r="A4695">
        <v>234699</v>
      </c>
      <c r="B4695">
        <f t="shared" si="103"/>
        <v>234.65</v>
      </c>
      <c r="C4695">
        <v>20</v>
      </c>
      <c r="D4695">
        <v>20.321672439575099</v>
      </c>
      <c r="E4695">
        <v>19.9942932128906</v>
      </c>
    </row>
    <row r="4696" spans="1:5">
      <c r="A4696">
        <v>234749</v>
      </c>
      <c r="B4696">
        <f t="shared" si="103"/>
        <v>234.7</v>
      </c>
      <c r="C4696">
        <v>20</v>
      </c>
      <c r="D4696">
        <v>20.3215942382812</v>
      </c>
      <c r="E4696">
        <v>19.9958896636962</v>
      </c>
    </row>
    <row r="4697" spans="1:5">
      <c r="A4697">
        <v>234799</v>
      </c>
      <c r="B4697">
        <f t="shared" si="103"/>
        <v>234.75</v>
      </c>
      <c r="C4697">
        <v>20</v>
      </c>
      <c r="D4697">
        <v>20.322658538818299</v>
      </c>
      <c r="E4697">
        <v>19.990942001342699</v>
      </c>
    </row>
    <row r="4698" spans="1:5">
      <c r="A4698">
        <v>234849</v>
      </c>
      <c r="B4698">
        <f t="shared" si="103"/>
        <v>234.8</v>
      </c>
      <c r="C4698">
        <v>20</v>
      </c>
      <c r="D4698">
        <v>20.3220500946044</v>
      </c>
      <c r="E4698">
        <v>19.9962978363037</v>
      </c>
    </row>
    <row r="4699" spans="1:5">
      <c r="A4699">
        <v>234899</v>
      </c>
      <c r="B4699">
        <f t="shared" si="103"/>
        <v>234.85</v>
      </c>
      <c r="C4699">
        <v>20</v>
      </c>
      <c r="D4699">
        <v>20.322797775268501</v>
      </c>
      <c r="E4699">
        <v>19.9931640625</v>
      </c>
    </row>
    <row r="4700" spans="1:5">
      <c r="A4700">
        <v>234949</v>
      </c>
      <c r="B4700">
        <f t="shared" si="103"/>
        <v>234.9</v>
      </c>
      <c r="C4700">
        <v>20</v>
      </c>
      <c r="D4700">
        <v>20.323795318603501</v>
      </c>
      <c r="E4700">
        <v>19.989160537719702</v>
      </c>
    </row>
    <row r="4701" spans="1:5">
      <c r="A4701">
        <v>234999</v>
      </c>
      <c r="B4701">
        <f t="shared" si="103"/>
        <v>234.95</v>
      </c>
      <c r="C4701">
        <v>20</v>
      </c>
      <c r="D4701">
        <v>20.322572708129801</v>
      </c>
      <c r="E4701">
        <v>19.9978923797607</v>
      </c>
    </row>
    <row r="4702" spans="1:5">
      <c r="A4702">
        <v>235049</v>
      </c>
      <c r="B4702">
        <f t="shared" si="103"/>
        <v>235</v>
      </c>
      <c r="C4702">
        <v>20</v>
      </c>
      <c r="D4702">
        <v>20.323509216308501</v>
      </c>
      <c r="E4702">
        <v>19.993429183959901</v>
      </c>
    </row>
    <row r="4703" spans="1:5">
      <c r="A4703">
        <v>235099</v>
      </c>
      <c r="B4703">
        <f t="shared" si="103"/>
        <v>235.05</v>
      </c>
      <c r="C4703">
        <v>20</v>
      </c>
      <c r="D4703">
        <v>20.323144912719702</v>
      </c>
      <c r="E4703">
        <v>19.996877670288001</v>
      </c>
    </row>
    <row r="4704" spans="1:5">
      <c r="A4704">
        <v>235149</v>
      </c>
      <c r="B4704">
        <f t="shared" si="103"/>
        <v>235.1</v>
      </c>
      <c r="C4704">
        <v>20</v>
      </c>
      <c r="D4704">
        <v>20.323217391967699</v>
      </c>
      <c r="E4704">
        <v>19.997146606445298</v>
      </c>
    </row>
    <row r="4705" spans="1:5">
      <c r="A4705">
        <v>235199</v>
      </c>
      <c r="B4705">
        <f t="shared" si="103"/>
        <v>235.15</v>
      </c>
      <c r="C4705">
        <v>20</v>
      </c>
      <c r="D4705">
        <v>20.3242797851562</v>
      </c>
      <c r="E4705">
        <v>19.991956710815401</v>
      </c>
    </row>
    <row r="4706" spans="1:5">
      <c r="A4706">
        <v>235249</v>
      </c>
      <c r="B4706">
        <f t="shared" si="103"/>
        <v>235.2</v>
      </c>
      <c r="C4706">
        <v>20</v>
      </c>
      <c r="D4706">
        <v>20.3246154785156</v>
      </c>
      <c r="E4706">
        <v>19.991880416870099</v>
      </c>
    </row>
    <row r="4707" spans="1:5">
      <c r="A4707">
        <v>235300</v>
      </c>
      <c r="B4707">
        <f t="shared" si="103"/>
        <v>235.251</v>
      </c>
      <c r="C4707">
        <v>20</v>
      </c>
      <c r="D4707">
        <v>20.324026107788001</v>
      </c>
      <c r="E4707">
        <v>19.996688842773398</v>
      </c>
    </row>
    <row r="4708" spans="1:5">
      <c r="A4708">
        <v>235349</v>
      </c>
      <c r="B4708">
        <f t="shared" si="103"/>
        <v>235.3</v>
      </c>
      <c r="C4708">
        <v>20</v>
      </c>
      <c r="D4708">
        <v>20.3244533538818</v>
      </c>
      <c r="E4708">
        <v>19.995092391967699</v>
      </c>
    </row>
    <row r="4709" spans="1:5">
      <c r="A4709">
        <v>235399</v>
      </c>
      <c r="B4709">
        <f t="shared" si="103"/>
        <v>235.35</v>
      </c>
      <c r="C4709">
        <v>20</v>
      </c>
      <c r="D4709">
        <v>20.3265476226806</v>
      </c>
      <c r="E4709">
        <v>19.9846496582031</v>
      </c>
    </row>
    <row r="4710" spans="1:5">
      <c r="A4710">
        <v>235449</v>
      </c>
      <c r="B4710">
        <f t="shared" si="103"/>
        <v>235.4</v>
      </c>
      <c r="C4710">
        <v>20</v>
      </c>
      <c r="D4710">
        <v>20.326503753662099</v>
      </c>
      <c r="E4710">
        <v>19.9881267547607</v>
      </c>
    </row>
    <row r="4711" spans="1:5">
      <c r="A4711">
        <v>235499</v>
      </c>
      <c r="B4711">
        <f t="shared" si="103"/>
        <v>235.45</v>
      </c>
      <c r="C4711">
        <v>20</v>
      </c>
      <c r="D4711">
        <v>20.3267211914062</v>
      </c>
      <c r="E4711">
        <v>19.989465713500898</v>
      </c>
    </row>
    <row r="4712" spans="1:5">
      <c r="A4712">
        <v>235549</v>
      </c>
      <c r="B4712">
        <f t="shared" si="103"/>
        <v>235.5</v>
      </c>
      <c r="C4712">
        <v>20</v>
      </c>
      <c r="D4712">
        <v>20.325901031494102</v>
      </c>
      <c r="E4712">
        <v>19.9960212707519</v>
      </c>
    </row>
    <row r="4713" spans="1:5">
      <c r="A4713">
        <v>235599</v>
      </c>
      <c r="B4713">
        <f t="shared" si="103"/>
        <v>235.55</v>
      </c>
      <c r="C4713">
        <v>20</v>
      </c>
      <c r="D4713">
        <v>20.326044082641602</v>
      </c>
      <c r="E4713">
        <v>19.996097564697202</v>
      </c>
    </row>
    <row r="4714" spans="1:5">
      <c r="A4714">
        <v>235649</v>
      </c>
      <c r="B4714">
        <f t="shared" si="103"/>
        <v>235.6</v>
      </c>
      <c r="C4714">
        <v>20</v>
      </c>
      <c r="D4714">
        <v>20.327602386474599</v>
      </c>
      <c r="E4714">
        <v>19.988693237304599</v>
      </c>
    </row>
    <row r="4715" spans="1:5">
      <c r="A4715">
        <v>235699</v>
      </c>
      <c r="B4715">
        <f t="shared" si="103"/>
        <v>235.65</v>
      </c>
      <c r="C4715">
        <v>20</v>
      </c>
      <c r="D4715">
        <v>20.326248168945298</v>
      </c>
      <c r="E4715">
        <v>19.998630523681602</v>
      </c>
    </row>
    <row r="4716" spans="1:5">
      <c r="A4716">
        <v>235749</v>
      </c>
      <c r="B4716">
        <f t="shared" si="103"/>
        <v>235.7</v>
      </c>
      <c r="C4716">
        <v>20</v>
      </c>
      <c r="D4716">
        <v>20.3268737792968</v>
      </c>
      <c r="E4716">
        <v>19.995597839355401</v>
      </c>
    </row>
    <row r="4717" spans="1:5">
      <c r="A4717">
        <v>235799</v>
      </c>
      <c r="B4717">
        <f t="shared" si="103"/>
        <v>235.75</v>
      </c>
      <c r="C4717">
        <v>20</v>
      </c>
      <c r="D4717">
        <v>20.3269844055175</v>
      </c>
      <c r="E4717">
        <v>19.9959392547607</v>
      </c>
    </row>
    <row r="4718" spans="1:5">
      <c r="A4718">
        <v>235849</v>
      </c>
      <c r="B4718">
        <f t="shared" si="103"/>
        <v>235.8</v>
      </c>
      <c r="C4718">
        <v>20</v>
      </c>
      <c r="D4718">
        <v>20.327674865722599</v>
      </c>
      <c r="E4718">
        <v>19.993185043334901</v>
      </c>
    </row>
    <row r="4719" spans="1:5">
      <c r="A4719">
        <v>235899</v>
      </c>
      <c r="B4719">
        <f t="shared" si="103"/>
        <v>235.85</v>
      </c>
      <c r="C4719">
        <v>20</v>
      </c>
      <c r="D4719">
        <v>20.327344894409102</v>
      </c>
      <c r="E4719">
        <v>19.996332168579102</v>
      </c>
    </row>
    <row r="4720" spans="1:5">
      <c r="A4720">
        <v>235949</v>
      </c>
      <c r="B4720">
        <f t="shared" si="103"/>
        <v>235.9</v>
      </c>
      <c r="C4720">
        <v>20</v>
      </c>
      <c r="D4720">
        <v>20.327865600585898</v>
      </c>
      <c r="E4720">
        <v>19.994386672973601</v>
      </c>
    </row>
    <row r="4721" spans="1:5">
      <c r="A4721">
        <v>235999</v>
      </c>
      <c r="B4721">
        <f t="shared" si="103"/>
        <v>235.95</v>
      </c>
      <c r="C4721">
        <v>20</v>
      </c>
      <c r="D4721">
        <v>20.3271675109863</v>
      </c>
      <c r="E4721">
        <v>19.999231338500898</v>
      </c>
    </row>
    <row r="4722" spans="1:5">
      <c r="A4722">
        <v>236049</v>
      </c>
      <c r="B4722">
        <f t="shared" si="103"/>
        <v>236</v>
      </c>
      <c r="C4722">
        <v>20</v>
      </c>
      <c r="D4722">
        <v>20.327444076538001</v>
      </c>
      <c r="E4722">
        <v>19.9979648590087</v>
      </c>
    </row>
    <row r="4723" spans="1:5">
      <c r="A4723">
        <v>236099</v>
      </c>
      <c r="B4723">
        <f t="shared" si="103"/>
        <v>236.05</v>
      </c>
      <c r="C4723">
        <v>20</v>
      </c>
      <c r="D4723">
        <v>20.325973510742099</v>
      </c>
      <c r="E4723">
        <v>20.006515502929599</v>
      </c>
    </row>
    <row r="4724" spans="1:5">
      <c r="A4724">
        <v>236149</v>
      </c>
      <c r="B4724">
        <f t="shared" si="103"/>
        <v>236.1</v>
      </c>
      <c r="C4724">
        <v>20</v>
      </c>
      <c r="D4724">
        <v>20.3251838684082</v>
      </c>
      <c r="E4724">
        <v>20.009290695190401</v>
      </c>
    </row>
    <row r="4725" spans="1:5">
      <c r="A4725">
        <v>236199</v>
      </c>
      <c r="B4725">
        <f t="shared" si="103"/>
        <v>236.15</v>
      </c>
      <c r="C4725">
        <v>20</v>
      </c>
      <c r="D4725">
        <v>20.3249111175537</v>
      </c>
      <c r="E4725">
        <v>20.0087566375732</v>
      </c>
    </row>
    <row r="4726" spans="1:5">
      <c r="A4726">
        <v>236249</v>
      </c>
      <c r="B4726">
        <f t="shared" si="103"/>
        <v>236.2</v>
      </c>
      <c r="C4726">
        <v>20</v>
      </c>
      <c r="D4726">
        <v>20.324405670166001</v>
      </c>
      <c r="E4726">
        <v>20.009588241577099</v>
      </c>
    </row>
    <row r="4727" spans="1:5">
      <c r="A4727">
        <v>236300</v>
      </c>
      <c r="B4727">
        <f t="shared" si="103"/>
        <v>236.251</v>
      </c>
      <c r="C4727">
        <v>20</v>
      </c>
      <c r="D4727">
        <v>20.324937820434499</v>
      </c>
      <c r="E4727">
        <v>20.004774093627901</v>
      </c>
    </row>
    <row r="4728" spans="1:5">
      <c r="A4728">
        <v>236349</v>
      </c>
      <c r="B4728">
        <f t="shared" si="103"/>
        <v>236.3</v>
      </c>
      <c r="C4728">
        <v>20</v>
      </c>
      <c r="D4728">
        <v>20.323347091674801</v>
      </c>
      <c r="E4728">
        <v>20.0121345520019</v>
      </c>
    </row>
    <row r="4729" spans="1:5">
      <c r="A4729">
        <v>236399</v>
      </c>
      <c r="B4729">
        <f t="shared" si="103"/>
        <v>236.35</v>
      </c>
      <c r="C4729">
        <v>20</v>
      </c>
      <c r="D4729">
        <v>20.323297500610298</v>
      </c>
      <c r="E4729">
        <v>20.0098571777343</v>
      </c>
    </row>
    <row r="4730" spans="1:5">
      <c r="A4730">
        <v>236449</v>
      </c>
      <c r="B4730">
        <f t="shared" si="103"/>
        <v>236.4</v>
      </c>
      <c r="C4730">
        <v>20</v>
      </c>
      <c r="D4730">
        <v>20.323629379272401</v>
      </c>
      <c r="E4730">
        <v>20.006057739257798</v>
      </c>
    </row>
    <row r="4731" spans="1:5">
      <c r="A4731">
        <v>236499</v>
      </c>
      <c r="B4731">
        <f t="shared" si="103"/>
        <v>236.45</v>
      </c>
      <c r="C4731">
        <v>20</v>
      </c>
      <c r="D4731">
        <v>20.323390960693299</v>
      </c>
      <c r="E4731">
        <v>20.006055831909102</v>
      </c>
    </row>
    <row r="4732" spans="1:5">
      <c r="A4732">
        <v>236549</v>
      </c>
      <c r="B4732">
        <f t="shared" si="103"/>
        <v>236.5</v>
      </c>
      <c r="C4732">
        <v>20</v>
      </c>
      <c r="D4732">
        <v>20.3236179351806</v>
      </c>
      <c r="E4732">
        <v>20.003463745117099</v>
      </c>
    </row>
    <row r="4733" spans="1:5">
      <c r="A4733">
        <v>236599</v>
      </c>
      <c r="B4733">
        <f t="shared" si="103"/>
        <v>236.55</v>
      </c>
      <c r="C4733">
        <v>20</v>
      </c>
      <c r="D4733">
        <v>20.323572158813398</v>
      </c>
      <c r="E4733">
        <v>20.002964019775298</v>
      </c>
    </row>
    <row r="4734" spans="1:5">
      <c r="A4734">
        <v>236649</v>
      </c>
      <c r="B4734">
        <f t="shared" si="103"/>
        <v>236.6</v>
      </c>
      <c r="C4734">
        <v>20</v>
      </c>
      <c r="D4734">
        <v>20.323919296264599</v>
      </c>
      <c r="E4734">
        <v>20.000389099121001</v>
      </c>
    </row>
    <row r="4735" spans="1:5">
      <c r="A4735">
        <v>236699</v>
      </c>
      <c r="B4735">
        <f t="shared" si="103"/>
        <v>236.65</v>
      </c>
      <c r="C4735">
        <v>20</v>
      </c>
      <c r="D4735">
        <v>20.324083328246999</v>
      </c>
      <c r="E4735">
        <v>19.999425888061499</v>
      </c>
    </row>
    <row r="4736" spans="1:5">
      <c r="A4736">
        <v>236749</v>
      </c>
      <c r="B4736">
        <f t="shared" si="103"/>
        <v>236.7</v>
      </c>
      <c r="C4736">
        <v>20</v>
      </c>
      <c r="D4736">
        <v>20.324214935302699</v>
      </c>
      <c r="E4736">
        <v>19.998863220214801</v>
      </c>
    </row>
    <row r="4737" spans="1:5">
      <c r="A4737">
        <v>236799</v>
      </c>
      <c r="B4737">
        <f t="shared" si="103"/>
        <v>236.75</v>
      </c>
      <c r="C4737">
        <v>20</v>
      </c>
      <c r="D4737">
        <v>20.324581146240199</v>
      </c>
      <c r="E4737">
        <v>19.9971923828125</v>
      </c>
    </row>
    <row r="4738" spans="1:5">
      <c r="A4738">
        <v>236849</v>
      </c>
      <c r="B4738">
        <f t="shared" si="103"/>
        <v>236.8</v>
      </c>
      <c r="C4738">
        <v>20</v>
      </c>
      <c r="D4738">
        <v>20.325820922851499</v>
      </c>
      <c r="E4738">
        <v>19.991010665893501</v>
      </c>
    </row>
    <row r="4739" spans="1:5">
      <c r="A4739">
        <v>236899</v>
      </c>
      <c r="B4739">
        <f t="shared" ref="B4739:B4802" si="104">(A4739-$A$2)/1000</f>
        <v>236.85</v>
      </c>
      <c r="C4739">
        <v>20</v>
      </c>
      <c r="D4739">
        <v>20.327196121215799</v>
      </c>
      <c r="E4739">
        <v>19.985651016235298</v>
      </c>
    </row>
    <row r="4740" spans="1:5">
      <c r="A4740">
        <v>236949</v>
      </c>
      <c r="B4740">
        <f t="shared" si="104"/>
        <v>236.9</v>
      </c>
      <c r="C4740">
        <v>20</v>
      </c>
      <c r="D4740">
        <v>20.3278484344482</v>
      </c>
      <c r="E4740">
        <v>19.985221862792901</v>
      </c>
    </row>
    <row r="4741" spans="1:5">
      <c r="A4741">
        <v>236999</v>
      </c>
      <c r="B4741">
        <f t="shared" si="104"/>
        <v>236.95</v>
      </c>
      <c r="C4741">
        <v>20</v>
      </c>
      <c r="D4741">
        <v>20.3282756805419</v>
      </c>
      <c r="E4741">
        <v>19.9861125946044</v>
      </c>
    </row>
    <row r="4742" spans="1:5">
      <c r="A4742">
        <v>237049</v>
      </c>
      <c r="B4742">
        <f t="shared" si="104"/>
        <v>237</v>
      </c>
      <c r="C4742">
        <v>20</v>
      </c>
      <c r="D4742">
        <v>20.329240798950099</v>
      </c>
      <c r="E4742">
        <v>19.983945846557599</v>
      </c>
    </row>
    <row r="4743" spans="1:5">
      <c r="A4743">
        <v>237099</v>
      </c>
      <c r="B4743">
        <f t="shared" si="104"/>
        <v>237.05</v>
      </c>
      <c r="C4743">
        <v>20</v>
      </c>
      <c r="D4743">
        <v>20.3297004699707</v>
      </c>
      <c r="E4743">
        <v>19.984878540038999</v>
      </c>
    </row>
    <row r="4744" spans="1:5">
      <c r="A4744">
        <v>237149</v>
      </c>
      <c r="B4744">
        <f t="shared" si="104"/>
        <v>237.1</v>
      </c>
      <c r="C4744">
        <v>20</v>
      </c>
      <c r="D4744">
        <v>20.329402923583899</v>
      </c>
      <c r="E4744">
        <v>19.990064620971602</v>
      </c>
    </row>
    <row r="4745" spans="1:5">
      <c r="A4745">
        <v>237199</v>
      </c>
      <c r="B4745">
        <f t="shared" si="104"/>
        <v>237.15</v>
      </c>
      <c r="C4745">
        <v>20</v>
      </c>
      <c r="D4745">
        <v>20.3298034667968</v>
      </c>
      <c r="E4745">
        <v>19.990064620971602</v>
      </c>
    </row>
    <row r="4746" spans="1:5">
      <c r="A4746">
        <v>237249</v>
      </c>
      <c r="B4746">
        <f t="shared" si="104"/>
        <v>237.2</v>
      </c>
      <c r="C4746">
        <v>20</v>
      </c>
      <c r="D4746">
        <v>20.330736160278299</v>
      </c>
      <c r="E4746">
        <v>19.987136840820298</v>
      </c>
    </row>
    <row r="4747" spans="1:5">
      <c r="A4747">
        <v>237300</v>
      </c>
      <c r="B4747">
        <f t="shared" si="104"/>
        <v>237.251</v>
      </c>
      <c r="C4747">
        <v>20</v>
      </c>
      <c r="D4747">
        <v>20.331035614013601</v>
      </c>
      <c r="E4747">
        <v>19.9882488250732</v>
      </c>
    </row>
    <row r="4748" spans="1:5">
      <c r="A4748">
        <v>237349</v>
      </c>
      <c r="B4748">
        <f t="shared" si="104"/>
        <v>237.3</v>
      </c>
      <c r="C4748">
        <v>20</v>
      </c>
      <c r="D4748">
        <v>20.3323059082031</v>
      </c>
      <c r="E4748">
        <v>19.9840373992919</v>
      </c>
    </row>
    <row r="4749" spans="1:5">
      <c r="A4749">
        <v>237399</v>
      </c>
      <c r="B4749">
        <f t="shared" si="104"/>
        <v>237.35</v>
      </c>
      <c r="C4749">
        <v>20</v>
      </c>
      <c r="D4749">
        <v>20.331916809081999</v>
      </c>
      <c r="E4749">
        <v>19.989431381225501</v>
      </c>
    </row>
    <row r="4750" spans="1:5">
      <c r="A4750">
        <v>237449</v>
      </c>
      <c r="B4750">
        <f t="shared" si="104"/>
        <v>237.4</v>
      </c>
      <c r="C4750">
        <v>20</v>
      </c>
      <c r="D4750">
        <v>20.332460403442301</v>
      </c>
      <c r="E4750">
        <v>19.988794326782202</v>
      </c>
    </row>
    <row r="4751" spans="1:5">
      <c r="A4751">
        <v>237499</v>
      </c>
      <c r="B4751">
        <f t="shared" si="104"/>
        <v>237.45</v>
      </c>
      <c r="C4751">
        <v>20</v>
      </c>
      <c r="D4751">
        <v>20.332128524780199</v>
      </c>
      <c r="E4751">
        <v>19.992919921875</v>
      </c>
    </row>
    <row r="4752" spans="1:5">
      <c r="A4752">
        <v>237549</v>
      </c>
      <c r="B4752">
        <f t="shared" si="104"/>
        <v>237.5</v>
      </c>
      <c r="C4752">
        <v>20</v>
      </c>
      <c r="D4752">
        <v>20.332241058349599</v>
      </c>
      <c r="E4752">
        <v>19.993822097778299</v>
      </c>
    </row>
    <row r="4753" spans="1:5">
      <c r="A4753">
        <v>237599</v>
      </c>
      <c r="B4753">
        <f t="shared" si="104"/>
        <v>237.55</v>
      </c>
      <c r="C4753">
        <v>20</v>
      </c>
      <c r="D4753">
        <v>20.331960678100501</v>
      </c>
      <c r="E4753">
        <v>19.9967327117919</v>
      </c>
    </row>
    <row r="4754" spans="1:5">
      <c r="A4754">
        <v>237649</v>
      </c>
      <c r="B4754">
        <f t="shared" si="104"/>
        <v>237.6</v>
      </c>
      <c r="C4754">
        <v>20</v>
      </c>
      <c r="D4754">
        <v>20.331193923950099</v>
      </c>
      <c r="E4754">
        <v>20.0016689300537</v>
      </c>
    </row>
    <row r="4755" spans="1:5">
      <c r="A4755">
        <v>237699</v>
      </c>
      <c r="B4755">
        <f t="shared" si="104"/>
        <v>237.65</v>
      </c>
      <c r="C4755">
        <v>20</v>
      </c>
      <c r="D4755">
        <v>20.3312263488769</v>
      </c>
      <c r="E4755">
        <v>20.0011081695556</v>
      </c>
    </row>
    <row r="4756" spans="1:5">
      <c r="A4756">
        <v>237749</v>
      </c>
      <c r="B4756">
        <f t="shared" si="104"/>
        <v>237.7</v>
      </c>
      <c r="C4756">
        <v>20</v>
      </c>
      <c r="D4756">
        <v>20.330266952514599</v>
      </c>
      <c r="E4756">
        <v>20.006116867065401</v>
      </c>
    </row>
    <row r="4757" spans="1:5">
      <c r="A4757">
        <v>237799</v>
      </c>
      <c r="B4757">
        <f t="shared" si="104"/>
        <v>237.75</v>
      </c>
      <c r="C4757">
        <v>20</v>
      </c>
      <c r="D4757">
        <v>20.330867767333899</v>
      </c>
      <c r="E4757">
        <v>20.0016689300537</v>
      </c>
    </row>
    <row r="4758" spans="1:5">
      <c r="A4758">
        <v>237849</v>
      </c>
      <c r="B4758">
        <f t="shared" si="104"/>
        <v>237.8</v>
      </c>
      <c r="C4758">
        <v>20</v>
      </c>
      <c r="D4758">
        <v>20.328807830810501</v>
      </c>
      <c r="E4758">
        <v>20.012161254882798</v>
      </c>
    </row>
    <row r="4759" spans="1:5">
      <c r="A4759">
        <v>237899</v>
      </c>
      <c r="B4759">
        <f t="shared" si="104"/>
        <v>237.85</v>
      </c>
      <c r="C4759">
        <v>20</v>
      </c>
      <c r="D4759">
        <v>20.328956604003899</v>
      </c>
      <c r="E4759">
        <v>20.008680343627901</v>
      </c>
    </row>
    <row r="4760" spans="1:5">
      <c r="A4760">
        <v>237949</v>
      </c>
      <c r="B4760">
        <f t="shared" si="104"/>
        <v>237.9</v>
      </c>
      <c r="C4760">
        <v>20</v>
      </c>
      <c r="D4760">
        <v>20.328096389770501</v>
      </c>
      <c r="E4760">
        <v>20.011526107788001</v>
      </c>
    </row>
    <row r="4761" spans="1:5">
      <c r="A4761">
        <v>237999</v>
      </c>
      <c r="B4761">
        <f t="shared" si="104"/>
        <v>237.95</v>
      </c>
      <c r="C4761">
        <v>20</v>
      </c>
      <c r="D4761">
        <v>20.327653884887599</v>
      </c>
      <c r="E4761">
        <v>20.011415481567301</v>
      </c>
    </row>
    <row r="4762" spans="1:5">
      <c r="A4762">
        <v>238049</v>
      </c>
      <c r="B4762">
        <f t="shared" si="104"/>
        <v>238</v>
      </c>
      <c r="C4762">
        <v>20</v>
      </c>
      <c r="D4762">
        <v>20.3267707824707</v>
      </c>
      <c r="E4762">
        <v>20.013677597045898</v>
      </c>
    </row>
    <row r="4763" spans="1:5">
      <c r="A4763">
        <v>238099</v>
      </c>
      <c r="B4763">
        <f t="shared" si="104"/>
        <v>238.05</v>
      </c>
      <c r="C4763">
        <v>20</v>
      </c>
      <c r="D4763">
        <v>20.3251838684082</v>
      </c>
      <c r="E4763">
        <v>20.019168853759702</v>
      </c>
    </row>
    <row r="4764" spans="1:5">
      <c r="A4764">
        <v>238149</v>
      </c>
      <c r="B4764">
        <f t="shared" si="104"/>
        <v>238.1</v>
      </c>
      <c r="C4764">
        <v>20</v>
      </c>
      <c r="D4764">
        <v>20.325208663940401</v>
      </c>
      <c r="E4764">
        <v>20.0150032043457</v>
      </c>
    </row>
    <row r="4765" spans="1:5">
      <c r="A4765">
        <v>238199</v>
      </c>
      <c r="B4765">
        <f t="shared" si="104"/>
        <v>238.15</v>
      </c>
      <c r="C4765">
        <v>20</v>
      </c>
      <c r="D4765">
        <v>20.3242893218994</v>
      </c>
      <c r="E4765">
        <v>20.0166816711425</v>
      </c>
    </row>
    <row r="4766" spans="1:5">
      <c r="A4766">
        <v>238249</v>
      </c>
      <c r="B4766">
        <f t="shared" si="104"/>
        <v>238.2</v>
      </c>
      <c r="C4766">
        <v>20</v>
      </c>
      <c r="D4766">
        <v>20.325069427490199</v>
      </c>
      <c r="E4766">
        <v>20.009069442748999</v>
      </c>
    </row>
    <row r="4767" spans="1:5">
      <c r="A4767">
        <v>238300</v>
      </c>
      <c r="B4767">
        <f t="shared" si="104"/>
        <v>238.251</v>
      </c>
      <c r="C4767">
        <v>20</v>
      </c>
      <c r="D4767">
        <v>20.323156356811499</v>
      </c>
      <c r="E4767">
        <v>20.0172424316406</v>
      </c>
    </row>
    <row r="4768" spans="1:5">
      <c r="A4768">
        <v>238349</v>
      </c>
      <c r="B4768">
        <f t="shared" si="104"/>
        <v>238.3</v>
      </c>
      <c r="C4768">
        <v>20</v>
      </c>
      <c r="D4768">
        <v>20.323122024536101</v>
      </c>
      <c r="E4768">
        <v>20.013778686523398</v>
      </c>
    </row>
    <row r="4769" spans="1:5">
      <c r="A4769">
        <v>238399</v>
      </c>
      <c r="B4769">
        <f t="shared" si="104"/>
        <v>238.35</v>
      </c>
      <c r="C4769">
        <v>20</v>
      </c>
      <c r="D4769">
        <v>20.323654174804599</v>
      </c>
      <c r="E4769">
        <v>20.008068084716701</v>
      </c>
    </row>
    <row r="4770" spans="1:5">
      <c r="A4770">
        <v>238449</v>
      </c>
      <c r="B4770">
        <f t="shared" si="104"/>
        <v>238.4</v>
      </c>
      <c r="C4770">
        <v>20</v>
      </c>
      <c r="D4770">
        <v>20.3236370086669</v>
      </c>
      <c r="E4770">
        <v>20.006473541259702</v>
      </c>
    </row>
    <row r="4771" spans="1:5">
      <c r="A4771">
        <v>238499</v>
      </c>
      <c r="B4771">
        <f t="shared" si="104"/>
        <v>238.45</v>
      </c>
      <c r="C4771">
        <v>20</v>
      </c>
      <c r="D4771">
        <v>20.322252273559499</v>
      </c>
      <c r="E4771">
        <v>20.012395858764599</v>
      </c>
    </row>
    <row r="4772" spans="1:5">
      <c r="A4772">
        <v>238549</v>
      </c>
      <c r="B4772">
        <f t="shared" si="104"/>
        <v>238.5</v>
      </c>
      <c r="C4772">
        <v>20</v>
      </c>
      <c r="D4772">
        <v>20.322856903076101</v>
      </c>
      <c r="E4772">
        <v>20.006586074829102</v>
      </c>
    </row>
    <row r="4773" spans="1:5">
      <c r="A4773">
        <v>238599</v>
      </c>
      <c r="B4773">
        <f t="shared" si="104"/>
        <v>238.55</v>
      </c>
      <c r="C4773">
        <v>20</v>
      </c>
      <c r="D4773">
        <v>20.321537017822202</v>
      </c>
      <c r="E4773">
        <v>20.012140274047798</v>
      </c>
    </row>
    <row r="4774" spans="1:5">
      <c r="A4774">
        <v>238649</v>
      </c>
      <c r="B4774">
        <f t="shared" si="104"/>
        <v>238.6</v>
      </c>
      <c r="C4774">
        <v>20</v>
      </c>
      <c r="D4774">
        <v>20.320610046386701</v>
      </c>
      <c r="E4774">
        <v>20.014577865600501</v>
      </c>
    </row>
    <row r="4775" spans="1:5">
      <c r="A4775">
        <v>238699</v>
      </c>
      <c r="B4775">
        <f t="shared" si="104"/>
        <v>238.65</v>
      </c>
      <c r="C4775">
        <v>20</v>
      </c>
      <c r="D4775">
        <v>20.320568084716701</v>
      </c>
      <c r="E4775">
        <v>20.011732101440401</v>
      </c>
    </row>
    <row r="4776" spans="1:5">
      <c r="A4776">
        <v>238749</v>
      </c>
      <c r="B4776">
        <f t="shared" si="104"/>
        <v>238.7</v>
      </c>
      <c r="C4776">
        <v>20</v>
      </c>
      <c r="D4776">
        <v>20.320621490478501</v>
      </c>
      <c r="E4776">
        <v>20.008726119995099</v>
      </c>
    </row>
    <row r="4777" spans="1:5">
      <c r="A4777">
        <v>238799</v>
      </c>
      <c r="B4777">
        <f t="shared" si="104"/>
        <v>238.75</v>
      </c>
      <c r="C4777">
        <v>20</v>
      </c>
      <c r="D4777">
        <v>20.320268630981399</v>
      </c>
      <c r="E4777">
        <v>20.008726119995099</v>
      </c>
    </row>
    <row r="4778" spans="1:5">
      <c r="A4778">
        <v>238849</v>
      </c>
      <c r="B4778">
        <f t="shared" si="104"/>
        <v>238.8</v>
      </c>
      <c r="C4778">
        <v>20</v>
      </c>
      <c r="D4778">
        <v>20.3204631805419</v>
      </c>
      <c r="E4778">
        <v>20.0057353973388</v>
      </c>
    </row>
    <row r="4779" spans="1:5">
      <c r="A4779">
        <v>238899</v>
      </c>
      <c r="B4779">
        <f t="shared" si="104"/>
        <v>238.85</v>
      </c>
      <c r="C4779">
        <v>20</v>
      </c>
      <c r="D4779">
        <v>20.319992065429599</v>
      </c>
      <c r="E4779">
        <v>20.0070400238037</v>
      </c>
    </row>
    <row r="4780" spans="1:5">
      <c r="A4780">
        <v>238949</v>
      </c>
      <c r="B4780">
        <f t="shared" si="104"/>
        <v>238.9</v>
      </c>
      <c r="C4780">
        <v>20</v>
      </c>
      <c r="D4780">
        <v>20.319591522216701</v>
      </c>
      <c r="E4780">
        <v>20.007707595825099</v>
      </c>
    </row>
    <row r="4781" spans="1:5">
      <c r="A4781">
        <v>238999</v>
      </c>
      <c r="B4781">
        <f t="shared" si="104"/>
        <v>238.95</v>
      </c>
      <c r="C4781">
        <v>20</v>
      </c>
      <c r="D4781">
        <v>20.319704055786101</v>
      </c>
      <c r="E4781">
        <v>20.005496978759702</v>
      </c>
    </row>
    <row r="4782" spans="1:5">
      <c r="A4782">
        <v>239049</v>
      </c>
      <c r="B4782">
        <f t="shared" si="104"/>
        <v>239</v>
      </c>
      <c r="C4782">
        <v>20</v>
      </c>
      <c r="D4782">
        <v>20.319484710693299</v>
      </c>
      <c r="E4782">
        <v>20.005496978759702</v>
      </c>
    </row>
    <row r="4783" spans="1:5">
      <c r="A4783">
        <v>239099</v>
      </c>
      <c r="B4783">
        <f t="shared" si="104"/>
        <v>239.05</v>
      </c>
      <c r="C4783">
        <v>20</v>
      </c>
      <c r="D4783">
        <v>20.319265365600501</v>
      </c>
      <c r="E4783">
        <v>20.005496978759702</v>
      </c>
    </row>
    <row r="4784" spans="1:5">
      <c r="A4784">
        <v>239149</v>
      </c>
      <c r="B4784">
        <f t="shared" si="104"/>
        <v>239.1</v>
      </c>
      <c r="C4784">
        <v>20</v>
      </c>
      <c r="D4784">
        <v>20.319046020507798</v>
      </c>
      <c r="E4784">
        <v>20.005496978759702</v>
      </c>
    </row>
    <row r="4785" spans="1:5">
      <c r="A4785">
        <v>239199</v>
      </c>
      <c r="B4785">
        <f t="shared" si="104"/>
        <v>239.15</v>
      </c>
      <c r="C4785">
        <v>20</v>
      </c>
      <c r="D4785">
        <v>20.318544387817301</v>
      </c>
      <c r="E4785">
        <v>20.007112503051701</v>
      </c>
    </row>
    <row r="4786" spans="1:5">
      <c r="A4786">
        <v>239249</v>
      </c>
      <c r="B4786">
        <f t="shared" si="104"/>
        <v>239.2</v>
      </c>
      <c r="C4786">
        <v>20</v>
      </c>
      <c r="D4786">
        <v>20.3185119628906</v>
      </c>
      <c r="E4786">
        <v>20.0057163238525</v>
      </c>
    </row>
    <row r="4787" spans="1:5">
      <c r="A4787">
        <v>239300</v>
      </c>
      <c r="B4787">
        <f t="shared" si="104"/>
        <v>239.251</v>
      </c>
      <c r="C4787">
        <v>20</v>
      </c>
      <c r="D4787">
        <v>20.317378997802699</v>
      </c>
      <c r="E4787">
        <v>20.0106811523437</v>
      </c>
    </row>
    <row r="4788" spans="1:5">
      <c r="A4788">
        <v>239349</v>
      </c>
      <c r="B4788">
        <f t="shared" si="104"/>
        <v>239.3</v>
      </c>
      <c r="C4788">
        <v>20</v>
      </c>
      <c r="D4788">
        <v>20.317205429077099</v>
      </c>
      <c r="E4788">
        <v>20.009283065795898</v>
      </c>
    </row>
    <row r="4789" spans="1:5">
      <c r="A4789">
        <v>239399</v>
      </c>
      <c r="B4789">
        <f t="shared" si="104"/>
        <v>239.35</v>
      </c>
      <c r="C4789">
        <v>20</v>
      </c>
      <c r="D4789">
        <v>20.316005706787099</v>
      </c>
      <c r="E4789">
        <v>20.013650894165</v>
      </c>
    </row>
    <row r="4790" spans="1:5">
      <c r="A4790">
        <v>239449</v>
      </c>
      <c r="B4790">
        <f t="shared" si="104"/>
        <v>239.4</v>
      </c>
      <c r="C4790">
        <v>20</v>
      </c>
      <c r="D4790">
        <v>20.3159866333007</v>
      </c>
      <c r="E4790">
        <v>20.0108547210693</v>
      </c>
    </row>
    <row r="4791" spans="1:5">
      <c r="A4791">
        <v>239499</v>
      </c>
      <c r="B4791">
        <f t="shared" si="104"/>
        <v>239.45</v>
      </c>
      <c r="C4791">
        <v>20</v>
      </c>
      <c r="D4791">
        <v>20.3155002593994</v>
      </c>
      <c r="E4791">
        <v>20.011121749877901</v>
      </c>
    </row>
    <row r="4792" spans="1:5">
      <c r="A4792">
        <v>239549</v>
      </c>
      <c r="B4792">
        <f t="shared" si="104"/>
        <v>239.5</v>
      </c>
      <c r="C4792">
        <v>20</v>
      </c>
      <c r="D4792">
        <v>20.315292358398398</v>
      </c>
      <c r="E4792">
        <v>20.009832382202099</v>
      </c>
    </row>
    <row r="4793" spans="1:5">
      <c r="A4793">
        <v>239599</v>
      </c>
      <c r="B4793">
        <f t="shared" si="104"/>
        <v>239.55</v>
      </c>
      <c r="C4793">
        <v>20</v>
      </c>
      <c r="D4793">
        <v>20.315086364746001</v>
      </c>
      <c r="E4793">
        <v>20.0088500976562</v>
      </c>
    </row>
    <row r="4794" spans="1:5">
      <c r="A4794">
        <v>239649</v>
      </c>
      <c r="B4794">
        <f t="shared" si="104"/>
        <v>239.6</v>
      </c>
      <c r="C4794">
        <v>20</v>
      </c>
      <c r="D4794">
        <v>20.314733505248999</v>
      </c>
      <c r="E4794">
        <v>20.0088500976562</v>
      </c>
    </row>
    <row r="4795" spans="1:5">
      <c r="A4795">
        <v>239699</v>
      </c>
      <c r="B4795">
        <f t="shared" si="104"/>
        <v>239.65</v>
      </c>
      <c r="C4795">
        <v>20</v>
      </c>
      <c r="D4795">
        <v>20.314619064331001</v>
      </c>
      <c r="E4795">
        <v>20.007579803466701</v>
      </c>
    </row>
    <row r="4796" spans="1:5">
      <c r="A4796">
        <v>239749</v>
      </c>
      <c r="B4796">
        <f t="shared" si="104"/>
        <v>239.7</v>
      </c>
      <c r="C4796">
        <v>20</v>
      </c>
      <c r="D4796">
        <v>20.3147659301757</v>
      </c>
      <c r="E4796">
        <v>20.005119323730401</v>
      </c>
    </row>
    <row r="4797" spans="1:5">
      <c r="A4797">
        <v>239799</v>
      </c>
      <c r="B4797">
        <f t="shared" si="104"/>
        <v>239.75</v>
      </c>
      <c r="C4797">
        <v>20</v>
      </c>
      <c r="D4797">
        <v>20.314857482910099</v>
      </c>
      <c r="E4797">
        <v>20.0035591125488</v>
      </c>
    </row>
    <row r="4798" spans="1:5">
      <c r="A4798">
        <v>239849</v>
      </c>
      <c r="B4798">
        <f t="shared" si="104"/>
        <v>239.8</v>
      </c>
      <c r="C4798">
        <v>20</v>
      </c>
      <c r="D4798">
        <v>20.3149909973144</v>
      </c>
      <c r="E4798">
        <v>20.002099990844702</v>
      </c>
    </row>
    <row r="4799" spans="1:5">
      <c r="A4799">
        <v>239899</v>
      </c>
      <c r="B4799">
        <f t="shared" si="104"/>
        <v>239.85</v>
      </c>
      <c r="C4799">
        <v>20</v>
      </c>
      <c r="D4799">
        <v>20.3145637512207</v>
      </c>
      <c r="E4799">
        <v>20.0039672851562</v>
      </c>
    </row>
    <row r="4800" spans="1:5">
      <c r="A4800">
        <v>239949</v>
      </c>
      <c r="B4800">
        <f t="shared" si="104"/>
        <v>239.9</v>
      </c>
      <c r="C4800">
        <v>20</v>
      </c>
      <c r="D4800">
        <v>20.315628051757798</v>
      </c>
      <c r="E4800">
        <v>19.9975070953369</v>
      </c>
    </row>
    <row r="4801" spans="1:5">
      <c r="A4801">
        <v>239999</v>
      </c>
      <c r="B4801">
        <f t="shared" si="104"/>
        <v>239.95</v>
      </c>
      <c r="C4801">
        <v>20</v>
      </c>
      <c r="D4801">
        <v>20.316671371459901</v>
      </c>
      <c r="E4801">
        <v>19.992517471313398</v>
      </c>
    </row>
    <row r="4802" spans="1:5">
      <c r="A4802">
        <v>240049</v>
      </c>
      <c r="B4802">
        <f t="shared" si="104"/>
        <v>240</v>
      </c>
      <c r="C4802">
        <v>20</v>
      </c>
      <c r="D4802">
        <v>20.3170661926269</v>
      </c>
      <c r="E4802">
        <v>19.992010116577099</v>
      </c>
    </row>
    <row r="4803" spans="1:5">
      <c r="A4803">
        <v>240099</v>
      </c>
      <c r="B4803">
        <f t="shared" ref="B4803:B4866" si="105">(A4803-$A$2)/1000</f>
        <v>240.05</v>
      </c>
      <c r="C4803">
        <v>20</v>
      </c>
      <c r="D4803">
        <v>20.317811965942301</v>
      </c>
      <c r="E4803">
        <v>19.989770889282202</v>
      </c>
    </row>
    <row r="4804" spans="1:5">
      <c r="A4804">
        <v>240149</v>
      </c>
      <c r="B4804">
        <f t="shared" si="105"/>
        <v>240.1</v>
      </c>
      <c r="C4804">
        <v>20</v>
      </c>
      <c r="D4804">
        <v>20.318222045898398</v>
      </c>
      <c r="E4804">
        <v>19.989770889282202</v>
      </c>
    </row>
    <row r="4805" spans="1:5">
      <c r="A4805">
        <v>240199</v>
      </c>
      <c r="B4805">
        <f t="shared" si="105"/>
        <v>240.15</v>
      </c>
      <c r="C4805">
        <v>20</v>
      </c>
      <c r="D4805">
        <v>20.3180828094482</v>
      </c>
      <c r="E4805">
        <v>19.992670059204102</v>
      </c>
    </row>
    <row r="4806" spans="1:5">
      <c r="A4806">
        <v>240249</v>
      </c>
      <c r="B4806">
        <f t="shared" si="105"/>
        <v>240.2</v>
      </c>
      <c r="C4806">
        <v>20</v>
      </c>
      <c r="D4806">
        <v>20.317684173583899</v>
      </c>
      <c r="E4806">
        <v>19.9964885711669</v>
      </c>
    </row>
    <row r="4807" spans="1:5">
      <c r="A4807">
        <v>240300</v>
      </c>
      <c r="B4807">
        <f t="shared" si="105"/>
        <v>240.251</v>
      </c>
      <c r="C4807">
        <v>20</v>
      </c>
      <c r="D4807">
        <v>20.3187751770019</v>
      </c>
      <c r="E4807">
        <v>19.991506576538001</v>
      </c>
    </row>
    <row r="4808" spans="1:5">
      <c r="A4808">
        <v>240349</v>
      </c>
      <c r="B4808">
        <f t="shared" si="105"/>
        <v>240.3</v>
      </c>
      <c r="C4808">
        <v>20</v>
      </c>
      <c r="D4808">
        <v>20.318931579589801</v>
      </c>
      <c r="E4808">
        <v>19.9924926757812</v>
      </c>
    </row>
    <row r="4809" spans="1:5">
      <c r="A4809">
        <v>240399</v>
      </c>
      <c r="B4809">
        <f t="shared" si="105"/>
        <v>240.35</v>
      </c>
      <c r="C4809">
        <v>20</v>
      </c>
      <c r="D4809">
        <v>20.318208694458001</v>
      </c>
      <c r="E4809">
        <v>19.9978942871093</v>
      </c>
    </row>
    <row r="4810" spans="1:5">
      <c r="A4810">
        <v>240449</v>
      </c>
      <c r="B4810">
        <f t="shared" si="105"/>
        <v>240.4</v>
      </c>
      <c r="C4810">
        <v>20</v>
      </c>
      <c r="D4810">
        <v>20.318899154663001</v>
      </c>
      <c r="E4810">
        <v>19.994569778442301</v>
      </c>
    </row>
    <row r="4811" spans="1:5">
      <c r="A4811">
        <v>240499</v>
      </c>
      <c r="B4811">
        <f t="shared" si="105"/>
        <v>240.45</v>
      </c>
      <c r="C4811">
        <v>20</v>
      </c>
      <c r="D4811">
        <v>20.317937850952099</v>
      </c>
      <c r="E4811">
        <v>20.0007820129394</v>
      </c>
    </row>
    <row r="4812" spans="1:5">
      <c r="A4812">
        <v>240549</v>
      </c>
      <c r="B4812">
        <f t="shared" si="105"/>
        <v>240.5</v>
      </c>
      <c r="C4812">
        <v>20</v>
      </c>
      <c r="D4812">
        <v>20.318386077880799</v>
      </c>
      <c r="E4812">
        <v>19.998241424560501</v>
      </c>
    </row>
    <row r="4813" spans="1:5">
      <c r="A4813">
        <v>240599</v>
      </c>
      <c r="B4813">
        <f t="shared" si="105"/>
        <v>240.55</v>
      </c>
      <c r="C4813">
        <v>20</v>
      </c>
      <c r="D4813">
        <v>20.316370010375898</v>
      </c>
      <c r="E4813">
        <v>20.0096836090087</v>
      </c>
    </row>
    <row r="4814" spans="1:5">
      <c r="A4814">
        <v>240649</v>
      </c>
      <c r="B4814">
        <f t="shared" si="105"/>
        <v>240.6</v>
      </c>
      <c r="C4814">
        <v>20</v>
      </c>
      <c r="D4814">
        <v>20.3159790039062</v>
      </c>
      <c r="E4814">
        <v>20.0096836090087</v>
      </c>
    </row>
    <row r="4815" spans="1:5">
      <c r="A4815">
        <v>240699</v>
      </c>
      <c r="B4815">
        <f t="shared" si="105"/>
        <v>240.65</v>
      </c>
      <c r="C4815">
        <v>20</v>
      </c>
      <c r="D4815">
        <v>20.316493988037099</v>
      </c>
      <c r="E4815">
        <v>20.004917144775298</v>
      </c>
    </row>
    <row r="4816" spans="1:5">
      <c r="A4816">
        <v>240749</v>
      </c>
      <c r="B4816">
        <f t="shared" si="105"/>
        <v>240.7</v>
      </c>
      <c r="C4816">
        <v>20</v>
      </c>
      <c r="D4816">
        <v>20.316022872924801</v>
      </c>
      <c r="E4816">
        <v>20.006340026855401</v>
      </c>
    </row>
    <row r="4817" spans="1:5">
      <c r="A4817">
        <v>240799</v>
      </c>
      <c r="B4817">
        <f t="shared" si="105"/>
        <v>240.75</v>
      </c>
      <c r="C4817">
        <v>20</v>
      </c>
      <c r="D4817">
        <v>20.3141155242919</v>
      </c>
      <c r="E4817">
        <v>20.015056610107401</v>
      </c>
    </row>
    <row r="4818" spans="1:5">
      <c r="A4818">
        <v>240850</v>
      </c>
      <c r="B4818">
        <f t="shared" si="105"/>
        <v>240.80099999999999</v>
      </c>
      <c r="C4818">
        <v>20</v>
      </c>
      <c r="D4818">
        <v>20.314043045043899</v>
      </c>
      <c r="E4818">
        <v>20.012144088745099</v>
      </c>
    </row>
    <row r="4819" spans="1:5">
      <c r="A4819">
        <v>240899</v>
      </c>
      <c r="B4819">
        <f t="shared" si="105"/>
        <v>240.85</v>
      </c>
      <c r="C4819">
        <v>20</v>
      </c>
      <c r="D4819">
        <v>20.313102722167901</v>
      </c>
      <c r="E4819">
        <v>20.014539718627901</v>
      </c>
    </row>
    <row r="4820" spans="1:5">
      <c r="A4820">
        <v>240949</v>
      </c>
      <c r="B4820">
        <f t="shared" si="105"/>
        <v>240.9</v>
      </c>
      <c r="C4820">
        <v>20</v>
      </c>
      <c r="D4820">
        <v>20.312078475952099</v>
      </c>
      <c r="E4820">
        <v>20.016979217529201</v>
      </c>
    </row>
    <row r="4821" spans="1:5">
      <c r="A4821">
        <v>240999</v>
      </c>
      <c r="B4821">
        <f t="shared" si="105"/>
        <v>240.95</v>
      </c>
      <c r="C4821">
        <v>20</v>
      </c>
      <c r="D4821">
        <v>20.3112678527832</v>
      </c>
      <c r="E4821">
        <v>20.017707824706999</v>
      </c>
    </row>
    <row r="4822" spans="1:5">
      <c r="A4822">
        <v>241049</v>
      </c>
      <c r="B4822">
        <f t="shared" si="105"/>
        <v>241</v>
      </c>
      <c r="C4822">
        <v>20</v>
      </c>
      <c r="D4822">
        <v>20.311038970947202</v>
      </c>
      <c r="E4822">
        <v>20.015171051025298</v>
      </c>
    </row>
    <row r="4823" spans="1:5">
      <c r="A4823">
        <v>241099</v>
      </c>
      <c r="B4823">
        <f t="shared" si="105"/>
        <v>241.05</v>
      </c>
      <c r="C4823">
        <v>20</v>
      </c>
      <c r="D4823">
        <v>20.311407089233398</v>
      </c>
      <c r="E4823">
        <v>20.0100498199462</v>
      </c>
    </row>
    <row r="4824" spans="1:5">
      <c r="A4824">
        <v>241149</v>
      </c>
      <c r="B4824">
        <f t="shared" si="105"/>
        <v>241.1</v>
      </c>
      <c r="C4824">
        <v>20</v>
      </c>
      <c r="D4824">
        <v>20.311433792114201</v>
      </c>
      <c r="E4824">
        <v>20.0077095031738</v>
      </c>
    </row>
    <row r="4825" spans="1:5">
      <c r="A4825">
        <v>241199</v>
      </c>
      <c r="B4825">
        <f t="shared" si="105"/>
        <v>241.15</v>
      </c>
      <c r="C4825">
        <v>20</v>
      </c>
      <c r="D4825">
        <v>20.310283660888601</v>
      </c>
      <c r="E4825">
        <v>20.0123271942138</v>
      </c>
    </row>
    <row r="4826" spans="1:5">
      <c r="A4826">
        <v>241249</v>
      </c>
      <c r="B4826">
        <f t="shared" si="105"/>
        <v>241.2</v>
      </c>
      <c r="C4826">
        <v>20</v>
      </c>
      <c r="D4826">
        <v>20.310184478759702</v>
      </c>
      <c r="E4826">
        <v>20.0102443695068</v>
      </c>
    </row>
    <row r="4827" spans="1:5">
      <c r="A4827">
        <v>241300</v>
      </c>
      <c r="B4827">
        <f t="shared" si="105"/>
        <v>241.251</v>
      </c>
      <c r="C4827">
        <v>20</v>
      </c>
      <c r="D4827">
        <v>20.3095302581787</v>
      </c>
      <c r="E4827">
        <v>20.011571884155199</v>
      </c>
    </row>
    <row r="4828" spans="1:5">
      <c r="A4828">
        <v>241349</v>
      </c>
      <c r="B4828">
        <f t="shared" si="105"/>
        <v>241.3</v>
      </c>
      <c r="C4828">
        <v>20</v>
      </c>
      <c r="D4828">
        <v>20.3094482421875</v>
      </c>
      <c r="E4828">
        <v>20.009464263916001</v>
      </c>
    </row>
    <row r="4829" spans="1:5">
      <c r="A4829">
        <v>241399</v>
      </c>
      <c r="B4829">
        <f t="shared" si="105"/>
        <v>241.35</v>
      </c>
      <c r="C4829">
        <v>20</v>
      </c>
      <c r="D4829">
        <v>20.3088779449462</v>
      </c>
      <c r="E4829">
        <v>20.0104656219482</v>
      </c>
    </row>
    <row r="4830" spans="1:5">
      <c r="A4830">
        <v>241449</v>
      </c>
      <c r="B4830">
        <f t="shared" si="105"/>
        <v>241.4</v>
      </c>
      <c r="C4830">
        <v>20</v>
      </c>
      <c r="D4830">
        <v>20.3090915679931</v>
      </c>
      <c r="E4830">
        <v>20.007127761840799</v>
      </c>
    </row>
    <row r="4831" spans="1:5">
      <c r="A4831">
        <v>241499</v>
      </c>
      <c r="B4831">
        <f t="shared" si="105"/>
        <v>241.45</v>
      </c>
      <c r="C4831">
        <v>20</v>
      </c>
      <c r="D4831">
        <v>20.309114456176701</v>
      </c>
      <c r="E4831">
        <v>20.005516052246001</v>
      </c>
    </row>
    <row r="4832" spans="1:5">
      <c r="A4832">
        <v>241549</v>
      </c>
      <c r="B4832">
        <f t="shared" si="105"/>
        <v>241.5</v>
      </c>
      <c r="C4832">
        <v>20</v>
      </c>
      <c r="D4832">
        <v>20.309230804443299</v>
      </c>
      <c r="E4832">
        <v>20.0036926269531</v>
      </c>
    </row>
    <row r="4833" spans="1:5">
      <c r="A4833">
        <v>241599</v>
      </c>
      <c r="B4833">
        <f t="shared" si="105"/>
        <v>241.55</v>
      </c>
      <c r="C4833">
        <v>20</v>
      </c>
      <c r="D4833">
        <v>20.3091526031494</v>
      </c>
      <c r="E4833">
        <v>20.003316879272401</v>
      </c>
    </row>
    <row r="4834" spans="1:5">
      <c r="A4834">
        <v>241649</v>
      </c>
      <c r="B4834">
        <f t="shared" si="105"/>
        <v>241.6</v>
      </c>
      <c r="C4834">
        <v>20</v>
      </c>
      <c r="D4834">
        <v>20.308897018432599</v>
      </c>
      <c r="E4834">
        <v>20.0039768218994</v>
      </c>
    </row>
    <row r="4835" spans="1:5">
      <c r="A4835">
        <v>241699</v>
      </c>
      <c r="B4835">
        <f t="shared" si="105"/>
        <v>241.65</v>
      </c>
      <c r="C4835">
        <v>20</v>
      </c>
      <c r="D4835">
        <v>20.309261322021399</v>
      </c>
      <c r="E4835">
        <v>20.001081466674801</v>
      </c>
    </row>
    <row r="4836" spans="1:5">
      <c r="A4836">
        <v>241749</v>
      </c>
      <c r="B4836">
        <f t="shared" si="105"/>
        <v>241.7</v>
      </c>
      <c r="C4836">
        <v>20</v>
      </c>
      <c r="D4836">
        <v>20.309507369995099</v>
      </c>
      <c r="E4836">
        <v>19.9994812011718</v>
      </c>
    </row>
    <row r="4837" spans="1:5">
      <c r="A4837">
        <v>241799</v>
      </c>
      <c r="B4837">
        <f t="shared" si="105"/>
        <v>241.75</v>
      </c>
      <c r="C4837">
        <v>20</v>
      </c>
      <c r="D4837">
        <v>20.3100261688232</v>
      </c>
      <c r="E4837">
        <v>19.996841430663999</v>
      </c>
    </row>
    <row r="4838" spans="1:5">
      <c r="A4838">
        <v>241849</v>
      </c>
      <c r="B4838">
        <f t="shared" si="105"/>
        <v>241.8</v>
      </c>
      <c r="C4838">
        <v>20</v>
      </c>
      <c r="D4838">
        <v>20.309856414794901</v>
      </c>
      <c r="E4838">
        <v>19.998426437377901</v>
      </c>
    </row>
    <row r="4839" spans="1:5">
      <c r="A4839">
        <v>241899</v>
      </c>
      <c r="B4839">
        <f t="shared" si="105"/>
        <v>241.85</v>
      </c>
      <c r="C4839">
        <v>20</v>
      </c>
      <c r="D4839">
        <v>20.310062408447202</v>
      </c>
      <c r="E4839">
        <v>19.9976482391357</v>
      </c>
    </row>
    <row r="4840" spans="1:5">
      <c r="A4840">
        <v>241949</v>
      </c>
      <c r="B4840">
        <f t="shared" si="105"/>
        <v>241.9</v>
      </c>
      <c r="C4840">
        <v>20</v>
      </c>
      <c r="D4840">
        <v>20.310207366943299</v>
      </c>
      <c r="E4840">
        <v>19.9973754882812</v>
      </c>
    </row>
    <row r="4841" spans="1:5">
      <c r="A4841">
        <v>241999</v>
      </c>
      <c r="B4841">
        <f t="shared" si="105"/>
        <v>241.95</v>
      </c>
      <c r="C4841">
        <v>20</v>
      </c>
      <c r="D4841">
        <v>20.310707092285099</v>
      </c>
      <c r="E4841">
        <v>19.995317459106399</v>
      </c>
    </row>
    <row r="4842" spans="1:5">
      <c r="A4842">
        <v>242049</v>
      </c>
      <c r="B4842">
        <f t="shared" si="105"/>
        <v>242</v>
      </c>
      <c r="C4842">
        <v>20</v>
      </c>
      <c r="D4842">
        <v>20.311632156371999</v>
      </c>
      <c r="E4842">
        <v>19.9914455413818</v>
      </c>
    </row>
    <row r="4843" spans="1:5">
      <c r="A4843">
        <v>242099</v>
      </c>
      <c r="B4843">
        <f t="shared" si="105"/>
        <v>242.05</v>
      </c>
      <c r="C4843">
        <v>20</v>
      </c>
      <c r="D4843">
        <v>20.312444686889599</v>
      </c>
      <c r="E4843">
        <v>19.988950729370099</v>
      </c>
    </row>
    <row r="4844" spans="1:5">
      <c r="A4844">
        <v>242149</v>
      </c>
      <c r="B4844">
        <f t="shared" si="105"/>
        <v>242.1</v>
      </c>
      <c r="C4844">
        <v>20</v>
      </c>
      <c r="D4844">
        <v>20.313182830810501</v>
      </c>
      <c r="E4844">
        <v>19.987316131591701</v>
      </c>
    </row>
    <row r="4845" spans="1:5">
      <c r="A4845">
        <v>242199</v>
      </c>
      <c r="B4845">
        <f t="shared" si="105"/>
        <v>242.15</v>
      </c>
      <c r="C4845">
        <v>20</v>
      </c>
      <c r="D4845">
        <v>20.313682556152301</v>
      </c>
      <c r="E4845">
        <v>19.987352371215799</v>
      </c>
    </row>
    <row r="4846" spans="1:5">
      <c r="A4846">
        <v>242249</v>
      </c>
      <c r="B4846">
        <f t="shared" si="105"/>
        <v>242.2</v>
      </c>
      <c r="C4846">
        <v>20</v>
      </c>
      <c r="D4846">
        <v>20.3146457672119</v>
      </c>
      <c r="E4846">
        <v>19.984935760498001</v>
      </c>
    </row>
    <row r="4847" spans="1:5">
      <c r="A4847">
        <v>242300</v>
      </c>
      <c r="B4847">
        <f t="shared" si="105"/>
        <v>242.251</v>
      </c>
      <c r="C4847">
        <v>20</v>
      </c>
      <c r="D4847">
        <v>20.3151454925537</v>
      </c>
      <c r="E4847">
        <v>19.985477447509702</v>
      </c>
    </row>
    <row r="4848" spans="1:5">
      <c r="A4848">
        <v>242349</v>
      </c>
      <c r="B4848">
        <f t="shared" si="105"/>
        <v>242.3</v>
      </c>
      <c r="C4848">
        <v>20</v>
      </c>
      <c r="D4848">
        <v>20.3162307739257</v>
      </c>
      <c r="E4848">
        <v>19.9828186035156</v>
      </c>
    </row>
    <row r="4849" spans="1:5">
      <c r="A4849">
        <v>242399</v>
      </c>
      <c r="B4849">
        <f t="shared" si="105"/>
        <v>242.35</v>
      </c>
      <c r="C4849">
        <v>20</v>
      </c>
      <c r="D4849">
        <v>20.317277908325099</v>
      </c>
      <c r="E4849">
        <v>19.9808235168457</v>
      </c>
    </row>
    <row r="4850" spans="1:5">
      <c r="A4850">
        <v>242449</v>
      </c>
      <c r="B4850">
        <f t="shared" si="105"/>
        <v>242.4</v>
      </c>
      <c r="C4850">
        <v>20</v>
      </c>
      <c r="D4850">
        <v>20.3177375793457</v>
      </c>
      <c r="E4850">
        <v>19.982488632202099</v>
      </c>
    </row>
    <row r="4851" spans="1:5">
      <c r="A4851">
        <v>242499</v>
      </c>
      <c r="B4851">
        <f t="shared" si="105"/>
        <v>242.45</v>
      </c>
      <c r="C4851">
        <v>20</v>
      </c>
      <c r="D4851">
        <v>20.3185501098632</v>
      </c>
      <c r="E4851">
        <v>19.981906890869102</v>
      </c>
    </row>
    <row r="4852" spans="1:5">
      <c r="A4852">
        <v>242549</v>
      </c>
      <c r="B4852">
        <f t="shared" si="105"/>
        <v>242.5</v>
      </c>
      <c r="C4852">
        <v>20</v>
      </c>
      <c r="D4852">
        <v>20.318008422851499</v>
      </c>
      <c r="E4852">
        <v>19.988874435424801</v>
      </c>
    </row>
    <row r="4853" spans="1:5">
      <c r="A4853">
        <v>242599</v>
      </c>
      <c r="B4853">
        <f t="shared" si="105"/>
        <v>242.55</v>
      </c>
      <c r="C4853">
        <v>20</v>
      </c>
      <c r="D4853">
        <v>20.3199043273925</v>
      </c>
      <c r="E4853">
        <v>19.981252670288001</v>
      </c>
    </row>
    <row r="4854" spans="1:5">
      <c r="A4854">
        <v>242649</v>
      </c>
      <c r="B4854">
        <f t="shared" si="105"/>
        <v>242.6</v>
      </c>
      <c r="C4854">
        <v>20</v>
      </c>
      <c r="D4854">
        <v>20.320203781127901</v>
      </c>
      <c r="E4854">
        <v>19.983642578125</v>
      </c>
    </row>
    <row r="4855" spans="1:5">
      <c r="A4855">
        <v>242700</v>
      </c>
      <c r="B4855">
        <f t="shared" si="105"/>
        <v>242.65100000000001</v>
      </c>
      <c r="C4855">
        <v>20</v>
      </c>
      <c r="D4855">
        <v>20.320594787597599</v>
      </c>
      <c r="E4855">
        <v>19.985050201416001</v>
      </c>
    </row>
    <row r="4856" spans="1:5">
      <c r="A4856">
        <v>242749</v>
      </c>
      <c r="B4856">
        <f t="shared" si="105"/>
        <v>242.7</v>
      </c>
      <c r="C4856">
        <v>20</v>
      </c>
      <c r="D4856">
        <v>20.3216552734375</v>
      </c>
      <c r="E4856">
        <v>19.982496261596602</v>
      </c>
    </row>
    <row r="4857" spans="1:5">
      <c r="A4857">
        <v>242799</v>
      </c>
      <c r="B4857">
        <f t="shared" si="105"/>
        <v>242.75</v>
      </c>
      <c r="C4857">
        <v>20</v>
      </c>
      <c r="D4857">
        <v>20.322351455688398</v>
      </c>
      <c r="E4857">
        <v>19.982496261596602</v>
      </c>
    </row>
    <row r="4858" spans="1:5">
      <c r="A4858">
        <v>242849</v>
      </c>
      <c r="B4858">
        <f t="shared" si="105"/>
        <v>242.8</v>
      </c>
      <c r="C4858">
        <v>20</v>
      </c>
      <c r="D4858">
        <v>20.322154998779201</v>
      </c>
      <c r="E4858">
        <v>19.9874267578125</v>
      </c>
    </row>
    <row r="4859" spans="1:5">
      <c r="A4859">
        <v>242899</v>
      </c>
      <c r="B4859">
        <f t="shared" si="105"/>
        <v>242.85</v>
      </c>
      <c r="C4859">
        <v>20</v>
      </c>
      <c r="D4859">
        <v>20.323457717895501</v>
      </c>
      <c r="E4859">
        <v>19.9830226898193</v>
      </c>
    </row>
    <row r="4860" spans="1:5">
      <c r="A4860">
        <v>242949</v>
      </c>
      <c r="B4860">
        <f t="shared" si="105"/>
        <v>242.9</v>
      </c>
      <c r="C4860">
        <v>20</v>
      </c>
      <c r="D4860">
        <v>20.324172973632798</v>
      </c>
      <c r="E4860">
        <v>19.982824325561499</v>
      </c>
    </row>
    <row r="4861" spans="1:5">
      <c r="A4861">
        <v>242999</v>
      </c>
      <c r="B4861">
        <f t="shared" si="105"/>
        <v>242.95</v>
      </c>
      <c r="C4861">
        <v>20</v>
      </c>
      <c r="D4861">
        <v>20.3243007659912</v>
      </c>
      <c r="E4861">
        <v>19.9857883453369</v>
      </c>
    </row>
    <row r="4862" spans="1:5">
      <c r="A4862">
        <v>243049</v>
      </c>
      <c r="B4862">
        <f t="shared" si="105"/>
        <v>243</v>
      </c>
      <c r="C4862">
        <v>20</v>
      </c>
      <c r="D4862">
        <v>20.3241863250732</v>
      </c>
      <c r="E4862">
        <v>19.989553451538001</v>
      </c>
    </row>
    <row r="4863" spans="1:5">
      <c r="A4863">
        <v>243099</v>
      </c>
      <c r="B4863">
        <f t="shared" si="105"/>
        <v>243.05</v>
      </c>
      <c r="C4863">
        <v>20</v>
      </c>
      <c r="D4863">
        <v>20.323175430297798</v>
      </c>
      <c r="E4863">
        <v>19.997053146362301</v>
      </c>
    </row>
    <row r="4864" spans="1:5">
      <c r="A4864">
        <v>243149</v>
      </c>
      <c r="B4864">
        <f t="shared" si="105"/>
        <v>243.1</v>
      </c>
      <c r="C4864">
        <v>20</v>
      </c>
      <c r="D4864">
        <v>20.323659896850501</v>
      </c>
      <c r="E4864">
        <v>19.995046615600501</v>
      </c>
    </row>
    <row r="4865" spans="1:5">
      <c r="A4865">
        <v>243199</v>
      </c>
      <c r="B4865">
        <f t="shared" si="105"/>
        <v>243.15</v>
      </c>
      <c r="C4865">
        <v>20</v>
      </c>
      <c r="D4865">
        <v>20.323961257934499</v>
      </c>
      <c r="E4865">
        <v>19.994489669799801</v>
      </c>
    </row>
    <row r="4866" spans="1:5">
      <c r="A4866">
        <v>243249</v>
      </c>
      <c r="B4866">
        <f t="shared" si="105"/>
        <v>243.2</v>
      </c>
      <c r="C4866">
        <v>20</v>
      </c>
      <c r="D4866">
        <v>20.324510574340799</v>
      </c>
      <c r="E4866">
        <v>19.9927444458007</v>
      </c>
    </row>
    <row r="4867" spans="1:5">
      <c r="A4867">
        <v>243300</v>
      </c>
      <c r="B4867">
        <f t="shared" ref="B4867:B4930" si="106">(A4867-$A$2)/1000</f>
        <v>243.251</v>
      </c>
      <c r="C4867">
        <v>20</v>
      </c>
      <c r="D4867">
        <v>20.325517654418899</v>
      </c>
      <c r="E4867">
        <v>19.9887981414794</v>
      </c>
    </row>
    <row r="4868" spans="1:5">
      <c r="A4868">
        <v>243349</v>
      </c>
      <c r="B4868">
        <f t="shared" si="106"/>
        <v>243.3</v>
      </c>
      <c r="C4868">
        <v>20</v>
      </c>
      <c r="D4868">
        <v>20.325281143188398</v>
      </c>
      <c r="E4868">
        <v>19.9925537109375</v>
      </c>
    </row>
    <row r="4869" spans="1:5">
      <c r="A4869">
        <v>243399</v>
      </c>
      <c r="B4869">
        <f t="shared" si="106"/>
        <v>243.35</v>
      </c>
      <c r="C4869">
        <v>20</v>
      </c>
      <c r="D4869">
        <v>20.325445175170898</v>
      </c>
      <c r="E4869">
        <v>19.993236541748001</v>
      </c>
    </row>
    <row r="4870" spans="1:5">
      <c r="A4870">
        <v>243449</v>
      </c>
      <c r="B4870">
        <f t="shared" si="106"/>
        <v>243.4</v>
      </c>
      <c r="C4870">
        <v>20</v>
      </c>
      <c r="D4870">
        <v>20.325628280639599</v>
      </c>
      <c r="E4870">
        <v>19.993698120117099</v>
      </c>
    </row>
    <row r="4871" spans="1:5">
      <c r="A4871">
        <v>243499</v>
      </c>
      <c r="B4871">
        <f t="shared" si="106"/>
        <v>243.45</v>
      </c>
      <c r="C4871">
        <v>20</v>
      </c>
      <c r="D4871">
        <v>20.325572967529201</v>
      </c>
      <c r="E4871">
        <v>19.9953308105468</v>
      </c>
    </row>
    <row r="4872" spans="1:5">
      <c r="A4872">
        <v>243549</v>
      </c>
      <c r="B4872">
        <f t="shared" si="106"/>
        <v>243.5</v>
      </c>
      <c r="C4872">
        <v>20</v>
      </c>
      <c r="D4872">
        <v>20.326631546020501</v>
      </c>
      <c r="E4872">
        <v>19.9907512664794</v>
      </c>
    </row>
    <row r="4873" spans="1:5">
      <c r="A4873">
        <v>243599</v>
      </c>
      <c r="B4873">
        <f t="shared" si="106"/>
        <v>243.55</v>
      </c>
      <c r="C4873">
        <v>20</v>
      </c>
      <c r="D4873">
        <v>20.326082229614201</v>
      </c>
      <c r="E4873">
        <v>19.995826721191399</v>
      </c>
    </row>
    <row r="4874" spans="1:5">
      <c r="A4874">
        <v>243649</v>
      </c>
      <c r="B4874">
        <f t="shared" si="106"/>
        <v>243.6</v>
      </c>
      <c r="C4874">
        <v>20</v>
      </c>
      <c r="D4874">
        <v>20.326759338378899</v>
      </c>
      <c r="E4874">
        <v>19.9931526184082</v>
      </c>
    </row>
    <row r="4875" spans="1:5">
      <c r="A4875">
        <v>243699</v>
      </c>
      <c r="B4875">
        <f t="shared" si="106"/>
        <v>243.65</v>
      </c>
      <c r="C4875">
        <v>20</v>
      </c>
      <c r="D4875">
        <v>20.3263835906982</v>
      </c>
      <c r="E4875">
        <v>19.9965515136718</v>
      </c>
    </row>
    <row r="4876" spans="1:5">
      <c r="A4876">
        <v>243749</v>
      </c>
      <c r="B4876">
        <f t="shared" si="106"/>
        <v>243.7</v>
      </c>
      <c r="C4876">
        <v>20</v>
      </c>
      <c r="D4876">
        <v>20.326595306396399</v>
      </c>
      <c r="E4876">
        <v>19.996137619018501</v>
      </c>
    </row>
    <row r="4877" spans="1:5">
      <c r="A4877">
        <v>243799</v>
      </c>
      <c r="B4877">
        <f t="shared" si="106"/>
        <v>243.75</v>
      </c>
      <c r="C4877">
        <v>20</v>
      </c>
      <c r="D4877">
        <v>20.3268318176269</v>
      </c>
      <c r="E4877">
        <v>19.995700836181602</v>
      </c>
    </row>
    <row r="4878" spans="1:5">
      <c r="A4878">
        <v>243849</v>
      </c>
      <c r="B4878">
        <f t="shared" si="106"/>
        <v>243.8</v>
      </c>
      <c r="C4878">
        <v>20</v>
      </c>
      <c r="D4878">
        <v>20.326698303222599</v>
      </c>
      <c r="E4878">
        <v>19.997297286987301</v>
      </c>
    </row>
    <row r="4879" spans="1:5">
      <c r="A4879">
        <v>243899</v>
      </c>
      <c r="B4879">
        <f t="shared" si="106"/>
        <v>243.85</v>
      </c>
      <c r="C4879">
        <v>20</v>
      </c>
      <c r="D4879">
        <v>20.325981140136701</v>
      </c>
      <c r="E4879">
        <v>20.001632690429599</v>
      </c>
    </row>
    <row r="4880" spans="1:5">
      <c r="A4880">
        <v>243949</v>
      </c>
      <c r="B4880">
        <f t="shared" si="106"/>
        <v>243.9</v>
      </c>
      <c r="C4880">
        <v>20</v>
      </c>
      <c r="D4880">
        <v>20.325899124145501</v>
      </c>
      <c r="E4880">
        <v>20.0017280578613</v>
      </c>
    </row>
    <row r="4881" spans="1:5">
      <c r="A4881">
        <v>243999</v>
      </c>
      <c r="B4881">
        <f t="shared" si="106"/>
        <v>243.95</v>
      </c>
      <c r="C4881">
        <v>20</v>
      </c>
      <c r="D4881">
        <v>20.325599670410099</v>
      </c>
      <c r="E4881">
        <v>20.002956390380799</v>
      </c>
    </row>
    <row r="4882" spans="1:5">
      <c r="A4882">
        <v>244049</v>
      </c>
      <c r="B4882">
        <f t="shared" si="106"/>
        <v>244</v>
      </c>
      <c r="C4882">
        <v>20</v>
      </c>
      <c r="D4882">
        <v>20.325485229492099</v>
      </c>
      <c r="E4882">
        <v>20.002956390380799</v>
      </c>
    </row>
    <row r="4883" spans="1:5">
      <c r="A4883">
        <v>244099</v>
      </c>
      <c r="B4883">
        <f t="shared" si="106"/>
        <v>244.05</v>
      </c>
      <c r="C4883">
        <v>20</v>
      </c>
      <c r="D4883">
        <v>20.325370788574201</v>
      </c>
      <c r="E4883">
        <v>20.002956390380799</v>
      </c>
    </row>
    <row r="4884" spans="1:5">
      <c r="A4884">
        <v>244149</v>
      </c>
      <c r="B4884">
        <f t="shared" si="106"/>
        <v>244.1</v>
      </c>
      <c r="C4884">
        <v>20</v>
      </c>
      <c r="D4884">
        <v>20.3252563476562</v>
      </c>
      <c r="E4884">
        <v>20.002956390380799</v>
      </c>
    </row>
    <row r="4885" spans="1:5">
      <c r="A4885">
        <v>244199</v>
      </c>
      <c r="B4885">
        <f t="shared" si="106"/>
        <v>244.15</v>
      </c>
      <c r="C4885">
        <v>20</v>
      </c>
      <c r="D4885">
        <v>20.323274612426701</v>
      </c>
      <c r="E4885">
        <v>20.0136909484863</v>
      </c>
    </row>
    <row r="4886" spans="1:5">
      <c r="A4886">
        <v>244250</v>
      </c>
      <c r="B4886">
        <f t="shared" si="106"/>
        <v>244.20099999999999</v>
      </c>
      <c r="C4886">
        <v>20</v>
      </c>
      <c r="D4886">
        <v>20.322881698608398</v>
      </c>
      <c r="E4886">
        <v>20.0128459930419</v>
      </c>
    </row>
    <row r="4887" spans="1:5">
      <c r="A4887">
        <v>244300</v>
      </c>
      <c r="B4887">
        <f t="shared" si="106"/>
        <v>244.251</v>
      </c>
      <c r="C4887">
        <v>20</v>
      </c>
      <c r="D4887">
        <v>20.321830749511701</v>
      </c>
      <c r="E4887">
        <v>20.0156555175781</v>
      </c>
    </row>
    <row r="4888" spans="1:5">
      <c r="A4888">
        <v>244349</v>
      </c>
      <c r="B4888">
        <f t="shared" si="106"/>
        <v>244.3</v>
      </c>
      <c r="C4888">
        <v>20</v>
      </c>
      <c r="D4888">
        <v>20.322078704833899</v>
      </c>
      <c r="E4888">
        <v>20.0110759735107</v>
      </c>
    </row>
    <row r="4889" spans="1:5">
      <c r="A4889">
        <v>244399</v>
      </c>
      <c r="B4889">
        <f t="shared" si="106"/>
        <v>244.35</v>
      </c>
      <c r="C4889">
        <v>20</v>
      </c>
      <c r="D4889">
        <v>20.321760177612301</v>
      </c>
      <c r="E4889">
        <v>20.010396957397401</v>
      </c>
    </row>
    <row r="4890" spans="1:5">
      <c r="A4890">
        <v>244449</v>
      </c>
      <c r="B4890">
        <f t="shared" si="106"/>
        <v>244.4</v>
      </c>
      <c r="C4890">
        <v>20</v>
      </c>
      <c r="D4890">
        <v>20.321729660034102</v>
      </c>
      <c r="E4890">
        <v>20.0083827972412</v>
      </c>
    </row>
    <row r="4891" spans="1:5">
      <c r="A4891">
        <v>244499</v>
      </c>
      <c r="B4891">
        <f t="shared" si="106"/>
        <v>244.45</v>
      </c>
      <c r="C4891">
        <v>20</v>
      </c>
      <c r="D4891">
        <v>20.321855545043899</v>
      </c>
      <c r="E4891">
        <v>20.005956649780199</v>
      </c>
    </row>
    <row r="4892" spans="1:5">
      <c r="A4892">
        <v>244549</v>
      </c>
      <c r="B4892">
        <f t="shared" si="106"/>
        <v>244.5</v>
      </c>
      <c r="C4892">
        <v>20</v>
      </c>
      <c r="D4892">
        <v>20.321443557739201</v>
      </c>
      <c r="E4892">
        <v>20.0069065093994</v>
      </c>
    </row>
    <row r="4893" spans="1:5">
      <c r="A4893">
        <v>244599</v>
      </c>
      <c r="B4893">
        <f t="shared" si="106"/>
        <v>244.55</v>
      </c>
      <c r="C4893">
        <v>20</v>
      </c>
      <c r="D4893">
        <v>20.320905685424801</v>
      </c>
      <c r="E4893">
        <v>20.0082683563232</v>
      </c>
    </row>
    <row r="4894" spans="1:5">
      <c r="A4894">
        <v>244649</v>
      </c>
      <c r="B4894">
        <f t="shared" si="106"/>
        <v>244.6</v>
      </c>
      <c r="C4894">
        <v>20</v>
      </c>
      <c r="D4894">
        <v>20.320814132690401</v>
      </c>
      <c r="E4894">
        <v>20.0069561004638</v>
      </c>
    </row>
    <row r="4895" spans="1:5">
      <c r="A4895">
        <v>244699</v>
      </c>
      <c r="B4895">
        <f t="shared" si="106"/>
        <v>244.65</v>
      </c>
      <c r="C4895">
        <v>20</v>
      </c>
      <c r="D4895">
        <v>20.3209209442138</v>
      </c>
      <c r="E4895">
        <v>20.004858016967699</v>
      </c>
    </row>
    <row r="4896" spans="1:5">
      <c r="A4896">
        <v>244749</v>
      </c>
      <c r="B4896">
        <f t="shared" si="106"/>
        <v>244.7</v>
      </c>
      <c r="C4896">
        <v>20</v>
      </c>
      <c r="D4896">
        <v>20.321699142456001</v>
      </c>
      <c r="E4896">
        <v>19.9995212554931</v>
      </c>
    </row>
    <row r="4897" spans="1:5">
      <c r="A4897">
        <v>244799</v>
      </c>
      <c r="B4897">
        <f t="shared" si="106"/>
        <v>244.75</v>
      </c>
      <c r="C4897">
        <v>20</v>
      </c>
      <c r="D4897">
        <v>20.321491241455</v>
      </c>
      <c r="E4897">
        <v>20.000705718994102</v>
      </c>
    </row>
    <row r="4898" spans="1:5">
      <c r="A4898">
        <v>244849</v>
      </c>
      <c r="B4898">
        <f t="shared" si="106"/>
        <v>244.8</v>
      </c>
      <c r="C4898">
        <v>20</v>
      </c>
      <c r="D4898">
        <v>20.3232822418212</v>
      </c>
      <c r="E4898">
        <v>19.9907131195068</v>
      </c>
    </row>
    <row r="4899" spans="1:5">
      <c r="A4899">
        <v>244899</v>
      </c>
      <c r="B4899">
        <f t="shared" si="106"/>
        <v>244.85</v>
      </c>
      <c r="C4899">
        <v>20</v>
      </c>
      <c r="D4899">
        <v>20.323654174804599</v>
      </c>
      <c r="E4899">
        <v>19.9907131195068</v>
      </c>
    </row>
    <row r="4900" spans="1:5">
      <c r="A4900">
        <v>244949</v>
      </c>
      <c r="B4900">
        <f t="shared" si="106"/>
        <v>244.9</v>
      </c>
      <c r="C4900">
        <v>20</v>
      </c>
      <c r="D4900">
        <v>20.324293136596602</v>
      </c>
      <c r="E4900">
        <v>19.989316940307599</v>
      </c>
    </row>
    <row r="4901" spans="1:5">
      <c r="A4901">
        <v>244999</v>
      </c>
      <c r="B4901">
        <f t="shared" si="106"/>
        <v>244.95</v>
      </c>
      <c r="C4901">
        <v>20</v>
      </c>
      <c r="D4901">
        <v>20.325443267822202</v>
      </c>
      <c r="E4901">
        <v>19.985530853271399</v>
      </c>
    </row>
    <row r="4902" spans="1:5">
      <c r="A4902">
        <v>245049</v>
      </c>
      <c r="B4902">
        <f t="shared" si="106"/>
        <v>245</v>
      </c>
      <c r="C4902">
        <v>20</v>
      </c>
      <c r="D4902">
        <v>20.325351715087798</v>
      </c>
      <c r="E4902">
        <v>19.989202499389599</v>
      </c>
    </row>
    <row r="4903" spans="1:5">
      <c r="A4903">
        <v>245099</v>
      </c>
      <c r="B4903">
        <f t="shared" si="106"/>
        <v>245.05</v>
      </c>
      <c r="C4903">
        <v>20</v>
      </c>
      <c r="D4903">
        <v>20.3265991210937</v>
      </c>
      <c r="E4903">
        <v>19.9847202301025</v>
      </c>
    </row>
    <row r="4904" spans="1:5">
      <c r="A4904">
        <v>245149</v>
      </c>
      <c r="B4904">
        <f t="shared" si="106"/>
        <v>245.1</v>
      </c>
      <c r="C4904">
        <v>20</v>
      </c>
      <c r="D4904">
        <v>20.3272094726562</v>
      </c>
      <c r="E4904">
        <v>19.9847202301025</v>
      </c>
    </row>
    <row r="4905" spans="1:5">
      <c r="A4905">
        <v>245199</v>
      </c>
      <c r="B4905">
        <f t="shared" si="106"/>
        <v>245.15</v>
      </c>
      <c r="C4905">
        <v>20</v>
      </c>
      <c r="D4905">
        <v>20.32763671875</v>
      </c>
      <c r="E4905">
        <v>19.9856777191162</v>
      </c>
    </row>
    <row r="4906" spans="1:5">
      <c r="A4906">
        <v>245249</v>
      </c>
      <c r="B4906">
        <f t="shared" si="106"/>
        <v>245.2</v>
      </c>
      <c r="C4906">
        <v>20</v>
      </c>
      <c r="D4906">
        <v>20.326820373535099</v>
      </c>
      <c r="E4906">
        <v>19.993310928344702</v>
      </c>
    </row>
    <row r="4907" spans="1:5">
      <c r="A4907">
        <v>245300</v>
      </c>
      <c r="B4907">
        <f t="shared" si="106"/>
        <v>245.251</v>
      </c>
      <c r="C4907">
        <v>20</v>
      </c>
      <c r="D4907">
        <v>20.3270874023437</v>
      </c>
      <c r="E4907">
        <v>19.993310928344702</v>
      </c>
    </row>
    <row r="4908" spans="1:5">
      <c r="A4908">
        <v>245349</v>
      </c>
      <c r="B4908">
        <f t="shared" si="106"/>
        <v>245.3</v>
      </c>
      <c r="C4908">
        <v>20</v>
      </c>
      <c r="D4908">
        <v>20.328117370605401</v>
      </c>
      <c r="E4908">
        <v>19.989141464233398</v>
      </c>
    </row>
    <row r="4909" spans="1:5">
      <c r="A4909">
        <v>245399</v>
      </c>
      <c r="B4909">
        <f t="shared" si="106"/>
        <v>245.35</v>
      </c>
      <c r="C4909">
        <v>20</v>
      </c>
      <c r="D4909">
        <v>20.3277873992919</v>
      </c>
      <c r="E4909">
        <v>19.993188858032202</v>
      </c>
    </row>
    <row r="4910" spans="1:5">
      <c r="A4910">
        <v>245449</v>
      </c>
      <c r="B4910">
        <f t="shared" si="106"/>
        <v>245.4</v>
      </c>
      <c r="C4910">
        <v>20</v>
      </c>
      <c r="D4910">
        <v>20.328853607177699</v>
      </c>
      <c r="E4910">
        <v>19.9890041351318</v>
      </c>
    </row>
    <row r="4911" spans="1:5">
      <c r="A4911">
        <v>245499</v>
      </c>
      <c r="B4911">
        <f t="shared" si="106"/>
        <v>245.45</v>
      </c>
      <c r="C4911">
        <v>20</v>
      </c>
      <c r="D4911">
        <v>20.328857421875</v>
      </c>
      <c r="E4911">
        <v>19.991395950317301</v>
      </c>
    </row>
    <row r="4912" spans="1:5">
      <c r="A4912">
        <v>245549</v>
      </c>
      <c r="B4912">
        <f t="shared" si="106"/>
        <v>245.5</v>
      </c>
      <c r="C4912">
        <v>20</v>
      </c>
      <c r="D4912">
        <v>20.3287963867187</v>
      </c>
      <c r="E4912">
        <v>19.9935207366943</v>
      </c>
    </row>
    <row r="4913" spans="1:5">
      <c r="A4913">
        <v>245599</v>
      </c>
      <c r="B4913">
        <f t="shared" si="106"/>
        <v>245.55</v>
      </c>
      <c r="C4913">
        <v>20</v>
      </c>
      <c r="D4913">
        <v>20.327266693115199</v>
      </c>
      <c r="E4913">
        <v>20.002944946288999</v>
      </c>
    </row>
    <row r="4914" spans="1:5">
      <c r="A4914">
        <v>245649</v>
      </c>
      <c r="B4914">
        <f t="shared" si="106"/>
        <v>245.6</v>
      </c>
      <c r="C4914">
        <v>20</v>
      </c>
      <c r="D4914">
        <v>20.3283290863037</v>
      </c>
      <c r="E4914">
        <v>19.996751785278299</v>
      </c>
    </row>
    <row r="4915" spans="1:5">
      <c r="A4915">
        <v>245699</v>
      </c>
      <c r="B4915">
        <f t="shared" si="106"/>
        <v>245.65</v>
      </c>
      <c r="C4915">
        <v>20</v>
      </c>
      <c r="D4915">
        <v>20.3281440734863</v>
      </c>
      <c r="E4915">
        <v>19.998477935791001</v>
      </c>
    </row>
    <row r="4916" spans="1:5">
      <c r="A4916">
        <v>245749</v>
      </c>
      <c r="B4916">
        <f t="shared" si="106"/>
        <v>245.7</v>
      </c>
      <c r="C4916">
        <v>20</v>
      </c>
      <c r="D4916">
        <v>20.3272609710693</v>
      </c>
      <c r="E4916">
        <v>20.003679275512599</v>
      </c>
    </row>
    <row r="4917" spans="1:5">
      <c r="A4917">
        <v>245799</v>
      </c>
      <c r="B4917">
        <f t="shared" si="106"/>
        <v>245.75</v>
      </c>
      <c r="C4917">
        <v>20</v>
      </c>
      <c r="D4917">
        <v>20.326133728027301</v>
      </c>
      <c r="E4917">
        <v>20.009065628051701</v>
      </c>
    </row>
    <row r="4918" spans="1:5">
      <c r="A4918">
        <v>245849</v>
      </c>
      <c r="B4918">
        <f t="shared" si="106"/>
        <v>245.8</v>
      </c>
      <c r="C4918">
        <v>20</v>
      </c>
      <c r="D4918">
        <v>20.326204299926701</v>
      </c>
      <c r="E4918">
        <v>20.0066833496093</v>
      </c>
    </row>
    <row r="4919" spans="1:5">
      <c r="A4919">
        <v>245899</v>
      </c>
      <c r="B4919">
        <f t="shared" si="106"/>
        <v>245.85</v>
      </c>
      <c r="C4919">
        <v>20</v>
      </c>
      <c r="D4919">
        <v>20.326187133788999</v>
      </c>
      <c r="E4919">
        <v>20.005321502685501</v>
      </c>
    </row>
    <row r="4920" spans="1:5">
      <c r="A4920">
        <v>245949</v>
      </c>
      <c r="B4920">
        <f t="shared" si="106"/>
        <v>245.9</v>
      </c>
      <c r="C4920">
        <v>20</v>
      </c>
      <c r="D4920">
        <v>20.324684143066399</v>
      </c>
      <c r="E4920">
        <v>20.0121040344238</v>
      </c>
    </row>
    <row r="4921" spans="1:5">
      <c r="A4921">
        <v>245999</v>
      </c>
      <c r="B4921">
        <f t="shared" si="106"/>
        <v>245.95</v>
      </c>
      <c r="C4921">
        <v>20</v>
      </c>
      <c r="D4921">
        <v>20.323966979980401</v>
      </c>
      <c r="E4921">
        <v>20.013320922851499</v>
      </c>
    </row>
    <row r="4922" spans="1:5">
      <c r="A4922">
        <v>246049</v>
      </c>
      <c r="B4922">
        <f t="shared" si="106"/>
        <v>246</v>
      </c>
      <c r="C4922">
        <v>20</v>
      </c>
      <c r="D4922">
        <v>20.3229446411132</v>
      </c>
      <c r="E4922">
        <v>20.015876770019499</v>
      </c>
    </row>
    <row r="4923" spans="1:5">
      <c r="A4923">
        <v>246099</v>
      </c>
      <c r="B4923">
        <f t="shared" si="106"/>
        <v>246.05</v>
      </c>
      <c r="C4923">
        <v>20</v>
      </c>
      <c r="D4923">
        <v>20.3236370086669</v>
      </c>
      <c r="E4923">
        <v>20.0089092254638</v>
      </c>
    </row>
    <row r="4924" spans="1:5">
      <c r="A4924">
        <v>246149</v>
      </c>
      <c r="B4924">
        <f t="shared" si="106"/>
        <v>246.1</v>
      </c>
      <c r="C4924">
        <v>20</v>
      </c>
      <c r="D4924">
        <v>20.323284149169901</v>
      </c>
      <c r="E4924">
        <v>20.0089092254638</v>
      </c>
    </row>
    <row r="4925" spans="1:5">
      <c r="A4925">
        <v>246199</v>
      </c>
      <c r="B4925">
        <f t="shared" si="106"/>
        <v>246.15</v>
      </c>
      <c r="C4925">
        <v>20</v>
      </c>
      <c r="D4925">
        <v>20.321706771850501</v>
      </c>
      <c r="E4925">
        <v>20.015365600585898</v>
      </c>
    </row>
    <row r="4926" spans="1:5">
      <c r="A4926">
        <v>246249</v>
      </c>
      <c r="B4926">
        <f t="shared" si="106"/>
        <v>246.2</v>
      </c>
      <c r="C4926">
        <v>20</v>
      </c>
      <c r="D4926">
        <v>20.321336746215799</v>
      </c>
      <c r="E4926">
        <v>20.014072418212798</v>
      </c>
    </row>
    <row r="4927" spans="1:5">
      <c r="A4927">
        <v>246300</v>
      </c>
      <c r="B4927">
        <f t="shared" si="106"/>
        <v>246.251</v>
      </c>
      <c r="C4927">
        <v>20</v>
      </c>
      <c r="D4927">
        <v>20.320508956909102</v>
      </c>
      <c r="E4927">
        <v>20.015457153320298</v>
      </c>
    </row>
    <row r="4928" spans="1:5">
      <c r="A4928">
        <v>246349</v>
      </c>
      <c r="B4928">
        <f t="shared" si="106"/>
        <v>246.3</v>
      </c>
      <c r="C4928">
        <v>20</v>
      </c>
      <c r="D4928">
        <v>20.320796966552699</v>
      </c>
      <c r="E4928">
        <v>20.010482788085898</v>
      </c>
    </row>
    <row r="4929" spans="1:5">
      <c r="A4929">
        <v>246399</v>
      </c>
      <c r="B4929">
        <f t="shared" si="106"/>
        <v>246.35</v>
      </c>
      <c r="C4929">
        <v>20</v>
      </c>
      <c r="D4929">
        <v>20.319753646850501</v>
      </c>
      <c r="E4929">
        <v>20.013750076293899</v>
      </c>
    </row>
    <row r="4930" spans="1:5">
      <c r="A4930">
        <v>246449</v>
      </c>
      <c r="B4930">
        <f t="shared" si="106"/>
        <v>246.4</v>
      </c>
      <c r="C4930">
        <v>20</v>
      </c>
      <c r="D4930">
        <v>20.319370269775298</v>
      </c>
      <c r="E4930">
        <v>20.012863159179599</v>
      </c>
    </row>
    <row r="4931" spans="1:5">
      <c r="A4931">
        <v>246500</v>
      </c>
      <c r="B4931">
        <f t="shared" ref="B4931:B4994" si="107">(A4931-$A$2)/1000</f>
        <v>246.45099999999999</v>
      </c>
      <c r="C4931">
        <v>20</v>
      </c>
      <c r="D4931">
        <v>20.3196105957031</v>
      </c>
      <c r="E4931">
        <v>20.0089111328125</v>
      </c>
    </row>
    <row r="4932" spans="1:5">
      <c r="A4932">
        <v>246549</v>
      </c>
      <c r="B4932">
        <f t="shared" si="107"/>
        <v>246.5</v>
      </c>
      <c r="C4932">
        <v>20</v>
      </c>
      <c r="D4932">
        <v>20.318790435791001</v>
      </c>
      <c r="E4932">
        <v>20.0115661621093</v>
      </c>
    </row>
    <row r="4933" spans="1:5">
      <c r="A4933">
        <v>246599</v>
      </c>
      <c r="B4933">
        <f t="shared" si="107"/>
        <v>246.55</v>
      </c>
      <c r="C4933">
        <v>20</v>
      </c>
      <c r="D4933">
        <v>20.319208145141602</v>
      </c>
      <c r="E4933">
        <v>20.0069465637207</v>
      </c>
    </row>
    <row r="4934" spans="1:5">
      <c r="A4934">
        <v>246649</v>
      </c>
      <c r="B4934">
        <f t="shared" si="107"/>
        <v>246.6</v>
      </c>
      <c r="C4934">
        <v>20</v>
      </c>
      <c r="D4934">
        <v>20.318580627441399</v>
      </c>
      <c r="E4934">
        <v>20.0087776184082</v>
      </c>
    </row>
    <row r="4935" spans="1:5">
      <c r="A4935">
        <v>246699</v>
      </c>
      <c r="B4935">
        <f t="shared" si="107"/>
        <v>246.65</v>
      </c>
      <c r="C4935">
        <v>20</v>
      </c>
      <c r="D4935">
        <v>20.3184299468994</v>
      </c>
      <c r="E4935">
        <v>20.007677078246999</v>
      </c>
    </row>
    <row r="4936" spans="1:5">
      <c r="A4936">
        <v>246749</v>
      </c>
      <c r="B4936">
        <f t="shared" si="107"/>
        <v>246.7</v>
      </c>
      <c r="C4936">
        <v>20</v>
      </c>
      <c r="D4936">
        <v>20.317354202270501</v>
      </c>
      <c r="E4936">
        <v>20.011899948120099</v>
      </c>
    </row>
    <row r="4937" spans="1:5">
      <c r="A4937">
        <v>246799</v>
      </c>
      <c r="B4937">
        <f t="shared" si="107"/>
        <v>246.75</v>
      </c>
      <c r="C4937">
        <v>20</v>
      </c>
      <c r="D4937">
        <v>20.3186721801757</v>
      </c>
      <c r="E4937">
        <v>20.0024814605712</v>
      </c>
    </row>
    <row r="4938" spans="1:5">
      <c r="A4938">
        <v>246849</v>
      </c>
      <c r="B4938">
        <f t="shared" si="107"/>
        <v>246.8</v>
      </c>
      <c r="C4938">
        <v>20</v>
      </c>
      <c r="D4938">
        <v>20.318254470825099</v>
      </c>
      <c r="E4938">
        <v>20.0043220520019</v>
      </c>
    </row>
    <row r="4939" spans="1:5">
      <c r="A4939">
        <v>246899</v>
      </c>
      <c r="B4939">
        <f t="shared" si="107"/>
        <v>246.85</v>
      </c>
      <c r="C4939">
        <v>20</v>
      </c>
      <c r="D4939">
        <v>20.3180828094482</v>
      </c>
      <c r="E4939">
        <v>20.0043220520019</v>
      </c>
    </row>
    <row r="4940" spans="1:5">
      <c r="A4940">
        <v>246949</v>
      </c>
      <c r="B4940">
        <f t="shared" si="107"/>
        <v>246.9</v>
      </c>
      <c r="C4940">
        <v>20</v>
      </c>
      <c r="D4940">
        <v>20.317642211913999</v>
      </c>
      <c r="E4940">
        <v>20.005809783935501</v>
      </c>
    </row>
    <row r="4941" spans="1:5">
      <c r="A4941">
        <v>246999</v>
      </c>
      <c r="B4941">
        <f t="shared" si="107"/>
        <v>246.95</v>
      </c>
      <c r="C4941">
        <v>20</v>
      </c>
      <c r="D4941">
        <v>20.3177795410156</v>
      </c>
      <c r="E4941">
        <v>20.003881454467699</v>
      </c>
    </row>
    <row r="4942" spans="1:5">
      <c r="A4942">
        <v>247049</v>
      </c>
      <c r="B4942">
        <f t="shared" si="107"/>
        <v>247</v>
      </c>
      <c r="C4942">
        <v>20</v>
      </c>
      <c r="D4942">
        <v>20.3180427551269</v>
      </c>
      <c r="E4942">
        <v>20.001682281494102</v>
      </c>
    </row>
    <row r="4943" spans="1:5">
      <c r="A4943">
        <v>247099</v>
      </c>
      <c r="B4943">
        <f t="shared" si="107"/>
        <v>247.05</v>
      </c>
      <c r="C4943">
        <v>20</v>
      </c>
      <c r="D4943">
        <v>20.3175868988037</v>
      </c>
      <c r="E4943">
        <v>20.003808975219702</v>
      </c>
    </row>
    <row r="4944" spans="1:5">
      <c r="A4944">
        <v>247149</v>
      </c>
      <c r="B4944">
        <f t="shared" si="107"/>
        <v>247.1</v>
      </c>
      <c r="C4944">
        <v>20</v>
      </c>
      <c r="D4944">
        <v>20.317434310913001</v>
      </c>
      <c r="E4944">
        <v>20.003808975219702</v>
      </c>
    </row>
    <row r="4945" spans="1:5">
      <c r="A4945">
        <v>247199</v>
      </c>
      <c r="B4945">
        <f t="shared" si="107"/>
        <v>247.15</v>
      </c>
      <c r="C4945">
        <v>20</v>
      </c>
      <c r="D4945">
        <v>20.3172206878662</v>
      </c>
      <c r="E4945">
        <v>20.004152297973601</v>
      </c>
    </row>
    <row r="4946" spans="1:5">
      <c r="A4946">
        <v>247249</v>
      </c>
      <c r="B4946">
        <f t="shared" si="107"/>
        <v>247.2</v>
      </c>
      <c r="C4946">
        <v>20</v>
      </c>
      <c r="D4946">
        <v>20.3154792785644</v>
      </c>
      <c r="E4946">
        <v>20.012456893920898</v>
      </c>
    </row>
    <row r="4947" spans="1:5">
      <c r="A4947">
        <v>247300</v>
      </c>
      <c r="B4947">
        <f t="shared" si="107"/>
        <v>247.251</v>
      </c>
      <c r="C4947">
        <v>20</v>
      </c>
      <c r="D4947">
        <v>20.315454483032202</v>
      </c>
      <c r="E4947">
        <v>20.009952545166001</v>
      </c>
    </row>
    <row r="4948" spans="1:5">
      <c r="A4948">
        <v>247349</v>
      </c>
      <c r="B4948">
        <f t="shared" si="107"/>
        <v>247.3</v>
      </c>
      <c r="C4948">
        <v>20</v>
      </c>
      <c r="D4948">
        <v>20.315231323242099</v>
      </c>
      <c r="E4948">
        <v>20.0090312957763</v>
      </c>
    </row>
    <row r="4949" spans="1:5">
      <c r="A4949">
        <v>247399</v>
      </c>
      <c r="B4949">
        <f t="shared" si="107"/>
        <v>247.35</v>
      </c>
      <c r="C4949">
        <v>20</v>
      </c>
      <c r="D4949">
        <v>20.3146877288818</v>
      </c>
      <c r="E4949">
        <v>20.0099773406982</v>
      </c>
    </row>
    <row r="4950" spans="1:5">
      <c r="A4950">
        <v>247449</v>
      </c>
      <c r="B4950">
        <f t="shared" si="107"/>
        <v>247.4</v>
      </c>
      <c r="C4950">
        <v>20</v>
      </c>
      <c r="D4950">
        <v>20.313888549804599</v>
      </c>
      <c r="E4950">
        <v>20.012069702148398</v>
      </c>
    </row>
    <row r="4951" spans="1:5">
      <c r="A4951">
        <v>247499</v>
      </c>
      <c r="B4951">
        <f t="shared" si="107"/>
        <v>247.45</v>
      </c>
      <c r="C4951">
        <v>20</v>
      </c>
      <c r="D4951">
        <v>20.313549041748001</v>
      </c>
      <c r="E4951">
        <v>20.011295318603501</v>
      </c>
    </row>
    <row r="4952" spans="1:5">
      <c r="A4952">
        <v>247549</v>
      </c>
      <c r="B4952">
        <f t="shared" si="107"/>
        <v>247.5</v>
      </c>
      <c r="C4952">
        <v>20</v>
      </c>
      <c r="D4952">
        <v>20.3141269683837</v>
      </c>
      <c r="E4952">
        <v>20.005615234375</v>
      </c>
    </row>
    <row r="4953" spans="1:5">
      <c r="A4953">
        <v>247599</v>
      </c>
      <c r="B4953">
        <f t="shared" si="107"/>
        <v>247.55</v>
      </c>
      <c r="C4953">
        <v>20</v>
      </c>
      <c r="D4953">
        <v>20.313585281371999</v>
      </c>
      <c r="E4953">
        <v>20.007345199584901</v>
      </c>
    </row>
    <row r="4954" spans="1:5">
      <c r="A4954">
        <v>247649</v>
      </c>
      <c r="B4954">
        <f t="shared" si="107"/>
        <v>247.6</v>
      </c>
      <c r="C4954">
        <v>20</v>
      </c>
      <c r="D4954">
        <v>20.313097000121999</v>
      </c>
      <c r="E4954">
        <v>20.0084323883056</v>
      </c>
    </row>
    <row r="4955" spans="1:5">
      <c r="A4955">
        <v>247699</v>
      </c>
      <c r="B4955">
        <f t="shared" si="107"/>
        <v>247.65</v>
      </c>
      <c r="C4955">
        <v>20</v>
      </c>
      <c r="D4955">
        <v>20.313304901123001</v>
      </c>
      <c r="E4955">
        <v>20.005578994750898</v>
      </c>
    </row>
    <row r="4956" spans="1:5">
      <c r="A4956">
        <v>247749</v>
      </c>
      <c r="B4956">
        <f t="shared" si="107"/>
        <v>247.7</v>
      </c>
      <c r="C4956">
        <v>20</v>
      </c>
      <c r="D4956">
        <v>20.313488006591701</v>
      </c>
      <c r="E4956">
        <v>20.003360748291001</v>
      </c>
    </row>
    <row r="4957" spans="1:5">
      <c r="A4957">
        <v>247799</v>
      </c>
      <c r="B4957">
        <f t="shared" si="107"/>
        <v>247.75</v>
      </c>
      <c r="C4957">
        <v>20</v>
      </c>
      <c r="D4957">
        <v>20.313619613647401</v>
      </c>
      <c r="E4957">
        <v>20.0019721984863</v>
      </c>
    </row>
    <row r="4958" spans="1:5">
      <c r="A4958">
        <v>247849</v>
      </c>
      <c r="B4958">
        <f t="shared" si="107"/>
        <v>247.8</v>
      </c>
      <c r="C4958">
        <v>20</v>
      </c>
      <c r="D4958">
        <v>20.313909530639599</v>
      </c>
      <c r="E4958">
        <v>20.000034332275298</v>
      </c>
    </row>
    <row r="4959" spans="1:5">
      <c r="A4959">
        <v>247899</v>
      </c>
      <c r="B4959">
        <f t="shared" si="107"/>
        <v>247.85</v>
      </c>
      <c r="C4959">
        <v>20</v>
      </c>
      <c r="D4959">
        <v>20.314723968505799</v>
      </c>
      <c r="E4959">
        <v>19.9957580566406</v>
      </c>
    </row>
    <row r="4960" spans="1:5">
      <c r="A4960">
        <v>247949</v>
      </c>
      <c r="B4960">
        <f t="shared" si="107"/>
        <v>247.9</v>
      </c>
      <c r="C4960">
        <v>20</v>
      </c>
      <c r="D4960">
        <v>20.315587997436499</v>
      </c>
      <c r="E4960">
        <v>19.9920959472656</v>
      </c>
    </row>
    <row r="4961" spans="1:5">
      <c r="A4961">
        <v>247999</v>
      </c>
      <c r="B4961">
        <f t="shared" si="107"/>
        <v>247.95</v>
      </c>
      <c r="C4961">
        <v>20</v>
      </c>
      <c r="D4961">
        <v>20.317520141601499</v>
      </c>
      <c r="E4961">
        <v>19.9831943511962</v>
      </c>
    </row>
    <row r="4962" spans="1:5">
      <c r="A4962">
        <v>248049</v>
      </c>
      <c r="B4962">
        <f t="shared" si="107"/>
        <v>248</v>
      </c>
      <c r="C4962">
        <v>20</v>
      </c>
      <c r="D4962">
        <v>20.3179912567138</v>
      </c>
      <c r="E4962">
        <v>19.9842510223388</v>
      </c>
    </row>
    <row r="4963" spans="1:5">
      <c r="A4963">
        <v>248099</v>
      </c>
      <c r="B4963">
        <f t="shared" si="107"/>
        <v>248.05</v>
      </c>
      <c r="C4963">
        <v>20</v>
      </c>
      <c r="D4963">
        <v>20.319604873657202</v>
      </c>
      <c r="E4963">
        <v>19.979078292846602</v>
      </c>
    </row>
    <row r="4964" spans="1:5">
      <c r="A4964">
        <v>248149</v>
      </c>
      <c r="B4964">
        <f t="shared" si="107"/>
        <v>248.1</v>
      </c>
      <c r="C4964">
        <v>20</v>
      </c>
      <c r="D4964">
        <v>20.3204441070556</v>
      </c>
      <c r="E4964">
        <v>19.979078292846602</v>
      </c>
    </row>
    <row r="4965" spans="1:5">
      <c r="A4965">
        <v>248199</v>
      </c>
      <c r="B4965">
        <f t="shared" si="107"/>
        <v>248.15</v>
      </c>
      <c r="C4965">
        <v>20</v>
      </c>
      <c r="D4965">
        <v>20.3203735351562</v>
      </c>
      <c r="E4965">
        <v>19.984081268310501</v>
      </c>
    </row>
    <row r="4966" spans="1:5">
      <c r="A4966">
        <v>248249</v>
      </c>
      <c r="B4966">
        <f t="shared" si="107"/>
        <v>248.2</v>
      </c>
      <c r="C4966">
        <v>20</v>
      </c>
      <c r="D4966">
        <v>20.320787429809499</v>
      </c>
      <c r="E4966">
        <v>19.9852600097656</v>
      </c>
    </row>
    <row r="4967" spans="1:5">
      <c r="A4967">
        <v>248300</v>
      </c>
      <c r="B4967">
        <f t="shared" si="107"/>
        <v>248.251</v>
      </c>
      <c r="C4967">
        <v>20</v>
      </c>
      <c r="D4967">
        <v>20.322057723998999</v>
      </c>
      <c r="E4967">
        <v>19.981683731079102</v>
      </c>
    </row>
    <row r="4968" spans="1:5">
      <c r="A4968">
        <v>248349</v>
      </c>
      <c r="B4968">
        <f t="shared" si="107"/>
        <v>248.3</v>
      </c>
      <c r="C4968">
        <v>20</v>
      </c>
      <c r="D4968">
        <v>20.323289871215799</v>
      </c>
      <c r="E4968">
        <v>19.979070663452099</v>
      </c>
    </row>
    <row r="4969" spans="1:5">
      <c r="A4969">
        <v>248399</v>
      </c>
      <c r="B4969">
        <f t="shared" si="107"/>
        <v>248.35</v>
      </c>
      <c r="C4969">
        <v>20</v>
      </c>
      <c r="D4969">
        <v>20.323263168334901</v>
      </c>
      <c r="E4969">
        <v>19.9836406707763</v>
      </c>
    </row>
    <row r="4970" spans="1:5">
      <c r="A4970">
        <v>248449</v>
      </c>
      <c r="B4970">
        <f t="shared" si="107"/>
        <v>248.4</v>
      </c>
      <c r="C4970">
        <v>20</v>
      </c>
      <c r="D4970">
        <v>20.3233623504638</v>
      </c>
      <c r="E4970">
        <v>19.9865398406982</v>
      </c>
    </row>
    <row r="4971" spans="1:5">
      <c r="A4971">
        <v>248499</v>
      </c>
      <c r="B4971">
        <f t="shared" si="107"/>
        <v>248.45</v>
      </c>
      <c r="C4971">
        <v>20</v>
      </c>
      <c r="D4971">
        <v>20.325006484985298</v>
      </c>
      <c r="E4971">
        <v>19.980726242065401</v>
      </c>
    </row>
    <row r="4972" spans="1:5">
      <c r="A4972">
        <v>248549</v>
      </c>
      <c r="B4972">
        <f t="shared" si="107"/>
        <v>248.5</v>
      </c>
      <c r="C4972">
        <v>20</v>
      </c>
      <c r="D4972">
        <v>20.3248291015625</v>
      </c>
      <c r="E4972">
        <v>19.9857177734375</v>
      </c>
    </row>
    <row r="4973" spans="1:5">
      <c r="A4973">
        <v>248599</v>
      </c>
      <c r="B4973">
        <f t="shared" si="107"/>
        <v>248.55</v>
      </c>
      <c r="C4973">
        <v>20</v>
      </c>
      <c r="D4973">
        <v>20.3252143859863</v>
      </c>
      <c r="E4973">
        <v>19.986715316772401</v>
      </c>
    </row>
    <row r="4974" spans="1:5">
      <c r="A4974">
        <v>248649</v>
      </c>
      <c r="B4974">
        <f t="shared" si="107"/>
        <v>248.6</v>
      </c>
      <c r="C4974">
        <v>20</v>
      </c>
      <c r="D4974">
        <v>20.325288772583001</v>
      </c>
      <c r="E4974">
        <v>19.989212036132798</v>
      </c>
    </row>
    <row r="4975" spans="1:5">
      <c r="A4975">
        <v>248699</v>
      </c>
      <c r="B4975">
        <f t="shared" si="107"/>
        <v>248.65</v>
      </c>
      <c r="C4975">
        <v>20</v>
      </c>
      <c r="D4975">
        <v>20.3244094848632</v>
      </c>
      <c r="E4975">
        <v>19.9964084625244</v>
      </c>
    </row>
    <row r="4976" spans="1:5">
      <c r="A4976">
        <v>248749</v>
      </c>
      <c r="B4976">
        <f t="shared" si="107"/>
        <v>248.7</v>
      </c>
      <c r="C4976">
        <v>20</v>
      </c>
      <c r="D4976">
        <v>20.3247890472412</v>
      </c>
      <c r="E4976">
        <v>19.995159149169901</v>
      </c>
    </row>
    <row r="4977" spans="1:5">
      <c r="A4977">
        <v>248799</v>
      </c>
      <c r="B4977">
        <f t="shared" si="107"/>
        <v>248.75</v>
      </c>
      <c r="C4977">
        <v>20</v>
      </c>
      <c r="D4977">
        <v>20.3240642547607</v>
      </c>
      <c r="E4977">
        <v>20.000186920166001</v>
      </c>
    </row>
    <row r="4978" spans="1:5">
      <c r="A4978">
        <v>248849</v>
      </c>
      <c r="B4978">
        <f t="shared" si="107"/>
        <v>248.8</v>
      </c>
      <c r="C4978">
        <v>20</v>
      </c>
      <c r="D4978">
        <v>20.323326110839801</v>
      </c>
      <c r="E4978">
        <v>20.004186630248999</v>
      </c>
    </row>
    <row r="4979" spans="1:5">
      <c r="A4979">
        <v>248899</v>
      </c>
      <c r="B4979">
        <f t="shared" si="107"/>
        <v>248.85</v>
      </c>
      <c r="C4979">
        <v>20</v>
      </c>
      <c r="D4979">
        <v>20.322013854980401</v>
      </c>
      <c r="E4979">
        <v>20.0104675292968</v>
      </c>
    </row>
    <row r="4980" spans="1:5">
      <c r="A4980">
        <v>248949</v>
      </c>
      <c r="B4980">
        <f t="shared" si="107"/>
        <v>248.9</v>
      </c>
      <c r="C4980">
        <v>20</v>
      </c>
      <c r="D4980">
        <v>20.320634841918899</v>
      </c>
      <c r="E4980">
        <v>20.015520095825099</v>
      </c>
    </row>
    <row r="4981" spans="1:5">
      <c r="A4981">
        <v>248999</v>
      </c>
      <c r="B4981">
        <f t="shared" si="107"/>
        <v>248.95</v>
      </c>
      <c r="C4981">
        <v>20</v>
      </c>
      <c r="D4981">
        <v>20.320642471313398</v>
      </c>
      <c r="E4981">
        <v>20.0120544433593</v>
      </c>
    </row>
    <row r="4982" spans="1:5">
      <c r="A4982">
        <v>249049</v>
      </c>
      <c r="B4982">
        <f t="shared" si="107"/>
        <v>249</v>
      </c>
      <c r="C4982">
        <v>20</v>
      </c>
      <c r="D4982">
        <v>20.320156097412099</v>
      </c>
      <c r="E4982">
        <v>20.0120544433593</v>
      </c>
    </row>
    <row r="4983" spans="1:5">
      <c r="A4983">
        <v>249099</v>
      </c>
      <c r="B4983">
        <f t="shared" si="107"/>
        <v>249.05</v>
      </c>
      <c r="C4983">
        <v>20</v>
      </c>
      <c r="D4983">
        <v>20.3196697235107</v>
      </c>
      <c r="E4983">
        <v>20.0120544433593</v>
      </c>
    </row>
    <row r="4984" spans="1:5">
      <c r="A4984">
        <v>249149</v>
      </c>
      <c r="B4984">
        <f t="shared" si="107"/>
        <v>249.1</v>
      </c>
      <c r="C4984">
        <v>20</v>
      </c>
      <c r="D4984">
        <v>20.3191833496093</v>
      </c>
      <c r="E4984">
        <v>20.0120544433593</v>
      </c>
    </row>
    <row r="4985" spans="1:5">
      <c r="A4985">
        <v>249199</v>
      </c>
      <c r="B4985">
        <f t="shared" si="107"/>
        <v>249.15</v>
      </c>
      <c r="C4985">
        <v>20</v>
      </c>
      <c r="D4985">
        <v>20.318017959594702</v>
      </c>
      <c r="E4985">
        <v>20.0159702301025</v>
      </c>
    </row>
    <row r="4986" spans="1:5">
      <c r="A4986">
        <v>249249</v>
      </c>
      <c r="B4986">
        <f t="shared" si="107"/>
        <v>249.2</v>
      </c>
      <c r="C4986">
        <v>20</v>
      </c>
      <c r="D4986">
        <v>20.317550659179599</v>
      </c>
      <c r="E4986">
        <v>20.015027999877901</v>
      </c>
    </row>
    <row r="4987" spans="1:5">
      <c r="A4987">
        <v>249300</v>
      </c>
      <c r="B4987">
        <f t="shared" si="107"/>
        <v>249.251</v>
      </c>
      <c r="C4987">
        <v>20</v>
      </c>
      <c r="D4987">
        <v>20.3170661926269</v>
      </c>
      <c r="E4987">
        <v>20.014406204223601</v>
      </c>
    </row>
    <row r="4988" spans="1:5">
      <c r="A4988">
        <v>249349</v>
      </c>
      <c r="B4988">
        <f t="shared" si="107"/>
        <v>249.3</v>
      </c>
      <c r="C4988">
        <v>20</v>
      </c>
      <c r="D4988">
        <v>20.317211151123001</v>
      </c>
      <c r="E4988">
        <v>20.0104370117187</v>
      </c>
    </row>
    <row r="4989" spans="1:5">
      <c r="A4989">
        <v>249399</v>
      </c>
      <c r="B4989">
        <f t="shared" si="107"/>
        <v>249.35</v>
      </c>
      <c r="C4989">
        <v>20</v>
      </c>
      <c r="D4989">
        <v>20.315816879272401</v>
      </c>
      <c r="E4989">
        <v>20.015600204467699</v>
      </c>
    </row>
    <row r="4990" spans="1:5">
      <c r="A4990">
        <v>249449</v>
      </c>
      <c r="B4990">
        <f t="shared" si="107"/>
        <v>249.4</v>
      </c>
      <c r="C4990">
        <v>20</v>
      </c>
      <c r="D4990">
        <v>20.3156013488769</v>
      </c>
      <c r="E4990">
        <v>20.013360977172798</v>
      </c>
    </row>
    <row r="4991" spans="1:5">
      <c r="A4991">
        <v>249499</v>
      </c>
      <c r="B4991">
        <f t="shared" si="107"/>
        <v>249.45</v>
      </c>
      <c r="C4991">
        <v>20</v>
      </c>
      <c r="D4991">
        <v>20.3158569335937</v>
      </c>
      <c r="E4991">
        <v>20.0091838836669</v>
      </c>
    </row>
    <row r="4992" spans="1:5">
      <c r="A4992">
        <v>249549</v>
      </c>
      <c r="B4992">
        <f t="shared" si="107"/>
        <v>249.5</v>
      </c>
      <c r="C4992">
        <v>20</v>
      </c>
      <c r="D4992">
        <v>20.315269470214801</v>
      </c>
      <c r="E4992">
        <v>20.0103645324707</v>
      </c>
    </row>
    <row r="4993" spans="1:5">
      <c r="A4993">
        <v>249599</v>
      </c>
      <c r="B4993">
        <f t="shared" si="107"/>
        <v>249.55</v>
      </c>
      <c r="C4993">
        <v>20</v>
      </c>
      <c r="D4993">
        <v>20.316183090209901</v>
      </c>
      <c r="E4993">
        <v>20.0033855438232</v>
      </c>
    </row>
    <row r="4994" spans="1:5">
      <c r="A4994">
        <v>249649</v>
      </c>
      <c r="B4994">
        <f t="shared" si="107"/>
        <v>249.6</v>
      </c>
      <c r="C4994">
        <v>20</v>
      </c>
      <c r="D4994">
        <v>20.315752029418899</v>
      </c>
      <c r="E4994">
        <v>20.0050144195556</v>
      </c>
    </row>
    <row r="4995" spans="1:5">
      <c r="A4995">
        <v>249699</v>
      </c>
      <c r="B4995">
        <f t="shared" ref="B4995:B5058" si="108">(A4995-$A$2)/1000</f>
        <v>249.65</v>
      </c>
      <c r="C4995">
        <v>20</v>
      </c>
      <c r="D4995">
        <v>20.316175460815401</v>
      </c>
      <c r="E4995">
        <v>20.001569747924801</v>
      </c>
    </row>
    <row r="4996" spans="1:5">
      <c r="A4996">
        <v>249749</v>
      </c>
      <c r="B4996">
        <f t="shared" si="108"/>
        <v>249.7</v>
      </c>
      <c r="C4996">
        <v>20</v>
      </c>
      <c r="D4996">
        <v>20.316514968871999</v>
      </c>
      <c r="E4996">
        <v>19.999364852905199</v>
      </c>
    </row>
    <row r="4997" spans="1:5">
      <c r="A4997">
        <v>249800</v>
      </c>
      <c r="B4997">
        <f t="shared" si="108"/>
        <v>249.751</v>
      </c>
      <c r="C4997">
        <v>20</v>
      </c>
      <c r="D4997">
        <v>20.3164978027343</v>
      </c>
      <c r="E4997">
        <v>19.9996128082275</v>
      </c>
    </row>
    <row r="4998" spans="1:5">
      <c r="A4998">
        <v>249849</v>
      </c>
      <c r="B4998">
        <f t="shared" si="108"/>
        <v>249.8</v>
      </c>
      <c r="C4998">
        <v>20</v>
      </c>
      <c r="D4998">
        <v>20.3178386688232</v>
      </c>
      <c r="E4998">
        <v>19.9926452636718</v>
      </c>
    </row>
    <row r="4999" spans="1:5">
      <c r="A4999">
        <v>249899</v>
      </c>
      <c r="B4999">
        <f t="shared" si="108"/>
        <v>249.85</v>
      </c>
      <c r="C4999">
        <v>20</v>
      </c>
      <c r="D4999">
        <v>20.3175029754638</v>
      </c>
      <c r="E4999">
        <v>19.9959716796875</v>
      </c>
    </row>
    <row r="5000" spans="1:5">
      <c r="A5000">
        <v>249949</v>
      </c>
      <c r="B5000">
        <f t="shared" si="108"/>
        <v>249.9</v>
      </c>
      <c r="C5000">
        <v>20</v>
      </c>
      <c r="D5000">
        <v>20.319015502929599</v>
      </c>
      <c r="E5000">
        <v>19.988540649413999</v>
      </c>
    </row>
    <row r="5001" spans="1:5">
      <c r="A5001">
        <v>249999</v>
      </c>
      <c r="B5001">
        <f t="shared" si="108"/>
        <v>249.95</v>
      </c>
      <c r="C5001">
        <v>20</v>
      </c>
      <c r="D5001">
        <v>20.319747924804599</v>
      </c>
      <c r="E5001">
        <v>19.987096786498999</v>
      </c>
    </row>
    <row r="5002" spans="1:5">
      <c r="A5002">
        <v>250049</v>
      </c>
      <c r="B5002">
        <f t="shared" si="108"/>
        <v>250</v>
      </c>
      <c r="C5002">
        <v>20</v>
      </c>
      <c r="D5002">
        <v>20.319299697875898</v>
      </c>
      <c r="E5002">
        <v>19.9921760559082</v>
      </c>
    </row>
    <row r="5003" spans="1:5">
      <c r="A5003">
        <v>250099</v>
      </c>
      <c r="B5003">
        <f t="shared" si="108"/>
        <v>250.05</v>
      </c>
      <c r="C5003">
        <v>20</v>
      </c>
      <c r="D5003">
        <v>20.320224761962798</v>
      </c>
      <c r="E5003">
        <v>19.988937377929599</v>
      </c>
    </row>
    <row r="5004" spans="1:5">
      <c r="A5004">
        <v>250149</v>
      </c>
      <c r="B5004">
        <f t="shared" si="108"/>
        <v>250.1</v>
      </c>
      <c r="C5004">
        <v>20</v>
      </c>
      <c r="D5004">
        <v>20.320663452148398</v>
      </c>
      <c r="E5004">
        <v>19.988937377929599</v>
      </c>
    </row>
    <row r="5005" spans="1:5">
      <c r="A5005">
        <v>250199</v>
      </c>
      <c r="B5005">
        <f t="shared" si="108"/>
        <v>250.15</v>
      </c>
      <c r="C5005">
        <v>20</v>
      </c>
      <c r="D5005">
        <v>20.3212375640869</v>
      </c>
      <c r="E5005">
        <v>19.988225936889599</v>
      </c>
    </row>
    <row r="5006" spans="1:5">
      <c r="A5006">
        <v>250249</v>
      </c>
      <c r="B5006">
        <f t="shared" si="108"/>
        <v>250.2</v>
      </c>
      <c r="C5006">
        <v>20</v>
      </c>
      <c r="D5006">
        <v>20.321044921875</v>
      </c>
      <c r="E5006">
        <v>19.991735458373999</v>
      </c>
    </row>
    <row r="5007" spans="1:5">
      <c r="A5007">
        <v>250300</v>
      </c>
      <c r="B5007">
        <f t="shared" si="108"/>
        <v>250.251</v>
      </c>
      <c r="C5007">
        <v>20</v>
      </c>
      <c r="D5007">
        <v>20.322237014770501</v>
      </c>
      <c r="E5007">
        <v>19.987215042114201</v>
      </c>
    </row>
    <row r="5008" spans="1:5">
      <c r="A5008">
        <v>250349</v>
      </c>
      <c r="B5008">
        <f t="shared" si="108"/>
        <v>250.3</v>
      </c>
      <c r="C5008">
        <v>20</v>
      </c>
      <c r="D5008">
        <v>20.322471618652301</v>
      </c>
      <c r="E5008">
        <v>19.988733291625898</v>
      </c>
    </row>
    <row r="5009" spans="1:5">
      <c r="A5009">
        <v>250399</v>
      </c>
      <c r="B5009">
        <f t="shared" si="108"/>
        <v>250.35</v>
      </c>
      <c r="C5009">
        <v>20</v>
      </c>
      <c r="D5009">
        <v>20.322465896606399</v>
      </c>
      <c r="E5009">
        <v>19.991256713867099</v>
      </c>
    </row>
    <row r="5010" spans="1:5">
      <c r="A5010">
        <v>250449</v>
      </c>
      <c r="B5010">
        <f t="shared" si="108"/>
        <v>250.4</v>
      </c>
      <c r="C5010">
        <v>20</v>
      </c>
      <c r="D5010">
        <v>20.322383880615199</v>
      </c>
      <c r="E5010">
        <v>19.993648529052699</v>
      </c>
    </row>
    <row r="5011" spans="1:5">
      <c r="A5011">
        <v>250500</v>
      </c>
      <c r="B5011">
        <f t="shared" si="108"/>
        <v>250.45099999999999</v>
      </c>
      <c r="C5011">
        <v>20</v>
      </c>
      <c r="D5011">
        <v>20.322319030761701</v>
      </c>
      <c r="E5011">
        <v>19.995346069335898</v>
      </c>
    </row>
    <row r="5012" spans="1:5">
      <c r="A5012">
        <v>250549</v>
      </c>
      <c r="B5012">
        <f t="shared" si="108"/>
        <v>250.5</v>
      </c>
      <c r="C5012">
        <v>20</v>
      </c>
      <c r="D5012">
        <v>20.3223457336425</v>
      </c>
      <c r="E5012">
        <v>19.996236801147401</v>
      </c>
    </row>
    <row r="5013" spans="1:5">
      <c r="A5013">
        <v>250599</v>
      </c>
      <c r="B5013">
        <f t="shared" si="108"/>
        <v>250.55</v>
      </c>
      <c r="C5013">
        <v>20</v>
      </c>
      <c r="D5013">
        <v>20.322017669677699</v>
      </c>
      <c r="E5013">
        <v>19.998743057250898</v>
      </c>
    </row>
    <row r="5014" spans="1:5">
      <c r="A5014">
        <v>250649</v>
      </c>
      <c r="B5014">
        <f t="shared" si="108"/>
        <v>250.6</v>
      </c>
      <c r="C5014">
        <v>20</v>
      </c>
      <c r="D5014">
        <v>20.322727203369102</v>
      </c>
      <c r="E5014">
        <v>19.995281219482401</v>
      </c>
    </row>
    <row r="5015" spans="1:5">
      <c r="A5015">
        <v>250699</v>
      </c>
      <c r="B5015">
        <f t="shared" si="108"/>
        <v>250.65</v>
      </c>
      <c r="C5015">
        <v>20</v>
      </c>
      <c r="D5015">
        <v>20.322330474853501</v>
      </c>
      <c r="E5015">
        <v>19.998367309570298</v>
      </c>
    </row>
    <row r="5016" spans="1:5">
      <c r="A5016">
        <v>250749</v>
      </c>
      <c r="B5016">
        <f t="shared" si="108"/>
        <v>250.7</v>
      </c>
      <c r="C5016">
        <v>20</v>
      </c>
      <c r="D5016">
        <v>20.322761535644499</v>
      </c>
      <c r="E5016">
        <v>19.996353149413999</v>
      </c>
    </row>
    <row r="5017" spans="1:5">
      <c r="A5017">
        <v>250799</v>
      </c>
      <c r="B5017">
        <f t="shared" si="108"/>
        <v>250.75</v>
      </c>
      <c r="C5017">
        <v>20</v>
      </c>
      <c r="D5017">
        <v>20.3224067687988</v>
      </c>
      <c r="E5017">
        <v>19.9989719390869</v>
      </c>
    </row>
    <row r="5018" spans="1:5">
      <c r="A5018">
        <v>250849</v>
      </c>
      <c r="B5018">
        <f t="shared" si="108"/>
        <v>250.8</v>
      </c>
      <c r="C5018">
        <v>20</v>
      </c>
      <c r="D5018">
        <v>20.32248878479</v>
      </c>
      <c r="E5018">
        <v>19.9987392425537</v>
      </c>
    </row>
    <row r="5019" spans="1:5">
      <c r="A5019">
        <v>250899</v>
      </c>
      <c r="B5019">
        <f t="shared" si="108"/>
        <v>250.85</v>
      </c>
      <c r="C5019">
        <v>20</v>
      </c>
      <c r="D5019">
        <v>20.3231086730957</v>
      </c>
      <c r="E5019">
        <v>19.995748519897401</v>
      </c>
    </row>
    <row r="5020" spans="1:5">
      <c r="A5020">
        <v>250949</v>
      </c>
      <c r="B5020">
        <f t="shared" si="108"/>
        <v>250.9</v>
      </c>
      <c r="C5020">
        <v>20</v>
      </c>
      <c r="D5020">
        <v>20.323411941528299</v>
      </c>
      <c r="E5020">
        <v>19.9950237274169</v>
      </c>
    </row>
    <row r="5021" spans="1:5">
      <c r="A5021">
        <v>250999</v>
      </c>
      <c r="B5021">
        <f t="shared" si="108"/>
        <v>250.95</v>
      </c>
      <c r="C5021">
        <v>20</v>
      </c>
      <c r="D5021">
        <v>20.323127746581999</v>
      </c>
      <c r="E5021">
        <v>19.997694015502901</v>
      </c>
    </row>
    <row r="5022" spans="1:5">
      <c r="A5022">
        <v>251049</v>
      </c>
      <c r="B5022">
        <f t="shared" si="108"/>
        <v>251</v>
      </c>
      <c r="C5022">
        <v>20</v>
      </c>
      <c r="D5022">
        <v>20.323347091674801</v>
      </c>
      <c r="E5022">
        <v>19.9970188140869</v>
      </c>
    </row>
    <row r="5023" spans="1:5">
      <c r="A5023">
        <v>251099</v>
      </c>
      <c r="B5023">
        <f t="shared" si="108"/>
        <v>251.05</v>
      </c>
      <c r="C5023">
        <v>20</v>
      </c>
      <c r="D5023">
        <v>20.323848724365199</v>
      </c>
      <c r="E5023">
        <v>19.995016098022401</v>
      </c>
    </row>
    <row r="5024" spans="1:5">
      <c r="A5024">
        <v>251149</v>
      </c>
      <c r="B5024">
        <f t="shared" si="108"/>
        <v>251.1</v>
      </c>
      <c r="C5024">
        <v>20</v>
      </c>
      <c r="D5024">
        <v>20.325044631958001</v>
      </c>
      <c r="E5024">
        <v>19.9895420074462</v>
      </c>
    </row>
    <row r="5025" spans="1:5">
      <c r="A5025">
        <v>251199</v>
      </c>
      <c r="B5025">
        <f t="shared" si="108"/>
        <v>251.15</v>
      </c>
      <c r="C5025">
        <v>20</v>
      </c>
      <c r="D5025">
        <v>20.325599670410099</v>
      </c>
      <c r="E5025">
        <v>19.9888000488281</v>
      </c>
    </row>
    <row r="5026" spans="1:5">
      <c r="A5026">
        <v>251249</v>
      </c>
      <c r="B5026">
        <f t="shared" si="108"/>
        <v>251.2</v>
      </c>
      <c r="C5026">
        <v>20</v>
      </c>
      <c r="D5026">
        <v>20.3262119293212</v>
      </c>
      <c r="E5026">
        <v>19.987907409667901</v>
      </c>
    </row>
    <row r="5027" spans="1:5">
      <c r="A5027">
        <v>251300</v>
      </c>
      <c r="B5027">
        <f t="shared" si="108"/>
        <v>251.251</v>
      </c>
      <c r="C5027">
        <v>20</v>
      </c>
      <c r="D5027">
        <v>20.3272380828857</v>
      </c>
      <c r="E5027">
        <v>19.9849243164062</v>
      </c>
    </row>
    <row r="5028" spans="1:5">
      <c r="A5028">
        <v>251350</v>
      </c>
      <c r="B5028">
        <f t="shared" si="108"/>
        <v>251.30099999999999</v>
      </c>
      <c r="C5028">
        <v>20</v>
      </c>
      <c r="D5028">
        <v>20.326845169067301</v>
      </c>
      <c r="E5028">
        <v>19.990146636962798</v>
      </c>
    </row>
    <row r="5029" spans="1:5">
      <c r="A5029">
        <v>251399</v>
      </c>
      <c r="B5029">
        <f t="shared" si="108"/>
        <v>251.35</v>
      </c>
      <c r="C5029">
        <v>20</v>
      </c>
      <c r="D5029">
        <v>20.327796936035099</v>
      </c>
      <c r="E5029">
        <v>19.987066268920898</v>
      </c>
    </row>
    <row r="5030" spans="1:5">
      <c r="A5030">
        <v>251449</v>
      </c>
      <c r="B5030">
        <f t="shared" si="108"/>
        <v>251.4</v>
      </c>
      <c r="C5030">
        <v>20</v>
      </c>
      <c r="D5030">
        <v>20.3273410797119</v>
      </c>
      <c r="E5030">
        <v>19.9922065734863</v>
      </c>
    </row>
    <row r="5031" spans="1:5">
      <c r="A5031">
        <v>251499</v>
      </c>
      <c r="B5031">
        <f t="shared" si="108"/>
        <v>251.45</v>
      </c>
      <c r="C5031">
        <v>20</v>
      </c>
      <c r="D5031">
        <v>20.328243255615199</v>
      </c>
      <c r="E5031">
        <v>19.988954544067301</v>
      </c>
    </row>
    <row r="5032" spans="1:5">
      <c r="A5032">
        <v>251549</v>
      </c>
      <c r="B5032">
        <f t="shared" si="108"/>
        <v>251.5</v>
      </c>
      <c r="C5032">
        <v>20</v>
      </c>
      <c r="D5032">
        <v>20.328102111816399</v>
      </c>
      <c r="E5032">
        <v>19.9921550750732</v>
      </c>
    </row>
    <row r="5033" spans="1:5">
      <c r="A5033">
        <v>251599</v>
      </c>
      <c r="B5033">
        <f t="shared" si="108"/>
        <v>251.55</v>
      </c>
      <c r="C5033">
        <v>20</v>
      </c>
      <c r="D5033">
        <v>20.328832626342699</v>
      </c>
      <c r="E5033">
        <v>19.9899501800537</v>
      </c>
    </row>
    <row r="5034" spans="1:5">
      <c r="A5034">
        <v>251649</v>
      </c>
      <c r="B5034">
        <f t="shared" si="108"/>
        <v>251.6</v>
      </c>
      <c r="C5034">
        <v>20</v>
      </c>
      <c r="D5034">
        <v>20.328783035278299</v>
      </c>
      <c r="E5034">
        <v>19.992315292358398</v>
      </c>
    </row>
    <row r="5035" spans="1:5">
      <c r="A5035">
        <v>251699</v>
      </c>
      <c r="B5035">
        <f t="shared" si="108"/>
        <v>251.65</v>
      </c>
      <c r="C5035">
        <v>20</v>
      </c>
      <c r="D5035">
        <v>20.3287963867187</v>
      </c>
      <c r="E5035">
        <v>19.993881225585898</v>
      </c>
    </row>
    <row r="5036" spans="1:5">
      <c r="A5036">
        <v>251749</v>
      </c>
      <c r="B5036">
        <f t="shared" si="108"/>
        <v>251.7</v>
      </c>
      <c r="C5036">
        <v>20</v>
      </c>
      <c r="D5036">
        <v>20.328783035278299</v>
      </c>
      <c r="E5036">
        <v>19.995315551757798</v>
      </c>
    </row>
    <row r="5037" spans="1:5">
      <c r="A5037">
        <v>251799</v>
      </c>
      <c r="B5037">
        <f t="shared" si="108"/>
        <v>251.75</v>
      </c>
      <c r="C5037">
        <v>20</v>
      </c>
      <c r="D5037">
        <v>20.329244613647401</v>
      </c>
      <c r="E5037">
        <v>19.9938144683837</v>
      </c>
    </row>
    <row r="5038" spans="1:5">
      <c r="A5038">
        <v>251849</v>
      </c>
      <c r="B5038">
        <f t="shared" si="108"/>
        <v>251.8</v>
      </c>
      <c r="C5038">
        <v>20</v>
      </c>
      <c r="D5038">
        <v>20.329765319824201</v>
      </c>
      <c r="E5038">
        <v>19.992303848266602</v>
      </c>
    </row>
    <row r="5039" spans="1:5">
      <c r="A5039">
        <v>251899</v>
      </c>
      <c r="B5039">
        <f t="shared" si="108"/>
        <v>251.85</v>
      </c>
      <c r="C5039">
        <v>20</v>
      </c>
      <c r="D5039">
        <v>20.329854965209901</v>
      </c>
      <c r="E5039">
        <v>19.993486404418899</v>
      </c>
    </row>
    <row r="5040" spans="1:5">
      <c r="A5040">
        <v>251949</v>
      </c>
      <c r="B5040">
        <f t="shared" si="108"/>
        <v>251.9</v>
      </c>
      <c r="C5040">
        <v>20</v>
      </c>
      <c r="D5040">
        <v>20.3299655914306</v>
      </c>
      <c r="E5040">
        <v>19.994283676147401</v>
      </c>
    </row>
    <row r="5041" spans="1:5">
      <c r="A5041">
        <v>251999</v>
      </c>
      <c r="B5041">
        <f t="shared" si="108"/>
        <v>251.95</v>
      </c>
      <c r="C5041">
        <v>20</v>
      </c>
      <c r="D5041">
        <v>20.329454421996999</v>
      </c>
      <c r="E5041">
        <v>19.998193740844702</v>
      </c>
    </row>
    <row r="5042" spans="1:5">
      <c r="A5042">
        <v>252049</v>
      </c>
      <c r="B5042">
        <f t="shared" si="108"/>
        <v>252</v>
      </c>
      <c r="C5042">
        <v>20</v>
      </c>
      <c r="D5042">
        <v>20.328861236572202</v>
      </c>
      <c r="E5042">
        <v>20.0018501281738</v>
      </c>
    </row>
    <row r="5043" spans="1:5">
      <c r="A5043">
        <v>252099</v>
      </c>
      <c r="B5043">
        <f t="shared" si="108"/>
        <v>252.05</v>
      </c>
      <c r="C5043">
        <v>20</v>
      </c>
      <c r="D5043">
        <v>20.328914642333899</v>
      </c>
      <c r="E5043">
        <v>20.001165390014599</v>
      </c>
    </row>
    <row r="5044" spans="1:5">
      <c r="A5044">
        <v>252149</v>
      </c>
      <c r="B5044">
        <f t="shared" si="108"/>
        <v>252.1</v>
      </c>
      <c r="C5044">
        <v>20</v>
      </c>
      <c r="D5044">
        <v>20.327775955200099</v>
      </c>
      <c r="E5044">
        <v>20.0069160461425</v>
      </c>
    </row>
    <row r="5045" spans="1:5">
      <c r="A5045">
        <v>252199</v>
      </c>
      <c r="B5045">
        <f t="shared" si="108"/>
        <v>252.15</v>
      </c>
      <c r="C5045">
        <v>20</v>
      </c>
      <c r="D5045">
        <v>20.328138351440401</v>
      </c>
      <c r="E5045">
        <v>20.0034160614013</v>
      </c>
    </row>
    <row r="5046" spans="1:5">
      <c r="A5046">
        <v>252249</v>
      </c>
      <c r="B5046">
        <f t="shared" si="108"/>
        <v>252.2</v>
      </c>
      <c r="C5046">
        <v>20</v>
      </c>
      <c r="D5046">
        <v>20.328302383422798</v>
      </c>
      <c r="E5046">
        <v>20.0018196105957</v>
      </c>
    </row>
    <row r="5047" spans="1:5">
      <c r="A5047">
        <v>252300</v>
      </c>
      <c r="B5047">
        <f t="shared" si="108"/>
        <v>252.251</v>
      </c>
      <c r="C5047">
        <v>20</v>
      </c>
      <c r="D5047">
        <v>20.327684402465799</v>
      </c>
      <c r="E5047">
        <v>20.0046691894531</v>
      </c>
    </row>
    <row r="5048" spans="1:5">
      <c r="A5048">
        <v>252349</v>
      </c>
      <c r="B5048">
        <f t="shared" si="108"/>
        <v>252.3</v>
      </c>
      <c r="C5048">
        <v>20</v>
      </c>
      <c r="D5048">
        <v>20.327966690063398</v>
      </c>
      <c r="E5048">
        <v>20.002212524413999</v>
      </c>
    </row>
    <row r="5049" spans="1:5">
      <c r="A5049">
        <v>252399</v>
      </c>
      <c r="B5049">
        <f t="shared" si="108"/>
        <v>252.35</v>
      </c>
      <c r="C5049">
        <v>20</v>
      </c>
      <c r="D5049">
        <v>20.327682495117099</v>
      </c>
      <c r="E5049">
        <v>20.003280639648398</v>
      </c>
    </row>
    <row r="5050" spans="1:5">
      <c r="A5050">
        <v>252449</v>
      </c>
      <c r="B5050">
        <f t="shared" si="108"/>
        <v>252.4</v>
      </c>
      <c r="C5050">
        <v>20</v>
      </c>
      <c r="D5050">
        <v>20.327754974365199</v>
      </c>
      <c r="E5050">
        <v>20.002155303955</v>
      </c>
    </row>
    <row r="5051" spans="1:5">
      <c r="A5051">
        <v>252499</v>
      </c>
      <c r="B5051">
        <f t="shared" si="108"/>
        <v>252.45</v>
      </c>
      <c r="C5051">
        <v>20</v>
      </c>
      <c r="D5051">
        <v>20.3271884918212</v>
      </c>
      <c r="E5051">
        <v>20.0046691894531</v>
      </c>
    </row>
    <row r="5052" spans="1:5">
      <c r="A5052">
        <v>252549</v>
      </c>
      <c r="B5052">
        <f t="shared" si="108"/>
        <v>252.5</v>
      </c>
      <c r="C5052">
        <v>20</v>
      </c>
      <c r="D5052">
        <v>20.3267707824707</v>
      </c>
      <c r="E5052">
        <v>20.005922317504801</v>
      </c>
    </row>
    <row r="5053" spans="1:5">
      <c r="A5053">
        <v>252599</v>
      </c>
      <c r="B5053">
        <f t="shared" si="108"/>
        <v>252.55</v>
      </c>
      <c r="C5053">
        <v>20</v>
      </c>
      <c r="D5053">
        <v>20.326515197753899</v>
      </c>
      <c r="E5053">
        <v>20.006036758422798</v>
      </c>
    </row>
    <row r="5054" spans="1:5">
      <c r="A5054">
        <v>252649</v>
      </c>
      <c r="B5054">
        <f t="shared" si="108"/>
        <v>252.6</v>
      </c>
      <c r="C5054">
        <v>20</v>
      </c>
      <c r="D5054">
        <v>20.3273906707763</v>
      </c>
      <c r="E5054">
        <v>19.999889373779201</v>
      </c>
    </row>
    <row r="5055" spans="1:5">
      <c r="A5055">
        <v>252699</v>
      </c>
      <c r="B5055">
        <f t="shared" si="108"/>
        <v>252.65</v>
      </c>
      <c r="C5055">
        <v>20</v>
      </c>
      <c r="D5055">
        <v>20.326614379882798</v>
      </c>
      <c r="E5055">
        <v>20.003984451293899</v>
      </c>
    </row>
    <row r="5056" spans="1:5">
      <c r="A5056">
        <v>252749</v>
      </c>
      <c r="B5056">
        <f t="shared" si="108"/>
        <v>252.7</v>
      </c>
      <c r="C5056">
        <v>20</v>
      </c>
      <c r="D5056">
        <v>20.3269023895263</v>
      </c>
      <c r="E5056">
        <v>20.001543045043899</v>
      </c>
    </row>
    <row r="5057" spans="1:5">
      <c r="A5057">
        <v>252799</v>
      </c>
      <c r="B5057">
        <f t="shared" si="108"/>
        <v>252.75</v>
      </c>
      <c r="C5057">
        <v>20</v>
      </c>
      <c r="D5057">
        <v>20.3279113769531</v>
      </c>
      <c r="E5057">
        <v>19.9958896636962</v>
      </c>
    </row>
    <row r="5058" spans="1:5">
      <c r="A5058">
        <v>252849</v>
      </c>
      <c r="B5058">
        <f t="shared" si="108"/>
        <v>252.8</v>
      </c>
      <c r="C5058">
        <v>20</v>
      </c>
      <c r="D5058">
        <v>20.329490661621001</v>
      </c>
      <c r="E5058">
        <v>19.988122940063398</v>
      </c>
    </row>
    <row r="5059" spans="1:5">
      <c r="A5059">
        <v>252900</v>
      </c>
      <c r="B5059">
        <f t="shared" ref="B5059:B5122" si="109">(A5059-$A$2)/1000</f>
        <v>252.851</v>
      </c>
      <c r="C5059">
        <v>20</v>
      </c>
      <c r="D5059">
        <v>20.330112457275298</v>
      </c>
      <c r="E5059">
        <v>19.9873142242431</v>
      </c>
    </row>
    <row r="5060" spans="1:5">
      <c r="A5060">
        <v>252949</v>
      </c>
      <c r="B5060">
        <f t="shared" si="109"/>
        <v>252.9</v>
      </c>
      <c r="C5060">
        <v>20</v>
      </c>
      <c r="D5060">
        <v>20.330940246581999</v>
      </c>
      <c r="E5060">
        <v>19.9855632781982</v>
      </c>
    </row>
    <row r="5061" spans="1:5">
      <c r="A5061">
        <v>252999</v>
      </c>
      <c r="B5061">
        <f t="shared" si="109"/>
        <v>252.95</v>
      </c>
      <c r="C5061">
        <v>20</v>
      </c>
      <c r="D5061">
        <v>20.331163406371999</v>
      </c>
      <c r="E5061">
        <v>19.987451553344702</v>
      </c>
    </row>
    <row r="5062" spans="1:5">
      <c r="A5062">
        <v>253049</v>
      </c>
      <c r="B5062">
        <f t="shared" si="109"/>
        <v>253</v>
      </c>
      <c r="C5062">
        <v>20</v>
      </c>
      <c r="D5062">
        <v>20.331363677978501</v>
      </c>
      <c r="E5062">
        <v>19.989130020141602</v>
      </c>
    </row>
    <row r="5063" spans="1:5">
      <c r="A5063">
        <v>253099</v>
      </c>
      <c r="B5063">
        <f t="shared" si="109"/>
        <v>253.05</v>
      </c>
      <c r="C5063">
        <v>20</v>
      </c>
      <c r="D5063">
        <v>20.3325481414794</v>
      </c>
      <c r="E5063">
        <v>19.9851684570312</v>
      </c>
    </row>
    <row r="5064" spans="1:5">
      <c r="A5064">
        <v>253149</v>
      </c>
      <c r="B5064">
        <f t="shared" si="109"/>
        <v>253.1</v>
      </c>
      <c r="C5064">
        <v>20</v>
      </c>
      <c r="D5064">
        <v>20.3325176239013</v>
      </c>
      <c r="E5064">
        <v>19.988601684570298</v>
      </c>
    </row>
    <row r="5065" spans="1:5">
      <c r="A5065">
        <v>253199</v>
      </c>
      <c r="B5065">
        <f t="shared" si="109"/>
        <v>253.15</v>
      </c>
      <c r="C5065">
        <v>20</v>
      </c>
      <c r="D5065">
        <v>20.3328533172607</v>
      </c>
      <c r="E5065">
        <v>19.9892253875732</v>
      </c>
    </row>
    <row r="5066" spans="1:5">
      <c r="A5066">
        <v>253249</v>
      </c>
      <c r="B5066">
        <f t="shared" si="109"/>
        <v>253.2</v>
      </c>
      <c r="C5066">
        <v>20</v>
      </c>
      <c r="D5066">
        <v>20.333126068115199</v>
      </c>
      <c r="E5066">
        <v>19.9900798797607</v>
      </c>
    </row>
    <row r="5067" spans="1:5">
      <c r="A5067">
        <v>253300</v>
      </c>
      <c r="B5067">
        <f t="shared" si="109"/>
        <v>253.251</v>
      </c>
      <c r="C5067">
        <v>20</v>
      </c>
      <c r="D5067">
        <v>20.333278656005799</v>
      </c>
      <c r="E5067">
        <v>19.991348266601499</v>
      </c>
    </row>
    <row r="5068" spans="1:5">
      <c r="A5068">
        <v>253349</v>
      </c>
      <c r="B5068">
        <f t="shared" si="109"/>
        <v>253.3</v>
      </c>
      <c r="C5068">
        <v>20</v>
      </c>
      <c r="D5068">
        <v>20.3338928222656</v>
      </c>
      <c r="E5068">
        <v>19.989933013916001</v>
      </c>
    </row>
    <row r="5069" spans="1:5">
      <c r="A5069">
        <v>253399</v>
      </c>
      <c r="B5069">
        <f t="shared" si="109"/>
        <v>253.35</v>
      </c>
      <c r="C5069">
        <v>20</v>
      </c>
      <c r="D5069">
        <v>20.334323883056602</v>
      </c>
      <c r="E5069">
        <v>19.989789962768501</v>
      </c>
    </row>
    <row r="5070" spans="1:5">
      <c r="A5070">
        <v>253449</v>
      </c>
      <c r="B5070">
        <f t="shared" si="109"/>
        <v>253.4</v>
      </c>
      <c r="C5070">
        <v>20</v>
      </c>
      <c r="D5070">
        <v>20.334499359130799</v>
      </c>
      <c r="E5070">
        <v>19.991039276123001</v>
      </c>
    </row>
    <row r="5071" spans="1:5">
      <c r="A5071">
        <v>253499</v>
      </c>
      <c r="B5071">
        <f t="shared" si="109"/>
        <v>253.45</v>
      </c>
      <c r="C5071">
        <v>20</v>
      </c>
      <c r="D5071">
        <v>20.334716796875</v>
      </c>
      <c r="E5071">
        <v>19.991794586181602</v>
      </c>
    </row>
    <row r="5072" spans="1:5">
      <c r="A5072">
        <v>253549</v>
      </c>
      <c r="B5072">
        <f t="shared" si="109"/>
        <v>253.5</v>
      </c>
      <c r="C5072">
        <v>20</v>
      </c>
      <c r="D5072">
        <v>20.335708618163999</v>
      </c>
      <c r="E5072">
        <v>19.9881591796875</v>
      </c>
    </row>
    <row r="5073" spans="1:5">
      <c r="A5073">
        <v>253599</v>
      </c>
      <c r="B5073">
        <f t="shared" si="109"/>
        <v>253.55</v>
      </c>
      <c r="C5073">
        <v>20</v>
      </c>
      <c r="D5073">
        <v>20.3346443176269</v>
      </c>
      <c r="E5073">
        <v>19.996274948120099</v>
      </c>
    </row>
    <row r="5074" spans="1:5">
      <c r="A5074">
        <v>253649</v>
      </c>
      <c r="B5074">
        <f t="shared" si="109"/>
        <v>253.6</v>
      </c>
      <c r="C5074">
        <v>20</v>
      </c>
      <c r="D5074">
        <v>20.3347969055175</v>
      </c>
      <c r="E5074">
        <v>19.996274948120099</v>
      </c>
    </row>
    <row r="5075" spans="1:5">
      <c r="A5075">
        <v>253699</v>
      </c>
      <c r="B5075">
        <f t="shared" si="109"/>
        <v>253.65</v>
      </c>
      <c r="C5075">
        <v>20</v>
      </c>
      <c r="D5075">
        <v>20.333295822143501</v>
      </c>
      <c r="E5075">
        <v>20.0053596496582</v>
      </c>
    </row>
    <row r="5076" spans="1:5">
      <c r="A5076">
        <v>253749</v>
      </c>
      <c r="B5076">
        <f t="shared" si="109"/>
        <v>253.7</v>
      </c>
      <c r="C5076">
        <v>20</v>
      </c>
      <c r="D5076">
        <v>20.3337078094482</v>
      </c>
      <c r="E5076">
        <v>20.002048492431602</v>
      </c>
    </row>
    <row r="5077" spans="1:5">
      <c r="A5077">
        <v>253799</v>
      </c>
      <c r="B5077">
        <f t="shared" si="109"/>
        <v>253.75</v>
      </c>
      <c r="C5077">
        <v>20</v>
      </c>
      <c r="D5077">
        <v>20.333879470825099</v>
      </c>
      <c r="E5077">
        <v>20.0006408691406</v>
      </c>
    </row>
    <row r="5078" spans="1:5">
      <c r="A5078">
        <v>253849</v>
      </c>
      <c r="B5078">
        <f t="shared" si="109"/>
        <v>253.8</v>
      </c>
      <c r="C5078">
        <v>20</v>
      </c>
      <c r="D5078">
        <v>20.333919525146399</v>
      </c>
      <c r="E5078">
        <v>20.000303268432599</v>
      </c>
    </row>
    <row r="5079" spans="1:5">
      <c r="A5079">
        <v>253899</v>
      </c>
      <c r="B5079">
        <f t="shared" si="109"/>
        <v>253.85</v>
      </c>
      <c r="C5079">
        <v>20</v>
      </c>
      <c r="D5079">
        <v>20.3324584960937</v>
      </c>
      <c r="E5079">
        <v>20.007947921752901</v>
      </c>
    </row>
    <row r="5080" spans="1:5">
      <c r="A5080">
        <v>253949</v>
      </c>
      <c r="B5080">
        <f t="shared" si="109"/>
        <v>253.9</v>
      </c>
      <c r="C5080">
        <v>20</v>
      </c>
      <c r="D5080">
        <v>20.332420349121001</v>
      </c>
      <c r="E5080">
        <v>20.0064888000488</v>
      </c>
    </row>
    <row r="5081" spans="1:5">
      <c r="A5081">
        <v>253999</v>
      </c>
      <c r="B5081">
        <f t="shared" si="109"/>
        <v>253.95</v>
      </c>
      <c r="C5081">
        <v>20</v>
      </c>
      <c r="D5081">
        <v>20.332408905029201</v>
      </c>
      <c r="E5081">
        <v>20.0051670074462</v>
      </c>
    </row>
    <row r="5082" spans="1:5">
      <c r="A5082">
        <v>254049</v>
      </c>
      <c r="B5082">
        <f t="shared" si="109"/>
        <v>254</v>
      </c>
      <c r="C5082">
        <v>20</v>
      </c>
      <c r="D5082">
        <v>20.332199096679599</v>
      </c>
      <c r="E5082">
        <v>20.0051670074462</v>
      </c>
    </row>
    <row r="5083" spans="1:5">
      <c r="A5083">
        <v>254099</v>
      </c>
      <c r="B5083">
        <f t="shared" si="109"/>
        <v>254.05</v>
      </c>
      <c r="C5083">
        <v>20</v>
      </c>
      <c r="D5083">
        <v>20.33198928833</v>
      </c>
      <c r="E5083">
        <v>20.0051670074462</v>
      </c>
    </row>
    <row r="5084" spans="1:5">
      <c r="A5084">
        <v>254149</v>
      </c>
      <c r="B5084">
        <f t="shared" si="109"/>
        <v>254.1</v>
      </c>
      <c r="C5084">
        <v>20</v>
      </c>
      <c r="D5084">
        <v>20.331779479980401</v>
      </c>
      <c r="E5084">
        <v>20.0051670074462</v>
      </c>
    </row>
    <row r="5085" spans="1:5">
      <c r="A5085">
        <v>254199</v>
      </c>
      <c r="B5085">
        <f t="shared" si="109"/>
        <v>254.15</v>
      </c>
      <c r="C5085">
        <v>20</v>
      </c>
      <c r="D5085">
        <v>20.331569671630799</v>
      </c>
      <c r="E5085">
        <v>20.0051670074462</v>
      </c>
    </row>
    <row r="5086" spans="1:5">
      <c r="A5086">
        <v>254249</v>
      </c>
      <c r="B5086">
        <f t="shared" si="109"/>
        <v>254.2</v>
      </c>
      <c r="C5086">
        <v>20</v>
      </c>
      <c r="D5086">
        <v>20.3313598632812</v>
      </c>
      <c r="E5086">
        <v>20.0051670074462</v>
      </c>
    </row>
    <row r="5087" spans="1:5">
      <c r="A5087">
        <v>254300</v>
      </c>
      <c r="B5087">
        <f t="shared" si="109"/>
        <v>254.251</v>
      </c>
      <c r="C5087">
        <v>20</v>
      </c>
      <c r="D5087">
        <v>20.331150054931602</v>
      </c>
      <c r="E5087">
        <v>20.0051670074462</v>
      </c>
    </row>
    <row r="5088" spans="1:5">
      <c r="A5088">
        <v>254349</v>
      </c>
      <c r="B5088">
        <f t="shared" si="109"/>
        <v>254.3</v>
      </c>
      <c r="C5088">
        <v>20</v>
      </c>
      <c r="D5088">
        <v>20.33052444458</v>
      </c>
      <c r="E5088">
        <v>20.007366180419901</v>
      </c>
    </row>
    <row r="5089" spans="1:5">
      <c r="A5089">
        <v>254399</v>
      </c>
      <c r="B5089">
        <f t="shared" si="109"/>
        <v>254.35</v>
      </c>
      <c r="C5089">
        <v>20</v>
      </c>
      <c r="D5089">
        <v>20.330436706542901</v>
      </c>
      <c r="E5089">
        <v>20.006231307983398</v>
      </c>
    </row>
    <row r="5090" spans="1:5">
      <c r="A5090">
        <v>254449</v>
      </c>
      <c r="B5090">
        <f t="shared" si="109"/>
        <v>254.4</v>
      </c>
      <c r="C5090">
        <v>20</v>
      </c>
      <c r="D5090">
        <v>20.331119537353501</v>
      </c>
      <c r="E5090">
        <v>20.001092910766602</v>
      </c>
    </row>
    <row r="5091" spans="1:5">
      <c r="A5091">
        <v>254499</v>
      </c>
      <c r="B5091">
        <f t="shared" si="109"/>
        <v>254.45</v>
      </c>
      <c r="C5091">
        <v>20</v>
      </c>
      <c r="D5091">
        <v>20.330703735351499</v>
      </c>
      <c r="E5091">
        <v>20.003034591674801</v>
      </c>
    </row>
    <row r="5092" spans="1:5">
      <c r="A5092">
        <v>254549</v>
      </c>
      <c r="B5092">
        <f t="shared" si="109"/>
        <v>254.5</v>
      </c>
      <c r="C5092">
        <v>20</v>
      </c>
      <c r="D5092">
        <v>20.330007553100501</v>
      </c>
      <c r="E5092">
        <v>20.0061931610107</v>
      </c>
    </row>
    <row r="5093" spans="1:5">
      <c r="A5093">
        <v>254599</v>
      </c>
      <c r="B5093">
        <f t="shared" si="109"/>
        <v>254.55</v>
      </c>
      <c r="C5093">
        <v>20</v>
      </c>
      <c r="D5093">
        <v>20.330591201782202</v>
      </c>
      <c r="E5093">
        <v>20.0017986297607</v>
      </c>
    </row>
    <row r="5094" spans="1:5">
      <c r="A5094">
        <v>254649</v>
      </c>
      <c r="B5094">
        <f t="shared" si="109"/>
        <v>254.6</v>
      </c>
      <c r="C5094">
        <v>20</v>
      </c>
      <c r="D5094">
        <v>20.331132888793899</v>
      </c>
      <c r="E5094">
        <v>19.9985656738281</v>
      </c>
    </row>
    <row r="5095" spans="1:5">
      <c r="A5095">
        <v>254699</v>
      </c>
      <c r="B5095">
        <f t="shared" si="109"/>
        <v>254.65</v>
      </c>
      <c r="C5095">
        <v>20</v>
      </c>
      <c r="D5095">
        <v>20.330654144287099</v>
      </c>
      <c r="E5095">
        <v>20.0013732910156</v>
      </c>
    </row>
    <row r="5096" spans="1:5">
      <c r="A5096">
        <v>254749</v>
      </c>
      <c r="B5096">
        <f t="shared" si="109"/>
        <v>254.7</v>
      </c>
      <c r="C5096">
        <v>20</v>
      </c>
      <c r="D5096">
        <v>20.3299236297607</v>
      </c>
      <c r="E5096">
        <v>20.005092620849599</v>
      </c>
    </row>
    <row r="5097" spans="1:5">
      <c r="A5097">
        <v>254799</v>
      </c>
      <c r="B5097">
        <f t="shared" si="109"/>
        <v>254.75</v>
      </c>
      <c r="C5097">
        <v>20</v>
      </c>
      <c r="D5097">
        <v>20.330501556396399</v>
      </c>
      <c r="E5097">
        <v>20.000989913940401</v>
      </c>
    </row>
    <row r="5098" spans="1:5">
      <c r="A5098">
        <v>254849</v>
      </c>
      <c r="B5098">
        <f t="shared" si="109"/>
        <v>254.8</v>
      </c>
      <c r="C5098">
        <v>20</v>
      </c>
      <c r="D5098">
        <v>20.329820632934499</v>
      </c>
      <c r="E5098">
        <v>20.004508972167901</v>
      </c>
    </row>
    <row r="5099" spans="1:5">
      <c r="A5099">
        <v>254899</v>
      </c>
      <c r="B5099">
        <f t="shared" si="109"/>
        <v>254.85</v>
      </c>
      <c r="C5099">
        <v>20</v>
      </c>
      <c r="D5099">
        <v>20.3302307128906</v>
      </c>
      <c r="E5099">
        <v>20.001401901245099</v>
      </c>
    </row>
    <row r="5100" spans="1:5">
      <c r="A5100">
        <v>254949</v>
      </c>
      <c r="B5100">
        <f t="shared" si="109"/>
        <v>254.9</v>
      </c>
      <c r="C5100">
        <v>20</v>
      </c>
      <c r="D5100">
        <v>20.329998016357401</v>
      </c>
      <c r="E5100">
        <v>20.002363204956001</v>
      </c>
    </row>
    <row r="5101" spans="1:5">
      <c r="A5101">
        <v>254999</v>
      </c>
      <c r="B5101">
        <f t="shared" si="109"/>
        <v>254.95</v>
      </c>
      <c r="C5101">
        <v>20</v>
      </c>
      <c r="D5101">
        <v>20.32932472229</v>
      </c>
      <c r="E5101">
        <v>20.005392074584901</v>
      </c>
    </row>
    <row r="5102" spans="1:5">
      <c r="A5102">
        <v>255049</v>
      </c>
      <c r="B5102">
        <f t="shared" si="109"/>
        <v>255</v>
      </c>
      <c r="C5102">
        <v>20</v>
      </c>
      <c r="D5102">
        <v>20.329553604125898</v>
      </c>
      <c r="E5102">
        <v>20.003034591674801</v>
      </c>
    </row>
    <row r="5103" spans="1:5">
      <c r="A5103">
        <v>255099</v>
      </c>
      <c r="B5103">
        <f t="shared" si="109"/>
        <v>255.05</v>
      </c>
      <c r="C5103">
        <v>20</v>
      </c>
      <c r="D5103">
        <v>20.3297824859619</v>
      </c>
      <c r="E5103">
        <v>20.001194000244102</v>
      </c>
    </row>
    <row r="5104" spans="1:5">
      <c r="A5104">
        <v>255149</v>
      </c>
      <c r="B5104">
        <f t="shared" si="109"/>
        <v>255.1</v>
      </c>
      <c r="C5104">
        <v>20</v>
      </c>
      <c r="D5104">
        <v>20.329139709472599</v>
      </c>
      <c r="E5104">
        <v>20.004449844360298</v>
      </c>
    </row>
    <row r="5105" spans="1:5">
      <c r="A5105">
        <v>255199</v>
      </c>
      <c r="B5105">
        <f t="shared" si="109"/>
        <v>255.15</v>
      </c>
      <c r="C5105">
        <v>20</v>
      </c>
      <c r="D5105">
        <v>20.328599929809499</v>
      </c>
      <c r="E5105">
        <v>20.0064277648925</v>
      </c>
    </row>
    <row r="5106" spans="1:5">
      <c r="A5106">
        <v>255249</v>
      </c>
      <c r="B5106">
        <f t="shared" si="109"/>
        <v>255.2</v>
      </c>
      <c r="C5106">
        <v>20</v>
      </c>
      <c r="D5106">
        <v>20.328432083129801</v>
      </c>
      <c r="E5106">
        <v>20.005964279174801</v>
      </c>
    </row>
    <row r="5107" spans="1:5">
      <c r="A5107">
        <v>255300</v>
      </c>
      <c r="B5107">
        <f t="shared" si="109"/>
        <v>255.251</v>
      </c>
      <c r="C5107">
        <v>20</v>
      </c>
      <c r="D5107">
        <v>20.326875686645501</v>
      </c>
      <c r="E5107">
        <v>20.013221740722599</v>
      </c>
    </row>
    <row r="5108" spans="1:5">
      <c r="A5108">
        <v>255349</v>
      </c>
      <c r="B5108">
        <f t="shared" si="109"/>
        <v>255.3</v>
      </c>
      <c r="C5108">
        <v>20</v>
      </c>
      <c r="D5108">
        <v>20.327447891235298</v>
      </c>
      <c r="E5108">
        <v>20.007432937621999</v>
      </c>
    </row>
    <row r="5109" spans="1:5">
      <c r="A5109">
        <v>255399</v>
      </c>
      <c r="B5109">
        <f t="shared" si="109"/>
        <v>255.35</v>
      </c>
      <c r="C5109">
        <v>20</v>
      </c>
      <c r="D5109">
        <v>20.327098846435501</v>
      </c>
      <c r="E5109">
        <v>20.007724761962798</v>
      </c>
    </row>
    <row r="5110" spans="1:5">
      <c r="A5110">
        <v>255449</v>
      </c>
      <c r="B5110">
        <f t="shared" si="109"/>
        <v>255.4</v>
      </c>
      <c r="C5110">
        <v>20</v>
      </c>
      <c r="D5110">
        <v>20.326896667480401</v>
      </c>
      <c r="E5110">
        <v>20.007173538208001</v>
      </c>
    </row>
    <row r="5111" spans="1:5">
      <c r="A5111">
        <v>255499</v>
      </c>
      <c r="B5111">
        <f t="shared" si="109"/>
        <v>255.45</v>
      </c>
      <c r="C5111">
        <v>20</v>
      </c>
      <c r="D5111">
        <v>20.327398300170898</v>
      </c>
      <c r="E5111">
        <v>20.003004074096602</v>
      </c>
    </row>
    <row r="5112" spans="1:5">
      <c r="A5112">
        <v>255549</v>
      </c>
      <c r="B5112">
        <f t="shared" si="109"/>
        <v>255.5</v>
      </c>
      <c r="C5112">
        <v>20</v>
      </c>
      <c r="D5112">
        <v>20.326574325561499</v>
      </c>
      <c r="E5112">
        <v>20.006849288940401</v>
      </c>
    </row>
    <row r="5113" spans="1:5">
      <c r="A5113">
        <v>255599</v>
      </c>
      <c r="B5113">
        <f t="shared" si="109"/>
        <v>255.55</v>
      </c>
      <c r="C5113">
        <v>20</v>
      </c>
      <c r="D5113">
        <v>20.327409744262599</v>
      </c>
      <c r="E5113">
        <v>20.000766754150298</v>
      </c>
    </row>
    <row r="5114" spans="1:5">
      <c r="A5114">
        <v>255649</v>
      </c>
      <c r="B5114">
        <f t="shared" si="109"/>
        <v>255.6</v>
      </c>
      <c r="C5114">
        <v>20</v>
      </c>
      <c r="D5114">
        <v>20.3270454406738</v>
      </c>
      <c r="E5114">
        <v>20.002698898315401</v>
      </c>
    </row>
    <row r="5115" spans="1:5">
      <c r="A5115">
        <v>255699</v>
      </c>
      <c r="B5115">
        <f t="shared" si="109"/>
        <v>255.65</v>
      </c>
      <c r="C5115">
        <v>20</v>
      </c>
      <c r="D5115">
        <v>20.326940536498999</v>
      </c>
      <c r="E5115">
        <v>20.002698898315401</v>
      </c>
    </row>
    <row r="5116" spans="1:5">
      <c r="A5116">
        <v>255749</v>
      </c>
      <c r="B5116">
        <f t="shared" si="109"/>
        <v>255.7</v>
      </c>
      <c r="C5116">
        <v>20</v>
      </c>
      <c r="D5116">
        <v>20.326694488525298</v>
      </c>
      <c r="E5116">
        <v>20.0034465789794</v>
      </c>
    </row>
    <row r="5117" spans="1:5">
      <c r="A5117">
        <v>255799</v>
      </c>
      <c r="B5117">
        <f t="shared" si="109"/>
        <v>255.75</v>
      </c>
      <c r="C5117">
        <v>20</v>
      </c>
      <c r="D5117">
        <v>20.328369140625</v>
      </c>
      <c r="E5117">
        <v>19.9934768676757</v>
      </c>
    </row>
    <row r="5118" spans="1:5">
      <c r="A5118">
        <v>255849</v>
      </c>
      <c r="B5118">
        <f t="shared" si="109"/>
        <v>255.8</v>
      </c>
      <c r="C5118">
        <v>20</v>
      </c>
      <c r="D5118">
        <v>20.328132629394499</v>
      </c>
      <c r="E5118">
        <v>19.9962158203125</v>
      </c>
    </row>
    <row r="5119" spans="1:5">
      <c r="A5119">
        <v>255899</v>
      </c>
      <c r="B5119">
        <f t="shared" si="109"/>
        <v>255.85</v>
      </c>
      <c r="C5119">
        <v>20</v>
      </c>
      <c r="D5119">
        <v>20.328111648559499</v>
      </c>
      <c r="E5119">
        <v>19.997116088867099</v>
      </c>
    </row>
    <row r="5120" spans="1:5">
      <c r="A5120">
        <v>255949</v>
      </c>
      <c r="B5120">
        <f t="shared" si="109"/>
        <v>255.9</v>
      </c>
      <c r="C5120">
        <v>20</v>
      </c>
      <c r="D5120">
        <v>20.3286228179931</v>
      </c>
      <c r="E5120">
        <v>19.9950447082519</v>
      </c>
    </row>
    <row r="5121" spans="1:5">
      <c r="A5121">
        <v>255999</v>
      </c>
      <c r="B5121">
        <f t="shared" si="109"/>
        <v>255.95</v>
      </c>
      <c r="C5121">
        <v>20</v>
      </c>
      <c r="D5121">
        <v>20.329339981079102</v>
      </c>
      <c r="E5121">
        <v>19.992294311523398</v>
      </c>
    </row>
    <row r="5122" spans="1:5">
      <c r="A5122">
        <v>256049</v>
      </c>
      <c r="B5122">
        <f t="shared" si="109"/>
        <v>256</v>
      </c>
      <c r="C5122">
        <v>20</v>
      </c>
      <c r="D5122">
        <v>20.331981658935501</v>
      </c>
      <c r="E5122">
        <v>19.9794597625732</v>
      </c>
    </row>
    <row r="5123" spans="1:5">
      <c r="A5123">
        <v>256099</v>
      </c>
      <c r="B5123">
        <f t="shared" ref="B5123:B5186" si="110">(A5123-$A$2)/1000</f>
        <v>256.05</v>
      </c>
      <c r="C5123">
        <v>20</v>
      </c>
      <c r="D5123">
        <v>20.331018447875898</v>
      </c>
      <c r="E5123">
        <v>19.9888801574707</v>
      </c>
    </row>
    <row r="5124" spans="1:5">
      <c r="A5124">
        <v>256149</v>
      </c>
      <c r="B5124">
        <f t="shared" si="110"/>
        <v>256.10000000000002</v>
      </c>
      <c r="C5124">
        <v>20</v>
      </c>
      <c r="D5124">
        <v>20.331466674804599</v>
      </c>
      <c r="E5124">
        <v>19.9888801574707</v>
      </c>
    </row>
    <row r="5125" spans="1:5">
      <c r="A5125">
        <v>256199</v>
      </c>
      <c r="B5125">
        <f t="shared" si="110"/>
        <v>256.14999999999998</v>
      </c>
      <c r="C5125">
        <v>20</v>
      </c>
      <c r="D5125">
        <v>20.332370758056602</v>
      </c>
      <c r="E5125">
        <v>19.986465454101499</v>
      </c>
    </row>
    <row r="5126" spans="1:5">
      <c r="A5126">
        <v>256249</v>
      </c>
      <c r="B5126">
        <f t="shared" si="110"/>
        <v>256.2</v>
      </c>
      <c r="C5126">
        <v>20</v>
      </c>
      <c r="D5126">
        <v>20.331483840942301</v>
      </c>
      <c r="E5126">
        <v>19.993974685668899</v>
      </c>
    </row>
    <row r="5127" spans="1:5">
      <c r="A5127">
        <v>256300</v>
      </c>
      <c r="B5127">
        <f t="shared" si="110"/>
        <v>256.25099999999998</v>
      </c>
      <c r="C5127">
        <v>20</v>
      </c>
      <c r="D5127">
        <v>20.332334518432599</v>
      </c>
      <c r="E5127">
        <v>19.990777969360298</v>
      </c>
    </row>
    <row r="5128" spans="1:5">
      <c r="A5128">
        <v>256349</v>
      </c>
      <c r="B5128">
        <f t="shared" si="110"/>
        <v>256.3</v>
      </c>
      <c r="C5128">
        <v>20</v>
      </c>
      <c r="D5128">
        <v>20.332860946655199</v>
      </c>
      <c r="E5128">
        <v>19.989948272705</v>
      </c>
    </row>
    <row r="5129" spans="1:5">
      <c r="A5129">
        <v>256399</v>
      </c>
      <c r="B5129">
        <f t="shared" si="110"/>
        <v>256.35000000000002</v>
      </c>
      <c r="C5129">
        <v>20</v>
      </c>
      <c r="D5129">
        <v>20.332983016967699</v>
      </c>
      <c r="E5129">
        <v>19.9914226531982</v>
      </c>
    </row>
    <row r="5130" spans="1:5">
      <c r="A5130">
        <v>256449</v>
      </c>
      <c r="B5130">
        <f t="shared" si="110"/>
        <v>256.39999999999998</v>
      </c>
      <c r="C5130">
        <v>20</v>
      </c>
      <c r="D5130">
        <v>20.3331298828125</v>
      </c>
      <c r="E5130">
        <v>19.992475509643501</v>
      </c>
    </row>
    <row r="5131" spans="1:5">
      <c r="A5131">
        <v>256499</v>
      </c>
      <c r="B5131">
        <f t="shared" si="110"/>
        <v>256.45</v>
      </c>
      <c r="C5131">
        <v>20</v>
      </c>
      <c r="D5131">
        <v>20.332818984985298</v>
      </c>
      <c r="E5131">
        <v>19.9956855773925</v>
      </c>
    </row>
    <row r="5132" spans="1:5">
      <c r="A5132">
        <v>256549</v>
      </c>
      <c r="B5132">
        <f t="shared" si="110"/>
        <v>256.5</v>
      </c>
      <c r="C5132">
        <v>20</v>
      </c>
      <c r="D5132">
        <v>20.333751678466701</v>
      </c>
      <c r="E5132">
        <v>19.9916973114013</v>
      </c>
    </row>
    <row r="5133" spans="1:5">
      <c r="A5133">
        <v>256599</v>
      </c>
      <c r="B5133">
        <f t="shared" si="110"/>
        <v>256.55</v>
      </c>
      <c r="C5133">
        <v>20</v>
      </c>
      <c r="D5133">
        <v>20.3338298797607</v>
      </c>
      <c r="E5133">
        <v>19.993093490600501</v>
      </c>
    </row>
    <row r="5134" spans="1:5">
      <c r="A5134">
        <v>256649</v>
      </c>
      <c r="B5134">
        <f t="shared" si="110"/>
        <v>256.60000000000002</v>
      </c>
      <c r="C5134">
        <v>20</v>
      </c>
      <c r="D5134">
        <v>20.334100723266602</v>
      </c>
      <c r="E5134">
        <v>19.9931335449218</v>
      </c>
    </row>
    <row r="5135" spans="1:5">
      <c r="A5135">
        <v>256699</v>
      </c>
      <c r="B5135">
        <f t="shared" si="110"/>
        <v>256.64999999999998</v>
      </c>
      <c r="C5135">
        <v>20</v>
      </c>
      <c r="D5135">
        <v>20.333093643188398</v>
      </c>
      <c r="E5135">
        <v>20.0001621246337</v>
      </c>
    </row>
    <row r="5136" spans="1:5">
      <c r="A5136">
        <v>256749</v>
      </c>
      <c r="B5136">
        <f t="shared" si="110"/>
        <v>256.7</v>
      </c>
      <c r="C5136">
        <v>20</v>
      </c>
      <c r="D5136">
        <v>20.334438323974599</v>
      </c>
      <c r="E5136">
        <v>19.993045806884702</v>
      </c>
    </row>
    <row r="5137" spans="1:5">
      <c r="A5137">
        <v>256799</v>
      </c>
      <c r="B5137">
        <f t="shared" si="110"/>
        <v>256.75</v>
      </c>
      <c r="C5137">
        <v>20</v>
      </c>
      <c r="D5137">
        <v>20.333398818969702</v>
      </c>
      <c r="E5137">
        <v>20.000289916992099</v>
      </c>
    </row>
    <row r="5138" spans="1:5">
      <c r="A5138">
        <v>256849</v>
      </c>
      <c r="B5138">
        <f t="shared" si="110"/>
        <v>256.8</v>
      </c>
      <c r="C5138">
        <v>20</v>
      </c>
      <c r="D5138">
        <v>20.332786560058501</v>
      </c>
      <c r="E5138">
        <v>20.003604888916001</v>
      </c>
    </row>
    <row r="5139" spans="1:5">
      <c r="A5139">
        <v>256899</v>
      </c>
      <c r="B5139">
        <f t="shared" si="110"/>
        <v>256.85000000000002</v>
      </c>
      <c r="C5139">
        <v>20</v>
      </c>
      <c r="D5139">
        <v>20.333015441894499</v>
      </c>
      <c r="E5139">
        <v>20.001632690429599</v>
      </c>
    </row>
    <row r="5140" spans="1:5">
      <c r="A5140">
        <v>256949</v>
      </c>
      <c r="B5140">
        <f t="shared" si="110"/>
        <v>256.89999999999998</v>
      </c>
      <c r="C5140">
        <v>20</v>
      </c>
      <c r="D5140">
        <v>20.331983566284102</v>
      </c>
      <c r="E5140">
        <v>20.006942749023398</v>
      </c>
    </row>
    <row r="5141" spans="1:5">
      <c r="A5141">
        <v>256999</v>
      </c>
      <c r="B5141">
        <f t="shared" si="110"/>
        <v>256.95</v>
      </c>
      <c r="C5141">
        <v>20</v>
      </c>
      <c r="D5141">
        <v>20.330854415893501</v>
      </c>
      <c r="E5141">
        <v>20.011419296264599</v>
      </c>
    </row>
    <row r="5142" spans="1:5">
      <c r="A5142">
        <v>257049</v>
      </c>
      <c r="B5142">
        <f t="shared" si="110"/>
        <v>257</v>
      </c>
      <c r="C5142">
        <v>20</v>
      </c>
      <c r="D5142">
        <v>20.3307495117187</v>
      </c>
      <c r="E5142">
        <v>20.009479522705</v>
      </c>
    </row>
    <row r="5143" spans="1:5">
      <c r="A5143">
        <v>257099</v>
      </c>
      <c r="B5143">
        <f t="shared" si="110"/>
        <v>257.05</v>
      </c>
      <c r="C5143">
        <v>20</v>
      </c>
      <c r="D5143">
        <v>20.329877853393501</v>
      </c>
      <c r="E5143">
        <v>20.012182235717699</v>
      </c>
    </row>
    <row r="5144" spans="1:5">
      <c r="A5144">
        <v>257149</v>
      </c>
      <c r="B5144">
        <f t="shared" si="110"/>
        <v>257.10000000000002</v>
      </c>
      <c r="C5144">
        <v>20</v>
      </c>
      <c r="D5144">
        <v>20.329664230346602</v>
      </c>
      <c r="E5144">
        <v>20.010671615600501</v>
      </c>
    </row>
    <row r="5145" spans="1:5">
      <c r="A5145">
        <v>257199</v>
      </c>
      <c r="B5145">
        <f t="shared" si="110"/>
        <v>257.14999999999998</v>
      </c>
      <c r="C5145">
        <v>20</v>
      </c>
      <c r="D5145">
        <v>20.3282356262207</v>
      </c>
      <c r="E5145">
        <v>20.0161628723144</v>
      </c>
    </row>
    <row r="5146" spans="1:5">
      <c r="A5146">
        <v>257249</v>
      </c>
      <c r="B5146">
        <f t="shared" si="110"/>
        <v>257.2</v>
      </c>
      <c r="C5146">
        <v>20</v>
      </c>
      <c r="D5146">
        <v>20.327363967895501</v>
      </c>
      <c r="E5146">
        <v>20.017400741577099</v>
      </c>
    </row>
    <row r="5147" spans="1:5">
      <c r="A5147">
        <v>257300</v>
      </c>
      <c r="B5147">
        <f t="shared" si="110"/>
        <v>257.25099999999998</v>
      </c>
      <c r="C5147">
        <v>20</v>
      </c>
      <c r="D5147">
        <v>20.327407836913999</v>
      </c>
      <c r="E5147">
        <v>20.013326644897401</v>
      </c>
    </row>
    <row r="5148" spans="1:5">
      <c r="A5148">
        <v>257349</v>
      </c>
      <c r="B5148">
        <f t="shared" si="110"/>
        <v>257.3</v>
      </c>
      <c r="C5148">
        <v>20</v>
      </c>
      <c r="D5148">
        <v>20.3267726898193</v>
      </c>
      <c r="E5148">
        <v>20.013898849487301</v>
      </c>
    </row>
    <row r="5149" spans="1:5">
      <c r="A5149">
        <v>257399</v>
      </c>
      <c r="B5149">
        <f t="shared" si="110"/>
        <v>257.35000000000002</v>
      </c>
      <c r="C5149">
        <v>20</v>
      </c>
      <c r="D5149">
        <v>20.325786590576101</v>
      </c>
      <c r="E5149">
        <v>20.016149520873999</v>
      </c>
    </row>
    <row r="5150" spans="1:5">
      <c r="A5150">
        <v>257449</v>
      </c>
      <c r="B5150">
        <f t="shared" si="110"/>
        <v>257.39999999999998</v>
      </c>
      <c r="C5150">
        <v>20</v>
      </c>
      <c r="D5150">
        <v>20.325187683105401</v>
      </c>
      <c r="E5150">
        <v>20.0158672332763</v>
      </c>
    </row>
    <row r="5151" spans="1:5">
      <c r="A5151">
        <v>257499</v>
      </c>
      <c r="B5151">
        <f t="shared" si="110"/>
        <v>257.45</v>
      </c>
      <c r="C5151">
        <v>20</v>
      </c>
      <c r="D5151">
        <v>20.324741363525298</v>
      </c>
      <c r="E5151">
        <v>20.014835357666001</v>
      </c>
    </row>
    <row r="5152" spans="1:5">
      <c r="A5152">
        <v>257549</v>
      </c>
      <c r="B5152">
        <f t="shared" si="110"/>
        <v>257.5</v>
      </c>
      <c r="C5152">
        <v>20</v>
      </c>
      <c r="D5152">
        <v>20.3242473602294</v>
      </c>
      <c r="E5152">
        <v>20.014295578002901</v>
      </c>
    </row>
    <row r="5153" spans="1:5">
      <c r="A5153">
        <v>257599</v>
      </c>
      <c r="B5153">
        <f t="shared" si="110"/>
        <v>257.55</v>
      </c>
      <c r="C5153">
        <v>20</v>
      </c>
      <c r="D5153">
        <v>20.3243293762207</v>
      </c>
      <c r="E5153">
        <v>20.010696411132798</v>
      </c>
    </row>
    <row r="5154" spans="1:5">
      <c r="A5154">
        <v>257649</v>
      </c>
      <c r="B5154">
        <f t="shared" si="110"/>
        <v>257.60000000000002</v>
      </c>
      <c r="C5154">
        <v>20</v>
      </c>
      <c r="D5154">
        <v>20.3248786926269</v>
      </c>
      <c r="E5154">
        <v>20.0053405761718</v>
      </c>
    </row>
    <row r="5155" spans="1:5">
      <c r="A5155">
        <v>257699</v>
      </c>
      <c r="B5155">
        <f t="shared" si="110"/>
        <v>257.64999999999998</v>
      </c>
      <c r="C5155">
        <v>20</v>
      </c>
      <c r="D5155">
        <v>20.324392318725501</v>
      </c>
      <c r="E5155">
        <v>20.0068244934082</v>
      </c>
    </row>
    <row r="5156" spans="1:5">
      <c r="A5156">
        <v>257749</v>
      </c>
      <c r="B5156">
        <f t="shared" si="110"/>
        <v>257.7</v>
      </c>
      <c r="C5156">
        <v>20</v>
      </c>
      <c r="D5156">
        <v>20.3253173828125</v>
      </c>
      <c r="E5156">
        <v>20.0005283355712</v>
      </c>
    </row>
    <row r="5157" spans="1:5">
      <c r="A5157">
        <v>257799</v>
      </c>
      <c r="B5157">
        <f t="shared" si="110"/>
        <v>257.75</v>
      </c>
      <c r="C5157">
        <v>20</v>
      </c>
      <c r="D5157">
        <v>20.3257942199707</v>
      </c>
      <c r="E5157">
        <v>19.9979248046875</v>
      </c>
    </row>
    <row r="5158" spans="1:5">
      <c r="A5158">
        <v>257850</v>
      </c>
      <c r="B5158">
        <f t="shared" si="110"/>
        <v>257.80099999999999</v>
      </c>
      <c r="C5158">
        <v>20</v>
      </c>
      <c r="D5158">
        <v>20.325992584228501</v>
      </c>
      <c r="E5158">
        <v>19.997306823730401</v>
      </c>
    </row>
    <row r="5159" spans="1:5">
      <c r="A5159">
        <v>257899</v>
      </c>
      <c r="B5159">
        <f t="shared" si="110"/>
        <v>257.85000000000002</v>
      </c>
      <c r="C5159">
        <v>20</v>
      </c>
      <c r="D5159">
        <v>20.326183319091701</v>
      </c>
      <c r="E5159">
        <v>19.996864318847599</v>
      </c>
    </row>
    <row r="5160" spans="1:5">
      <c r="A5160">
        <v>257949</v>
      </c>
      <c r="B5160">
        <f t="shared" si="110"/>
        <v>257.89999999999998</v>
      </c>
      <c r="C5160">
        <v>20</v>
      </c>
      <c r="D5160">
        <v>20.326663970947202</v>
      </c>
      <c r="E5160">
        <v>19.994989395141602</v>
      </c>
    </row>
    <row r="5161" spans="1:5">
      <c r="A5161">
        <v>257999</v>
      </c>
      <c r="B5161">
        <f t="shared" si="110"/>
        <v>257.95</v>
      </c>
      <c r="C5161">
        <v>20</v>
      </c>
      <c r="D5161">
        <v>20.327037811279201</v>
      </c>
      <c r="E5161">
        <v>19.9940872192382</v>
      </c>
    </row>
    <row r="5162" spans="1:5">
      <c r="A5162">
        <v>258049</v>
      </c>
      <c r="B5162">
        <f t="shared" si="110"/>
        <v>258</v>
      </c>
      <c r="C5162">
        <v>20</v>
      </c>
      <c r="D5162">
        <v>20.326816558837798</v>
      </c>
      <c r="E5162">
        <v>19.996589660644499</v>
      </c>
    </row>
    <row r="5163" spans="1:5">
      <c r="A5163">
        <v>258099</v>
      </c>
      <c r="B5163">
        <f t="shared" si="110"/>
        <v>258.05</v>
      </c>
      <c r="C5163">
        <v>20</v>
      </c>
      <c r="D5163">
        <v>20.3263854980468</v>
      </c>
      <c r="E5163">
        <v>19.999700546264599</v>
      </c>
    </row>
    <row r="5164" spans="1:5">
      <c r="A5164">
        <v>258149</v>
      </c>
      <c r="B5164">
        <f t="shared" si="110"/>
        <v>258.10000000000002</v>
      </c>
      <c r="C5164">
        <v>20</v>
      </c>
      <c r="D5164">
        <v>20.32639503479</v>
      </c>
      <c r="E5164">
        <v>19.999700546264599</v>
      </c>
    </row>
    <row r="5165" spans="1:5">
      <c r="A5165">
        <v>258199</v>
      </c>
      <c r="B5165">
        <f t="shared" si="110"/>
        <v>258.14999999999998</v>
      </c>
      <c r="C5165">
        <v>20</v>
      </c>
      <c r="D5165">
        <v>20.3275852203369</v>
      </c>
      <c r="E5165">
        <v>19.993473052978501</v>
      </c>
    </row>
    <row r="5166" spans="1:5">
      <c r="A5166">
        <v>258249</v>
      </c>
      <c r="B5166">
        <f t="shared" si="110"/>
        <v>258.2</v>
      </c>
      <c r="C5166">
        <v>20</v>
      </c>
      <c r="D5166">
        <v>20.327775955200099</v>
      </c>
      <c r="E5166">
        <v>19.9938640594482</v>
      </c>
    </row>
    <row r="5167" spans="1:5">
      <c r="A5167">
        <v>258300</v>
      </c>
      <c r="B5167">
        <f t="shared" si="110"/>
        <v>258.25099999999998</v>
      </c>
      <c r="C5167">
        <v>20</v>
      </c>
      <c r="D5167">
        <v>20.328075408935501</v>
      </c>
      <c r="E5167">
        <v>19.993574142456001</v>
      </c>
    </row>
    <row r="5168" spans="1:5">
      <c r="A5168">
        <v>258349</v>
      </c>
      <c r="B5168">
        <f t="shared" si="110"/>
        <v>258.3</v>
      </c>
      <c r="C5168">
        <v>20</v>
      </c>
      <c r="D5168">
        <v>20.3283081054687</v>
      </c>
      <c r="E5168">
        <v>19.993688583373999</v>
      </c>
    </row>
    <row r="5169" spans="1:5">
      <c r="A5169">
        <v>258399</v>
      </c>
      <c r="B5169">
        <f t="shared" si="110"/>
        <v>258.35000000000002</v>
      </c>
      <c r="C5169">
        <v>20</v>
      </c>
      <c r="D5169">
        <v>20.329317092895501</v>
      </c>
      <c r="E5169">
        <v>19.98970413208</v>
      </c>
    </row>
    <row r="5170" spans="1:5">
      <c r="A5170">
        <v>258449</v>
      </c>
      <c r="B5170">
        <f t="shared" si="110"/>
        <v>258.39999999999998</v>
      </c>
      <c r="C5170">
        <v>20</v>
      </c>
      <c r="D5170">
        <v>20.328823089599599</v>
      </c>
      <c r="E5170">
        <v>19.9946575164794</v>
      </c>
    </row>
    <row r="5171" spans="1:5">
      <c r="A5171">
        <v>258499</v>
      </c>
      <c r="B5171">
        <f t="shared" si="110"/>
        <v>258.45</v>
      </c>
      <c r="C5171">
        <v>20</v>
      </c>
      <c r="D5171">
        <v>20.329959869384702</v>
      </c>
      <c r="E5171">
        <v>19.9898166656494</v>
      </c>
    </row>
    <row r="5172" spans="1:5">
      <c r="A5172">
        <v>258549</v>
      </c>
      <c r="B5172">
        <f t="shared" si="110"/>
        <v>258.5</v>
      </c>
      <c r="C5172">
        <v>20</v>
      </c>
      <c r="D5172">
        <v>20.3312892913818</v>
      </c>
      <c r="E5172">
        <v>19.984752655029201</v>
      </c>
    </row>
    <row r="5173" spans="1:5">
      <c r="A5173">
        <v>258599</v>
      </c>
      <c r="B5173">
        <f t="shared" si="110"/>
        <v>258.55</v>
      </c>
      <c r="C5173">
        <v>20</v>
      </c>
      <c r="D5173">
        <v>20.330053329467699</v>
      </c>
      <c r="E5173">
        <v>19.994451522827099</v>
      </c>
    </row>
    <row r="5174" spans="1:5">
      <c r="A5174">
        <v>258649</v>
      </c>
      <c r="B5174">
        <f t="shared" si="110"/>
        <v>258.60000000000002</v>
      </c>
      <c r="C5174">
        <v>20</v>
      </c>
      <c r="D5174">
        <v>20.331062316894499</v>
      </c>
      <c r="E5174">
        <v>19.990341186523398</v>
      </c>
    </row>
    <row r="5175" spans="1:5">
      <c r="A5175">
        <v>258699</v>
      </c>
      <c r="B5175">
        <f t="shared" si="110"/>
        <v>258.64999999999998</v>
      </c>
      <c r="C5175">
        <v>20</v>
      </c>
      <c r="D5175">
        <v>20.330165863037099</v>
      </c>
      <c r="E5175">
        <v>19.9973945617675</v>
      </c>
    </row>
    <row r="5176" spans="1:5">
      <c r="A5176">
        <v>258749</v>
      </c>
      <c r="B5176">
        <f t="shared" si="110"/>
        <v>258.7</v>
      </c>
      <c r="C5176">
        <v>20</v>
      </c>
      <c r="D5176">
        <v>20.330709457397401</v>
      </c>
      <c r="E5176">
        <v>19.994976043701101</v>
      </c>
    </row>
    <row r="5177" spans="1:5">
      <c r="A5177">
        <v>258799</v>
      </c>
      <c r="B5177">
        <f t="shared" si="110"/>
        <v>258.75</v>
      </c>
      <c r="C5177">
        <v>20</v>
      </c>
      <c r="D5177">
        <v>20.330324172973601</v>
      </c>
      <c r="E5177">
        <v>19.998052597045898</v>
      </c>
    </row>
    <row r="5178" spans="1:5">
      <c r="A5178">
        <v>258849</v>
      </c>
      <c r="B5178">
        <f t="shared" si="110"/>
        <v>258.8</v>
      </c>
      <c r="C5178">
        <v>20</v>
      </c>
      <c r="D5178">
        <v>20.3300971984863</v>
      </c>
      <c r="E5178">
        <v>19.9997253417968</v>
      </c>
    </row>
    <row r="5179" spans="1:5">
      <c r="A5179">
        <v>258899</v>
      </c>
      <c r="B5179">
        <f t="shared" si="110"/>
        <v>258.85000000000002</v>
      </c>
      <c r="C5179">
        <v>20</v>
      </c>
      <c r="D5179">
        <v>20.329244613647401</v>
      </c>
      <c r="E5179">
        <v>20.004446029663001</v>
      </c>
    </row>
    <row r="5180" spans="1:5">
      <c r="A5180">
        <v>258949</v>
      </c>
      <c r="B5180">
        <f t="shared" si="110"/>
        <v>258.89999999999998</v>
      </c>
      <c r="C5180">
        <v>20</v>
      </c>
      <c r="D5180">
        <v>20.330001831054599</v>
      </c>
      <c r="E5180">
        <v>19.999319076538001</v>
      </c>
    </row>
    <row r="5181" spans="1:5">
      <c r="A5181">
        <v>258999</v>
      </c>
      <c r="B5181">
        <f t="shared" si="110"/>
        <v>258.95</v>
      </c>
      <c r="C5181">
        <v>20</v>
      </c>
      <c r="D5181">
        <v>20.3305053710937</v>
      </c>
      <c r="E5181">
        <v>19.9967021942138</v>
      </c>
    </row>
    <row r="5182" spans="1:5">
      <c r="A5182">
        <v>259049</v>
      </c>
      <c r="B5182">
        <f t="shared" si="110"/>
        <v>259</v>
      </c>
      <c r="C5182">
        <v>20</v>
      </c>
      <c r="D5182">
        <v>20.330638885498001</v>
      </c>
      <c r="E5182">
        <v>19.9967021942138</v>
      </c>
    </row>
    <row r="5183" spans="1:5">
      <c r="A5183">
        <v>259099</v>
      </c>
      <c r="B5183">
        <f t="shared" si="110"/>
        <v>259.05</v>
      </c>
      <c r="C5183">
        <v>20</v>
      </c>
      <c r="D5183">
        <v>20.330772399902301</v>
      </c>
      <c r="E5183">
        <v>19.9967021942138</v>
      </c>
    </row>
    <row r="5184" spans="1:5">
      <c r="A5184">
        <v>259149</v>
      </c>
      <c r="B5184">
        <f t="shared" si="110"/>
        <v>259.10000000000002</v>
      </c>
      <c r="C5184">
        <v>20</v>
      </c>
      <c r="D5184">
        <v>20.330905914306602</v>
      </c>
      <c r="E5184">
        <v>19.9967021942138</v>
      </c>
    </row>
    <row r="5185" spans="1:5">
      <c r="A5185">
        <v>259199</v>
      </c>
      <c r="B5185">
        <f t="shared" si="110"/>
        <v>259.14999999999998</v>
      </c>
      <c r="C5185">
        <v>20</v>
      </c>
      <c r="D5185">
        <v>20.3319282531738</v>
      </c>
      <c r="E5185">
        <v>19.991346359252901</v>
      </c>
    </row>
    <row r="5186" spans="1:5">
      <c r="A5186">
        <v>259249</v>
      </c>
      <c r="B5186">
        <f t="shared" si="110"/>
        <v>259.2</v>
      </c>
      <c r="C5186">
        <v>20</v>
      </c>
      <c r="D5186">
        <v>20.332271575927699</v>
      </c>
      <c r="E5186">
        <v>19.991346359252901</v>
      </c>
    </row>
    <row r="5187" spans="1:5">
      <c r="A5187">
        <v>259300</v>
      </c>
      <c r="B5187">
        <f t="shared" ref="B5187:B5250" si="111">(A5187-$A$2)/1000</f>
        <v>259.25099999999998</v>
      </c>
      <c r="C5187">
        <v>20</v>
      </c>
      <c r="D5187">
        <v>20.332353591918899</v>
      </c>
      <c r="E5187">
        <v>19.992782592773398</v>
      </c>
    </row>
    <row r="5188" spans="1:5">
      <c r="A5188">
        <v>259349</v>
      </c>
      <c r="B5188">
        <f t="shared" si="111"/>
        <v>259.3</v>
      </c>
      <c r="C5188">
        <v>20</v>
      </c>
      <c r="D5188">
        <v>20.331581115722599</v>
      </c>
      <c r="E5188">
        <v>19.9986152648925</v>
      </c>
    </row>
    <row r="5189" spans="1:5">
      <c r="A5189">
        <v>259399</v>
      </c>
      <c r="B5189">
        <f t="shared" si="111"/>
        <v>259.35000000000002</v>
      </c>
      <c r="C5189">
        <v>20</v>
      </c>
      <c r="D5189">
        <v>20.330553054809499</v>
      </c>
      <c r="E5189">
        <v>20.004323959350501</v>
      </c>
    </row>
    <row r="5190" spans="1:5">
      <c r="A5190">
        <v>259449</v>
      </c>
      <c r="B5190">
        <f t="shared" si="111"/>
        <v>259.39999999999998</v>
      </c>
      <c r="C5190">
        <v>20</v>
      </c>
      <c r="D5190">
        <v>20.329593658447202</v>
      </c>
      <c r="E5190">
        <v>20.0086650848388</v>
      </c>
    </row>
    <row r="5191" spans="1:5">
      <c r="A5191">
        <v>259499</v>
      </c>
      <c r="B5191">
        <f t="shared" si="111"/>
        <v>259.45</v>
      </c>
      <c r="C5191">
        <v>20</v>
      </c>
      <c r="D5191">
        <v>20.32883644104</v>
      </c>
      <c r="E5191">
        <v>20.010910034179599</v>
      </c>
    </row>
    <row r="5192" spans="1:5">
      <c r="A5192">
        <v>259549</v>
      </c>
      <c r="B5192">
        <f t="shared" si="111"/>
        <v>259.5</v>
      </c>
      <c r="C5192">
        <v>20</v>
      </c>
      <c r="D5192">
        <v>20.328853607177699</v>
      </c>
      <c r="E5192">
        <v>20.008436203002901</v>
      </c>
    </row>
    <row r="5193" spans="1:5">
      <c r="A5193">
        <v>259599</v>
      </c>
      <c r="B5193">
        <f t="shared" si="111"/>
        <v>259.55</v>
      </c>
      <c r="C5193">
        <v>20</v>
      </c>
      <c r="D5193">
        <v>20.327888488769499</v>
      </c>
      <c r="E5193">
        <v>20.011875152587798</v>
      </c>
    </row>
    <row r="5194" spans="1:5">
      <c r="A5194">
        <v>259649</v>
      </c>
      <c r="B5194">
        <f t="shared" si="111"/>
        <v>259.60000000000002</v>
      </c>
      <c r="C5194">
        <v>20</v>
      </c>
      <c r="D5194">
        <v>20.328395843505799</v>
      </c>
      <c r="E5194">
        <v>20.006481170654201</v>
      </c>
    </row>
    <row r="5195" spans="1:5">
      <c r="A5195">
        <v>259700</v>
      </c>
      <c r="B5195">
        <f t="shared" si="111"/>
        <v>259.65100000000001</v>
      </c>
      <c r="C5195">
        <v>20</v>
      </c>
      <c r="D5195">
        <v>20.326938629150298</v>
      </c>
      <c r="E5195">
        <v>20.0130596160888</v>
      </c>
    </row>
    <row r="5196" spans="1:5">
      <c r="A5196">
        <v>259749</v>
      </c>
      <c r="B5196">
        <f t="shared" si="111"/>
        <v>259.7</v>
      </c>
      <c r="C5196">
        <v>20</v>
      </c>
      <c r="D5196">
        <v>20.325757980346602</v>
      </c>
      <c r="E5196">
        <v>20.016675949096602</v>
      </c>
    </row>
    <row r="5197" spans="1:5">
      <c r="A5197">
        <v>259799</v>
      </c>
      <c r="B5197">
        <f t="shared" si="111"/>
        <v>259.75</v>
      </c>
      <c r="C5197">
        <v>20</v>
      </c>
      <c r="D5197">
        <v>20.326072692871001</v>
      </c>
      <c r="E5197">
        <v>20.011526107788001</v>
      </c>
    </row>
    <row r="5198" spans="1:5">
      <c r="A5198">
        <v>259849</v>
      </c>
      <c r="B5198">
        <f t="shared" si="111"/>
        <v>259.8</v>
      </c>
      <c r="C5198">
        <v>20</v>
      </c>
      <c r="D5198">
        <v>20.3257236480712</v>
      </c>
      <c r="E5198">
        <v>20.0108928680419</v>
      </c>
    </row>
    <row r="5199" spans="1:5">
      <c r="A5199">
        <v>259899</v>
      </c>
      <c r="B5199">
        <f t="shared" si="111"/>
        <v>259.85000000000002</v>
      </c>
      <c r="C5199">
        <v>20</v>
      </c>
      <c r="D5199">
        <v>20.324569702148398</v>
      </c>
      <c r="E5199">
        <v>20.014848709106399</v>
      </c>
    </row>
    <row r="5200" spans="1:5">
      <c r="A5200">
        <v>259949</v>
      </c>
      <c r="B5200">
        <f t="shared" si="111"/>
        <v>259.89999999999998</v>
      </c>
      <c r="C5200">
        <v>20</v>
      </c>
      <c r="D5200">
        <v>20.324283599853501</v>
      </c>
      <c r="E5200">
        <v>20.013170242309499</v>
      </c>
    </row>
    <row r="5201" spans="1:5">
      <c r="A5201">
        <v>259999</v>
      </c>
      <c r="B5201">
        <f t="shared" si="111"/>
        <v>259.95</v>
      </c>
      <c r="C5201">
        <v>20</v>
      </c>
      <c r="D5201">
        <v>20.322120666503899</v>
      </c>
      <c r="E5201">
        <v>20.0218086242675</v>
      </c>
    </row>
    <row r="5202" spans="1:5">
      <c r="A5202">
        <v>260049</v>
      </c>
      <c r="B5202">
        <f t="shared" si="111"/>
        <v>260</v>
      </c>
      <c r="C5202">
        <v>20</v>
      </c>
      <c r="D5202">
        <v>20.322185516357401</v>
      </c>
      <c r="E5202">
        <v>20.0168552398681</v>
      </c>
    </row>
    <row r="5203" spans="1:5">
      <c r="A5203">
        <v>260099</v>
      </c>
      <c r="B5203">
        <f t="shared" si="111"/>
        <v>260.05</v>
      </c>
      <c r="C5203">
        <v>20</v>
      </c>
      <c r="D5203">
        <v>20.3215732574462</v>
      </c>
      <c r="E5203">
        <v>20.016525268554599</v>
      </c>
    </row>
    <row r="5204" spans="1:5">
      <c r="A5204">
        <v>260149</v>
      </c>
      <c r="B5204">
        <f t="shared" si="111"/>
        <v>260.10000000000002</v>
      </c>
      <c r="C5204">
        <v>20</v>
      </c>
      <c r="D5204">
        <v>20.319431304931602</v>
      </c>
      <c r="E5204">
        <v>20.0243225097656</v>
      </c>
    </row>
    <row r="5205" spans="1:5">
      <c r="A5205">
        <v>260199</v>
      </c>
      <c r="B5205">
        <f t="shared" si="111"/>
        <v>260.14999999999998</v>
      </c>
      <c r="C5205">
        <v>20</v>
      </c>
      <c r="D5205">
        <v>20.319358825683501</v>
      </c>
      <c r="E5205">
        <v>20.019596099853501</v>
      </c>
    </row>
    <row r="5206" spans="1:5">
      <c r="A5206">
        <v>260249</v>
      </c>
      <c r="B5206">
        <f t="shared" si="111"/>
        <v>260.2</v>
      </c>
      <c r="C5206">
        <v>20</v>
      </c>
      <c r="D5206">
        <v>20.318506240844702</v>
      </c>
      <c r="E5206">
        <v>20.019933700561499</v>
      </c>
    </row>
    <row r="5207" spans="1:5">
      <c r="A5207">
        <v>260300</v>
      </c>
      <c r="B5207">
        <f t="shared" si="111"/>
        <v>260.25099999999998</v>
      </c>
      <c r="C5207">
        <v>20</v>
      </c>
      <c r="D5207">
        <v>20.318996429443299</v>
      </c>
      <c r="E5207">
        <v>20.013175964355401</v>
      </c>
    </row>
    <row r="5208" spans="1:5">
      <c r="A5208">
        <v>260349</v>
      </c>
      <c r="B5208">
        <f t="shared" si="111"/>
        <v>260.3</v>
      </c>
      <c r="C5208">
        <v>20</v>
      </c>
      <c r="D5208">
        <v>20.317222595214801</v>
      </c>
      <c r="E5208">
        <v>20.0200290679931</v>
      </c>
    </row>
    <row r="5209" spans="1:5">
      <c r="A5209">
        <v>260399</v>
      </c>
      <c r="B5209">
        <f t="shared" si="111"/>
        <v>260.35000000000002</v>
      </c>
      <c r="C5209">
        <v>20</v>
      </c>
      <c r="D5209">
        <v>20.316602706909102</v>
      </c>
      <c r="E5209">
        <v>20.019025802612301</v>
      </c>
    </row>
    <row r="5210" spans="1:5">
      <c r="A5210">
        <v>260449</v>
      </c>
      <c r="B5210">
        <f t="shared" si="111"/>
        <v>260.39999999999998</v>
      </c>
      <c r="C5210">
        <v>20</v>
      </c>
      <c r="D5210">
        <v>20.3156127929687</v>
      </c>
      <c r="E5210">
        <v>20.020284652709901</v>
      </c>
    </row>
    <row r="5211" spans="1:5">
      <c r="A5211">
        <v>260499</v>
      </c>
      <c r="B5211">
        <f t="shared" si="111"/>
        <v>260.45</v>
      </c>
      <c r="C5211">
        <v>20</v>
      </c>
      <c r="D5211">
        <v>20.3148193359375</v>
      </c>
      <c r="E5211">
        <v>20.020162582397401</v>
      </c>
    </row>
    <row r="5212" spans="1:5">
      <c r="A5212">
        <v>260549</v>
      </c>
      <c r="B5212">
        <f t="shared" si="111"/>
        <v>260.5</v>
      </c>
      <c r="C5212">
        <v>20</v>
      </c>
      <c r="D5212">
        <v>20.314529418945298</v>
      </c>
      <c r="E5212">
        <v>20.017461776733398</v>
      </c>
    </row>
    <row r="5213" spans="1:5">
      <c r="A5213">
        <v>260599</v>
      </c>
      <c r="B5213">
        <f t="shared" si="111"/>
        <v>260.55</v>
      </c>
      <c r="C5213">
        <v>20</v>
      </c>
      <c r="D5213">
        <v>20.3148880004882</v>
      </c>
      <c r="E5213">
        <v>20.011644363403299</v>
      </c>
    </row>
    <row r="5214" spans="1:5">
      <c r="A5214">
        <v>260649</v>
      </c>
      <c r="B5214">
        <f t="shared" si="111"/>
        <v>260.60000000000002</v>
      </c>
      <c r="C5214">
        <v>20</v>
      </c>
      <c r="D5214">
        <v>20.315170288085898</v>
      </c>
      <c r="E5214">
        <v>20.007728576660099</v>
      </c>
    </row>
    <row r="5215" spans="1:5">
      <c r="A5215">
        <v>260699</v>
      </c>
      <c r="B5215">
        <f t="shared" si="111"/>
        <v>260.64999999999998</v>
      </c>
      <c r="C5215">
        <v>20</v>
      </c>
      <c r="D5215">
        <v>20.314064025878899</v>
      </c>
      <c r="E5215">
        <v>20.012100219726499</v>
      </c>
    </row>
    <row r="5216" spans="1:5">
      <c r="A5216">
        <v>260749</v>
      </c>
      <c r="B5216">
        <f t="shared" si="111"/>
        <v>260.7</v>
      </c>
      <c r="C5216">
        <v>20</v>
      </c>
      <c r="D5216">
        <v>20.3144836425781</v>
      </c>
      <c r="E5216">
        <v>20.007127761840799</v>
      </c>
    </row>
    <row r="5217" spans="1:5">
      <c r="A5217">
        <v>260799</v>
      </c>
      <c r="B5217">
        <f t="shared" si="111"/>
        <v>260.75</v>
      </c>
      <c r="C5217">
        <v>20</v>
      </c>
      <c r="D5217">
        <v>20.314378738403299</v>
      </c>
      <c r="E5217">
        <v>20.006124496459901</v>
      </c>
    </row>
    <row r="5218" spans="1:5">
      <c r="A5218">
        <v>260849</v>
      </c>
      <c r="B5218">
        <f t="shared" si="111"/>
        <v>260.8</v>
      </c>
      <c r="C5218">
        <v>20</v>
      </c>
      <c r="D5218">
        <v>20.316867828369102</v>
      </c>
      <c r="E5218">
        <v>19.991754531860298</v>
      </c>
    </row>
    <row r="5219" spans="1:5">
      <c r="A5219">
        <v>260900</v>
      </c>
      <c r="B5219">
        <f t="shared" si="111"/>
        <v>260.851</v>
      </c>
      <c r="C5219">
        <v>20</v>
      </c>
      <c r="D5219">
        <v>20.317607879638601</v>
      </c>
      <c r="E5219">
        <v>19.989620208740199</v>
      </c>
    </row>
    <row r="5220" spans="1:5">
      <c r="A5220">
        <v>260949</v>
      </c>
      <c r="B5220">
        <f t="shared" si="111"/>
        <v>260.89999999999998</v>
      </c>
      <c r="C5220">
        <v>20</v>
      </c>
      <c r="D5220">
        <v>20.318624496459901</v>
      </c>
      <c r="E5220">
        <v>19.986471176147401</v>
      </c>
    </row>
    <row r="5221" spans="1:5">
      <c r="A5221">
        <v>260999</v>
      </c>
      <c r="B5221">
        <f t="shared" si="111"/>
        <v>260.95</v>
      </c>
      <c r="C5221">
        <v>20</v>
      </c>
      <c r="D5221">
        <v>20.318935394287099</v>
      </c>
      <c r="E5221">
        <v>19.987722396850501</v>
      </c>
    </row>
    <row r="5222" spans="1:5">
      <c r="A5222">
        <v>261049</v>
      </c>
      <c r="B5222">
        <f t="shared" si="111"/>
        <v>261</v>
      </c>
      <c r="C5222">
        <v>20</v>
      </c>
      <c r="D5222">
        <v>20.319612503051701</v>
      </c>
      <c r="E5222">
        <v>19.986700057983398</v>
      </c>
    </row>
    <row r="5223" spans="1:5">
      <c r="A5223">
        <v>261099</v>
      </c>
      <c r="B5223">
        <f t="shared" si="111"/>
        <v>261.05</v>
      </c>
      <c r="C5223">
        <v>20</v>
      </c>
      <c r="D5223">
        <v>20.317893981933501</v>
      </c>
      <c r="E5223">
        <v>19.998540878295898</v>
      </c>
    </row>
    <row r="5224" spans="1:5">
      <c r="A5224">
        <v>261149</v>
      </c>
      <c r="B5224">
        <f t="shared" si="111"/>
        <v>261.10000000000002</v>
      </c>
      <c r="C5224">
        <v>20</v>
      </c>
      <c r="D5224">
        <v>20.319292068481399</v>
      </c>
      <c r="E5224">
        <v>19.9911785125732</v>
      </c>
    </row>
    <row r="5225" spans="1:5">
      <c r="A5225">
        <v>261199</v>
      </c>
      <c r="B5225">
        <f t="shared" si="111"/>
        <v>261.14999999999998</v>
      </c>
      <c r="C5225">
        <v>20</v>
      </c>
      <c r="D5225">
        <v>20.3191318511962</v>
      </c>
      <c r="E5225">
        <v>19.993982315063398</v>
      </c>
    </row>
    <row r="5226" spans="1:5">
      <c r="A5226">
        <v>261249</v>
      </c>
      <c r="B5226">
        <f t="shared" si="111"/>
        <v>261.2</v>
      </c>
      <c r="C5226">
        <v>20</v>
      </c>
      <c r="D5226">
        <v>20.316686630248999</v>
      </c>
      <c r="E5226">
        <v>20.008121490478501</v>
      </c>
    </row>
    <row r="5227" spans="1:5">
      <c r="A5227">
        <v>261300</v>
      </c>
      <c r="B5227">
        <f t="shared" si="111"/>
        <v>261.25099999999998</v>
      </c>
      <c r="C5227">
        <v>20</v>
      </c>
      <c r="D5227">
        <v>20.318498611450099</v>
      </c>
      <c r="E5227">
        <v>19.996870040893501</v>
      </c>
    </row>
    <row r="5228" spans="1:5">
      <c r="A5228">
        <v>261349</v>
      </c>
      <c r="B5228">
        <f t="shared" si="111"/>
        <v>261.3</v>
      </c>
      <c r="C5228">
        <v>20</v>
      </c>
      <c r="D5228">
        <v>20.318172454833899</v>
      </c>
      <c r="E5228">
        <v>19.999362945556602</v>
      </c>
    </row>
    <row r="5229" spans="1:5">
      <c r="A5229">
        <v>261399</v>
      </c>
      <c r="B5229">
        <f t="shared" si="111"/>
        <v>261.35000000000002</v>
      </c>
      <c r="C5229">
        <v>20</v>
      </c>
      <c r="D5229">
        <v>20.316806793212798</v>
      </c>
      <c r="E5229">
        <v>20.006689071655199</v>
      </c>
    </row>
    <row r="5230" spans="1:5">
      <c r="A5230">
        <v>261449</v>
      </c>
      <c r="B5230">
        <f t="shared" si="111"/>
        <v>261.39999999999998</v>
      </c>
      <c r="C5230">
        <v>20</v>
      </c>
      <c r="D5230">
        <v>20.315391540527301</v>
      </c>
      <c r="E5230">
        <v>20.012750625610298</v>
      </c>
    </row>
    <row r="5231" spans="1:5">
      <c r="A5231">
        <v>261499</v>
      </c>
      <c r="B5231">
        <f t="shared" si="111"/>
        <v>261.45</v>
      </c>
      <c r="C5231">
        <v>20</v>
      </c>
      <c r="D5231">
        <v>20.314998626708899</v>
      </c>
      <c r="E5231">
        <v>20.012128829956001</v>
      </c>
    </row>
    <row r="5232" spans="1:5">
      <c r="A5232">
        <v>261550</v>
      </c>
      <c r="B5232">
        <f t="shared" si="111"/>
        <v>261.50099999999998</v>
      </c>
      <c r="C5232">
        <v>20</v>
      </c>
      <c r="D5232">
        <v>20.3133945465087</v>
      </c>
      <c r="E5232">
        <v>20.018255233764599</v>
      </c>
    </row>
    <row r="5233" spans="1:5">
      <c r="A5233">
        <v>261599</v>
      </c>
      <c r="B5233">
        <f t="shared" si="111"/>
        <v>261.55</v>
      </c>
      <c r="C5233">
        <v>20</v>
      </c>
      <c r="D5233">
        <v>20.312004089355401</v>
      </c>
      <c r="E5233">
        <v>20.021741867065401</v>
      </c>
    </row>
    <row r="5234" spans="1:5">
      <c r="A5234">
        <v>261649</v>
      </c>
      <c r="B5234">
        <f t="shared" si="111"/>
        <v>261.60000000000002</v>
      </c>
      <c r="C5234">
        <v>20</v>
      </c>
      <c r="D5234">
        <v>20.310869216918899</v>
      </c>
      <c r="E5234">
        <v>20.023214340209901</v>
      </c>
    </row>
    <row r="5235" spans="1:5">
      <c r="A5235">
        <v>261699</v>
      </c>
      <c r="B5235">
        <f t="shared" si="111"/>
        <v>261.64999999999998</v>
      </c>
      <c r="C5235">
        <v>20</v>
      </c>
      <c r="D5235">
        <v>20.308967590331999</v>
      </c>
      <c r="E5235">
        <v>20.028333663940401</v>
      </c>
    </row>
    <row r="5236" spans="1:5">
      <c r="A5236">
        <v>261749</v>
      </c>
      <c r="B5236">
        <f t="shared" si="111"/>
        <v>261.7</v>
      </c>
      <c r="C5236">
        <v>20</v>
      </c>
      <c r="D5236">
        <v>20.308259963989201</v>
      </c>
      <c r="E5236">
        <v>20.025985717773398</v>
      </c>
    </row>
    <row r="5237" spans="1:5">
      <c r="A5237">
        <v>261799</v>
      </c>
      <c r="B5237">
        <f t="shared" si="111"/>
        <v>261.75</v>
      </c>
      <c r="C5237">
        <v>20</v>
      </c>
      <c r="D5237">
        <v>20.307180404663001</v>
      </c>
      <c r="E5237">
        <v>20.0262050628662</v>
      </c>
    </row>
    <row r="5238" spans="1:5">
      <c r="A5238">
        <v>261849</v>
      </c>
      <c r="B5238">
        <f t="shared" si="111"/>
        <v>261.8</v>
      </c>
      <c r="C5238">
        <v>20</v>
      </c>
      <c r="D5238">
        <v>20.307376861572202</v>
      </c>
      <c r="E5238">
        <v>20.0193767547607</v>
      </c>
    </row>
    <row r="5239" spans="1:5">
      <c r="A5239">
        <v>261899</v>
      </c>
      <c r="B5239">
        <f t="shared" si="111"/>
        <v>261.85000000000002</v>
      </c>
      <c r="C5239">
        <v>20</v>
      </c>
      <c r="D5239">
        <v>20.306573867797798</v>
      </c>
      <c r="E5239">
        <v>20.019515991210898</v>
      </c>
    </row>
    <row r="5240" spans="1:5">
      <c r="A5240">
        <v>261949</v>
      </c>
      <c r="B5240">
        <f t="shared" si="111"/>
        <v>261.89999999999998</v>
      </c>
      <c r="C5240">
        <v>20</v>
      </c>
      <c r="D5240">
        <v>20.3074550628662</v>
      </c>
      <c r="E5240">
        <v>20.010776519775298</v>
      </c>
    </row>
    <row r="5241" spans="1:5">
      <c r="A5241">
        <v>261999</v>
      </c>
      <c r="B5241">
        <f t="shared" si="111"/>
        <v>261.95</v>
      </c>
      <c r="C5241">
        <v>20</v>
      </c>
      <c r="D5241">
        <v>20.307987213134702</v>
      </c>
      <c r="E5241">
        <v>20.005710601806602</v>
      </c>
    </row>
    <row r="5242" spans="1:5">
      <c r="A5242">
        <v>262049</v>
      </c>
      <c r="B5242">
        <f t="shared" si="111"/>
        <v>262</v>
      </c>
      <c r="C5242">
        <v>20</v>
      </c>
      <c r="D5242">
        <v>20.306297302246001</v>
      </c>
      <c r="E5242">
        <v>20.0134181976318</v>
      </c>
    </row>
    <row r="5243" spans="1:5">
      <c r="A5243">
        <v>262099</v>
      </c>
      <c r="B5243">
        <f t="shared" si="111"/>
        <v>262.05</v>
      </c>
      <c r="C5243">
        <v>20</v>
      </c>
      <c r="D5243">
        <v>20.305086135864201</v>
      </c>
      <c r="E5243">
        <v>20.0169773101806</v>
      </c>
    </row>
    <row r="5244" spans="1:5">
      <c r="A5244">
        <v>262149</v>
      </c>
      <c r="B5244">
        <f t="shared" si="111"/>
        <v>262.10000000000002</v>
      </c>
      <c r="C5244">
        <v>20</v>
      </c>
      <c r="D5244">
        <v>20.305498123168899</v>
      </c>
      <c r="E5244">
        <v>20.011245727538999</v>
      </c>
    </row>
    <row r="5245" spans="1:5">
      <c r="A5245">
        <v>262199</v>
      </c>
      <c r="B5245">
        <f t="shared" si="111"/>
        <v>262.14999999999998</v>
      </c>
      <c r="C5245">
        <v>20</v>
      </c>
      <c r="D5245">
        <v>20.304639816284102</v>
      </c>
      <c r="E5245">
        <v>20.013399124145501</v>
      </c>
    </row>
    <row r="5246" spans="1:5">
      <c r="A5246">
        <v>262249</v>
      </c>
      <c r="B5246">
        <f t="shared" si="111"/>
        <v>262.2</v>
      </c>
      <c r="C5246">
        <v>20</v>
      </c>
      <c r="D5246">
        <v>20.304946899413999</v>
      </c>
      <c r="E5246">
        <v>20.0085639953613</v>
      </c>
    </row>
    <row r="5247" spans="1:5">
      <c r="A5247">
        <v>262300</v>
      </c>
      <c r="B5247">
        <f t="shared" si="111"/>
        <v>262.25099999999998</v>
      </c>
      <c r="C5247">
        <v>20</v>
      </c>
      <c r="D5247">
        <v>20.304603576660099</v>
      </c>
      <c r="E5247">
        <v>20.0085639953613</v>
      </c>
    </row>
    <row r="5248" spans="1:5">
      <c r="A5248">
        <v>262349</v>
      </c>
      <c r="B5248">
        <f t="shared" si="111"/>
        <v>262.3</v>
      </c>
      <c r="C5248">
        <v>20</v>
      </c>
      <c r="D5248">
        <v>20.3042297363281</v>
      </c>
      <c r="E5248">
        <v>20.008712768554599</v>
      </c>
    </row>
    <row r="5249" spans="1:5">
      <c r="A5249">
        <v>262399</v>
      </c>
      <c r="B5249">
        <f t="shared" si="111"/>
        <v>262.35000000000002</v>
      </c>
      <c r="C5249">
        <v>20</v>
      </c>
      <c r="D5249">
        <v>20.303936004638601</v>
      </c>
      <c r="E5249">
        <v>20.008449554443299</v>
      </c>
    </row>
    <row r="5250" spans="1:5">
      <c r="A5250">
        <v>262449</v>
      </c>
      <c r="B5250">
        <f t="shared" si="111"/>
        <v>262.39999999999998</v>
      </c>
      <c r="C5250">
        <v>20</v>
      </c>
      <c r="D5250">
        <v>20.3035373687744</v>
      </c>
      <c r="E5250">
        <v>20.008771896362301</v>
      </c>
    </row>
    <row r="5251" spans="1:5">
      <c r="A5251">
        <v>262499</v>
      </c>
      <c r="B5251">
        <f t="shared" ref="B5251:B5314" si="112">(A5251-$A$2)/1000</f>
        <v>262.45</v>
      </c>
      <c r="C5251">
        <v>20</v>
      </c>
      <c r="D5251">
        <v>20.3036708831787</v>
      </c>
      <c r="E5251">
        <v>20.006231307983398</v>
      </c>
    </row>
    <row r="5252" spans="1:5">
      <c r="A5252">
        <v>262549</v>
      </c>
      <c r="B5252">
        <f t="shared" si="112"/>
        <v>262.5</v>
      </c>
      <c r="C5252">
        <v>20</v>
      </c>
      <c r="D5252">
        <v>20.302745819091701</v>
      </c>
      <c r="E5252">
        <v>20.009786605834901</v>
      </c>
    </row>
    <row r="5253" spans="1:5">
      <c r="A5253">
        <v>262599</v>
      </c>
      <c r="B5253">
        <f t="shared" si="112"/>
        <v>262.55</v>
      </c>
      <c r="C5253">
        <v>20</v>
      </c>
      <c r="D5253">
        <v>20.301918029785099</v>
      </c>
      <c r="E5253">
        <v>20.0120639801025</v>
      </c>
    </row>
    <row r="5254" spans="1:5">
      <c r="A5254">
        <v>262649</v>
      </c>
      <c r="B5254">
        <f t="shared" si="112"/>
        <v>262.60000000000002</v>
      </c>
      <c r="C5254">
        <v>20</v>
      </c>
      <c r="D5254">
        <v>20.3014316558837</v>
      </c>
      <c r="E5254">
        <v>20.0120639801025</v>
      </c>
    </row>
    <row r="5255" spans="1:5">
      <c r="A5255">
        <v>262699</v>
      </c>
      <c r="B5255">
        <f t="shared" si="112"/>
        <v>262.64999999999998</v>
      </c>
      <c r="C5255">
        <v>20</v>
      </c>
      <c r="D5255">
        <v>20.301061630248999</v>
      </c>
      <c r="E5255">
        <v>20.011480331420898</v>
      </c>
    </row>
    <row r="5256" spans="1:5">
      <c r="A5256">
        <v>262749</v>
      </c>
      <c r="B5256">
        <f t="shared" si="112"/>
        <v>262.7</v>
      </c>
      <c r="C5256">
        <v>20</v>
      </c>
      <c r="D5256">
        <v>20.3016643524169</v>
      </c>
      <c r="E5256">
        <v>20.005880355834901</v>
      </c>
    </row>
    <row r="5257" spans="1:5">
      <c r="A5257">
        <v>262799</v>
      </c>
      <c r="B5257">
        <f t="shared" si="112"/>
        <v>262.75</v>
      </c>
      <c r="C5257">
        <v>20</v>
      </c>
      <c r="D5257">
        <v>20.299266815185501</v>
      </c>
      <c r="E5257">
        <v>20.0172805786132</v>
      </c>
    </row>
    <row r="5258" spans="1:5">
      <c r="A5258">
        <v>262849</v>
      </c>
      <c r="B5258">
        <f t="shared" si="112"/>
        <v>262.8</v>
      </c>
      <c r="C5258">
        <v>20</v>
      </c>
      <c r="D5258">
        <v>20.300012588500898</v>
      </c>
      <c r="E5258">
        <v>20.0094089508056</v>
      </c>
    </row>
    <row r="5259" spans="1:5">
      <c r="A5259">
        <v>262899</v>
      </c>
      <c r="B5259">
        <f t="shared" si="112"/>
        <v>262.85000000000002</v>
      </c>
      <c r="C5259">
        <v>20</v>
      </c>
      <c r="D5259">
        <v>20.298875808715799</v>
      </c>
      <c r="E5259">
        <v>20.0134258270263</v>
      </c>
    </row>
    <row r="5260" spans="1:5">
      <c r="A5260">
        <v>262949</v>
      </c>
      <c r="B5260">
        <f t="shared" si="112"/>
        <v>262.89999999999998</v>
      </c>
      <c r="C5260">
        <v>20</v>
      </c>
      <c r="D5260">
        <v>20.3007488250732</v>
      </c>
      <c r="E5260">
        <v>20.000181198120099</v>
      </c>
    </row>
    <row r="5261" spans="1:5">
      <c r="A5261">
        <v>262999</v>
      </c>
      <c r="B5261">
        <f t="shared" si="112"/>
        <v>262.95</v>
      </c>
      <c r="C5261">
        <v>20</v>
      </c>
      <c r="D5261">
        <v>20.298690795898398</v>
      </c>
      <c r="E5261">
        <v>20.010978698730401</v>
      </c>
    </row>
    <row r="5262" spans="1:5">
      <c r="A5262">
        <v>263049</v>
      </c>
      <c r="B5262">
        <f t="shared" si="112"/>
        <v>263</v>
      </c>
      <c r="C5262">
        <v>20</v>
      </c>
      <c r="D5262">
        <v>20.300411224365199</v>
      </c>
      <c r="E5262">
        <v>19.999628067016602</v>
      </c>
    </row>
    <row r="5263" spans="1:5">
      <c r="A5263">
        <v>263100</v>
      </c>
      <c r="B5263">
        <f t="shared" si="112"/>
        <v>263.05099999999999</v>
      </c>
      <c r="C5263">
        <v>20</v>
      </c>
      <c r="D5263">
        <v>20.298030853271399</v>
      </c>
      <c r="E5263">
        <v>20.012262344360298</v>
      </c>
    </row>
    <row r="5264" spans="1:5">
      <c r="A5264">
        <v>263149</v>
      </c>
      <c r="B5264">
        <f t="shared" si="112"/>
        <v>263.10000000000002</v>
      </c>
      <c r="C5264">
        <v>20</v>
      </c>
      <c r="D5264">
        <v>20.297544479370099</v>
      </c>
      <c r="E5264">
        <v>20.012262344360298</v>
      </c>
    </row>
    <row r="5265" spans="1:5">
      <c r="A5265">
        <v>263199</v>
      </c>
      <c r="B5265">
        <f t="shared" si="112"/>
        <v>263.14999999999998</v>
      </c>
      <c r="C5265">
        <v>20</v>
      </c>
      <c r="D5265">
        <v>20.298931121826101</v>
      </c>
      <c r="E5265">
        <v>20.001956939697202</v>
      </c>
    </row>
    <row r="5266" spans="1:5">
      <c r="A5266">
        <v>263249</v>
      </c>
      <c r="B5266">
        <f t="shared" si="112"/>
        <v>263.2</v>
      </c>
      <c r="C5266">
        <v>20</v>
      </c>
      <c r="D5266">
        <v>20.297580718994102</v>
      </c>
      <c r="E5266">
        <v>20.008668899536101</v>
      </c>
    </row>
    <row r="5267" spans="1:5">
      <c r="A5267">
        <v>263300</v>
      </c>
      <c r="B5267">
        <f t="shared" si="112"/>
        <v>263.25099999999998</v>
      </c>
      <c r="C5267">
        <v>20</v>
      </c>
      <c r="D5267">
        <v>20.297122955322202</v>
      </c>
      <c r="E5267">
        <v>20.0092449188232</v>
      </c>
    </row>
    <row r="5268" spans="1:5">
      <c r="A5268">
        <v>263349</v>
      </c>
      <c r="B5268">
        <f t="shared" si="112"/>
        <v>263.3</v>
      </c>
      <c r="C5268">
        <v>20</v>
      </c>
      <c r="D5268">
        <v>20.296623229980401</v>
      </c>
      <c r="E5268">
        <v>20.009943008422798</v>
      </c>
    </row>
    <row r="5269" spans="1:5">
      <c r="A5269">
        <v>263399</v>
      </c>
      <c r="B5269">
        <f t="shared" si="112"/>
        <v>263.35000000000002</v>
      </c>
      <c r="C5269">
        <v>20</v>
      </c>
      <c r="D5269">
        <v>20.296031951904201</v>
      </c>
      <c r="E5269">
        <v>20.010959625244102</v>
      </c>
    </row>
    <row r="5270" spans="1:5">
      <c r="A5270">
        <v>263449</v>
      </c>
      <c r="B5270">
        <f t="shared" si="112"/>
        <v>263.39999999999998</v>
      </c>
      <c r="C5270">
        <v>20</v>
      </c>
      <c r="D5270">
        <v>20.295509338378899</v>
      </c>
      <c r="E5270">
        <v>20.011419296264599</v>
      </c>
    </row>
    <row r="5271" spans="1:5">
      <c r="A5271">
        <v>263499</v>
      </c>
      <c r="B5271">
        <f t="shared" si="112"/>
        <v>263.45</v>
      </c>
      <c r="C5271">
        <v>20</v>
      </c>
      <c r="D5271">
        <v>20.296785354614201</v>
      </c>
      <c r="E5271">
        <v>20.001895904541001</v>
      </c>
    </row>
    <row r="5272" spans="1:5">
      <c r="A5272">
        <v>263549</v>
      </c>
      <c r="B5272">
        <f t="shared" si="112"/>
        <v>263.5</v>
      </c>
      <c r="C5272">
        <v>20</v>
      </c>
      <c r="D5272">
        <v>20.295343399047798</v>
      </c>
      <c r="E5272">
        <v>20.009092330932599</v>
      </c>
    </row>
    <row r="5273" spans="1:5">
      <c r="A5273">
        <v>263599</v>
      </c>
      <c r="B5273">
        <f t="shared" si="112"/>
        <v>263.55</v>
      </c>
      <c r="C5273">
        <v>20</v>
      </c>
      <c r="D5273">
        <v>20.296531677246001</v>
      </c>
      <c r="E5273">
        <v>20.0009155273437</v>
      </c>
    </row>
    <row r="5274" spans="1:5">
      <c r="A5274">
        <v>263649</v>
      </c>
      <c r="B5274">
        <f t="shared" si="112"/>
        <v>263.60000000000002</v>
      </c>
      <c r="C5274">
        <v>20</v>
      </c>
      <c r="D5274">
        <v>20.296493530273398</v>
      </c>
      <c r="E5274">
        <v>20.0009155273437</v>
      </c>
    </row>
    <row r="5275" spans="1:5">
      <c r="A5275">
        <v>263699</v>
      </c>
      <c r="B5275">
        <f t="shared" si="112"/>
        <v>263.64999999999998</v>
      </c>
      <c r="C5275">
        <v>20</v>
      </c>
      <c r="D5275">
        <v>20.297183990478501</v>
      </c>
      <c r="E5275">
        <v>19.997074127197202</v>
      </c>
    </row>
    <row r="5276" spans="1:5">
      <c r="A5276">
        <v>263749</v>
      </c>
      <c r="B5276">
        <f t="shared" si="112"/>
        <v>263.7</v>
      </c>
      <c r="C5276">
        <v>20</v>
      </c>
      <c r="D5276">
        <v>20.297735214233398</v>
      </c>
      <c r="E5276">
        <v>19.9948005676269</v>
      </c>
    </row>
    <row r="5277" spans="1:5">
      <c r="A5277">
        <v>263799</v>
      </c>
      <c r="B5277">
        <f t="shared" si="112"/>
        <v>263.75</v>
      </c>
      <c r="C5277">
        <v>20</v>
      </c>
      <c r="D5277">
        <v>20.298353195190401</v>
      </c>
      <c r="E5277">
        <v>19.992649078369102</v>
      </c>
    </row>
    <row r="5278" spans="1:5">
      <c r="A5278">
        <v>263849</v>
      </c>
      <c r="B5278">
        <f t="shared" si="112"/>
        <v>263.8</v>
      </c>
      <c r="C5278">
        <v>20</v>
      </c>
      <c r="D5278">
        <v>20.298213958740199</v>
      </c>
      <c r="E5278">
        <v>19.9949131011962</v>
      </c>
    </row>
    <row r="5279" spans="1:5">
      <c r="A5279">
        <v>263899</v>
      </c>
      <c r="B5279">
        <f t="shared" si="112"/>
        <v>263.85000000000002</v>
      </c>
      <c r="C5279">
        <v>20</v>
      </c>
      <c r="D5279">
        <v>20.299983978271399</v>
      </c>
      <c r="E5279">
        <v>19.9866733551025</v>
      </c>
    </row>
    <row r="5280" spans="1:5">
      <c r="A5280">
        <v>263949</v>
      </c>
      <c r="B5280">
        <f t="shared" si="112"/>
        <v>263.89999999999998</v>
      </c>
      <c r="C5280">
        <v>20</v>
      </c>
      <c r="D5280">
        <v>20.301101684570298</v>
      </c>
      <c r="E5280">
        <v>19.983444213867099</v>
      </c>
    </row>
    <row r="5281" spans="1:5">
      <c r="A5281">
        <v>263999</v>
      </c>
      <c r="B5281">
        <f t="shared" si="112"/>
        <v>263.95</v>
      </c>
      <c r="C5281">
        <v>20</v>
      </c>
      <c r="D5281">
        <v>20.301393508911101</v>
      </c>
      <c r="E5281">
        <v>19.9853820800781</v>
      </c>
    </row>
    <row r="5282" spans="1:5">
      <c r="A5282">
        <v>264049</v>
      </c>
      <c r="B5282">
        <f t="shared" si="112"/>
        <v>264</v>
      </c>
      <c r="C5282">
        <v>20</v>
      </c>
      <c r="D5282">
        <v>20.301975250244102</v>
      </c>
      <c r="E5282">
        <v>19.9853820800781</v>
      </c>
    </row>
    <row r="5283" spans="1:5">
      <c r="A5283">
        <v>264099</v>
      </c>
      <c r="B5283">
        <f t="shared" si="112"/>
        <v>264.05</v>
      </c>
      <c r="C5283">
        <v>20</v>
      </c>
      <c r="D5283">
        <v>20.302556991577099</v>
      </c>
      <c r="E5283">
        <v>19.9853820800781</v>
      </c>
    </row>
    <row r="5284" spans="1:5">
      <c r="A5284">
        <v>264149</v>
      </c>
      <c r="B5284">
        <f t="shared" si="112"/>
        <v>264.10000000000002</v>
      </c>
      <c r="C5284">
        <v>20</v>
      </c>
      <c r="D5284">
        <v>20.303138732910099</v>
      </c>
      <c r="E5284">
        <v>19.9853820800781</v>
      </c>
    </row>
    <row r="5285" spans="1:5">
      <c r="A5285">
        <v>264199</v>
      </c>
      <c r="B5285">
        <f t="shared" si="112"/>
        <v>264.14999999999998</v>
      </c>
      <c r="C5285">
        <v>20</v>
      </c>
      <c r="D5285">
        <v>20.3049221038818</v>
      </c>
      <c r="E5285">
        <v>19.97847366333</v>
      </c>
    </row>
    <row r="5286" spans="1:5">
      <c r="A5286">
        <v>264249</v>
      </c>
      <c r="B5286">
        <f t="shared" si="112"/>
        <v>264.2</v>
      </c>
      <c r="C5286">
        <v>20</v>
      </c>
      <c r="D5286">
        <v>20.305780410766602</v>
      </c>
      <c r="E5286">
        <v>19.97847366333</v>
      </c>
    </row>
    <row r="5287" spans="1:5">
      <c r="A5287">
        <v>264300</v>
      </c>
      <c r="B5287">
        <f t="shared" si="112"/>
        <v>264.25099999999998</v>
      </c>
      <c r="C5287">
        <v>20</v>
      </c>
      <c r="D5287">
        <v>20.306451797485298</v>
      </c>
      <c r="E5287">
        <v>19.9794616699218</v>
      </c>
    </row>
    <row r="5288" spans="1:5">
      <c r="A5288">
        <v>264349</v>
      </c>
      <c r="B5288">
        <f t="shared" si="112"/>
        <v>264.3</v>
      </c>
      <c r="C5288">
        <v>20</v>
      </c>
      <c r="D5288">
        <v>20.306545257568299</v>
      </c>
      <c r="E5288">
        <v>19.983289718627901</v>
      </c>
    </row>
    <row r="5289" spans="1:5">
      <c r="A5289">
        <v>264399</v>
      </c>
      <c r="B5289">
        <f t="shared" si="112"/>
        <v>264.35000000000002</v>
      </c>
      <c r="C5289">
        <v>20</v>
      </c>
      <c r="D5289">
        <v>20.307752609252901</v>
      </c>
      <c r="E5289">
        <v>19.9804573059082</v>
      </c>
    </row>
    <row r="5290" spans="1:5">
      <c r="A5290">
        <v>264449</v>
      </c>
      <c r="B5290">
        <f t="shared" si="112"/>
        <v>264.39999999999998</v>
      </c>
      <c r="C5290">
        <v>20</v>
      </c>
      <c r="D5290">
        <v>20.308893203735298</v>
      </c>
      <c r="E5290">
        <v>19.978578567504801</v>
      </c>
    </row>
    <row r="5291" spans="1:5">
      <c r="A5291">
        <v>264499</v>
      </c>
      <c r="B5291">
        <f t="shared" si="112"/>
        <v>264.45</v>
      </c>
      <c r="C5291">
        <v>20</v>
      </c>
      <c r="D5291">
        <v>20.310832977294901</v>
      </c>
      <c r="E5291">
        <v>19.9728889465332</v>
      </c>
    </row>
    <row r="5292" spans="1:5">
      <c r="A5292">
        <v>264549</v>
      </c>
      <c r="B5292">
        <f t="shared" si="112"/>
        <v>264.5</v>
      </c>
      <c r="C5292">
        <v>20</v>
      </c>
      <c r="D5292">
        <v>20.311305999755799</v>
      </c>
      <c r="E5292">
        <v>19.976276397705</v>
      </c>
    </row>
    <row r="5293" spans="1:5">
      <c r="A5293">
        <v>264599</v>
      </c>
      <c r="B5293">
        <f t="shared" si="112"/>
        <v>264.55</v>
      </c>
      <c r="C5293">
        <v>20</v>
      </c>
      <c r="D5293">
        <v>20.3119392395019</v>
      </c>
      <c r="E5293">
        <v>19.978006362915</v>
      </c>
    </row>
    <row r="5294" spans="1:5">
      <c r="A5294">
        <v>264650</v>
      </c>
      <c r="B5294">
        <f t="shared" si="112"/>
        <v>264.601</v>
      </c>
      <c r="C5294">
        <v>20</v>
      </c>
      <c r="D5294">
        <v>20.312816619873001</v>
      </c>
      <c r="E5294">
        <v>19.978006362915</v>
      </c>
    </row>
    <row r="5295" spans="1:5">
      <c r="A5295">
        <v>264699</v>
      </c>
      <c r="B5295">
        <f t="shared" si="112"/>
        <v>264.64999999999998</v>
      </c>
      <c r="C5295">
        <v>20</v>
      </c>
      <c r="D5295">
        <v>20.312175750732401</v>
      </c>
      <c r="E5295">
        <v>19.986019134521399</v>
      </c>
    </row>
    <row r="5296" spans="1:5">
      <c r="A5296">
        <v>264749</v>
      </c>
      <c r="B5296">
        <f t="shared" si="112"/>
        <v>264.7</v>
      </c>
      <c r="C5296">
        <v>20</v>
      </c>
      <c r="D5296">
        <v>20.310853958129801</v>
      </c>
      <c r="E5296">
        <v>19.995914459228501</v>
      </c>
    </row>
    <row r="5297" spans="1:5">
      <c r="A5297">
        <v>264799</v>
      </c>
      <c r="B5297">
        <f t="shared" si="112"/>
        <v>264.75</v>
      </c>
      <c r="C5297">
        <v>20</v>
      </c>
      <c r="D5297">
        <v>20.311229705810501</v>
      </c>
      <c r="E5297">
        <v>19.994754791259702</v>
      </c>
    </row>
    <row r="5298" spans="1:5">
      <c r="A5298">
        <v>264849</v>
      </c>
      <c r="B5298">
        <f t="shared" si="112"/>
        <v>264.8</v>
      </c>
      <c r="C5298">
        <v>20</v>
      </c>
      <c r="D5298">
        <v>20.311059951782202</v>
      </c>
      <c r="E5298">
        <v>19.9968242645263</v>
      </c>
    </row>
    <row r="5299" spans="1:5">
      <c r="A5299">
        <v>264899</v>
      </c>
      <c r="B5299">
        <f t="shared" si="112"/>
        <v>264.85000000000002</v>
      </c>
      <c r="C5299">
        <v>20</v>
      </c>
      <c r="D5299">
        <v>20.310356140136701</v>
      </c>
      <c r="E5299">
        <v>20.0011901855468</v>
      </c>
    </row>
    <row r="5300" spans="1:5">
      <c r="A5300">
        <v>264949</v>
      </c>
      <c r="B5300">
        <f t="shared" si="112"/>
        <v>264.89999999999998</v>
      </c>
      <c r="C5300">
        <v>20</v>
      </c>
      <c r="D5300">
        <v>20.310684204101499</v>
      </c>
      <c r="E5300">
        <v>19.999147415161101</v>
      </c>
    </row>
    <row r="5301" spans="1:5">
      <c r="A5301">
        <v>265000</v>
      </c>
      <c r="B5301">
        <f t="shared" si="112"/>
        <v>264.95100000000002</v>
      </c>
      <c r="C5301">
        <v>20</v>
      </c>
      <c r="D5301">
        <v>20.309379577636701</v>
      </c>
      <c r="E5301">
        <v>20.006191253662099</v>
      </c>
    </row>
    <row r="5302" spans="1:5">
      <c r="A5302">
        <v>265049</v>
      </c>
      <c r="B5302">
        <f t="shared" si="112"/>
        <v>265</v>
      </c>
      <c r="C5302">
        <v>20</v>
      </c>
      <c r="D5302">
        <v>20.3095169067382</v>
      </c>
      <c r="E5302">
        <v>20.004083633422798</v>
      </c>
    </row>
    <row r="5303" spans="1:5">
      <c r="A5303">
        <v>265099</v>
      </c>
      <c r="B5303">
        <f t="shared" si="112"/>
        <v>265.05</v>
      </c>
      <c r="C5303">
        <v>20</v>
      </c>
      <c r="D5303">
        <v>20.308515548706001</v>
      </c>
      <c r="E5303">
        <v>20.008474349975501</v>
      </c>
    </row>
    <row r="5304" spans="1:5">
      <c r="A5304">
        <v>265149</v>
      </c>
      <c r="B5304">
        <f t="shared" si="112"/>
        <v>265.10000000000002</v>
      </c>
      <c r="C5304">
        <v>20</v>
      </c>
      <c r="D5304">
        <v>20.3079528808593</v>
      </c>
      <c r="E5304">
        <v>20.0096721649169</v>
      </c>
    </row>
    <row r="5305" spans="1:5">
      <c r="A5305">
        <v>265199</v>
      </c>
      <c r="B5305">
        <f t="shared" si="112"/>
        <v>265.14999999999998</v>
      </c>
      <c r="C5305">
        <v>20</v>
      </c>
      <c r="D5305">
        <v>20.3081855773925</v>
      </c>
      <c r="E5305">
        <v>20.006412506103501</v>
      </c>
    </row>
    <row r="5306" spans="1:5">
      <c r="A5306">
        <v>265249</v>
      </c>
      <c r="B5306">
        <f t="shared" si="112"/>
        <v>265.2</v>
      </c>
      <c r="C5306">
        <v>20</v>
      </c>
      <c r="D5306">
        <v>20.307329177856399</v>
      </c>
      <c r="E5306">
        <v>20.0098667144775</v>
      </c>
    </row>
    <row r="5307" spans="1:5">
      <c r="A5307">
        <v>265300</v>
      </c>
      <c r="B5307">
        <f t="shared" si="112"/>
        <v>265.25099999999998</v>
      </c>
      <c r="C5307">
        <v>20</v>
      </c>
      <c r="D5307">
        <v>20.3074226379394</v>
      </c>
      <c r="E5307">
        <v>20.007276535034102</v>
      </c>
    </row>
    <row r="5308" spans="1:5">
      <c r="A5308">
        <v>265349</v>
      </c>
      <c r="B5308">
        <f t="shared" si="112"/>
        <v>265.3</v>
      </c>
      <c r="C5308">
        <v>20</v>
      </c>
      <c r="D5308">
        <v>20.307966232299801</v>
      </c>
      <c r="E5308">
        <v>20.002882003784102</v>
      </c>
    </row>
    <row r="5309" spans="1:5">
      <c r="A5309">
        <v>265399</v>
      </c>
      <c r="B5309">
        <f t="shared" si="112"/>
        <v>265.35000000000002</v>
      </c>
      <c r="C5309">
        <v>20</v>
      </c>
      <c r="D5309">
        <v>20.3090209960937</v>
      </c>
      <c r="E5309">
        <v>19.9964694976806</v>
      </c>
    </row>
    <row r="5310" spans="1:5">
      <c r="A5310">
        <v>265449</v>
      </c>
      <c r="B5310">
        <f t="shared" si="112"/>
        <v>265.39999999999998</v>
      </c>
      <c r="C5310">
        <v>20</v>
      </c>
      <c r="D5310">
        <v>20.3083190917968</v>
      </c>
      <c r="E5310">
        <v>20.0008850097656</v>
      </c>
    </row>
    <row r="5311" spans="1:5">
      <c r="A5311">
        <v>265499</v>
      </c>
      <c r="B5311">
        <f t="shared" si="112"/>
        <v>265.45</v>
      </c>
      <c r="C5311">
        <v>20</v>
      </c>
      <c r="D5311">
        <v>20.309257507324201</v>
      </c>
      <c r="E5311">
        <v>19.995550155639599</v>
      </c>
    </row>
    <row r="5312" spans="1:5">
      <c r="A5312">
        <v>265549</v>
      </c>
      <c r="B5312">
        <f t="shared" si="112"/>
        <v>265.5</v>
      </c>
      <c r="C5312">
        <v>20</v>
      </c>
      <c r="D5312">
        <v>20.3082561492919</v>
      </c>
      <c r="E5312">
        <v>20.001785278320298</v>
      </c>
    </row>
    <row r="5313" spans="1:5">
      <c r="A5313">
        <v>265599</v>
      </c>
      <c r="B5313">
        <f t="shared" si="112"/>
        <v>265.55</v>
      </c>
      <c r="C5313">
        <v>20</v>
      </c>
      <c r="D5313">
        <v>20.309085845947202</v>
      </c>
      <c r="E5313">
        <v>19.996818542480401</v>
      </c>
    </row>
    <row r="5314" spans="1:5">
      <c r="A5314">
        <v>265649</v>
      </c>
      <c r="B5314">
        <f t="shared" si="112"/>
        <v>265.60000000000002</v>
      </c>
      <c r="C5314">
        <v>20</v>
      </c>
      <c r="D5314">
        <v>20.308753967285099</v>
      </c>
      <c r="E5314">
        <v>19.9993495941162</v>
      </c>
    </row>
    <row r="5315" spans="1:5">
      <c r="A5315">
        <v>265699</v>
      </c>
      <c r="B5315">
        <f t="shared" ref="B5315:B5378" si="113">(A5315-$A$2)/1000</f>
        <v>265.64999999999998</v>
      </c>
      <c r="C5315">
        <v>20</v>
      </c>
      <c r="D5315">
        <v>20.306871414184499</v>
      </c>
      <c r="E5315">
        <v>20.009849548339801</v>
      </c>
    </row>
    <row r="5316" spans="1:5">
      <c r="A5316">
        <v>265749</v>
      </c>
      <c r="B5316">
        <f t="shared" si="113"/>
        <v>265.7</v>
      </c>
      <c r="C5316">
        <v>20</v>
      </c>
      <c r="D5316">
        <v>20.3073196411132</v>
      </c>
      <c r="E5316">
        <v>20.005222320556602</v>
      </c>
    </row>
    <row r="5317" spans="1:5">
      <c r="A5317">
        <v>265799</v>
      </c>
      <c r="B5317">
        <f t="shared" si="113"/>
        <v>265.75</v>
      </c>
      <c r="C5317">
        <v>20</v>
      </c>
      <c r="D5317">
        <v>20.305646896362301</v>
      </c>
      <c r="E5317">
        <v>20.013250350952099</v>
      </c>
    </row>
    <row r="5318" spans="1:5">
      <c r="A5318">
        <v>265849</v>
      </c>
      <c r="B5318">
        <f t="shared" si="113"/>
        <v>265.8</v>
      </c>
      <c r="C5318">
        <v>20</v>
      </c>
      <c r="D5318">
        <v>20.3047885894775</v>
      </c>
      <c r="E5318">
        <v>20.015050888061499</v>
      </c>
    </row>
    <row r="5319" spans="1:5">
      <c r="A5319">
        <v>265899</v>
      </c>
      <c r="B5319">
        <f t="shared" si="113"/>
        <v>265.85000000000002</v>
      </c>
      <c r="C5319">
        <v>20</v>
      </c>
      <c r="D5319">
        <v>20.3053283691406</v>
      </c>
      <c r="E5319">
        <v>20.008771896362301</v>
      </c>
    </row>
    <row r="5320" spans="1:5">
      <c r="A5320">
        <v>265949</v>
      </c>
      <c r="B5320">
        <f t="shared" si="113"/>
        <v>265.89999999999998</v>
      </c>
      <c r="C5320">
        <v>20</v>
      </c>
      <c r="D5320">
        <v>20.3054485321044</v>
      </c>
      <c r="E5320">
        <v>20.006313323974599</v>
      </c>
    </row>
    <row r="5321" spans="1:5">
      <c r="A5321">
        <v>265999</v>
      </c>
      <c r="B5321">
        <f t="shared" si="113"/>
        <v>265.95</v>
      </c>
      <c r="C5321">
        <v>20</v>
      </c>
      <c r="D5321">
        <v>20.306200027465799</v>
      </c>
      <c r="E5321">
        <v>20.0010566711425</v>
      </c>
    </row>
    <row r="5322" spans="1:5">
      <c r="A5322">
        <v>266049</v>
      </c>
      <c r="B5322">
        <f t="shared" si="113"/>
        <v>266</v>
      </c>
      <c r="C5322">
        <v>20</v>
      </c>
      <c r="D5322">
        <v>20.305402755737301</v>
      </c>
      <c r="E5322">
        <v>20.005041122436499</v>
      </c>
    </row>
    <row r="5323" spans="1:5">
      <c r="A5323">
        <v>266099</v>
      </c>
      <c r="B5323">
        <f t="shared" si="113"/>
        <v>266.05</v>
      </c>
      <c r="C5323">
        <v>20</v>
      </c>
      <c r="D5323">
        <v>20.305946350097599</v>
      </c>
      <c r="E5323">
        <v>20.0010986328125</v>
      </c>
    </row>
    <row r="5324" spans="1:5">
      <c r="A5324">
        <v>266149</v>
      </c>
      <c r="B5324">
        <f t="shared" si="113"/>
        <v>266.10000000000002</v>
      </c>
      <c r="C5324">
        <v>20</v>
      </c>
      <c r="D5324">
        <v>20.304761886596602</v>
      </c>
      <c r="E5324">
        <v>20.0070781707763</v>
      </c>
    </row>
    <row r="5325" spans="1:5">
      <c r="A5325">
        <v>266200</v>
      </c>
      <c r="B5325">
        <f t="shared" si="113"/>
        <v>266.15100000000001</v>
      </c>
      <c r="C5325">
        <v>20</v>
      </c>
      <c r="D5325">
        <v>20.307102203369102</v>
      </c>
      <c r="E5325">
        <v>19.993259429931602</v>
      </c>
    </row>
    <row r="5326" spans="1:5">
      <c r="A5326">
        <v>266249</v>
      </c>
      <c r="B5326">
        <f t="shared" si="113"/>
        <v>266.2</v>
      </c>
      <c r="C5326">
        <v>20</v>
      </c>
      <c r="D5326">
        <v>20.3089790344238</v>
      </c>
      <c r="E5326">
        <v>19.984815597534102</v>
      </c>
    </row>
    <row r="5327" spans="1:5">
      <c r="A5327">
        <v>266300</v>
      </c>
      <c r="B5327">
        <f t="shared" si="113"/>
        <v>266.25099999999998</v>
      </c>
      <c r="C5327">
        <v>20</v>
      </c>
      <c r="D5327">
        <v>20.307731628417901</v>
      </c>
      <c r="E5327">
        <v>19.9945964813232</v>
      </c>
    </row>
    <row r="5328" spans="1:5">
      <c r="A5328">
        <v>266349</v>
      </c>
      <c r="B5328">
        <f t="shared" si="113"/>
        <v>266.3</v>
      </c>
      <c r="C5328">
        <v>20</v>
      </c>
      <c r="D5328">
        <v>20.309564590454102</v>
      </c>
      <c r="E5328">
        <v>19.985719680786101</v>
      </c>
    </row>
    <row r="5329" spans="1:5">
      <c r="A5329">
        <v>266399</v>
      </c>
      <c r="B5329">
        <f t="shared" si="113"/>
        <v>266.35000000000002</v>
      </c>
      <c r="C5329">
        <v>20</v>
      </c>
      <c r="D5329">
        <v>20.311445236206001</v>
      </c>
      <c r="E5329">
        <v>19.9788417816162</v>
      </c>
    </row>
    <row r="5330" spans="1:5">
      <c r="A5330">
        <v>266449</v>
      </c>
      <c r="B5330">
        <f t="shared" si="113"/>
        <v>266.39999999999998</v>
      </c>
      <c r="C5330">
        <v>20</v>
      </c>
      <c r="D5330">
        <v>20.311628341674801</v>
      </c>
      <c r="E5330">
        <v>19.982324600219702</v>
      </c>
    </row>
    <row r="5331" spans="1:5">
      <c r="A5331">
        <v>266500</v>
      </c>
      <c r="B5331">
        <f t="shared" si="113"/>
        <v>266.45100000000002</v>
      </c>
      <c r="C5331">
        <v>20</v>
      </c>
      <c r="D5331">
        <v>20.312065124511701</v>
      </c>
      <c r="E5331">
        <v>19.983816146850501</v>
      </c>
    </row>
    <row r="5332" spans="1:5">
      <c r="A5332">
        <v>266550</v>
      </c>
      <c r="B5332">
        <f t="shared" si="113"/>
        <v>266.50099999999998</v>
      </c>
      <c r="C5332">
        <v>20</v>
      </c>
      <c r="D5332">
        <v>20.312965393066399</v>
      </c>
      <c r="E5332">
        <v>19.982435226440401</v>
      </c>
    </row>
    <row r="5333" spans="1:5">
      <c r="A5333">
        <v>266599</v>
      </c>
      <c r="B5333">
        <f t="shared" si="113"/>
        <v>266.55</v>
      </c>
      <c r="C5333">
        <v>20</v>
      </c>
      <c r="D5333">
        <v>20.3129768371582</v>
      </c>
      <c r="E5333">
        <v>19.986257553100501</v>
      </c>
    </row>
    <row r="5334" spans="1:5">
      <c r="A5334">
        <v>266649</v>
      </c>
      <c r="B5334">
        <f t="shared" si="113"/>
        <v>266.60000000000002</v>
      </c>
      <c r="C5334">
        <v>20</v>
      </c>
      <c r="D5334">
        <v>20.313529968261701</v>
      </c>
      <c r="E5334">
        <v>19.986257553100501</v>
      </c>
    </row>
    <row r="5335" spans="1:5">
      <c r="A5335">
        <v>266699</v>
      </c>
      <c r="B5335">
        <f t="shared" si="113"/>
        <v>266.64999999999998</v>
      </c>
      <c r="C5335">
        <v>20</v>
      </c>
      <c r="D5335">
        <v>20.313583374023398</v>
      </c>
      <c r="E5335">
        <v>19.988977432250898</v>
      </c>
    </row>
    <row r="5336" spans="1:5">
      <c r="A5336">
        <v>266749</v>
      </c>
      <c r="B5336">
        <f t="shared" si="113"/>
        <v>266.7</v>
      </c>
      <c r="C5336">
        <v>20</v>
      </c>
      <c r="D5336">
        <v>20.3133945465087</v>
      </c>
      <c r="E5336">
        <v>19.9922676086425</v>
      </c>
    </row>
    <row r="5337" spans="1:5">
      <c r="A5337">
        <v>266799</v>
      </c>
      <c r="B5337">
        <f t="shared" si="113"/>
        <v>266.75</v>
      </c>
      <c r="C5337">
        <v>20</v>
      </c>
      <c r="D5337">
        <v>20.313714981079102</v>
      </c>
      <c r="E5337">
        <v>19.992212295532202</v>
      </c>
    </row>
    <row r="5338" spans="1:5">
      <c r="A5338">
        <v>266849</v>
      </c>
      <c r="B5338">
        <f t="shared" si="113"/>
        <v>266.8</v>
      </c>
      <c r="C5338">
        <v>20</v>
      </c>
      <c r="D5338">
        <v>20.313959121704102</v>
      </c>
      <c r="E5338">
        <v>19.9925842285156</v>
      </c>
    </row>
    <row r="5339" spans="1:5">
      <c r="A5339">
        <v>266899</v>
      </c>
      <c r="B5339">
        <f t="shared" si="113"/>
        <v>266.85000000000002</v>
      </c>
      <c r="C5339">
        <v>20</v>
      </c>
      <c r="D5339">
        <v>20.3160285949707</v>
      </c>
      <c r="E5339">
        <v>19.983240127563398</v>
      </c>
    </row>
    <row r="5340" spans="1:5">
      <c r="A5340">
        <v>266949</v>
      </c>
      <c r="B5340">
        <f t="shared" si="113"/>
        <v>266.89999999999998</v>
      </c>
      <c r="C5340">
        <v>20</v>
      </c>
      <c r="D5340">
        <v>20.315818786621001</v>
      </c>
      <c r="E5340">
        <v>19.988075256347599</v>
      </c>
    </row>
    <row r="5341" spans="1:5">
      <c r="A5341">
        <v>266999</v>
      </c>
      <c r="B5341">
        <f t="shared" si="113"/>
        <v>266.95</v>
      </c>
      <c r="C5341">
        <v>20</v>
      </c>
      <c r="D5341">
        <v>20.316341400146399</v>
      </c>
      <c r="E5341">
        <v>19.987813949584901</v>
      </c>
    </row>
    <row r="5342" spans="1:5">
      <c r="A5342">
        <v>267049</v>
      </c>
      <c r="B5342">
        <f t="shared" si="113"/>
        <v>267</v>
      </c>
      <c r="C5342">
        <v>20</v>
      </c>
      <c r="D5342">
        <v>20.316287994384702</v>
      </c>
      <c r="E5342">
        <v>19.990655899047798</v>
      </c>
    </row>
    <row r="5343" spans="1:5">
      <c r="A5343">
        <v>267099</v>
      </c>
      <c r="B5343">
        <f t="shared" si="113"/>
        <v>267.05</v>
      </c>
      <c r="C5343">
        <v>20</v>
      </c>
      <c r="D5343">
        <v>20.317163467407202</v>
      </c>
      <c r="E5343">
        <v>19.9879035949707</v>
      </c>
    </row>
    <row r="5344" spans="1:5">
      <c r="A5344">
        <v>267149</v>
      </c>
      <c r="B5344">
        <f t="shared" si="113"/>
        <v>267.10000000000002</v>
      </c>
      <c r="C5344">
        <v>20</v>
      </c>
      <c r="D5344">
        <v>20.317649841308501</v>
      </c>
      <c r="E5344">
        <v>19.9879035949707</v>
      </c>
    </row>
    <row r="5345" spans="1:5">
      <c r="A5345">
        <v>267199</v>
      </c>
      <c r="B5345">
        <f t="shared" si="113"/>
        <v>267.14999999999998</v>
      </c>
      <c r="C5345">
        <v>20</v>
      </c>
      <c r="D5345">
        <v>20.3157424926757</v>
      </c>
      <c r="E5345">
        <v>20.0010662078857</v>
      </c>
    </row>
    <row r="5346" spans="1:5">
      <c r="A5346">
        <v>267249</v>
      </c>
      <c r="B5346">
        <f t="shared" si="113"/>
        <v>267.2</v>
      </c>
      <c r="C5346">
        <v>20</v>
      </c>
      <c r="D5346">
        <v>20.314861297607401</v>
      </c>
      <c r="E5346">
        <v>20.005477905273398</v>
      </c>
    </row>
    <row r="5347" spans="1:5">
      <c r="A5347">
        <v>267300</v>
      </c>
      <c r="B5347">
        <f t="shared" si="113"/>
        <v>267.25099999999998</v>
      </c>
      <c r="C5347">
        <v>20</v>
      </c>
      <c r="D5347">
        <v>20.314332962036101</v>
      </c>
      <c r="E5347">
        <v>20.007093429565401</v>
      </c>
    </row>
    <row r="5348" spans="1:5">
      <c r="A5348">
        <v>267349</v>
      </c>
      <c r="B5348">
        <f t="shared" si="113"/>
        <v>267.3</v>
      </c>
      <c r="C5348">
        <v>20</v>
      </c>
      <c r="D5348">
        <v>20.314857482910099</v>
      </c>
      <c r="E5348">
        <v>20.0028381347656</v>
      </c>
    </row>
    <row r="5349" spans="1:5">
      <c r="A5349">
        <v>267399</v>
      </c>
      <c r="B5349">
        <f t="shared" si="113"/>
        <v>267.35000000000002</v>
      </c>
      <c r="C5349">
        <v>20</v>
      </c>
      <c r="D5349">
        <v>20.313341140746999</v>
      </c>
      <c r="E5349">
        <v>20.010557174682599</v>
      </c>
    </row>
    <row r="5350" spans="1:5">
      <c r="A5350">
        <v>267449</v>
      </c>
      <c r="B5350">
        <f t="shared" si="113"/>
        <v>267.39999999999998</v>
      </c>
      <c r="C5350">
        <v>20</v>
      </c>
      <c r="D5350">
        <v>20.3132514953613</v>
      </c>
      <c r="E5350">
        <v>20.008708953857401</v>
      </c>
    </row>
    <row r="5351" spans="1:5">
      <c r="A5351">
        <v>267500</v>
      </c>
      <c r="B5351">
        <f t="shared" si="113"/>
        <v>267.45100000000002</v>
      </c>
      <c r="C5351">
        <v>20</v>
      </c>
      <c r="D5351">
        <v>20.312482833862301</v>
      </c>
      <c r="E5351">
        <v>20.0109043121337</v>
      </c>
    </row>
    <row r="5352" spans="1:5">
      <c r="A5352">
        <v>267549</v>
      </c>
      <c r="B5352">
        <f t="shared" si="113"/>
        <v>267.5</v>
      </c>
      <c r="C5352">
        <v>20</v>
      </c>
      <c r="D5352">
        <v>20.311672210693299</v>
      </c>
      <c r="E5352">
        <v>20.012882232666001</v>
      </c>
    </row>
    <row r="5353" spans="1:5">
      <c r="A5353">
        <v>267599</v>
      </c>
      <c r="B5353">
        <f t="shared" si="113"/>
        <v>267.55</v>
      </c>
      <c r="C5353">
        <v>20</v>
      </c>
      <c r="D5353">
        <v>20.310663223266602</v>
      </c>
      <c r="E5353">
        <v>20.015611648559499</v>
      </c>
    </row>
    <row r="5354" spans="1:5">
      <c r="A5354">
        <v>267649</v>
      </c>
      <c r="B5354">
        <f t="shared" si="113"/>
        <v>267.60000000000002</v>
      </c>
      <c r="C5354">
        <v>20</v>
      </c>
      <c r="D5354">
        <v>20.312137603759702</v>
      </c>
      <c r="E5354">
        <v>20.004095077514599</v>
      </c>
    </row>
    <row r="5355" spans="1:5">
      <c r="A5355">
        <v>267699</v>
      </c>
      <c r="B5355">
        <f t="shared" si="113"/>
        <v>267.64999999999998</v>
      </c>
      <c r="C5355">
        <v>20</v>
      </c>
      <c r="D5355">
        <v>20.3099365234375</v>
      </c>
      <c r="E5355">
        <v>20.015295028686499</v>
      </c>
    </row>
    <row r="5356" spans="1:5">
      <c r="A5356">
        <v>267750</v>
      </c>
      <c r="B5356">
        <f t="shared" si="113"/>
        <v>267.70100000000002</v>
      </c>
      <c r="C5356">
        <v>20</v>
      </c>
      <c r="D5356">
        <v>20.310462951660099</v>
      </c>
      <c r="E5356">
        <v>20.009038925170898</v>
      </c>
    </row>
    <row r="5357" spans="1:5">
      <c r="A5357">
        <v>267799</v>
      </c>
      <c r="B5357">
        <f t="shared" si="113"/>
        <v>267.75</v>
      </c>
      <c r="C5357">
        <v>20</v>
      </c>
      <c r="D5357">
        <v>20.308986663818299</v>
      </c>
      <c r="E5357">
        <v>20.015148162841701</v>
      </c>
    </row>
    <row r="5358" spans="1:5">
      <c r="A5358">
        <v>267849</v>
      </c>
      <c r="B5358">
        <f t="shared" si="113"/>
        <v>267.8</v>
      </c>
      <c r="C5358">
        <v>20</v>
      </c>
      <c r="D5358">
        <v>20.308708190917901</v>
      </c>
      <c r="E5358">
        <v>20.0134468078613</v>
      </c>
    </row>
    <row r="5359" spans="1:5">
      <c r="A5359">
        <v>267899</v>
      </c>
      <c r="B5359">
        <f t="shared" si="113"/>
        <v>267.85000000000002</v>
      </c>
      <c r="C5359">
        <v>20</v>
      </c>
      <c r="D5359">
        <v>20.309703826904201</v>
      </c>
      <c r="E5359">
        <v>20.005022048950099</v>
      </c>
    </row>
    <row r="5360" spans="1:5">
      <c r="A5360">
        <v>267949</v>
      </c>
      <c r="B5360">
        <f t="shared" si="113"/>
        <v>267.89999999999998</v>
      </c>
      <c r="C5360">
        <v>20</v>
      </c>
      <c r="D5360">
        <v>20.310905456542901</v>
      </c>
      <c r="E5360">
        <v>19.997646331787099</v>
      </c>
    </row>
    <row r="5361" spans="1:5">
      <c r="A5361">
        <v>267999</v>
      </c>
      <c r="B5361">
        <f t="shared" si="113"/>
        <v>267.95</v>
      </c>
      <c r="C5361">
        <v>20</v>
      </c>
      <c r="D5361">
        <v>20.309104919433501</v>
      </c>
      <c r="E5361">
        <v>20.007612228393501</v>
      </c>
    </row>
    <row r="5362" spans="1:5">
      <c r="A5362">
        <v>268049</v>
      </c>
      <c r="B5362">
        <f t="shared" si="113"/>
        <v>268</v>
      </c>
      <c r="C5362">
        <v>20</v>
      </c>
      <c r="D5362">
        <v>20.309581756591701</v>
      </c>
      <c r="E5362">
        <v>20.0034790039062</v>
      </c>
    </row>
    <row r="5363" spans="1:5">
      <c r="A5363">
        <v>268099</v>
      </c>
      <c r="B5363">
        <f t="shared" si="113"/>
        <v>268.05</v>
      </c>
      <c r="C5363">
        <v>20</v>
      </c>
      <c r="D5363">
        <v>20.3104934692382</v>
      </c>
      <c r="E5363">
        <v>19.997972488403299</v>
      </c>
    </row>
    <row r="5364" spans="1:5">
      <c r="A5364">
        <v>268149</v>
      </c>
      <c r="B5364">
        <f t="shared" si="113"/>
        <v>268.10000000000002</v>
      </c>
      <c r="C5364">
        <v>20</v>
      </c>
      <c r="D5364">
        <v>20.311502456665</v>
      </c>
      <c r="E5364">
        <v>19.9930915832519</v>
      </c>
    </row>
    <row r="5365" spans="1:5">
      <c r="A5365">
        <v>268199</v>
      </c>
      <c r="B5365">
        <f t="shared" si="113"/>
        <v>268.14999999999998</v>
      </c>
      <c r="C5365">
        <v>20</v>
      </c>
      <c r="D5365">
        <v>20.311208724975501</v>
      </c>
      <c r="E5365">
        <v>19.996067047119102</v>
      </c>
    </row>
    <row r="5366" spans="1:5">
      <c r="A5366">
        <v>268249</v>
      </c>
      <c r="B5366">
        <f t="shared" si="113"/>
        <v>268.2</v>
      </c>
      <c r="C5366">
        <v>20</v>
      </c>
      <c r="D5366">
        <v>20.311334609985298</v>
      </c>
      <c r="E5366">
        <v>19.996250152587798</v>
      </c>
    </row>
    <row r="5367" spans="1:5">
      <c r="A5367">
        <v>268300</v>
      </c>
      <c r="B5367">
        <f t="shared" si="113"/>
        <v>268.25099999999998</v>
      </c>
      <c r="C5367">
        <v>20</v>
      </c>
      <c r="D5367">
        <v>20.311990737915</v>
      </c>
      <c r="E5367">
        <v>19.993587493896399</v>
      </c>
    </row>
    <row r="5368" spans="1:5">
      <c r="A5368">
        <v>268349</v>
      </c>
      <c r="B5368">
        <f t="shared" si="113"/>
        <v>268.3</v>
      </c>
      <c r="C5368">
        <v>20</v>
      </c>
      <c r="D5368">
        <v>20.3124885559082</v>
      </c>
      <c r="E5368">
        <v>19.992303848266602</v>
      </c>
    </row>
    <row r="5369" spans="1:5">
      <c r="A5369">
        <v>268399</v>
      </c>
      <c r="B5369">
        <f t="shared" si="113"/>
        <v>268.35000000000002</v>
      </c>
      <c r="C5369">
        <v>20</v>
      </c>
      <c r="D5369">
        <v>20.3119297027587</v>
      </c>
      <c r="E5369">
        <v>19.996858596801701</v>
      </c>
    </row>
    <row r="5370" spans="1:5">
      <c r="A5370">
        <v>268449</v>
      </c>
      <c r="B5370">
        <f t="shared" si="113"/>
        <v>268.39999999999998</v>
      </c>
      <c r="C5370">
        <v>20</v>
      </c>
      <c r="D5370">
        <v>20.3135986328125</v>
      </c>
      <c r="E5370">
        <v>19.988388061523398</v>
      </c>
    </row>
    <row r="5371" spans="1:5">
      <c r="A5371">
        <v>268499</v>
      </c>
      <c r="B5371">
        <f t="shared" si="113"/>
        <v>268.45</v>
      </c>
      <c r="C5371">
        <v>20</v>
      </c>
      <c r="D5371">
        <v>20.3141765594482</v>
      </c>
      <c r="E5371">
        <v>19.98775100708</v>
      </c>
    </row>
    <row r="5372" spans="1:5">
      <c r="A5372">
        <v>268549</v>
      </c>
      <c r="B5372">
        <f t="shared" si="113"/>
        <v>268.5</v>
      </c>
      <c r="C5372">
        <v>20</v>
      </c>
      <c r="D5372">
        <v>20.314039230346602</v>
      </c>
      <c r="E5372">
        <v>19.991205215454102</v>
      </c>
    </row>
    <row r="5373" spans="1:5">
      <c r="A5373">
        <v>268599</v>
      </c>
      <c r="B5373">
        <f t="shared" si="113"/>
        <v>268.55</v>
      </c>
      <c r="C5373">
        <v>20</v>
      </c>
      <c r="D5373">
        <v>20.314508438110298</v>
      </c>
      <c r="E5373">
        <v>19.990575790405199</v>
      </c>
    </row>
    <row r="5374" spans="1:5">
      <c r="A5374">
        <v>268649</v>
      </c>
      <c r="B5374">
        <f t="shared" si="113"/>
        <v>268.60000000000002</v>
      </c>
      <c r="C5374">
        <v>20</v>
      </c>
      <c r="D5374">
        <v>20.3148899078369</v>
      </c>
      <c r="E5374">
        <v>19.990575790405199</v>
      </c>
    </row>
    <row r="5375" spans="1:5">
      <c r="A5375">
        <v>268699</v>
      </c>
      <c r="B5375">
        <f t="shared" si="113"/>
        <v>268.64999999999998</v>
      </c>
      <c r="C5375">
        <v>20</v>
      </c>
      <c r="D5375">
        <v>20.315849304199201</v>
      </c>
      <c r="E5375">
        <v>19.987485885620099</v>
      </c>
    </row>
    <row r="5376" spans="1:5">
      <c r="A5376">
        <v>268749</v>
      </c>
      <c r="B5376">
        <f t="shared" si="113"/>
        <v>268.7</v>
      </c>
      <c r="C5376">
        <v>20</v>
      </c>
      <c r="D5376">
        <v>20.3160591125488</v>
      </c>
      <c r="E5376">
        <v>19.989007949829102</v>
      </c>
    </row>
    <row r="5377" spans="1:5">
      <c r="A5377">
        <v>268799</v>
      </c>
      <c r="B5377">
        <f t="shared" si="113"/>
        <v>268.75</v>
      </c>
      <c r="C5377">
        <v>20</v>
      </c>
      <c r="D5377">
        <v>20.316307067871001</v>
      </c>
      <c r="E5377">
        <v>19.9900798797607</v>
      </c>
    </row>
    <row r="5378" spans="1:5">
      <c r="A5378">
        <v>268849</v>
      </c>
      <c r="B5378">
        <f t="shared" si="113"/>
        <v>268.8</v>
      </c>
      <c r="C5378">
        <v>20</v>
      </c>
      <c r="D5378">
        <v>20.316900253295898</v>
      </c>
      <c r="E5378">
        <v>19.988996505737301</v>
      </c>
    </row>
    <row r="5379" spans="1:5">
      <c r="A5379">
        <v>268899</v>
      </c>
      <c r="B5379">
        <f t="shared" ref="B5379:B5442" si="114">(A5379-$A$2)/1000</f>
        <v>268.85000000000002</v>
      </c>
      <c r="C5379">
        <v>20</v>
      </c>
      <c r="D5379">
        <v>20.316417694091701</v>
      </c>
      <c r="E5379">
        <v>19.993871688842699</v>
      </c>
    </row>
    <row r="5380" spans="1:5">
      <c r="A5380">
        <v>268949</v>
      </c>
      <c r="B5380">
        <f t="shared" si="114"/>
        <v>268.89999999999998</v>
      </c>
      <c r="C5380">
        <v>20</v>
      </c>
      <c r="D5380">
        <v>20.3174438476562</v>
      </c>
      <c r="E5380">
        <v>19.989768981933501</v>
      </c>
    </row>
    <row r="5381" spans="1:5">
      <c r="A5381">
        <v>268999</v>
      </c>
      <c r="B5381">
        <f t="shared" si="114"/>
        <v>268.95</v>
      </c>
      <c r="C5381">
        <v>20</v>
      </c>
      <c r="D5381">
        <v>20.318271636962798</v>
      </c>
      <c r="E5381">
        <v>19.987550735473601</v>
      </c>
    </row>
    <row r="5382" spans="1:5">
      <c r="A5382">
        <v>269049</v>
      </c>
      <c r="B5382">
        <f t="shared" si="114"/>
        <v>269</v>
      </c>
      <c r="C5382">
        <v>20</v>
      </c>
      <c r="D5382">
        <v>20.318767547607401</v>
      </c>
      <c r="E5382">
        <v>19.987550735473601</v>
      </c>
    </row>
    <row r="5383" spans="1:5">
      <c r="A5383">
        <v>269099</v>
      </c>
      <c r="B5383">
        <f t="shared" si="114"/>
        <v>269.05</v>
      </c>
      <c r="C5383">
        <v>20</v>
      </c>
      <c r="D5383">
        <v>20.3192634582519</v>
      </c>
      <c r="E5383">
        <v>19.987550735473601</v>
      </c>
    </row>
    <row r="5384" spans="1:5">
      <c r="A5384">
        <v>269149</v>
      </c>
      <c r="B5384">
        <f t="shared" si="114"/>
        <v>269.10000000000002</v>
      </c>
      <c r="C5384">
        <v>20</v>
      </c>
      <c r="D5384">
        <v>20.319759368896399</v>
      </c>
      <c r="E5384">
        <v>19.987550735473601</v>
      </c>
    </row>
    <row r="5385" spans="1:5">
      <c r="A5385">
        <v>269199</v>
      </c>
      <c r="B5385">
        <f t="shared" si="114"/>
        <v>269.14999999999998</v>
      </c>
      <c r="C5385">
        <v>20</v>
      </c>
      <c r="D5385">
        <v>20.319858551025298</v>
      </c>
      <c r="E5385">
        <v>19.9898471832275</v>
      </c>
    </row>
    <row r="5386" spans="1:5">
      <c r="A5386">
        <v>269249</v>
      </c>
      <c r="B5386">
        <f t="shared" si="114"/>
        <v>269.2</v>
      </c>
      <c r="C5386">
        <v>20</v>
      </c>
      <c r="D5386">
        <v>20.320919036865199</v>
      </c>
      <c r="E5386">
        <v>19.986404418945298</v>
      </c>
    </row>
    <row r="5387" spans="1:5">
      <c r="A5387">
        <v>269300</v>
      </c>
      <c r="B5387">
        <f t="shared" si="114"/>
        <v>269.25099999999998</v>
      </c>
      <c r="C5387">
        <v>20</v>
      </c>
      <c r="D5387">
        <v>20.319673538208001</v>
      </c>
      <c r="E5387">
        <v>19.996248245239201</v>
      </c>
    </row>
    <row r="5388" spans="1:5">
      <c r="A5388">
        <v>269349</v>
      </c>
      <c r="B5388">
        <f t="shared" si="114"/>
        <v>269.3</v>
      </c>
      <c r="C5388">
        <v>20</v>
      </c>
      <c r="D5388">
        <v>20.321729660034102</v>
      </c>
      <c r="E5388">
        <v>19.985792160034102</v>
      </c>
    </row>
    <row r="5389" spans="1:5">
      <c r="A5389">
        <v>269399</v>
      </c>
      <c r="B5389">
        <f t="shared" si="114"/>
        <v>269.35000000000002</v>
      </c>
      <c r="C5389">
        <v>20</v>
      </c>
      <c r="D5389">
        <v>20.3218879699707</v>
      </c>
      <c r="E5389">
        <v>19.988050460815401</v>
      </c>
    </row>
    <row r="5390" spans="1:5">
      <c r="A5390">
        <v>269449</v>
      </c>
      <c r="B5390">
        <f t="shared" si="114"/>
        <v>269.39999999999998</v>
      </c>
      <c r="C5390">
        <v>20</v>
      </c>
      <c r="D5390">
        <v>20.322435379028299</v>
      </c>
      <c r="E5390">
        <v>19.9876995086669</v>
      </c>
    </row>
    <row r="5391" spans="1:5">
      <c r="A5391">
        <v>269499</v>
      </c>
      <c r="B5391">
        <f t="shared" si="114"/>
        <v>269.45</v>
      </c>
      <c r="C5391">
        <v>20</v>
      </c>
      <c r="D5391">
        <v>20.323286056518501</v>
      </c>
      <c r="E5391">
        <v>19.985742568969702</v>
      </c>
    </row>
    <row r="5392" spans="1:5">
      <c r="A5392">
        <v>269549</v>
      </c>
      <c r="B5392">
        <f t="shared" si="114"/>
        <v>269.5</v>
      </c>
      <c r="C5392">
        <v>20</v>
      </c>
      <c r="D5392">
        <v>20.3227634429931</v>
      </c>
      <c r="E5392">
        <v>19.991518020629801</v>
      </c>
    </row>
    <row r="5393" spans="1:5">
      <c r="A5393">
        <v>269599</v>
      </c>
      <c r="B5393">
        <f t="shared" si="114"/>
        <v>269.55</v>
      </c>
      <c r="C5393">
        <v>20</v>
      </c>
      <c r="D5393">
        <v>20.323541641235298</v>
      </c>
      <c r="E5393">
        <v>19.9891967773437</v>
      </c>
    </row>
    <row r="5394" spans="1:5">
      <c r="A5394">
        <v>269649</v>
      </c>
      <c r="B5394">
        <f t="shared" si="114"/>
        <v>269.60000000000002</v>
      </c>
      <c r="C5394">
        <v>20</v>
      </c>
      <c r="D5394">
        <v>20.324968338012599</v>
      </c>
      <c r="E5394">
        <v>19.983938217163001</v>
      </c>
    </row>
    <row r="5395" spans="1:5">
      <c r="A5395">
        <v>269699</v>
      </c>
      <c r="B5395">
        <f t="shared" si="114"/>
        <v>269.64999999999998</v>
      </c>
      <c r="C5395">
        <v>20</v>
      </c>
      <c r="D5395">
        <v>20.323137283325099</v>
      </c>
      <c r="E5395">
        <v>19.997510910034102</v>
      </c>
    </row>
    <row r="5396" spans="1:5">
      <c r="A5396">
        <v>269749</v>
      </c>
      <c r="B5396">
        <f t="shared" si="114"/>
        <v>269.7</v>
      </c>
      <c r="C5396">
        <v>20</v>
      </c>
      <c r="D5396">
        <v>20.323308944702099</v>
      </c>
      <c r="E5396">
        <v>19.997104644775298</v>
      </c>
    </row>
    <row r="5397" spans="1:5">
      <c r="A5397">
        <v>269799</v>
      </c>
      <c r="B5397">
        <f t="shared" si="114"/>
        <v>269.75</v>
      </c>
      <c r="C5397">
        <v>20</v>
      </c>
      <c r="D5397">
        <v>20.323652267456001</v>
      </c>
      <c r="E5397">
        <v>19.99582862854</v>
      </c>
    </row>
    <row r="5398" spans="1:5">
      <c r="A5398">
        <v>269849</v>
      </c>
      <c r="B5398">
        <f t="shared" si="114"/>
        <v>269.8</v>
      </c>
      <c r="C5398">
        <v>20</v>
      </c>
      <c r="D5398">
        <v>20.323348999023398</v>
      </c>
      <c r="E5398">
        <v>19.998428344726499</v>
      </c>
    </row>
    <row r="5399" spans="1:5">
      <c r="A5399">
        <v>269899</v>
      </c>
      <c r="B5399">
        <f t="shared" si="114"/>
        <v>269.85000000000002</v>
      </c>
      <c r="C5399">
        <v>20</v>
      </c>
      <c r="D5399">
        <v>20.323389053344702</v>
      </c>
      <c r="E5399">
        <v>19.998550415038999</v>
      </c>
    </row>
    <row r="5400" spans="1:5">
      <c r="A5400">
        <v>269949</v>
      </c>
      <c r="B5400">
        <f t="shared" si="114"/>
        <v>269.89999999999998</v>
      </c>
      <c r="C5400">
        <v>20</v>
      </c>
      <c r="D5400">
        <v>20.324169158935501</v>
      </c>
      <c r="E5400">
        <v>19.9947509765625</v>
      </c>
    </row>
    <row r="5401" spans="1:5">
      <c r="A5401">
        <v>269999</v>
      </c>
      <c r="B5401">
        <f t="shared" si="114"/>
        <v>269.95</v>
      </c>
      <c r="C5401">
        <v>20</v>
      </c>
      <c r="D5401">
        <v>20.3239345550537</v>
      </c>
      <c r="E5401">
        <v>19.9970703125</v>
      </c>
    </row>
    <row r="5402" spans="1:5">
      <c r="A5402">
        <v>270049</v>
      </c>
      <c r="B5402">
        <f t="shared" si="114"/>
        <v>270</v>
      </c>
      <c r="C5402">
        <v>20</v>
      </c>
      <c r="D5402">
        <v>20.3243598937988</v>
      </c>
      <c r="E5402">
        <v>19.9954509735107</v>
      </c>
    </row>
    <row r="5403" spans="1:5">
      <c r="A5403">
        <v>270099</v>
      </c>
      <c r="B5403">
        <f t="shared" si="114"/>
        <v>270.05</v>
      </c>
      <c r="C5403">
        <v>20</v>
      </c>
      <c r="D5403">
        <v>20.324501037597599</v>
      </c>
      <c r="E5403">
        <v>19.995649337768501</v>
      </c>
    </row>
    <row r="5404" spans="1:5">
      <c r="A5404">
        <v>270149</v>
      </c>
      <c r="B5404">
        <f t="shared" si="114"/>
        <v>270.10000000000002</v>
      </c>
      <c r="C5404">
        <v>20</v>
      </c>
      <c r="D5404">
        <v>20.324672698974599</v>
      </c>
      <c r="E5404">
        <v>19.995649337768501</v>
      </c>
    </row>
    <row r="5405" spans="1:5">
      <c r="A5405">
        <v>270199</v>
      </c>
      <c r="B5405">
        <f t="shared" si="114"/>
        <v>270.14999999999998</v>
      </c>
      <c r="C5405">
        <v>20</v>
      </c>
      <c r="D5405">
        <v>20.3246135711669</v>
      </c>
      <c r="E5405">
        <v>19.9968662261962</v>
      </c>
    </row>
    <row r="5406" spans="1:5">
      <c r="A5406">
        <v>270249</v>
      </c>
      <c r="B5406">
        <f t="shared" si="114"/>
        <v>270.2</v>
      </c>
      <c r="C5406">
        <v>20</v>
      </c>
      <c r="D5406">
        <v>20.325109481811499</v>
      </c>
      <c r="E5406">
        <v>19.994907379150298</v>
      </c>
    </row>
    <row r="5407" spans="1:5">
      <c r="A5407">
        <v>270300</v>
      </c>
      <c r="B5407">
        <f t="shared" si="114"/>
        <v>270.25099999999998</v>
      </c>
      <c r="C5407">
        <v>20</v>
      </c>
      <c r="D5407">
        <v>20.324436187744102</v>
      </c>
      <c r="E5407">
        <v>19.999515533447202</v>
      </c>
    </row>
    <row r="5408" spans="1:5">
      <c r="A5408">
        <v>270349</v>
      </c>
      <c r="B5408">
        <f t="shared" si="114"/>
        <v>270.3</v>
      </c>
      <c r="C5408">
        <v>20</v>
      </c>
      <c r="D5408">
        <v>20.323196411132798</v>
      </c>
      <c r="E5408">
        <v>20.0061321258544</v>
      </c>
    </row>
    <row r="5409" spans="1:5">
      <c r="A5409">
        <v>270399</v>
      </c>
      <c r="B5409">
        <f t="shared" si="114"/>
        <v>270.35000000000002</v>
      </c>
      <c r="C5409">
        <v>20</v>
      </c>
      <c r="D5409">
        <v>20.3223667144775</v>
      </c>
      <c r="E5409">
        <v>20.0093460083007</v>
      </c>
    </row>
    <row r="5410" spans="1:5">
      <c r="A5410">
        <v>270449</v>
      </c>
      <c r="B5410">
        <f t="shared" si="114"/>
        <v>270.39999999999998</v>
      </c>
      <c r="C5410">
        <v>20</v>
      </c>
      <c r="D5410">
        <v>20.320600509643501</v>
      </c>
      <c r="E5410">
        <v>20.016675949096602</v>
      </c>
    </row>
    <row r="5411" spans="1:5">
      <c r="A5411">
        <v>270499</v>
      </c>
      <c r="B5411">
        <f t="shared" si="114"/>
        <v>270.45</v>
      </c>
      <c r="C5411">
        <v>20</v>
      </c>
      <c r="D5411">
        <v>20.3202800750732</v>
      </c>
      <c r="E5411">
        <v>20.0147686004638</v>
      </c>
    </row>
    <row r="5412" spans="1:5">
      <c r="A5412">
        <v>270549</v>
      </c>
      <c r="B5412">
        <f t="shared" si="114"/>
        <v>270.5</v>
      </c>
      <c r="C5412">
        <v>20</v>
      </c>
      <c r="D5412">
        <v>20.319513320922798</v>
      </c>
      <c r="E5412">
        <v>20.015676498413001</v>
      </c>
    </row>
    <row r="5413" spans="1:5">
      <c r="A5413">
        <v>270599</v>
      </c>
      <c r="B5413">
        <f t="shared" si="114"/>
        <v>270.55</v>
      </c>
      <c r="C5413">
        <v>20</v>
      </c>
      <c r="D5413">
        <v>20.31929397583</v>
      </c>
      <c r="E5413">
        <v>20.0135192871093</v>
      </c>
    </row>
    <row r="5414" spans="1:5">
      <c r="A5414">
        <v>270649</v>
      </c>
      <c r="B5414">
        <f t="shared" si="114"/>
        <v>270.60000000000002</v>
      </c>
      <c r="C5414">
        <v>20</v>
      </c>
      <c r="D5414">
        <v>20.318750381469702</v>
      </c>
      <c r="E5414">
        <v>20.0135192871093</v>
      </c>
    </row>
    <row r="5415" spans="1:5">
      <c r="A5415">
        <v>270699</v>
      </c>
      <c r="B5415">
        <f t="shared" si="114"/>
        <v>270.64999999999998</v>
      </c>
      <c r="C5415">
        <v>20</v>
      </c>
      <c r="D5415">
        <v>20.3182983398437</v>
      </c>
      <c r="E5415">
        <v>20.0130100250244</v>
      </c>
    </row>
    <row r="5416" spans="1:5">
      <c r="A5416">
        <v>270749</v>
      </c>
      <c r="B5416">
        <f t="shared" si="114"/>
        <v>270.7</v>
      </c>
      <c r="C5416">
        <v>20</v>
      </c>
      <c r="D5416">
        <v>20.317874908447202</v>
      </c>
      <c r="E5416">
        <v>20.012487411498999</v>
      </c>
    </row>
    <row r="5417" spans="1:5">
      <c r="A5417">
        <v>270799</v>
      </c>
      <c r="B5417">
        <f t="shared" si="114"/>
        <v>270.75</v>
      </c>
      <c r="C5417">
        <v>20</v>
      </c>
      <c r="D5417">
        <v>20.317203521728501</v>
      </c>
      <c r="E5417">
        <v>20.013448715209901</v>
      </c>
    </row>
    <row r="5418" spans="1:5">
      <c r="A5418">
        <v>270850</v>
      </c>
      <c r="B5418">
        <f t="shared" si="114"/>
        <v>270.80099999999999</v>
      </c>
      <c r="C5418">
        <v>20</v>
      </c>
      <c r="D5418">
        <v>20.319166183471602</v>
      </c>
      <c r="E5418">
        <v>19.999708175659102</v>
      </c>
    </row>
    <row r="5419" spans="1:5">
      <c r="A5419">
        <v>270899</v>
      </c>
      <c r="B5419">
        <f t="shared" si="114"/>
        <v>270.85000000000002</v>
      </c>
      <c r="C5419">
        <v>20</v>
      </c>
      <c r="D5419">
        <v>20.316881179809499</v>
      </c>
      <c r="E5419">
        <v>20.012311935424801</v>
      </c>
    </row>
    <row r="5420" spans="1:5">
      <c r="A5420">
        <v>270949</v>
      </c>
      <c r="B5420">
        <f t="shared" si="114"/>
        <v>270.89999999999998</v>
      </c>
      <c r="C5420">
        <v>20</v>
      </c>
      <c r="D5420">
        <v>20.317354202270501</v>
      </c>
      <c r="E5420">
        <v>20.0070190429687</v>
      </c>
    </row>
    <row r="5421" spans="1:5">
      <c r="A5421">
        <v>270999</v>
      </c>
      <c r="B5421">
        <f t="shared" si="114"/>
        <v>270.95</v>
      </c>
      <c r="C5421">
        <v>20</v>
      </c>
      <c r="D5421">
        <v>20.316869735717699</v>
      </c>
      <c r="E5421">
        <v>20.008081436157202</v>
      </c>
    </row>
    <row r="5422" spans="1:5">
      <c r="A5422">
        <v>271049</v>
      </c>
      <c r="B5422">
        <f t="shared" si="114"/>
        <v>271</v>
      </c>
      <c r="C5422">
        <v>20</v>
      </c>
      <c r="D5422">
        <v>20.317539215087798</v>
      </c>
      <c r="E5422">
        <v>20.002866744995099</v>
      </c>
    </row>
    <row r="5423" spans="1:5">
      <c r="A5423">
        <v>271099</v>
      </c>
      <c r="B5423">
        <f t="shared" si="114"/>
        <v>271.05</v>
      </c>
      <c r="C5423">
        <v>20</v>
      </c>
      <c r="D5423">
        <v>20.318048477172798</v>
      </c>
      <c r="E5423">
        <v>19.999416351318299</v>
      </c>
    </row>
    <row r="5424" spans="1:5">
      <c r="A5424">
        <v>271149</v>
      </c>
      <c r="B5424">
        <f t="shared" si="114"/>
        <v>271.10000000000002</v>
      </c>
      <c r="C5424">
        <v>20</v>
      </c>
      <c r="D5424">
        <v>20.318067550659102</v>
      </c>
      <c r="E5424">
        <v>19.999416351318299</v>
      </c>
    </row>
    <row r="5425" spans="1:5">
      <c r="A5425">
        <v>271199</v>
      </c>
      <c r="B5425">
        <f t="shared" si="114"/>
        <v>271.14999999999998</v>
      </c>
      <c r="C5425">
        <v>20</v>
      </c>
      <c r="D5425">
        <v>20.320528030395501</v>
      </c>
      <c r="E5425">
        <v>19.9860324859619</v>
      </c>
    </row>
    <row r="5426" spans="1:5">
      <c r="A5426">
        <v>271249</v>
      </c>
      <c r="B5426">
        <f t="shared" si="114"/>
        <v>271.2</v>
      </c>
      <c r="C5426">
        <v>20</v>
      </c>
      <c r="D5426">
        <v>20.320594787597599</v>
      </c>
      <c r="E5426">
        <v>19.988641738891602</v>
      </c>
    </row>
    <row r="5427" spans="1:5">
      <c r="A5427">
        <v>271300</v>
      </c>
      <c r="B5427">
        <f t="shared" si="114"/>
        <v>271.25099999999998</v>
      </c>
      <c r="C5427">
        <v>20</v>
      </c>
      <c r="D5427">
        <v>20.321565628051701</v>
      </c>
      <c r="E5427">
        <v>19.985925674438398</v>
      </c>
    </row>
    <row r="5428" spans="1:5">
      <c r="A5428">
        <v>271349</v>
      </c>
      <c r="B5428">
        <f t="shared" si="114"/>
        <v>271.3</v>
      </c>
      <c r="C5428">
        <v>20</v>
      </c>
      <c r="D5428">
        <v>20.322463989257798</v>
      </c>
      <c r="E5428">
        <v>19.9840984344482</v>
      </c>
    </row>
    <row r="5429" spans="1:5">
      <c r="A5429">
        <v>271399</v>
      </c>
      <c r="B5429">
        <f t="shared" si="114"/>
        <v>271.35000000000002</v>
      </c>
      <c r="C5429">
        <v>20</v>
      </c>
      <c r="D5429">
        <v>20.321870803833001</v>
      </c>
      <c r="E5429">
        <v>19.990837097167901</v>
      </c>
    </row>
    <row r="5430" spans="1:5">
      <c r="A5430">
        <v>271449</v>
      </c>
      <c r="B5430">
        <f t="shared" si="114"/>
        <v>271.39999999999998</v>
      </c>
      <c r="C5430">
        <v>20</v>
      </c>
      <c r="D5430">
        <v>20.3232307434082</v>
      </c>
      <c r="E5430">
        <v>19.985578536987301</v>
      </c>
    </row>
    <row r="5431" spans="1:5">
      <c r="A5431">
        <v>271499</v>
      </c>
      <c r="B5431">
        <f t="shared" si="114"/>
        <v>271.45</v>
      </c>
      <c r="C5431">
        <v>20</v>
      </c>
      <c r="D5431">
        <v>20.3228664398193</v>
      </c>
      <c r="E5431">
        <v>19.990760803222599</v>
      </c>
    </row>
    <row r="5432" spans="1:5">
      <c r="A5432">
        <v>271549</v>
      </c>
      <c r="B5432">
        <f t="shared" si="114"/>
        <v>271.5</v>
      </c>
      <c r="C5432">
        <v>20</v>
      </c>
      <c r="D5432">
        <v>20.323680877685501</v>
      </c>
      <c r="E5432">
        <v>19.9883117675781</v>
      </c>
    </row>
    <row r="5433" spans="1:5">
      <c r="A5433">
        <v>271599</v>
      </c>
      <c r="B5433">
        <f t="shared" si="114"/>
        <v>271.55</v>
      </c>
      <c r="C5433">
        <v>20</v>
      </c>
      <c r="D5433">
        <v>20.324113845825099</v>
      </c>
      <c r="E5433">
        <v>19.988483428955</v>
      </c>
    </row>
    <row r="5434" spans="1:5">
      <c r="A5434">
        <v>271649</v>
      </c>
      <c r="B5434">
        <f t="shared" si="114"/>
        <v>271.60000000000002</v>
      </c>
      <c r="C5434">
        <v>20</v>
      </c>
      <c r="D5434">
        <v>20.324073791503899</v>
      </c>
      <c r="E5434">
        <v>19.9910984039306</v>
      </c>
    </row>
    <row r="5435" spans="1:5">
      <c r="A5435">
        <v>271699</v>
      </c>
      <c r="B5435">
        <f t="shared" si="114"/>
        <v>271.64999999999998</v>
      </c>
      <c r="C5435">
        <v>20</v>
      </c>
      <c r="D5435">
        <v>20.323192596435501</v>
      </c>
      <c r="E5435">
        <v>19.9979038238525</v>
      </c>
    </row>
    <row r="5436" spans="1:5">
      <c r="A5436">
        <v>271749</v>
      </c>
      <c r="B5436">
        <f t="shared" si="114"/>
        <v>271.7</v>
      </c>
      <c r="C5436">
        <v>20</v>
      </c>
      <c r="D5436">
        <v>20.324356079101499</v>
      </c>
      <c r="E5436">
        <v>19.9922370910644</v>
      </c>
    </row>
    <row r="5437" spans="1:5">
      <c r="A5437">
        <v>271799</v>
      </c>
      <c r="B5437">
        <f t="shared" si="114"/>
        <v>271.75</v>
      </c>
      <c r="C5437">
        <v>20</v>
      </c>
      <c r="D5437">
        <v>20.3234348297119</v>
      </c>
      <c r="E5437">
        <v>19.998708724975501</v>
      </c>
    </row>
    <row r="5438" spans="1:5">
      <c r="A5438">
        <v>271849</v>
      </c>
      <c r="B5438">
        <f t="shared" si="114"/>
        <v>271.8</v>
      </c>
      <c r="C5438">
        <v>20</v>
      </c>
      <c r="D5438">
        <v>20.324382781982401</v>
      </c>
      <c r="E5438">
        <v>19.9937725067138</v>
      </c>
    </row>
    <row r="5439" spans="1:5">
      <c r="A5439">
        <v>271899</v>
      </c>
      <c r="B5439">
        <f t="shared" si="114"/>
        <v>271.85000000000002</v>
      </c>
      <c r="C5439">
        <v>20</v>
      </c>
      <c r="D5439">
        <v>20.325212478637599</v>
      </c>
      <c r="E5439">
        <v>19.9907131195068</v>
      </c>
    </row>
    <row r="5440" spans="1:5">
      <c r="A5440">
        <v>271949</v>
      </c>
      <c r="B5440">
        <f t="shared" si="114"/>
        <v>271.89999999999998</v>
      </c>
      <c r="C5440">
        <v>20</v>
      </c>
      <c r="D5440">
        <v>20.3251647949218</v>
      </c>
      <c r="E5440">
        <v>19.9930114746093</v>
      </c>
    </row>
    <row r="5441" spans="1:5">
      <c r="A5441">
        <v>271999</v>
      </c>
      <c r="B5441">
        <f t="shared" si="114"/>
        <v>271.95</v>
      </c>
      <c r="C5441">
        <v>20</v>
      </c>
      <c r="D5441">
        <v>20.325288772583001</v>
      </c>
      <c r="E5441">
        <v>19.993833541870099</v>
      </c>
    </row>
    <row r="5442" spans="1:5">
      <c r="A5442">
        <v>272049</v>
      </c>
      <c r="B5442">
        <f t="shared" si="114"/>
        <v>272</v>
      </c>
      <c r="C5442">
        <v>20</v>
      </c>
      <c r="D5442">
        <v>20.325187683105401</v>
      </c>
      <c r="E5442">
        <v>19.995748519897401</v>
      </c>
    </row>
    <row r="5443" spans="1:5">
      <c r="A5443">
        <v>272099</v>
      </c>
      <c r="B5443">
        <f t="shared" ref="B5443:B5506" si="115">(A5443-$A$2)/1000</f>
        <v>272.05</v>
      </c>
      <c r="C5443">
        <v>20</v>
      </c>
      <c r="D5443">
        <v>20.324954986572202</v>
      </c>
      <c r="E5443">
        <v>19.997877120971602</v>
      </c>
    </row>
    <row r="5444" spans="1:5">
      <c r="A5444">
        <v>272149</v>
      </c>
      <c r="B5444">
        <f t="shared" si="115"/>
        <v>272.10000000000002</v>
      </c>
      <c r="C5444">
        <v>20</v>
      </c>
      <c r="D5444">
        <v>20.325363159179599</v>
      </c>
      <c r="E5444">
        <v>19.996171951293899</v>
      </c>
    </row>
    <row r="5445" spans="1:5">
      <c r="A5445">
        <v>272199</v>
      </c>
      <c r="B5445">
        <f t="shared" si="115"/>
        <v>272.14999999999998</v>
      </c>
      <c r="C5445">
        <v>20</v>
      </c>
      <c r="D5445">
        <v>20.324916839599599</v>
      </c>
      <c r="E5445">
        <v>19.999334335327099</v>
      </c>
    </row>
    <row r="5446" spans="1:5">
      <c r="A5446">
        <v>272249</v>
      </c>
      <c r="B5446">
        <f t="shared" si="115"/>
        <v>272.2</v>
      </c>
      <c r="C5446">
        <v>20</v>
      </c>
      <c r="D5446">
        <v>20.323236465454102</v>
      </c>
      <c r="E5446">
        <v>20.008314132690401</v>
      </c>
    </row>
    <row r="5447" spans="1:5">
      <c r="A5447">
        <v>272300</v>
      </c>
      <c r="B5447">
        <f t="shared" si="115"/>
        <v>272.25099999999998</v>
      </c>
      <c r="C5447">
        <v>20</v>
      </c>
      <c r="D5447">
        <v>20.323207855224599</v>
      </c>
      <c r="E5447">
        <v>20.006727218627901</v>
      </c>
    </row>
    <row r="5448" spans="1:5">
      <c r="A5448">
        <v>272349</v>
      </c>
      <c r="B5448">
        <f t="shared" si="115"/>
        <v>272.3</v>
      </c>
      <c r="C5448">
        <v>20</v>
      </c>
      <c r="D5448">
        <v>20.321571350097599</v>
      </c>
      <c r="E5448">
        <v>20.014591217041001</v>
      </c>
    </row>
    <row r="5449" spans="1:5">
      <c r="A5449">
        <v>272399</v>
      </c>
      <c r="B5449">
        <f t="shared" si="115"/>
        <v>272.35000000000002</v>
      </c>
      <c r="C5449">
        <v>20</v>
      </c>
      <c r="D5449">
        <v>20.321577072143501</v>
      </c>
      <c r="E5449">
        <v>20.0115032196044</v>
      </c>
    </row>
    <row r="5450" spans="1:5">
      <c r="A5450">
        <v>272449</v>
      </c>
      <c r="B5450">
        <f t="shared" si="115"/>
        <v>272.39999999999998</v>
      </c>
      <c r="C5450">
        <v>20</v>
      </c>
      <c r="D5450">
        <v>20.320604324340799</v>
      </c>
      <c r="E5450">
        <v>20.014328002929599</v>
      </c>
    </row>
    <row r="5451" spans="1:5">
      <c r="A5451">
        <v>272499</v>
      </c>
      <c r="B5451">
        <f t="shared" si="115"/>
        <v>272.45</v>
      </c>
      <c r="C5451">
        <v>20</v>
      </c>
      <c r="D5451">
        <v>20.321268081665</v>
      </c>
      <c r="E5451">
        <v>20.0078029632568</v>
      </c>
    </row>
    <row r="5452" spans="1:5">
      <c r="A5452">
        <v>272549</v>
      </c>
      <c r="B5452">
        <f t="shared" si="115"/>
        <v>272.5</v>
      </c>
      <c r="C5452">
        <v>20</v>
      </c>
      <c r="D5452">
        <v>20.319984436035099</v>
      </c>
      <c r="E5452">
        <v>20.0129299163818</v>
      </c>
    </row>
    <row r="5453" spans="1:5">
      <c r="A5453">
        <v>272599</v>
      </c>
      <c r="B5453">
        <f t="shared" si="115"/>
        <v>272.55</v>
      </c>
      <c r="C5453">
        <v>20</v>
      </c>
      <c r="D5453">
        <v>20.319353103637599</v>
      </c>
      <c r="E5453">
        <v>20.0135498046875</v>
      </c>
    </row>
    <row r="5454" spans="1:5">
      <c r="A5454">
        <v>272649</v>
      </c>
      <c r="B5454">
        <f t="shared" si="115"/>
        <v>272.60000000000002</v>
      </c>
      <c r="C5454">
        <v>20</v>
      </c>
      <c r="D5454">
        <v>20.318309783935501</v>
      </c>
      <c r="E5454">
        <v>20.0163249969482</v>
      </c>
    </row>
    <row r="5455" spans="1:5">
      <c r="A5455">
        <v>272700</v>
      </c>
      <c r="B5455">
        <f t="shared" si="115"/>
        <v>272.65100000000001</v>
      </c>
      <c r="C5455">
        <v>20</v>
      </c>
      <c r="D5455">
        <v>20.318128585815401</v>
      </c>
      <c r="E5455">
        <v>20.0138435363769</v>
      </c>
    </row>
    <row r="5456" spans="1:5">
      <c r="A5456">
        <v>272749</v>
      </c>
      <c r="B5456">
        <f t="shared" si="115"/>
        <v>272.7</v>
      </c>
      <c r="C5456">
        <v>20</v>
      </c>
      <c r="D5456">
        <v>20.317388534545898</v>
      </c>
      <c r="E5456">
        <v>20.0148906707763</v>
      </c>
    </row>
    <row r="5457" spans="1:5">
      <c r="A5457">
        <v>272799</v>
      </c>
      <c r="B5457">
        <f t="shared" si="115"/>
        <v>272.75</v>
      </c>
      <c r="C5457">
        <v>20</v>
      </c>
      <c r="D5457">
        <v>20.317361831665</v>
      </c>
      <c r="E5457">
        <v>20.011888504028299</v>
      </c>
    </row>
    <row r="5458" spans="1:5">
      <c r="A5458">
        <v>272849</v>
      </c>
      <c r="B5458">
        <f t="shared" si="115"/>
        <v>272.8</v>
      </c>
      <c r="C5458">
        <v>20</v>
      </c>
      <c r="D5458">
        <v>20.3166179656982</v>
      </c>
      <c r="E5458">
        <v>20.013360977172798</v>
      </c>
    </row>
    <row r="5459" spans="1:5">
      <c r="A5459">
        <v>272899</v>
      </c>
      <c r="B5459">
        <f t="shared" si="115"/>
        <v>272.85000000000002</v>
      </c>
      <c r="C5459">
        <v>20</v>
      </c>
      <c r="D5459">
        <v>20.3162536621093</v>
      </c>
      <c r="E5459">
        <v>20.0124912261962</v>
      </c>
    </row>
    <row r="5460" spans="1:5">
      <c r="A5460">
        <v>272949</v>
      </c>
      <c r="B5460">
        <f t="shared" si="115"/>
        <v>272.89999999999998</v>
      </c>
      <c r="C5460">
        <v>20</v>
      </c>
      <c r="D5460">
        <v>20.316091537475501</v>
      </c>
      <c r="E5460">
        <v>20.010707855224599</v>
      </c>
    </row>
    <row r="5461" spans="1:5">
      <c r="A5461">
        <v>272999</v>
      </c>
      <c r="B5461">
        <f t="shared" si="115"/>
        <v>272.95</v>
      </c>
      <c r="C5461">
        <v>20</v>
      </c>
      <c r="D5461">
        <v>20.314254760742099</v>
      </c>
      <c r="E5461">
        <v>20.018465042114201</v>
      </c>
    </row>
    <row r="5462" spans="1:5">
      <c r="A5462">
        <v>273049</v>
      </c>
      <c r="B5462">
        <f t="shared" si="115"/>
        <v>273</v>
      </c>
      <c r="C5462">
        <v>20</v>
      </c>
      <c r="D5462">
        <v>20.3155403137207</v>
      </c>
      <c r="E5462">
        <v>20.0073337554931</v>
      </c>
    </row>
    <row r="5463" spans="1:5">
      <c r="A5463">
        <v>273099</v>
      </c>
      <c r="B5463">
        <f t="shared" si="115"/>
        <v>273.05</v>
      </c>
      <c r="C5463">
        <v>20</v>
      </c>
      <c r="D5463">
        <v>20.313266754150298</v>
      </c>
      <c r="E5463">
        <v>20.018230438232401</v>
      </c>
    </row>
    <row r="5464" spans="1:5">
      <c r="A5464">
        <v>273149</v>
      </c>
      <c r="B5464">
        <f t="shared" si="115"/>
        <v>273.10000000000002</v>
      </c>
      <c r="C5464">
        <v>20</v>
      </c>
      <c r="D5464">
        <v>20.31369972229</v>
      </c>
      <c r="E5464">
        <v>20.012105941772401</v>
      </c>
    </row>
    <row r="5465" spans="1:5">
      <c r="A5465">
        <v>273199</v>
      </c>
      <c r="B5465">
        <f t="shared" si="115"/>
        <v>273.14999999999998</v>
      </c>
      <c r="C5465">
        <v>20</v>
      </c>
      <c r="D5465">
        <v>20.3136901855468</v>
      </c>
      <c r="E5465">
        <v>20.0096225738525</v>
      </c>
    </row>
    <row r="5466" spans="1:5">
      <c r="A5466">
        <v>273249</v>
      </c>
      <c r="B5466">
        <f t="shared" si="115"/>
        <v>273.2</v>
      </c>
      <c r="C5466">
        <v>20</v>
      </c>
      <c r="D5466">
        <v>20.313148498535099</v>
      </c>
      <c r="E5466">
        <v>20.0104885101318</v>
      </c>
    </row>
    <row r="5467" spans="1:5">
      <c r="A5467">
        <v>273300</v>
      </c>
      <c r="B5467">
        <f t="shared" si="115"/>
        <v>273.25099999999998</v>
      </c>
      <c r="C5467">
        <v>20</v>
      </c>
      <c r="D5467">
        <v>20.3133449554443</v>
      </c>
      <c r="E5467">
        <v>20.007268905639599</v>
      </c>
    </row>
    <row r="5468" spans="1:5">
      <c r="A5468">
        <v>273349</v>
      </c>
      <c r="B5468">
        <f t="shared" si="115"/>
        <v>273.3</v>
      </c>
      <c r="C5468">
        <v>20</v>
      </c>
      <c r="D5468">
        <v>20.3136386871337</v>
      </c>
      <c r="E5468">
        <v>20.004175186157202</v>
      </c>
    </row>
    <row r="5469" spans="1:5">
      <c r="A5469">
        <v>273399</v>
      </c>
      <c r="B5469">
        <f t="shared" si="115"/>
        <v>273.35000000000002</v>
      </c>
      <c r="C5469">
        <v>20</v>
      </c>
      <c r="D5469">
        <v>20.314266204833899</v>
      </c>
      <c r="E5469">
        <v>19.999813079833899</v>
      </c>
    </row>
    <row r="5470" spans="1:5">
      <c r="A5470">
        <v>273449</v>
      </c>
      <c r="B5470">
        <f t="shared" si="115"/>
        <v>273.39999999999998</v>
      </c>
      <c r="C5470">
        <v>20</v>
      </c>
      <c r="D5470">
        <v>20.3142776489257</v>
      </c>
      <c r="E5470">
        <v>19.9997959136962</v>
      </c>
    </row>
    <row r="5471" spans="1:5">
      <c r="A5471">
        <v>273499</v>
      </c>
      <c r="B5471">
        <f t="shared" si="115"/>
        <v>273.45</v>
      </c>
      <c r="C5471">
        <v>20</v>
      </c>
      <c r="D5471">
        <v>20.314304351806602</v>
      </c>
      <c r="E5471">
        <v>19.999679565429599</v>
      </c>
    </row>
    <row r="5472" spans="1:5">
      <c r="A5472">
        <v>273549</v>
      </c>
      <c r="B5472">
        <f t="shared" si="115"/>
        <v>273.5</v>
      </c>
      <c r="C5472">
        <v>20</v>
      </c>
      <c r="D5472">
        <v>20.3147258758544</v>
      </c>
      <c r="E5472">
        <v>19.997449874877901</v>
      </c>
    </row>
    <row r="5473" spans="1:5">
      <c r="A5473">
        <v>273599</v>
      </c>
      <c r="B5473">
        <f t="shared" si="115"/>
        <v>273.55</v>
      </c>
      <c r="C5473">
        <v>20</v>
      </c>
      <c r="D5473">
        <v>20.313703536987301</v>
      </c>
      <c r="E5473">
        <v>20.003637313842699</v>
      </c>
    </row>
    <row r="5474" spans="1:5">
      <c r="A5474">
        <v>273649</v>
      </c>
      <c r="B5474">
        <f t="shared" si="115"/>
        <v>273.60000000000002</v>
      </c>
      <c r="C5474">
        <v>20</v>
      </c>
      <c r="D5474">
        <v>20.312961578369102</v>
      </c>
      <c r="E5474">
        <v>20.006923675537099</v>
      </c>
    </row>
    <row r="5475" spans="1:5">
      <c r="A5475">
        <v>273699</v>
      </c>
      <c r="B5475">
        <f t="shared" si="115"/>
        <v>273.64999999999998</v>
      </c>
      <c r="C5475">
        <v>20</v>
      </c>
      <c r="D5475">
        <v>20.312511444091701</v>
      </c>
      <c r="E5475">
        <v>20.007816314697202</v>
      </c>
    </row>
    <row r="5476" spans="1:5">
      <c r="A5476">
        <v>273749</v>
      </c>
      <c r="B5476">
        <f t="shared" si="115"/>
        <v>273.7</v>
      </c>
      <c r="C5476">
        <v>20</v>
      </c>
      <c r="D5476">
        <v>20.314525604248001</v>
      </c>
      <c r="E5476">
        <v>19.995038986206001</v>
      </c>
    </row>
    <row r="5477" spans="1:5">
      <c r="A5477">
        <v>273799</v>
      </c>
      <c r="B5477">
        <f t="shared" si="115"/>
        <v>273.75</v>
      </c>
      <c r="C5477">
        <v>20</v>
      </c>
      <c r="D5477">
        <v>20.311876296996999</v>
      </c>
      <c r="E5477">
        <v>20.0100383758544</v>
      </c>
    </row>
    <row r="5478" spans="1:5">
      <c r="A5478">
        <v>273849</v>
      </c>
      <c r="B5478">
        <f t="shared" si="115"/>
        <v>273.8</v>
      </c>
      <c r="C5478">
        <v>20</v>
      </c>
      <c r="D5478">
        <v>20.3115730285644</v>
      </c>
      <c r="E5478">
        <v>20.009479522705</v>
      </c>
    </row>
    <row r="5479" spans="1:5">
      <c r="A5479">
        <v>273899</v>
      </c>
      <c r="B5479">
        <f t="shared" si="115"/>
        <v>273.85000000000002</v>
      </c>
      <c r="C5479">
        <v>20</v>
      </c>
      <c r="D5479">
        <v>20.312036514282202</v>
      </c>
      <c r="E5479">
        <v>20.005060195922798</v>
      </c>
    </row>
    <row r="5480" spans="1:5">
      <c r="A5480">
        <v>273949</v>
      </c>
      <c r="B5480">
        <f t="shared" si="115"/>
        <v>273.89999999999998</v>
      </c>
      <c r="C5480">
        <v>20</v>
      </c>
      <c r="D5480">
        <v>20.312881469726499</v>
      </c>
      <c r="E5480">
        <v>19.999555587768501</v>
      </c>
    </row>
    <row r="5481" spans="1:5">
      <c r="A5481">
        <v>273999</v>
      </c>
      <c r="B5481">
        <f t="shared" si="115"/>
        <v>273.95</v>
      </c>
      <c r="C5481">
        <v>20</v>
      </c>
      <c r="D5481">
        <v>20.3139839172363</v>
      </c>
      <c r="E5481">
        <v>19.9938640594482</v>
      </c>
    </row>
    <row r="5482" spans="1:5">
      <c r="A5482">
        <v>274049</v>
      </c>
      <c r="B5482">
        <f t="shared" si="115"/>
        <v>274</v>
      </c>
      <c r="C5482">
        <v>20</v>
      </c>
      <c r="D5482">
        <v>20.314231872558501</v>
      </c>
      <c r="E5482">
        <v>19.9938640594482</v>
      </c>
    </row>
    <row r="5483" spans="1:5">
      <c r="A5483">
        <v>274099</v>
      </c>
      <c r="B5483">
        <f t="shared" si="115"/>
        <v>274.05</v>
      </c>
      <c r="C5483">
        <v>20</v>
      </c>
      <c r="D5483">
        <v>20.314479827880799</v>
      </c>
      <c r="E5483">
        <v>19.9938640594482</v>
      </c>
    </row>
    <row r="5484" spans="1:5">
      <c r="A5484">
        <v>274149</v>
      </c>
      <c r="B5484">
        <f t="shared" si="115"/>
        <v>274.10000000000002</v>
      </c>
      <c r="C5484">
        <v>20</v>
      </c>
      <c r="D5484">
        <v>20.3147277832031</v>
      </c>
      <c r="E5484">
        <v>19.9938640594482</v>
      </c>
    </row>
    <row r="5485" spans="1:5">
      <c r="A5485">
        <v>274199</v>
      </c>
      <c r="B5485">
        <f t="shared" si="115"/>
        <v>274.14999999999998</v>
      </c>
      <c r="C5485">
        <v>20</v>
      </c>
      <c r="D5485">
        <v>20.313442230224599</v>
      </c>
      <c r="E5485">
        <v>20.002668380737301</v>
      </c>
    </row>
    <row r="5486" spans="1:5">
      <c r="A5486">
        <v>274249</v>
      </c>
      <c r="B5486">
        <f t="shared" si="115"/>
        <v>274.2</v>
      </c>
      <c r="C5486">
        <v>20</v>
      </c>
      <c r="D5486">
        <v>20.313337326049801</v>
      </c>
      <c r="E5486">
        <v>20.002668380737301</v>
      </c>
    </row>
    <row r="5487" spans="1:5">
      <c r="A5487">
        <v>274300</v>
      </c>
      <c r="B5487">
        <f t="shared" si="115"/>
        <v>274.25099999999998</v>
      </c>
      <c r="C5487">
        <v>20</v>
      </c>
      <c r="D5487">
        <v>20.315731048583899</v>
      </c>
      <c r="E5487">
        <v>19.989513397216701</v>
      </c>
    </row>
    <row r="5488" spans="1:5">
      <c r="A5488">
        <v>274349</v>
      </c>
      <c r="B5488">
        <f t="shared" si="115"/>
        <v>274.3</v>
      </c>
      <c r="C5488">
        <v>20</v>
      </c>
      <c r="D5488">
        <v>20.315536499023398</v>
      </c>
      <c r="E5488">
        <v>19.993034362792901</v>
      </c>
    </row>
    <row r="5489" spans="1:5">
      <c r="A5489">
        <v>274399</v>
      </c>
      <c r="B5489">
        <f t="shared" si="115"/>
        <v>274.35000000000002</v>
      </c>
      <c r="C5489">
        <v>20</v>
      </c>
      <c r="D5489">
        <v>20.316701889038001</v>
      </c>
      <c r="E5489">
        <v>19.9881782531738</v>
      </c>
    </row>
    <row r="5490" spans="1:5">
      <c r="A5490">
        <v>274449</v>
      </c>
      <c r="B5490">
        <f t="shared" si="115"/>
        <v>274.39999999999998</v>
      </c>
      <c r="C5490">
        <v>20</v>
      </c>
      <c r="D5490">
        <v>20.317096710205</v>
      </c>
      <c r="E5490">
        <v>19.9886150360107</v>
      </c>
    </row>
    <row r="5491" spans="1:5">
      <c r="A5491">
        <v>274499</v>
      </c>
      <c r="B5491">
        <f t="shared" si="115"/>
        <v>274.45</v>
      </c>
      <c r="C5491">
        <v>20</v>
      </c>
      <c r="D5491">
        <v>20.317375183105401</v>
      </c>
      <c r="E5491">
        <v>19.989566802978501</v>
      </c>
    </row>
    <row r="5492" spans="1:5">
      <c r="A5492">
        <v>274550</v>
      </c>
      <c r="B5492">
        <f t="shared" si="115"/>
        <v>274.50099999999998</v>
      </c>
      <c r="C5492">
        <v>20</v>
      </c>
      <c r="D5492">
        <v>20.316743850708001</v>
      </c>
      <c r="E5492">
        <v>19.995101928710898</v>
      </c>
    </row>
    <row r="5493" spans="1:5">
      <c r="A5493">
        <v>274599</v>
      </c>
      <c r="B5493">
        <f t="shared" si="115"/>
        <v>274.55</v>
      </c>
      <c r="C5493">
        <v>20</v>
      </c>
      <c r="D5493">
        <v>20.3166694641113</v>
      </c>
      <c r="E5493">
        <v>19.9965801239013</v>
      </c>
    </row>
    <row r="5494" spans="1:5">
      <c r="A5494">
        <v>274649</v>
      </c>
      <c r="B5494">
        <f t="shared" si="115"/>
        <v>274.60000000000002</v>
      </c>
      <c r="C5494">
        <v>20</v>
      </c>
      <c r="D5494">
        <v>20.3168029785156</v>
      </c>
      <c r="E5494">
        <v>19.9965801239013</v>
      </c>
    </row>
    <row r="5495" spans="1:5">
      <c r="A5495">
        <v>274699</v>
      </c>
      <c r="B5495">
        <f t="shared" si="115"/>
        <v>274.64999999999998</v>
      </c>
      <c r="C5495">
        <v>20</v>
      </c>
      <c r="D5495">
        <v>20.3164882659912</v>
      </c>
      <c r="E5495">
        <v>19.9990539550781</v>
      </c>
    </row>
    <row r="5496" spans="1:5">
      <c r="A5496">
        <v>274749</v>
      </c>
      <c r="B5496">
        <f t="shared" si="115"/>
        <v>274.7</v>
      </c>
      <c r="C5496">
        <v>20</v>
      </c>
      <c r="D5496">
        <v>20.317296981811499</v>
      </c>
      <c r="E5496">
        <v>19.994998931884702</v>
      </c>
    </row>
    <row r="5497" spans="1:5">
      <c r="A5497">
        <v>274799</v>
      </c>
      <c r="B5497">
        <f t="shared" si="115"/>
        <v>274.75</v>
      </c>
      <c r="C5497">
        <v>20</v>
      </c>
      <c r="D5497">
        <v>20.316360473632798</v>
      </c>
      <c r="E5497">
        <v>20.0009860992431</v>
      </c>
    </row>
    <row r="5498" spans="1:5">
      <c r="A5498">
        <v>274849</v>
      </c>
      <c r="B5498">
        <f t="shared" si="115"/>
        <v>274.8</v>
      </c>
      <c r="C5498">
        <v>20</v>
      </c>
      <c r="D5498">
        <v>20.3164672851562</v>
      </c>
      <c r="E5498">
        <v>20.0002117156982</v>
      </c>
    </row>
    <row r="5499" spans="1:5">
      <c r="A5499">
        <v>274899</v>
      </c>
      <c r="B5499">
        <f t="shared" si="115"/>
        <v>274.85000000000002</v>
      </c>
      <c r="C5499">
        <v>20</v>
      </c>
      <c r="D5499">
        <v>20.3166179656982</v>
      </c>
      <c r="E5499">
        <v>19.9993476867675</v>
      </c>
    </row>
    <row r="5500" spans="1:5">
      <c r="A5500">
        <v>274949</v>
      </c>
      <c r="B5500">
        <f t="shared" si="115"/>
        <v>274.89999999999998</v>
      </c>
      <c r="C5500">
        <v>20</v>
      </c>
      <c r="D5500">
        <v>20.3170146942138</v>
      </c>
      <c r="E5500">
        <v>19.9974040985107</v>
      </c>
    </row>
    <row r="5501" spans="1:5">
      <c r="A5501">
        <v>274999</v>
      </c>
      <c r="B5501">
        <f t="shared" si="115"/>
        <v>274.95</v>
      </c>
      <c r="C5501">
        <v>20</v>
      </c>
      <c r="D5501">
        <v>20.316587448120099</v>
      </c>
      <c r="E5501">
        <v>20.000347137451101</v>
      </c>
    </row>
    <row r="5502" spans="1:5">
      <c r="A5502">
        <v>275049</v>
      </c>
      <c r="B5502">
        <f t="shared" si="115"/>
        <v>275</v>
      </c>
      <c r="C5502">
        <v>20</v>
      </c>
      <c r="D5502">
        <v>20.316368103027301</v>
      </c>
      <c r="E5502">
        <v>20.001489639282202</v>
      </c>
    </row>
    <row r="5503" spans="1:5">
      <c r="A5503">
        <v>275099</v>
      </c>
      <c r="B5503">
        <f t="shared" si="115"/>
        <v>275.05</v>
      </c>
      <c r="C5503">
        <v>20</v>
      </c>
      <c r="D5503">
        <v>20.316778182983398</v>
      </c>
      <c r="E5503">
        <v>19.999002456665</v>
      </c>
    </row>
    <row r="5504" spans="1:5">
      <c r="A5504">
        <v>275149</v>
      </c>
      <c r="B5504">
        <f t="shared" si="115"/>
        <v>275.10000000000002</v>
      </c>
      <c r="C5504">
        <v>20</v>
      </c>
      <c r="D5504">
        <v>20.3156929016113</v>
      </c>
      <c r="E5504">
        <v>20.005178451538001</v>
      </c>
    </row>
    <row r="5505" spans="1:5">
      <c r="A5505">
        <v>275200</v>
      </c>
      <c r="B5505">
        <f t="shared" si="115"/>
        <v>275.15100000000001</v>
      </c>
      <c r="C5505">
        <v>20</v>
      </c>
      <c r="D5505">
        <v>20.315013885498001</v>
      </c>
      <c r="E5505">
        <v>20.007663726806602</v>
      </c>
    </row>
    <row r="5506" spans="1:5">
      <c r="A5506">
        <v>275249</v>
      </c>
      <c r="B5506">
        <f t="shared" si="115"/>
        <v>275.2</v>
      </c>
      <c r="C5506">
        <v>20</v>
      </c>
      <c r="D5506">
        <v>20.314226150512599</v>
      </c>
      <c r="E5506">
        <v>20.0103244781494</v>
      </c>
    </row>
    <row r="5507" spans="1:5">
      <c r="A5507">
        <v>275300</v>
      </c>
      <c r="B5507">
        <f t="shared" ref="B5507:B5570" si="116">(A5507-$A$2)/1000</f>
        <v>275.25099999999998</v>
      </c>
      <c r="C5507">
        <v>20</v>
      </c>
      <c r="D5507">
        <v>20.3140964508056</v>
      </c>
      <c r="E5507">
        <v>20.008840560913001</v>
      </c>
    </row>
    <row r="5508" spans="1:5">
      <c r="A5508">
        <v>275349</v>
      </c>
      <c r="B5508">
        <f t="shared" si="116"/>
        <v>275.3</v>
      </c>
      <c r="C5508">
        <v>20</v>
      </c>
      <c r="D5508">
        <v>20.3136081695556</v>
      </c>
      <c r="E5508">
        <v>20.009546279907202</v>
      </c>
    </row>
    <row r="5509" spans="1:5">
      <c r="A5509">
        <v>275399</v>
      </c>
      <c r="B5509">
        <f t="shared" si="116"/>
        <v>275.35000000000002</v>
      </c>
      <c r="C5509">
        <v>20</v>
      </c>
      <c r="D5509">
        <v>20.313907623291001</v>
      </c>
      <c r="E5509">
        <v>20.005964279174801</v>
      </c>
    </row>
    <row r="5510" spans="1:5">
      <c r="A5510">
        <v>275449</v>
      </c>
      <c r="B5510">
        <f t="shared" si="116"/>
        <v>275.39999999999998</v>
      </c>
      <c r="C5510">
        <v>20</v>
      </c>
      <c r="D5510">
        <v>20.3146648406982</v>
      </c>
      <c r="E5510">
        <v>20.000495910644499</v>
      </c>
    </row>
    <row r="5511" spans="1:5">
      <c r="A5511">
        <v>275499</v>
      </c>
      <c r="B5511">
        <f t="shared" si="116"/>
        <v>275.45</v>
      </c>
      <c r="C5511">
        <v>20</v>
      </c>
      <c r="D5511">
        <v>20.314649581909102</v>
      </c>
      <c r="E5511">
        <v>20.000471115112301</v>
      </c>
    </row>
    <row r="5512" spans="1:5">
      <c r="A5512">
        <v>275549</v>
      </c>
      <c r="B5512">
        <f t="shared" si="116"/>
        <v>275.5</v>
      </c>
      <c r="C5512">
        <v>20</v>
      </c>
      <c r="D5512">
        <v>20.3124904632568</v>
      </c>
      <c r="E5512">
        <v>20.011754989623999</v>
      </c>
    </row>
    <row r="5513" spans="1:5">
      <c r="A5513">
        <v>275599</v>
      </c>
      <c r="B5513">
        <f t="shared" si="116"/>
        <v>275.55</v>
      </c>
      <c r="C5513">
        <v>20</v>
      </c>
      <c r="D5513">
        <v>20.312892913818299</v>
      </c>
      <c r="E5513">
        <v>20.006971359252901</v>
      </c>
    </row>
    <row r="5514" spans="1:5">
      <c r="A5514">
        <v>275649</v>
      </c>
      <c r="B5514">
        <f t="shared" si="116"/>
        <v>275.60000000000002</v>
      </c>
      <c r="C5514">
        <v>20</v>
      </c>
      <c r="D5514">
        <v>20.312480926513601</v>
      </c>
      <c r="E5514">
        <v>20.0076808929443</v>
      </c>
    </row>
    <row r="5515" spans="1:5">
      <c r="A5515">
        <v>275699</v>
      </c>
      <c r="B5515">
        <f t="shared" si="116"/>
        <v>275.64999999999998</v>
      </c>
      <c r="C5515">
        <v>20</v>
      </c>
      <c r="D5515">
        <v>20.311723709106399</v>
      </c>
      <c r="E5515">
        <v>20.0100593566894</v>
      </c>
    </row>
    <row r="5516" spans="1:5">
      <c r="A5516">
        <v>275749</v>
      </c>
      <c r="B5516">
        <f t="shared" si="116"/>
        <v>275.7</v>
      </c>
      <c r="C5516">
        <v>20</v>
      </c>
      <c r="D5516">
        <v>20.311809539794901</v>
      </c>
      <c r="E5516">
        <v>20.007377624511701</v>
      </c>
    </row>
    <row r="5517" spans="1:5">
      <c r="A5517">
        <v>275799</v>
      </c>
      <c r="B5517">
        <f t="shared" si="116"/>
        <v>275.75</v>
      </c>
      <c r="C5517">
        <v>20</v>
      </c>
      <c r="D5517">
        <v>20.310592651367099</v>
      </c>
      <c r="E5517">
        <v>20.0124492645263</v>
      </c>
    </row>
    <row r="5518" spans="1:5">
      <c r="A5518">
        <v>275849</v>
      </c>
      <c r="B5518">
        <f t="shared" si="116"/>
        <v>275.8</v>
      </c>
      <c r="C5518">
        <v>20</v>
      </c>
      <c r="D5518">
        <v>20.310295104980401</v>
      </c>
      <c r="E5518">
        <v>20.011327743530199</v>
      </c>
    </row>
    <row r="5519" spans="1:5">
      <c r="A5519">
        <v>275899</v>
      </c>
      <c r="B5519">
        <f t="shared" si="116"/>
        <v>275.85000000000002</v>
      </c>
      <c r="C5519">
        <v>20</v>
      </c>
      <c r="D5519">
        <v>20.309862136840799</v>
      </c>
      <c r="E5519">
        <v>20.011209487915</v>
      </c>
    </row>
    <row r="5520" spans="1:5">
      <c r="A5520">
        <v>275949</v>
      </c>
      <c r="B5520">
        <f t="shared" si="116"/>
        <v>275.89999999999998</v>
      </c>
      <c r="C5520">
        <v>20</v>
      </c>
      <c r="D5520">
        <v>20.3100471496582</v>
      </c>
      <c r="E5520">
        <v>20.007877349853501</v>
      </c>
    </row>
    <row r="5521" spans="1:5">
      <c r="A5521">
        <v>275999</v>
      </c>
      <c r="B5521">
        <f t="shared" si="116"/>
        <v>275.95</v>
      </c>
      <c r="C5521">
        <v>20</v>
      </c>
      <c r="D5521">
        <v>20.308589935302699</v>
      </c>
      <c r="E5521">
        <v>20.0139045715332</v>
      </c>
    </row>
    <row r="5522" spans="1:5">
      <c r="A5522">
        <v>276049</v>
      </c>
      <c r="B5522">
        <f t="shared" si="116"/>
        <v>276</v>
      </c>
      <c r="C5522">
        <v>20</v>
      </c>
      <c r="D5522">
        <v>20.309465408325099</v>
      </c>
      <c r="E5522">
        <v>20.006351470947202</v>
      </c>
    </row>
    <row r="5523" spans="1:5">
      <c r="A5523">
        <v>276100</v>
      </c>
      <c r="B5523">
        <f t="shared" si="116"/>
        <v>276.05099999999999</v>
      </c>
      <c r="C5523">
        <v>20</v>
      </c>
      <c r="D5523">
        <v>20.309207916259702</v>
      </c>
      <c r="E5523">
        <v>20.0063571929931</v>
      </c>
    </row>
    <row r="5524" spans="1:5">
      <c r="A5524">
        <v>276149</v>
      </c>
      <c r="B5524">
        <f t="shared" si="116"/>
        <v>276.10000000000002</v>
      </c>
      <c r="C5524">
        <v>20</v>
      </c>
      <c r="D5524">
        <v>20.3069858551025</v>
      </c>
      <c r="E5524">
        <v>20.016717910766602</v>
      </c>
    </row>
    <row r="5525" spans="1:5">
      <c r="A5525">
        <v>276199</v>
      </c>
      <c r="B5525">
        <f t="shared" si="116"/>
        <v>276.14999999999998</v>
      </c>
      <c r="C5525">
        <v>20</v>
      </c>
      <c r="D5525">
        <v>20.307348251342699</v>
      </c>
      <c r="E5525">
        <v>20.0113220214843</v>
      </c>
    </row>
    <row r="5526" spans="1:5">
      <c r="A5526">
        <v>276249</v>
      </c>
      <c r="B5526">
        <f t="shared" si="116"/>
        <v>276.2</v>
      </c>
      <c r="C5526">
        <v>20</v>
      </c>
      <c r="D5526">
        <v>20.307783126831001</v>
      </c>
      <c r="E5526">
        <v>20.0066318511962</v>
      </c>
    </row>
    <row r="5527" spans="1:5">
      <c r="A5527">
        <v>276300</v>
      </c>
      <c r="B5527">
        <f t="shared" si="116"/>
        <v>276.25099999999998</v>
      </c>
      <c r="C5527">
        <v>20</v>
      </c>
      <c r="D5527">
        <v>20.308364868163999</v>
      </c>
      <c r="E5527">
        <v>20.0021858215332</v>
      </c>
    </row>
    <row r="5528" spans="1:5">
      <c r="A5528">
        <v>276349</v>
      </c>
      <c r="B5528">
        <f t="shared" si="116"/>
        <v>276.3</v>
      </c>
      <c r="C5528">
        <v>20</v>
      </c>
      <c r="D5528">
        <v>20.309228897094702</v>
      </c>
      <c r="E5528">
        <v>19.9969768524169</v>
      </c>
    </row>
    <row r="5529" spans="1:5">
      <c r="A5529">
        <v>276399</v>
      </c>
      <c r="B5529">
        <f t="shared" si="116"/>
        <v>276.35000000000002</v>
      </c>
      <c r="C5529">
        <v>20</v>
      </c>
      <c r="D5529">
        <v>20.309373855590799</v>
      </c>
      <c r="E5529">
        <v>19.996839523315401</v>
      </c>
    </row>
    <row r="5530" spans="1:5">
      <c r="A5530">
        <v>276449</v>
      </c>
      <c r="B5530">
        <f t="shared" si="116"/>
        <v>276.39999999999998</v>
      </c>
      <c r="C5530">
        <v>20</v>
      </c>
      <c r="D5530">
        <v>20.309930801391602</v>
      </c>
      <c r="E5530">
        <v>19.994461059570298</v>
      </c>
    </row>
    <row r="5531" spans="1:5">
      <c r="A5531">
        <v>276499</v>
      </c>
      <c r="B5531">
        <f t="shared" si="116"/>
        <v>276.45</v>
      </c>
      <c r="C5531">
        <v>20</v>
      </c>
      <c r="D5531">
        <v>20.3123569488525</v>
      </c>
      <c r="E5531">
        <v>19.982332229614201</v>
      </c>
    </row>
    <row r="5532" spans="1:5">
      <c r="A5532">
        <v>276549</v>
      </c>
      <c r="B5532">
        <f t="shared" si="116"/>
        <v>276.5</v>
      </c>
      <c r="C5532">
        <v>20</v>
      </c>
      <c r="D5532">
        <v>20.3135890960693</v>
      </c>
      <c r="E5532">
        <v>19.979585647583001</v>
      </c>
    </row>
    <row r="5533" spans="1:5">
      <c r="A5533">
        <v>276599</v>
      </c>
      <c r="B5533">
        <f t="shared" si="116"/>
        <v>276.55</v>
      </c>
      <c r="C5533">
        <v>20</v>
      </c>
      <c r="D5533">
        <v>20.314693450927699</v>
      </c>
      <c r="E5533">
        <v>19.9780769348144</v>
      </c>
    </row>
    <row r="5534" spans="1:5">
      <c r="A5534">
        <v>276649</v>
      </c>
      <c r="B5534">
        <f t="shared" si="116"/>
        <v>276.60000000000002</v>
      </c>
      <c r="C5534">
        <v>20</v>
      </c>
      <c r="D5534">
        <v>20.314701080322202</v>
      </c>
      <c r="E5534">
        <v>19.9826641082763</v>
      </c>
    </row>
    <row r="5535" spans="1:5">
      <c r="A5535">
        <v>276699</v>
      </c>
      <c r="B5535">
        <f t="shared" si="116"/>
        <v>276.64999999999998</v>
      </c>
      <c r="C5535">
        <v>20</v>
      </c>
      <c r="D5535">
        <v>20.312416076660099</v>
      </c>
      <c r="E5535">
        <v>19.9983520507812</v>
      </c>
    </row>
    <row r="5536" spans="1:5">
      <c r="A5536">
        <v>276749</v>
      </c>
      <c r="B5536">
        <f t="shared" si="116"/>
        <v>276.7</v>
      </c>
      <c r="C5536">
        <v>20</v>
      </c>
      <c r="D5536">
        <v>20.315090179443299</v>
      </c>
      <c r="E5536">
        <v>19.984010696411101</v>
      </c>
    </row>
    <row r="5537" spans="1:5">
      <c r="A5537">
        <v>276799</v>
      </c>
      <c r="B5537">
        <f t="shared" si="116"/>
        <v>276.75</v>
      </c>
      <c r="C5537">
        <v>20</v>
      </c>
      <c r="D5537">
        <v>20.3150310516357</v>
      </c>
      <c r="E5537">
        <v>19.987855911254801</v>
      </c>
    </row>
    <row r="5538" spans="1:5">
      <c r="A5538">
        <v>276849</v>
      </c>
      <c r="B5538">
        <f t="shared" si="116"/>
        <v>276.8</v>
      </c>
      <c r="C5538">
        <v>20</v>
      </c>
      <c r="D5538">
        <v>20.314353942871001</v>
      </c>
      <c r="E5538">
        <v>19.9939575195312</v>
      </c>
    </row>
    <row r="5539" spans="1:5">
      <c r="A5539">
        <v>276899</v>
      </c>
      <c r="B5539">
        <f t="shared" si="116"/>
        <v>276.85000000000002</v>
      </c>
      <c r="C5539">
        <v>20</v>
      </c>
      <c r="D5539">
        <v>20.315626144409102</v>
      </c>
      <c r="E5539">
        <v>19.988529205322202</v>
      </c>
    </row>
    <row r="5540" spans="1:5">
      <c r="A5540">
        <v>276949</v>
      </c>
      <c r="B5540">
        <f t="shared" si="116"/>
        <v>276.89999999999998</v>
      </c>
      <c r="C5540">
        <v>20</v>
      </c>
      <c r="D5540">
        <v>20.3139038085937</v>
      </c>
      <c r="E5540">
        <v>20.000007629394499</v>
      </c>
    </row>
    <row r="5541" spans="1:5">
      <c r="A5541">
        <v>276999</v>
      </c>
      <c r="B5541">
        <f t="shared" si="116"/>
        <v>276.95</v>
      </c>
      <c r="C5541">
        <v>20</v>
      </c>
      <c r="D5541">
        <v>20.313217163085898</v>
      </c>
      <c r="E5541">
        <v>20.0037822723388</v>
      </c>
    </row>
    <row r="5542" spans="1:5">
      <c r="A5542">
        <v>277049</v>
      </c>
      <c r="B5542">
        <f t="shared" si="116"/>
        <v>277</v>
      </c>
      <c r="C5542">
        <v>20</v>
      </c>
      <c r="D5542">
        <v>20.3122463226318</v>
      </c>
      <c r="E5542">
        <v>20.0082683563232</v>
      </c>
    </row>
    <row r="5543" spans="1:5">
      <c r="A5543">
        <v>277099</v>
      </c>
      <c r="B5543">
        <f t="shared" si="116"/>
        <v>277.05</v>
      </c>
      <c r="C5543">
        <v>20</v>
      </c>
      <c r="D5543">
        <v>20.311506271362301</v>
      </c>
      <c r="E5543">
        <v>20.0105171203613</v>
      </c>
    </row>
    <row r="5544" spans="1:5">
      <c r="A5544">
        <v>277150</v>
      </c>
      <c r="B5544">
        <f t="shared" si="116"/>
        <v>277.101</v>
      </c>
      <c r="C5544">
        <v>20</v>
      </c>
      <c r="D5544">
        <v>20.3115119934082</v>
      </c>
      <c r="E5544">
        <v>20.008182525634702</v>
      </c>
    </row>
    <row r="5545" spans="1:5">
      <c r="A5545">
        <v>277199</v>
      </c>
      <c r="B5545">
        <f t="shared" si="116"/>
        <v>277.14999999999998</v>
      </c>
      <c r="C5545">
        <v>20</v>
      </c>
      <c r="D5545">
        <v>20.3108100891113</v>
      </c>
      <c r="E5545">
        <v>20.010137557983398</v>
      </c>
    </row>
    <row r="5546" spans="1:5">
      <c r="A5546">
        <v>277249</v>
      </c>
      <c r="B5546">
        <f t="shared" si="116"/>
        <v>277.2</v>
      </c>
      <c r="C5546">
        <v>20</v>
      </c>
      <c r="D5546">
        <v>20.310895919799801</v>
      </c>
      <c r="E5546">
        <v>20.0074443817138</v>
      </c>
    </row>
    <row r="5547" spans="1:5">
      <c r="A5547">
        <v>277300</v>
      </c>
      <c r="B5547">
        <f t="shared" si="116"/>
        <v>277.25099999999998</v>
      </c>
      <c r="C5547">
        <v>20</v>
      </c>
      <c r="D5547">
        <v>20.308942794799801</v>
      </c>
      <c r="E5547">
        <v>20.0161418914794</v>
      </c>
    </row>
    <row r="5548" spans="1:5">
      <c r="A5548">
        <v>277349</v>
      </c>
      <c r="B5548">
        <f t="shared" si="116"/>
        <v>277.3</v>
      </c>
      <c r="C5548">
        <v>20</v>
      </c>
      <c r="D5548">
        <v>20.309377670288001</v>
      </c>
      <c r="E5548">
        <v>20.010187149047798</v>
      </c>
    </row>
    <row r="5549" spans="1:5">
      <c r="A5549">
        <v>277399</v>
      </c>
      <c r="B5549">
        <f t="shared" si="116"/>
        <v>277.35000000000002</v>
      </c>
      <c r="C5549">
        <v>20</v>
      </c>
      <c r="D5549">
        <v>20.3097534179687</v>
      </c>
      <c r="E5549">
        <v>20.005863189697202</v>
      </c>
    </row>
    <row r="5550" spans="1:5">
      <c r="A5550">
        <v>277449</v>
      </c>
      <c r="B5550">
        <f t="shared" si="116"/>
        <v>277.39999999999998</v>
      </c>
      <c r="C5550">
        <v>20</v>
      </c>
      <c r="D5550">
        <v>20.308412551879801</v>
      </c>
      <c r="E5550">
        <v>20.011945724487301</v>
      </c>
    </row>
    <row r="5551" spans="1:5">
      <c r="A5551">
        <v>277499</v>
      </c>
      <c r="B5551">
        <f t="shared" si="116"/>
        <v>277.45</v>
      </c>
      <c r="C5551">
        <v>20</v>
      </c>
      <c r="D5551">
        <v>20.308942794799801</v>
      </c>
      <c r="E5551">
        <v>20.006626129150298</v>
      </c>
    </row>
    <row r="5552" spans="1:5">
      <c r="A5552">
        <v>277549</v>
      </c>
      <c r="B5552">
        <f t="shared" si="116"/>
        <v>277.5</v>
      </c>
      <c r="C5552">
        <v>20</v>
      </c>
      <c r="D5552">
        <v>20.3101711273193</v>
      </c>
      <c r="E5552">
        <v>19.998750686645501</v>
      </c>
    </row>
    <row r="5553" spans="1:5">
      <c r="A5553">
        <v>277599</v>
      </c>
      <c r="B5553">
        <f t="shared" si="116"/>
        <v>277.55</v>
      </c>
      <c r="C5553">
        <v>20</v>
      </c>
      <c r="D5553">
        <v>20.311305999755799</v>
      </c>
      <c r="E5553">
        <v>19.9930324554443</v>
      </c>
    </row>
    <row r="5554" spans="1:5">
      <c r="A5554">
        <v>277650</v>
      </c>
      <c r="B5554">
        <f t="shared" si="116"/>
        <v>277.601</v>
      </c>
      <c r="C5554">
        <v>20</v>
      </c>
      <c r="D5554">
        <v>20.310531616210898</v>
      </c>
      <c r="E5554">
        <v>19.998571395873999</v>
      </c>
    </row>
    <row r="5555" spans="1:5">
      <c r="A5555">
        <v>277699</v>
      </c>
      <c r="B5555">
        <f t="shared" si="116"/>
        <v>277.64999999999998</v>
      </c>
      <c r="C5555">
        <v>20</v>
      </c>
      <c r="D5555">
        <v>20.313306808471602</v>
      </c>
      <c r="E5555">
        <v>19.9842720031738</v>
      </c>
    </row>
    <row r="5556" spans="1:5">
      <c r="A5556">
        <v>277749</v>
      </c>
      <c r="B5556">
        <f t="shared" si="116"/>
        <v>277.7</v>
      </c>
      <c r="C5556">
        <v>20</v>
      </c>
      <c r="D5556">
        <v>20.312322616577099</v>
      </c>
      <c r="E5556">
        <v>19.992734909057599</v>
      </c>
    </row>
    <row r="5557" spans="1:5">
      <c r="A5557">
        <v>277799</v>
      </c>
      <c r="B5557">
        <f t="shared" si="116"/>
        <v>277.75</v>
      </c>
      <c r="C5557">
        <v>20</v>
      </c>
      <c r="D5557">
        <v>20.3127536773681</v>
      </c>
      <c r="E5557">
        <v>19.9919719696044</v>
      </c>
    </row>
    <row r="5558" spans="1:5">
      <c r="A5558">
        <v>277849</v>
      </c>
      <c r="B5558">
        <f t="shared" si="116"/>
        <v>277.8</v>
      </c>
      <c r="C5558">
        <v>20</v>
      </c>
      <c r="D5558">
        <v>20.3120517730712</v>
      </c>
      <c r="E5558">
        <v>19.9973545074462</v>
      </c>
    </row>
    <row r="5559" spans="1:5">
      <c r="A5559">
        <v>277899</v>
      </c>
      <c r="B5559">
        <f t="shared" si="116"/>
        <v>277.85000000000002</v>
      </c>
      <c r="C5559">
        <v>20</v>
      </c>
      <c r="D5559">
        <v>20.311883926391602</v>
      </c>
      <c r="E5559">
        <v>19.998794555663999</v>
      </c>
    </row>
    <row r="5560" spans="1:5">
      <c r="A5560">
        <v>277949</v>
      </c>
      <c r="B5560">
        <f t="shared" si="116"/>
        <v>277.89999999999998</v>
      </c>
      <c r="C5560">
        <v>20</v>
      </c>
      <c r="D5560">
        <v>20.3114719390869</v>
      </c>
      <c r="E5560">
        <v>20.001216888427699</v>
      </c>
    </row>
    <row r="5561" spans="1:5">
      <c r="A5561">
        <v>277999</v>
      </c>
      <c r="B5561">
        <f t="shared" si="116"/>
        <v>277.95</v>
      </c>
      <c r="C5561">
        <v>20</v>
      </c>
      <c r="D5561">
        <v>20.311424255371001</v>
      </c>
      <c r="E5561">
        <v>20.001216888427699</v>
      </c>
    </row>
    <row r="5562" spans="1:5">
      <c r="A5562">
        <v>278049</v>
      </c>
      <c r="B5562">
        <f t="shared" si="116"/>
        <v>278</v>
      </c>
      <c r="C5562">
        <v>20</v>
      </c>
      <c r="D5562">
        <v>20.3107509613037</v>
      </c>
      <c r="E5562">
        <v>20.004499435424801</v>
      </c>
    </row>
    <row r="5563" spans="1:5">
      <c r="A5563">
        <v>278099</v>
      </c>
      <c r="B5563">
        <f t="shared" si="116"/>
        <v>278.05</v>
      </c>
      <c r="C5563">
        <v>20</v>
      </c>
      <c r="D5563">
        <v>20.311275482177699</v>
      </c>
      <c r="E5563">
        <v>20.0008125305175</v>
      </c>
    </row>
    <row r="5564" spans="1:5">
      <c r="A5564">
        <v>278149</v>
      </c>
      <c r="B5564">
        <f t="shared" si="116"/>
        <v>278.10000000000002</v>
      </c>
      <c r="C5564">
        <v>20</v>
      </c>
      <c r="D5564">
        <v>20.310701370239201</v>
      </c>
      <c r="E5564">
        <v>20.0037937164306</v>
      </c>
    </row>
    <row r="5565" spans="1:5">
      <c r="A5565">
        <v>278199</v>
      </c>
      <c r="B5565">
        <f t="shared" si="116"/>
        <v>278.14999999999998</v>
      </c>
      <c r="C5565">
        <v>20</v>
      </c>
      <c r="D5565">
        <v>20.309190750121999</v>
      </c>
      <c r="E5565">
        <v>20.010940551757798</v>
      </c>
    </row>
    <row r="5566" spans="1:5">
      <c r="A5566">
        <v>278249</v>
      </c>
      <c r="B5566">
        <f t="shared" si="116"/>
        <v>278.2</v>
      </c>
      <c r="C5566">
        <v>20</v>
      </c>
      <c r="D5566">
        <v>20.308963775634702</v>
      </c>
      <c r="E5566">
        <v>20.0098361968994</v>
      </c>
    </row>
    <row r="5567" spans="1:5">
      <c r="A5567">
        <v>278300</v>
      </c>
      <c r="B5567">
        <f t="shared" si="116"/>
        <v>278.25099999999998</v>
      </c>
      <c r="C5567">
        <v>20</v>
      </c>
      <c r="D5567">
        <v>20.3082771301269</v>
      </c>
      <c r="E5567">
        <v>20.011365890502901</v>
      </c>
    </row>
    <row r="5568" spans="1:5">
      <c r="A5568">
        <v>278349</v>
      </c>
      <c r="B5568">
        <f t="shared" si="116"/>
        <v>278.3</v>
      </c>
      <c r="C5568">
        <v>20</v>
      </c>
      <c r="D5568">
        <v>20.3085212707519</v>
      </c>
      <c r="E5568">
        <v>20.007703781127901</v>
      </c>
    </row>
    <row r="5569" spans="1:5">
      <c r="A5569">
        <v>278399</v>
      </c>
      <c r="B5569">
        <f t="shared" si="116"/>
        <v>278.35000000000002</v>
      </c>
      <c r="C5569">
        <v>20</v>
      </c>
      <c r="D5569">
        <v>20.309240341186499</v>
      </c>
      <c r="E5569">
        <v>20.0022792816162</v>
      </c>
    </row>
    <row r="5570" spans="1:5">
      <c r="A5570">
        <v>278449</v>
      </c>
      <c r="B5570">
        <f t="shared" si="116"/>
        <v>278.39999999999998</v>
      </c>
      <c r="C5570">
        <v>20</v>
      </c>
      <c r="D5570">
        <v>20.306676864623999</v>
      </c>
      <c r="E5570">
        <v>20.015302658081001</v>
      </c>
    </row>
    <row r="5571" spans="1:5">
      <c r="A5571">
        <v>278499</v>
      </c>
      <c r="B5571">
        <f t="shared" ref="B5571:B5634" si="117">(A5571-$A$2)/1000</f>
        <v>278.45</v>
      </c>
      <c r="C5571">
        <v>20</v>
      </c>
      <c r="D5571">
        <v>20.3049716949462</v>
      </c>
      <c r="E5571">
        <v>20.021324157714801</v>
      </c>
    </row>
    <row r="5572" spans="1:5">
      <c r="A5572">
        <v>278549</v>
      </c>
      <c r="B5572">
        <f t="shared" si="117"/>
        <v>278.5</v>
      </c>
      <c r="C5572">
        <v>20</v>
      </c>
      <c r="D5572">
        <v>20.307447433471602</v>
      </c>
      <c r="E5572">
        <v>20.003797531127901</v>
      </c>
    </row>
    <row r="5573" spans="1:5">
      <c r="A5573">
        <v>278599</v>
      </c>
      <c r="B5573">
        <f t="shared" si="117"/>
        <v>278.55</v>
      </c>
      <c r="C5573">
        <v>20</v>
      </c>
      <c r="D5573">
        <v>20.3071975708007</v>
      </c>
      <c r="E5573">
        <v>20.004318237304599</v>
      </c>
    </row>
    <row r="5574" spans="1:5">
      <c r="A5574">
        <v>278649</v>
      </c>
      <c r="B5574">
        <f t="shared" si="117"/>
        <v>278.60000000000002</v>
      </c>
      <c r="C5574">
        <v>20</v>
      </c>
      <c r="D5574">
        <v>20.305324554443299</v>
      </c>
      <c r="E5574">
        <v>20.013246536254801</v>
      </c>
    </row>
    <row r="5575" spans="1:5">
      <c r="A5575">
        <v>278699</v>
      </c>
      <c r="B5575">
        <f t="shared" si="117"/>
        <v>278.64999999999998</v>
      </c>
      <c r="C5575">
        <v>20</v>
      </c>
      <c r="D5575">
        <v>20.306983947753899</v>
      </c>
      <c r="E5575">
        <v>20.001220703125</v>
      </c>
    </row>
    <row r="5576" spans="1:5">
      <c r="A5576">
        <v>278749</v>
      </c>
      <c r="B5576">
        <f t="shared" si="117"/>
        <v>278.7</v>
      </c>
      <c r="C5576">
        <v>20</v>
      </c>
      <c r="D5576">
        <v>20.305311203002901</v>
      </c>
      <c r="E5576">
        <v>20.009771347045898</v>
      </c>
    </row>
    <row r="5577" spans="1:5">
      <c r="A5577">
        <v>278799</v>
      </c>
      <c r="B5577">
        <f t="shared" si="117"/>
        <v>278.75</v>
      </c>
      <c r="C5577">
        <v>20</v>
      </c>
      <c r="D5577">
        <v>20.3063144683837</v>
      </c>
      <c r="E5577">
        <v>20.0024394989013</v>
      </c>
    </row>
    <row r="5578" spans="1:5">
      <c r="A5578">
        <v>278849</v>
      </c>
      <c r="B5578">
        <f t="shared" si="117"/>
        <v>278.8</v>
      </c>
      <c r="C5578">
        <v>20</v>
      </c>
      <c r="D5578">
        <v>20.3062839508056</v>
      </c>
      <c r="E5578">
        <v>20.002069473266602</v>
      </c>
    </row>
    <row r="5579" spans="1:5">
      <c r="A5579">
        <v>278899</v>
      </c>
      <c r="B5579">
        <f t="shared" si="117"/>
        <v>278.85000000000002</v>
      </c>
      <c r="C5579">
        <v>20</v>
      </c>
      <c r="D5579">
        <v>20.306310653686499</v>
      </c>
      <c r="E5579">
        <v>20.001478195190401</v>
      </c>
    </row>
    <row r="5580" spans="1:5">
      <c r="A5580">
        <v>278949</v>
      </c>
      <c r="B5580">
        <f t="shared" si="117"/>
        <v>278.89999999999998</v>
      </c>
      <c r="C5580">
        <v>20</v>
      </c>
      <c r="D5580">
        <v>20.307764053344702</v>
      </c>
      <c r="E5580">
        <v>19.993188858032202</v>
      </c>
    </row>
    <row r="5581" spans="1:5">
      <c r="A5581">
        <v>278999</v>
      </c>
      <c r="B5581">
        <f t="shared" si="117"/>
        <v>278.95</v>
      </c>
      <c r="C5581">
        <v>20</v>
      </c>
      <c r="D5581">
        <v>20.305355072021399</v>
      </c>
      <c r="E5581">
        <v>20.0072727203369</v>
      </c>
    </row>
    <row r="5582" spans="1:5">
      <c r="A5582">
        <v>279049</v>
      </c>
      <c r="B5582">
        <f t="shared" si="117"/>
        <v>279</v>
      </c>
      <c r="C5582">
        <v>20</v>
      </c>
      <c r="D5582">
        <v>20.305059432983398</v>
      </c>
      <c r="E5582">
        <v>20.0072727203369</v>
      </c>
    </row>
    <row r="5583" spans="1:5">
      <c r="A5583">
        <v>279099</v>
      </c>
      <c r="B5583">
        <f t="shared" si="117"/>
        <v>279.05</v>
      </c>
      <c r="C5583">
        <v>20</v>
      </c>
      <c r="D5583">
        <v>20.304763793945298</v>
      </c>
      <c r="E5583">
        <v>20.0072727203369</v>
      </c>
    </row>
    <row r="5584" spans="1:5">
      <c r="A5584">
        <v>279149</v>
      </c>
      <c r="B5584">
        <f t="shared" si="117"/>
        <v>279.10000000000002</v>
      </c>
      <c r="C5584">
        <v>20</v>
      </c>
      <c r="D5584">
        <v>20.304468154907202</v>
      </c>
      <c r="E5584">
        <v>20.0072727203369</v>
      </c>
    </row>
    <row r="5585" spans="1:5">
      <c r="A5585">
        <v>279199</v>
      </c>
      <c r="B5585">
        <f t="shared" si="117"/>
        <v>279.14999999999998</v>
      </c>
      <c r="C5585">
        <v>20</v>
      </c>
      <c r="D5585">
        <v>20.303339004516602</v>
      </c>
      <c r="E5585">
        <v>20.012065887451101</v>
      </c>
    </row>
    <row r="5586" spans="1:5">
      <c r="A5586">
        <v>279249</v>
      </c>
      <c r="B5586">
        <f t="shared" si="117"/>
        <v>279.2</v>
      </c>
      <c r="C5586">
        <v>20</v>
      </c>
      <c r="D5586">
        <v>20.302852630615199</v>
      </c>
      <c r="E5586">
        <v>20.012065887451101</v>
      </c>
    </row>
    <row r="5587" spans="1:5">
      <c r="A5587">
        <v>279300</v>
      </c>
      <c r="B5587">
        <f t="shared" si="117"/>
        <v>279.25099999999998</v>
      </c>
      <c r="C5587">
        <v>20</v>
      </c>
      <c r="D5587">
        <v>20.304193496704102</v>
      </c>
      <c r="E5587">
        <v>20.002487182617099</v>
      </c>
    </row>
    <row r="5588" spans="1:5">
      <c r="A5588">
        <v>279349</v>
      </c>
      <c r="B5588">
        <f t="shared" si="117"/>
        <v>279.3</v>
      </c>
      <c r="C5588">
        <v>20</v>
      </c>
      <c r="D5588">
        <v>20.3022060394287</v>
      </c>
      <c r="E5588">
        <v>20.012872695922798</v>
      </c>
    </row>
    <row r="5589" spans="1:5">
      <c r="A5589">
        <v>279399</v>
      </c>
      <c r="B5589">
        <f t="shared" si="117"/>
        <v>279.35000000000002</v>
      </c>
      <c r="C5589">
        <v>20</v>
      </c>
      <c r="D5589">
        <v>20.303398132324201</v>
      </c>
      <c r="E5589">
        <v>20.003469467163001</v>
      </c>
    </row>
    <row r="5590" spans="1:5">
      <c r="A5590">
        <v>279449</v>
      </c>
      <c r="B5590">
        <f t="shared" si="117"/>
        <v>279.39999999999998</v>
      </c>
      <c r="C5590">
        <v>20</v>
      </c>
      <c r="D5590">
        <v>20.302526473998999</v>
      </c>
      <c r="E5590">
        <v>20.0073127746582</v>
      </c>
    </row>
    <row r="5591" spans="1:5">
      <c r="A5591">
        <v>279499</v>
      </c>
      <c r="B5591">
        <f t="shared" si="117"/>
        <v>279.45</v>
      </c>
      <c r="C5591">
        <v>20</v>
      </c>
      <c r="D5591">
        <v>20.3021240234375</v>
      </c>
      <c r="E5591">
        <v>20.0079021453857</v>
      </c>
    </row>
    <row r="5592" spans="1:5">
      <c r="A5592">
        <v>279549</v>
      </c>
      <c r="B5592">
        <f t="shared" si="117"/>
        <v>279.5</v>
      </c>
      <c r="C5592">
        <v>20</v>
      </c>
      <c r="D5592">
        <v>20.3038234710693</v>
      </c>
      <c r="E5592">
        <v>19.9968147277832</v>
      </c>
    </row>
    <row r="5593" spans="1:5">
      <c r="A5593">
        <v>279599</v>
      </c>
      <c r="B5593">
        <f t="shared" si="117"/>
        <v>279.55</v>
      </c>
      <c r="C5593">
        <v>20</v>
      </c>
      <c r="D5593">
        <v>20.302772521972599</v>
      </c>
      <c r="E5593">
        <v>20.002992630004801</v>
      </c>
    </row>
    <row r="5594" spans="1:5">
      <c r="A5594">
        <v>279649</v>
      </c>
      <c r="B5594">
        <f t="shared" si="117"/>
        <v>279.60000000000002</v>
      </c>
      <c r="C5594">
        <v>20</v>
      </c>
      <c r="D5594">
        <v>20.3027954101562</v>
      </c>
      <c r="E5594">
        <v>20.002210617065401</v>
      </c>
    </row>
    <row r="5595" spans="1:5">
      <c r="A5595">
        <v>279699</v>
      </c>
      <c r="B5595">
        <f t="shared" si="117"/>
        <v>279.64999999999998</v>
      </c>
      <c r="C5595">
        <v>20</v>
      </c>
      <c r="D5595">
        <v>20.3035774230957</v>
      </c>
      <c r="E5595">
        <v>19.997449874877901</v>
      </c>
    </row>
    <row r="5596" spans="1:5">
      <c r="A5596">
        <v>279749</v>
      </c>
      <c r="B5596">
        <f t="shared" si="117"/>
        <v>279.7</v>
      </c>
      <c r="C5596">
        <v>20</v>
      </c>
      <c r="D5596">
        <v>20.303522109985298</v>
      </c>
      <c r="E5596">
        <v>19.998256683349599</v>
      </c>
    </row>
    <row r="5597" spans="1:5">
      <c r="A5597">
        <v>279800</v>
      </c>
      <c r="B5597">
        <f t="shared" si="117"/>
        <v>279.75099999999998</v>
      </c>
      <c r="C5597">
        <v>20</v>
      </c>
      <c r="D5597">
        <v>20.303661346435501</v>
      </c>
      <c r="E5597">
        <v>19.9979038238525</v>
      </c>
    </row>
    <row r="5598" spans="1:5">
      <c r="A5598">
        <v>279849</v>
      </c>
      <c r="B5598">
        <f t="shared" si="117"/>
        <v>279.8</v>
      </c>
      <c r="C5598">
        <v>20</v>
      </c>
      <c r="D5598">
        <v>20.3042697906494</v>
      </c>
      <c r="E5598">
        <v>19.995031356811499</v>
      </c>
    </row>
    <row r="5599" spans="1:5">
      <c r="A5599">
        <v>279899</v>
      </c>
      <c r="B5599">
        <f t="shared" si="117"/>
        <v>279.85000000000002</v>
      </c>
      <c r="C5599">
        <v>20</v>
      </c>
      <c r="D5599">
        <v>20.305311203002901</v>
      </c>
      <c r="E5599">
        <v>19.990392684936499</v>
      </c>
    </row>
    <row r="5600" spans="1:5">
      <c r="A5600">
        <v>279949</v>
      </c>
      <c r="B5600">
        <f t="shared" si="117"/>
        <v>279.89999999999998</v>
      </c>
      <c r="C5600">
        <v>20</v>
      </c>
      <c r="D5600">
        <v>20.3046264648437</v>
      </c>
      <c r="E5600">
        <v>19.9960327148437</v>
      </c>
    </row>
    <row r="5601" spans="1:5">
      <c r="A5601">
        <v>279999</v>
      </c>
      <c r="B5601">
        <f t="shared" si="117"/>
        <v>279.95</v>
      </c>
      <c r="C5601">
        <v>20</v>
      </c>
      <c r="D5601">
        <v>20.3047885894775</v>
      </c>
      <c r="E5601">
        <v>19.9960327148437</v>
      </c>
    </row>
    <row r="5602" spans="1:5">
      <c r="A5602">
        <v>280049</v>
      </c>
      <c r="B5602">
        <f t="shared" si="117"/>
        <v>280</v>
      </c>
      <c r="C5602">
        <v>20</v>
      </c>
      <c r="D5602">
        <v>20.30442237854</v>
      </c>
      <c r="E5602">
        <v>19.9987888336181</v>
      </c>
    </row>
    <row r="5603" spans="1:5">
      <c r="A5603">
        <v>280099</v>
      </c>
      <c r="B5603">
        <f t="shared" si="117"/>
        <v>280.05</v>
      </c>
      <c r="C5603">
        <v>20</v>
      </c>
      <c r="D5603">
        <v>20.304954528808501</v>
      </c>
      <c r="E5603">
        <v>19.996267318725501</v>
      </c>
    </row>
    <row r="5604" spans="1:5">
      <c r="A5604">
        <v>280149</v>
      </c>
      <c r="B5604">
        <f t="shared" si="117"/>
        <v>280.10000000000002</v>
      </c>
      <c r="C5604">
        <v>20</v>
      </c>
      <c r="D5604">
        <v>20.304294586181602</v>
      </c>
      <c r="E5604">
        <v>20.000539779663001</v>
      </c>
    </row>
    <row r="5605" spans="1:5">
      <c r="A5605">
        <v>280199</v>
      </c>
      <c r="B5605">
        <f t="shared" si="117"/>
        <v>280.14999999999998</v>
      </c>
      <c r="C5605">
        <v>20</v>
      </c>
      <c r="D5605">
        <v>20.3053264617919</v>
      </c>
      <c r="E5605">
        <v>19.9949951171875</v>
      </c>
    </row>
    <row r="5606" spans="1:5">
      <c r="A5606">
        <v>280249</v>
      </c>
      <c r="B5606">
        <f t="shared" si="117"/>
        <v>280.2</v>
      </c>
      <c r="C5606">
        <v>20</v>
      </c>
      <c r="D5606">
        <v>20.304479598998999</v>
      </c>
      <c r="E5606">
        <v>20.0005073547363</v>
      </c>
    </row>
    <row r="5607" spans="1:5">
      <c r="A5607">
        <v>280300</v>
      </c>
      <c r="B5607">
        <f t="shared" si="117"/>
        <v>280.25099999999998</v>
      </c>
      <c r="C5607">
        <v>20</v>
      </c>
      <c r="D5607">
        <v>20.304632186889599</v>
      </c>
      <c r="E5607">
        <v>19.9996242523193</v>
      </c>
    </row>
    <row r="5608" spans="1:5">
      <c r="A5608">
        <v>280349</v>
      </c>
      <c r="B5608">
        <f t="shared" si="117"/>
        <v>280.3</v>
      </c>
      <c r="C5608">
        <v>20</v>
      </c>
      <c r="D5608">
        <v>20.302894592285099</v>
      </c>
      <c r="E5608">
        <v>20.008853912353501</v>
      </c>
    </row>
    <row r="5609" spans="1:5">
      <c r="A5609">
        <v>280399</v>
      </c>
      <c r="B5609">
        <f t="shared" si="117"/>
        <v>280.35000000000002</v>
      </c>
      <c r="C5609">
        <v>20</v>
      </c>
      <c r="D5609">
        <v>20.302911758422798</v>
      </c>
      <c r="E5609">
        <v>20.006889343261701</v>
      </c>
    </row>
    <row r="5610" spans="1:5">
      <c r="A5610">
        <v>280449</v>
      </c>
      <c r="B5610">
        <f t="shared" si="117"/>
        <v>280.39999999999998</v>
      </c>
      <c r="C5610">
        <v>20</v>
      </c>
      <c r="D5610">
        <v>20.303428649902301</v>
      </c>
      <c r="E5610">
        <v>20.0025215148925</v>
      </c>
    </row>
    <row r="5611" spans="1:5">
      <c r="A5611">
        <v>280499</v>
      </c>
      <c r="B5611">
        <f t="shared" si="117"/>
        <v>280.45</v>
      </c>
      <c r="C5611">
        <v>20</v>
      </c>
      <c r="D5611">
        <v>20.3032913208007</v>
      </c>
      <c r="E5611">
        <v>20.0027351379394</v>
      </c>
    </row>
    <row r="5612" spans="1:5">
      <c r="A5612">
        <v>280549</v>
      </c>
      <c r="B5612">
        <f t="shared" si="117"/>
        <v>280.5</v>
      </c>
      <c r="C5612">
        <v>20</v>
      </c>
      <c r="D5612">
        <v>20.304704666137599</v>
      </c>
      <c r="E5612">
        <v>19.9947109222412</v>
      </c>
    </row>
    <row r="5613" spans="1:5">
      <c r="A5613">
        <v>280599</v>
      </c>
      <c r="B5613">
        <f t="shared" si="117"/>
        <v>280.55</v>
      </c>
      <c r="C5613">
        <v>20</v>
      </c>
      <c r="D5613">
        <v>20.3029670715332</v>
      </c>
      <c r="E5613">
        <v>20.0049533843994</v>
      </c>
    </row>
    <row r="5614" spans="1:5">
      <c r="A5614">
        <v>280649</v>
      </c>
      <c r="B5614">
        <f t="shared" si="117"/>
        <v>280.60000000000002</v>
      </c>
      <c r="C5614">
        <v>20</v>
      </c>
      <c r="D5614">
        <v>20.3024082183837</v>
      </c>
      <c r="E5614">
        <v>20.0069484710693</v>
      </c>
    </row>
    <row r="5615" spans="1:5">
      <c r="A5615">
        <v>280699</v>
      </c>
      <c r="B5615">
        <f t="shared" si="117"/>
        <v>280.64999999999998</v>
      </c>
      <c r="C5615">
        <v>20</v>
      </c>
      <c r="D5615">
        <v>20.304498672485298</v>
      </c>
      <c r="E5615">
        <v>19.9944744110107</v>
      </c>
    </row>
    <row r="5616" spans="1:5">
      <c r="A5616">
        <v>280749</v>
      </c>
      <c r="B5616">
        <f t="shared" si="117"/>
        <v>280.7</v>
      </c>
      <c r="C5616">
        <v>20</v>
      </c>
      <c r="D5616">
        <v>20.302663803100501</v>
      </c>
      <c r="E5616">
        <v>20.005300521850501</v>
      </c>
    </row>
    <row r="5617" spans="1:5">
      <c r="A5617">
        <v>280799</v>
      </c>
      <c r="B5617">
        <f t="shared" si="117"/>
        <v>280.75</v>
      </c>
      <c r="C5617">
        <v>20</v>
      </c>
      <c r="D5617">
        <v>20.305627822875898</v>
      </c>
      <c r="E5617">
        <v>19.988592147827099</v>
      </c>
    </row>
    <row r="5618" spans="1:5">
      <c r="A5618">
        <v>280849</v>
      </c>
      <c r="B5618">
        <f t="shared" si="117"/>
        <v>280.8</v>
      </c>
      <c r="C5618">
        <v>20</v>
      </c>
      <c r="D5618">
        <v>20.3075046539306</v>
      </c>
      <c r="E5618">
        <v>19.98042678833</v>
      </c>
    </row>
    <row r="5619" spans="1:5">
      <c r="A5619">
        <v>280899</v>
      </c>
      <c r="B5619">
        <f t="shared" si="117"/>
        <v>280.85000000000002</v>
      </c>
      <c r="C5619">
        <v>20</v>
      </c>
      <c r="D5619">
        <v>20.305677413940401</v>
      </c>
      <c r="E5619">
        <v>19.994775772094702</v>
      </c>
    </row>
    <row r="5620" spans="1:5">
      <c r="A5620">
        <v>280949</v>
      </c>
      <c r="B5620">
        <f t="shared" si="117"/>
        <v>280.89999999999998</v>
      </c>
      <c r="C5620">
        <v>20</v>
      </c>
      <c r="D5620">
        <v>20.308021545410099</v>
      </c>
      <c r="E5620">
        <v>19.9835395812988</v>
      </c>
    </row>
    <row r="5621" spans="1:5">
      <c r="A5621">
        <v>280999</v>
      </c>
      <c r="B5621">
        <f t="shared" si="117"/>
        <v>280.95</v>
      </c>
      <c r="C5621">
        <v>20</v>
      </c>
      <c r="D5621">
        <v>20.308160781860298</v>
      </c>
      <c r="E5621">
        <v>19.986383438110298</v>
      </c>
    </row>
    <row r="5622" spans="1:5">
      <c r="A5622">
        <v>281049</v>
      </c>
      <c r="B5622">
        <f t="shared" si="117"/>
        <v>281</v>
      </c>
      <c r="C5622">
        <v>20</v>
      </c>
      <c r="D5622">
        <v>20.3093242645263</v>
      </c>
      <c r="E5622">
        <v>19.982961654663001</v>
      </c>
    </row>
    <row r="5623" spans="1:5">
      <c r="A5623">
        <v>281099</v>
      </c>
      <c r="B5623">
        <f t="shared" si="117"/>
        <v>281.05</v>
      </c>
      <c r="C5623">
        <v>20</v>
      </c>
      <c r="D5623">
        <v>20.3107395172119</v>
      </c>
      <c r="E5623">
        <v>19.978908538818299</v>
      </c>
    </row>
    <row r="5624" spans="1:5">
      <c r="A5624">
        <v>281149</v>
      </c>
      <c r="B5624">
        <f t="shared" si="117"/>
        <v>281.10000000000002</v>
      </c>
      <c r="C5624">
        <v>20</v>
      </c>
      <c r="D5624">
        <v>20.3098239898681</v>
      </c>
      <c r="E5624">
        <v>19.988563537597599</v>
      </c>
    </row>
    <row r="5625" spans="1:5">
      <c r="A5625">
        <v>281199</v>
      </c>
      <c r="B5625">
        <f t="shared" si="117"/>
        <v>281.14999999999998</v>
      </c>
      <c r="C5625">
        <v>20</v>
      </c>
      <c r="D5625">
        <v>20.311311721801701</v>
      </c>
      <c r="E5625">
        <v>19.982921600341701</v>
      </c>
    </row>
    <row r="5626" spans="1:5">
      <c r="A5626">
        <v>281249</v>
      </c>
      <c r="B5626">
        <f t="shared" si="117"/>
        <v>281.2</v>
      </c>
      <c r="C5626">
        <v>20</v>
      </c>
      <c r="D5626">
        <v>20.311588287353501</v>
      </c>
      <c r="E5626">
        <v>19.985153198242099</v>
      </c>
    </row>
    <row r="5627" spans="1:5">
      <c r="A5627">
        <v>281300</v>
      </c>
      <c r="B5627">
        <f t="shared" si="117"/>
        <v>281.25099999999998</v>
      </c>
      <c r="C5627">
        <v>20</v>
      </c>
      <c r="D5627">
        <v>20.311954498291001</v>
      </c>
      <c r="E5627">
        <v>19.986391067504801</v>
      </c>
    </row>
    <row r="5628" spans="1:5">
      <c r="A5628">
        <v>281349</v>
      </c>
      <c r="B5628">
        <f t="shared" si="117"/>
        <v>281.3</v>
      </c>
      <c r="C5628">
        <v>20</v>
      </c>
      <c r="D5628">
        <v>20.311178207397401</v>
      </c>
      <c r="E5628">
        <v>19.993350982666001</v>
      </c>
    </row>
    <row r="5629" spans="1:5">
      <c r="A5629">
        <v>281399</v>
      </c>
      <c r="B5629">
        <f t="shared" si="117"/>
        <v>281.35000000000002</v>
      </c>
      <c r="C5629">
        <v>20</v>
      </c>
      <c r="D5629">
        <v>20.3123664855957</v>
      </c>
      <c r="E5629">
        <v>19.988483428955</v>
      </c>
    </row>
    <row r="5630" spans="1:5">
      <c r="A5630">
        <v>281449</v>
      </c>
      <c r="B5630">
        <f t="shared" si="117"/>
        <v>281.39999999999998</v>
      </c>
      <c r="C5630">
        <v>20</v>
      </c>
      <c r="D5630">
        <v>20.312599182128899</v>
      </c>
      <c r="E5630">
        <v>19.989665985107401</v>
      </c>
    </row>
    <row r="5631" spans="1:5">
      <c r="A5631">
        <v>281499</v>
      </c>
      <c r="B5631">
        <f t="shared" si="117"/>
        <v>281.45</v>
      </c>
      <c r="C5631">
        <v>20</v>
      </c>
      <c r="D5631">
        <v>20.312643051147401</v>
      </c>
      <c r="E5631">
        <v>19.9916973114013</v>
      </c>
    </row>
    <row r="5632" spans="1:5">
      <c r="A5632">
        <v>281549</v>
      </c>
      <c r="B5632">
        <f t="shared" si="117"/>
        <v>281.5</v>
      </c>
      <c r="C5632">
        <v>20</v>
      </c>
      <c r="D5632">
        <v>20.311424255371001</v>
      </c>
      <c r="E5632">
        <v>20.0002136230468</v>
      </c>
    </row>
    <row r="5633" spans="1:5">
      <c r="A5633">
        <v>281599</v>
      </c>
      <c r="B5633">
        <f t="shared" si="117"/>
        <v>281.55</v>
      </c>
      <c r="C5633">
        <v>20</v>
      </c>
      <c r="D5633">
        <v>20.310176849365199</v>
      </c>
      <c r="E5633">
        <v>20.006757736206001</v>
      </c>
    </row>
    <row r="5634" spans="1:5">
      <c r="A5634">
        <v>281649</v>
      </c>
      <c r="B5634">
        <f t="shared" si="117"/>
        <v>281.60000000000002</v>
      </c>
      <c r="C5634">
        <v>20</v>
      </c>
      <c r="D5634">
        <v>20.310630798339801</v>
      </c>
      <c r="E5634">
        <v>20.002965927123999</v>
      </c>
    </row>
    <row r="5635" spans="1:5">
      <c r="A5635">
        <v>281699</v>
      </c>
      <c r="B5635">
        <f t="shared" ref="B5635:B5682" si="118">(A5635-$A$2)/1000</f>
        <v>281.64999999999998</v>
      </c>
      <c r="C5635">
        <v>20</v>
      </c>
      <c r="D5635">
        <v>20.309841156005799</v>
      </c>
      <c r="E5635">
        <v>20.006647109985298</v>
      </c>
    </row>
    <row r="5636" spans="1:5">
      <c r="A5636">
        <v>281749</v>
      </c>
      <c r="B5636">
        <f t="shared" si="118"/>
        <v>281.7</v>
      </c>
      <c r="C5636">
        <v>20</v>
      </c>
      <c r="D5636">
        <v>20.308753967285099</v>
      </c>
      <c r="E5636">
        <v>20.011154174804599</v>
      </c>
    </row>
    <row r="5637" spans="1:5">
      <c r="A5637">
        <v>281799</v>
      </c>
      <c r="B5637">
        <f t="shared" si="118"/>
        <v>281.75</v>
      </c>
      <c r="C5637">
        <v>20</v>
      </c>
      <c r="D5637">
        <v>20.3091526031494</v>
      </c>
      <c r="E5637">
        <v>20.006528854370099</v>
      </c>
    </row>
    <row r="5638" spans="1:5">
      <c r="A5638">
        <v>281849</v>
      </c>
      <c r="B5638">
        <f t="shared" si="118"/>
        <v>281.8</v>
      </c>
      <c r="C5638">
        <v>20</v>
      </c>
      <c r="D5638">
        <v>20.309513092041001</v>
      </c>
      <c r="E5638">
        <v>20.003231048583899</v>
      </c>
    </row>
    <row r="5639" spans="1:5">
      <c r="A5639">
        <v>281899</v>
      </c>
      <c r="B5639">
        <f t="shared" si="118"/>
        <v>281.85000000000002</v>
      </c>
      <c r="C5639">
        <v>20</v>
      </c>
      <c r="D5639">
        <v>20.308555603027301</v>
      </c>
      <c r="E5639">
        <v>20.007757186889599</v>
      </c>
    </row>
    <row r="5640" spans="1:5">
      <c r="A5640">
        <v>281949</v>
      </c>
      <c r="B5640">
        <f t="shared" si="118"/>
        <v>281.89999999999998</v>
      </c>
      <c r="C5640">
        <v>20</v>
      </c>
      <c r="D5640">
        <v>20.309669494628899</v>
      </c>
      <c r="E5640">
        <v>20.0002727508544</v>
      </c>
    </row>
    <row r="5641" spans="1:5">
      <c r="A5641">
        <v>281999</v>
      </c>
      <c r="B5641">
        <f t="shared" si="118"/>
        <v>281.95</v>
      </c>
      <c r="C5641">
        <v>20</v>
      </c>
      <c r="D5641">
        <v>20.3096599578857</v>
      </c>
      <c r="E5641">
        <v>20.0002727508544</v>
      </c>
    </row>
    <row r="5642" spans="1:5">
      <c r="A5642">
        <v>282049</v>
      </c>
      <c r="B5642">
        <f t="shared" si="118"/>
        <v>282</v>
      </c>
      <c r="C5642">
        <v>20</v>
      </c>
      <c r="D5642">
        <v>20.310024261474599</v>
      </c>
      <c r="E5642">
        <v>19.9982814788818</v>
      </c>
    </row>
    <row r="5643" spans="1:5">
      <c r="A5643">
        <v>282099</v>
      </c>
      <c r="B5643">
        <f t="shared" si="118"/>
        <v>282.05</v>
      </c>
      <c r="C5643">
        <v>20</v>
      </c>
      <c r="D5643">
        <v>20.310264587402301</v>
      </c>
      <c r="E5643">
        <v>19.997381210327099</v>
      </c>
    </row>
    <row r="5644" spans="1:5">
      <c r="A5644">
        <v>282149</v>
      </c>
      <c r="B5644">
        <f t="shared" si="118"/>
        <v>282.10000000000002</v>
      </c>
      <c r="C5644">
        <v>20</v>
      </c>
      <c r="D5644">
        <v>20.310832977294901</v>
      </c>
      <c r="E5644">
        <v>19.994924545288001</v>
      </c>
    </row>
    <row r="5645" spans="1:5">
      <c r="A5645">
        <v>282199</v>
      </c>
      <c r="B5645">
        <f t="shared" si="118"/>
        <v>282.14999999999998</v>
      </c>
      <c r="C5645">
        <v>20</v>
      </c>
      <c r="D5645">
        <v>20.3094577789306</v>
      </c>
      <c r="E5645">
        <v>20.0036010742187</v>
      </c>
    </row>
    <row r="5646" spans="1:5">
      <c r="A5646">
        <v>282249</v>
      </c>
      <c r="B5646">
        <f t="shared" si="118"/>
        <v>282.2</v>
      </c>
      <c r="C5646">
        <v>20</v>
      </c>
      <c r="D5646">
        <v>20.308778762817301</v>
      </c>
      <c r="E5646">
        <v>20.0064086914062</v>
      </c>
    </row>
    <row r="5647" spans="1:5">
      <c r="A5647">
        <v>282300</v>
      </c>
      <c r="B5647">
        <f t="shared" si="118"/>
        <v>282.25099999999998</v>
      </c>
      <c r="C5647">
        <v>20</v>
      </c>
      <c r="D5647">
        <v>20.3099365234375</v>
      </c>
      <c r="E5647">
        <v>19.998945236206001</v>
      </c>
    </row>
    <row r="5648" spans="1:5">
      <c r="A5648">
        <v>282349</v>
      </c>
      <c r="B5648">
        <f t="shared" si="118"/>
        <v>282.3</v>
      </c>
      <c r="C5648">
        <v>20</v>
      </c>
      <c r="D5648">
        <v>20.312179565429599</v>
      </c>
      <c r="E5648">
        <v>19.9868354797363</v>
      </c>
    </row>
    <row r="5649" spans="1:5">
      <c r="A5649">
        <v>282399</v>
      </c>
      <c r="B5649">
        <f t="shared" si="118"/>
        <v>282.35000000000002</v>
      </c>
      <c r="C5649">
        <v>20</v>
      </c>
      <c r="D5649">
        <v>20.309154510498001</v>
      </c>
      <c r="E5649">
        <v>20.0063381195068</v>
      </c>
    </row>
    <row r="5650" spans="1:5">
      <c r="A5650">
        <v>282449</v>
      </c>
      <c r="B5650">
        <f t="shared" si="118"/>
        <v>282.39999999999998</v>
      </c>
      <c r="C5650">
        <v>20</v>
      </c>
      <c r="D5650">
        <v>20.310745239257798</v>
      </c>
      <c r="E5650">
        <v>19.9966125488281</v>
      </c>
    </row>
    <row r="5651" spans="1:5">
      <c r="A5651">
        <v>282499</v>
      </c>
      <c r="B5651">
        <f t="shared" si="118"/>
        <v>282.45</v>
      </c>
      <c r="C5651">
        <v>20</v>
      </c>
      <c r="D5651">
        <v>20.3130168914794</v>
      </c>
      <c r="E5651">
        <v>19.9853515625</v>
      </c>
    </row>
    <row r="5652" spans="1:5">
      <c r="A5652">
        <v>282549</v>
      </c>
      <c r="B5652">
        <f t="shared" si="118"/>
        <v>282.5</v>
      </c>
      <c r="C5652">
        <v>20</v>
      </c>
      <c r="D5652">
        <v>20.313074111938398</v>
      </c>
      <c r="E5652">
        <v>19.988233566284102</v>
      </c>
    </row>
    <row r="5653" spans="1:5">
      <c r="A5653">
        <v>282599</v>
      </c>
      <c r="B5653">
        <f t="shared" si="118"/>
        <v>282.55</v>
      </c>
      <c r="C5653">
        <v>20</v>
      </c>
      <c r="D5653">
        <v>20.314723968505799</v>
      </c>
      <c r="E5653">
        <v>19.982007980346602</v>
      </c>
    </row>
    <row r="5654" spans="1:5">
      <c r="A5654">
        <v>282649</v>
      </c>
      <c r="B5654">
        <f t="shared" si="118"/>
        <v>282.60000000000002</v>
      </c>
      <c r="C5654">
        <v>20</v>
      </c>
      <c r="D5654">
        <v>20.312803268432599</v>
      </c>
      <c r="E5654">
        <v>19.996526718139599</v>
      </c>
    </row>
    <row r="5655" spans="1:5">
      <c r="A5655">
        <v>282699</v>
      </c>
      <c r="B5655">
        <f t="shared" si="118"/>
        <v>282.64999999999998</v>
      </c>
      <c r="C5655">
        <v>20</v>
      </c>
      <c r="D5655">
        <v>20.312789916992099</v>
      </c>
      <c r="E5655">
        <v>19.997373580932599</v>
      </c>
    </row>
    <row r="5656" spans="1:5">
      <c r="A5656">
        <v>282749</v>
      </c>
      <c r="B5656">
        <f t="shared" si="118"/>
        <v>282.7</v>
      </c>
      <c r="C5656">
        <v>20</v>
      </c>
      <c r="D5656">
        <v>20.313592910766602</v>
      </c>
      <c r="E5656">
        <v>19.993534088134702</v>
      </c>
    </row>
    <row r="5657" spans="1:5">
      <c r="A5657">
        <v>282799</v>
      </c>
      <c r="B5657">
        <f t="shared" si="118"/>
        <v>282.75</v>
      </c>
      <c r="C5657">
        <v>20</v>
      </c>
      <c r="D5657">
        <v>20.3129062652587</v>
      </c>
      <c r="E5657">
        <v>19.9984836578369</v>
      </c>
    </row>
    <row r="5658" spans="1:5">
      <c r="A5658">
        <v>282849</v>
      </c>
      <c r="B5658">
        <f t="shared" si="118"/>
        <v>282.8</v>
      </c>
      <c r="C5658">
        <v>20</v>
      </c>
      <c r="D5658">
        <v>20.312028884887599</v>
      </c>
      <c r="E5658">
        <v>20.003646850585898</v>
      </c>
    </row>
    <row r="5659" spans="1:5">
      <c r="A5659">
        <v>282900</v>
      </c>
      <c r="B5659">
        <f t="shared" si="118"/>
        <v>282.851</v>
      </c>
      <c r="C5659">
        <v>20</v>
      </c>
      <c r="D5659">
        <v>20.3129062652587</v>
      </c>
      <c r="E5659">
        <v>19.998020172119102</v>
      </c>
    </row>
    <row r="5660" spans="1:5">
      <c r="A5660">
        <v>282949</v>
      </c>
      <c r="B5660">
        <f t="shared" si="118"/>
        <v>282.89999999999998</v>
      </c>
      <c r="C5660">
        <v>20</v>
      </c>
      <c r="D5660">
        <v>20.312675476074201</v>
      </c>
      <c r="E5660">
        <v>19.999708175659102</v>
      </c>
    </row>
    <row r="5661" spans="1:5">
      <c r="A5661">
        <v>282999</v>
      </c>
      <c r="B5661">
        <f t="shared" si="118"/>
        <v>282.95</v>
      </c>
      <c r="C5661">
        <v>20</v>
      </c>
      <c r="D5661">
        <v>20.312685012817301</v>
      </c>
      <c r="E5661">
        <v>19.999708175659102</v>
      </c>
    </row>
    <row r="5662" spans="1:5">
      <c r="A5662">
        <v>283049</v>
      </c>
      <c r="B5662">
        <f t="shared" si="118"/>
        <v>283</v>
      </c>
      <c r="C5662">
        <v>20</v>
      </c>
      <c r="D5662">
        <v>20.316043853759702</v>
      </c>
      <c r="E5662">
        <v>19.981298446655199</v>
      </c>
    </row>
    <row r="5663" spans="1:5">
      <c r="A5663">
        <v>283099</v>
      </c>
      <c r="B5663">
        <f t="shared" si="118"/>
        <v>283.05</v>
      </c>
      <c r="C5663">
        <v>20</v>
      </c>
      <c r="D5663">
        <v>20.312839508056602</v>
      </c>
      <c r="E5663">
        <v>20.0029907226562</v>
      </c>
    </row>
    <row r="5664" spans="1:5">
      <c r="A5664">
        <v>283149</v>
      </c>
      <c r="B5664">
        <f t="shared" si="118"/>
        <v>283.10000000000002</v>
      </c>
      <c r="C5664">
        <v>20</v>
      </c>
      <c r="D5664">
        <v>20.3152465820312</v>
      </c>
      <c r="E5664">
        <v>19.989671707153299</v>
      </c>
    </row>
    <row r="5665" spans="1:5">
      <c r="A5665">
        <v>283199</v>
      </c>
      <c r="B5665">
        <f t="shared" si="118"/>
        <v>283.14999999999998</v>
      </c>
      <c r="C5665">
        <v>20</v>
      </c>
      <c r="D5665">
        <v>20.314435958862301</v>
      </c>
      <c r="E5665">
        <v>19.9960918426513</v>
      </c>
    </row>
    <row r="5666" spans="1:5">
      <c r="A5666">
        <v>283249</v>
      </c>
      <c r="B5666">
        <f t="shared" si="118"/>
        <v>283.2</v>
      </c>
      <c r="C5666">
        <v>20</v>
      </c>
      <c r="D5666">
        <v>20.314743041992099</v>
      </c>
      <c r="E5666">
        <v>19.995264053344702</v>
      </c>
    </row>
    <row r="5667" spans="1:5">
      <c r="A5667">
        <v>283300</v>
      </c>
      <c r="B5667">
        <f t="shared" si="118"/>
        <v>283.25099999999998</v>
      </c>
      <c r="C5667">
        <v>20</v>
      </c>
      <c r="D5667">
        <v>20.314428329467699</v>
      </c>
      <c r="E5667">
        <v>19.997940063476499</v>
      </c>
    </row>
    <row r="5668" spans="1:5">
      <c r="A5668">
        <v>283349</v>
      </c>
      <c r="B5668">
        <f t="shared" si="118"/>
        <v>283.3</v>
      </c>
      <c r="C5668">
        <v>20</v>
      </c>
      <c r="D5668">
        <v>20.3152542114257</v>
      </c>
      <c r="E5668">
        <v>19.994026184081999</v>
      </c>
    </row>
    <row r="5669" spans="1:5">
      <c r="A5669">
        <v>283399</v>
      </c>
      <c r="B5669">
        <f t="shared" si="118"/>
        <v>283.35000000000002</v>
      </c>
      <c r="C5669">
        <v>20</v>
      </c>
      <c r="D5669">
        <v>20.316736221313398</v>
      </c>
      <c r="E5669">
        <v>19.987207412719702</v>
      </c>
    </row>
    <row r="5670" spans="1:5">
      <c r="A5670">
        <v>283449</v>
      </c>
      <c r="B5670">
        <f t="shared" si="118"/>
        <v>283.39999999999998</v>
      </c>
      <c r="C5670">
        <v>20</v>
      </c>
      <c r="D5670">
        <v>20.316339492797798</v>
      </c>
      <c r="E5670">
        <v>19.992212295532202</v>
      </c>
    </row>
    <row r="5671" spans="1:5">
      <c r="A5671">
        <v>283499</v>
      </c>
      <c r="B5671">
        <f t="shared" si="118"/>
        <v>283.45</v>
      </c>
      <c r="C5671">
        <v>20</v>
      </c>
      <c r="D5671">
        <v>20.3162231445312</v>
      </c>
      <c r="E5671">
        <v>19.99458694458</v>
      </c>
    </row>
    <row r="5672" spans="1:5">
      <c r="A5672">
        <v>283549</v>
      </c>
      <c r="B5672">
        <f t="shared" si="118"/>
        <v>283.5</v>
      </c>
      <c r="C5672">
        <v>20</v>
      </c>
      <c r="D5672">
        <v>20.316555023193299</v>
      </c>
      <c r="E5672">
        <v>19.993955612182599</v>
      </c>
    </row>
    <row r="5673" spans="1:5">
      <c r="A5673">
        <v>283599</v>
      </c>
      <c r="B5673">
        <f t="shared" si="118"/>
        <v>283.55</v>
      </c>
      <c r="C5673">
        <v>20</v>
      </c>
      <c r="D5673">
        <v>20.317678451538001</v>
      </c>
      <c r="E5673">
        <v>19.9891242980957</v>
      </c>
    </row>
    <row r="5674" spans="1:5">
      <c r="A5674">
        <v>283649</v>
      </c>
      <c r="B5674">
        <f t="shared" si="118"/>
        <v>283.60000000000002</v>
      </c>
      <c r="C5674">
        <v>20</v>
      </c>
      <c r="D5674">
        <v>20.316650390625</v>
      </c>
      <c r="E5674">
        <v>19.996803283691399</v>
      </c>
    </row>
    <row r="5675" spans="1:5">
      <c r="A5675">
        <v>283699</v>
      </c>
      <c r="B5675">
        <f t="shared" si="118"/>
        <v>283.64999999999998</v>
      </c>
      <c r="C5675">
        <v>20</v>
      </c>
      <c r="D5675">
        <v>20.3177070617675</v>
      </c>
      <c r="E5675">
        <v>19.991712570190401</v>
      </c>
    </row>
    <row r="5676" spans="1:5">
      <c r="A5676">
        <v>283749</v>
      </c>
      <c r="B5676">
        <f t="shared" si="118"/>
        <v>283.7</v>
      </c>
      <c r="C5676">
        <v>20</v>
      </c>
      <c r="D5676">
        <v>20.317052841186499</v>
      </c>
      <c r="E5676">
        <v>19.996900558471602</v>
      </c>
    </row>
    <row r="5677" spans="1:5">
      <c r="A5677">
        <v>283799</v>
      </c>
      <c r="B5677">
        <f t="shared" si="118"/>
        <v>283.75</v>
      </c>
      <c r="C5677">
        <v>20</v>
      </c>
      <c r="D5677">
        <v>20.3191204071044</v>
      </c>
      <c r="E5677">
        <v>19.986230850219702</v>
      </c>
    </row>
    <row r="5678" spans="1:5">
      <c r="A5678">
        <v>283849</v>
      </c>
      <c r="B5678">
        <f t="shared" si="118"/>
        <v>283.8</v>
      </c>
      <c r="C5678">
        <v>20</v>
      </c>
      <c r="D5678">
        <v>20.318586349487301</v>
      </c>
      <c r="E5678">
        <v>19.992202758788999</v>
      </c>
    </row>
    <row r="5679" spans="1:5">
      <c r="A5679">
        <v>283899</v>
      </c>
      <c r="B5679">
        <f t="shared" si="118"/>
        <v>283.85000000000002</v>
      </c>
      <c r="C5679">
        <v>20</v>
      </c>
      <c r="D5679">
        <v>20.3173427581787</v>
      </c>
      <c r="E5679">
        <v>20.000371932983398</v>
      </c>
    </row>
    <row r="5680" spans="1:5">
      <c r="A5680">
        <v>283949</v>
      </c>
      <c r="B5680">
        <f t="shared" si="118"/>
        <v>283.89999999999998</v>
      </c>
      <c r="C5680">
        <v>20</v>
      </c>
      <c r="D5680">
        <v>20.318128585815401</v>
      </c>
      <c r="E5680">
        <v>19.9961433410644</v>
      </c>
    </row>
    <row r="5681" spans="1:5">
      <c r="A5681">
        <v>283999</v>
      </c>
      <c r="B5681">
        <f t="shared" si="118"/>
        <v>283.95</v>
      </c>
      <c r="C5681">
        <v>20</v>
      </c>
      <c r="D5681">
        <v>20.318281173706001</v>
      </c>
      <c r="E5681">
        <v>19.9961433410644</v>
      </c>
    </row>
    <row r="5682" spans="1:5">
      <c r="A5682">
        <v>284049</v>
      </c>
      <c r="B5682">
        <f t="shared" si="118"/>
        <v>284</v>
      </c>
      <c r="C5682">
        <v>20</v>
      </c>
      <c r="D5682">
        <v>20.318433761596602</v>
      </c>
      <c r="E5682">
        <v>19.9961433410644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5539"/>
  <sheetViews>
    <sheetView topLeftCell="U1138" zoomScaleNormal="100" workbookViewId="0">
      <selection activeCell="AK2" sqref="AK2:AK1173"/>
    </sheetView>
  </sheetViews>
  <sheetFormatPr defaultColWidth="11.42578125" defaultRowHeight="15"/>
  <cols>
    <col min="1" max="1" width="18.7109375" bestFit="1" customWidth="1"/>
    <col min="2" max="2" width="11.7109375" customWidth="1"/>
    <col min="3" max="3" width="15.85546875" bestFit="1" customWidth="1"/>
    <col min="4" max="4" width="12.85546875" bestFit="1" customWidth="1"/>
    <col min="17" max="17" width="18.7109375" bestFit="1" customWidth="1"/>
    <col min="19" max="19" width="15.85546875" bestFit="1" customWidth="1"/>
    <col min="20" max="20" width="12.85546875" bestFit="1" customWidth="1"/>
    <col min="33" max="33" width="18.7109375" bestFit="1" customWidth="1"/>
    <col min="34" max="34" width="10.42578125" bestFit="1" customWidth="1"/>
    <col min="35" max="35" width="15.85546875" bestFit="1" customWidth="1"/>
    <col min="36" max="36" width="12.85546875" bestFit="1" customWidth="1"/>
  </cols>
  <sheetData>
    <row r="1" spans="1:38">
      <c r="A1" t="s">
        <v>17</v>
      </c>
      <c r="B1" t="s">
        <v>18</v>
      </c>
      <c r="C1" t="s">
        <v>19</v>
      </c>
      <c r="D1" t="s">
        <v>20</v>
      </c>
      <c r="E1" t="s">
        <v>21</v>
      </c>
      <c r="O1" t="s">
        <v>22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AE1" t="s">
        <v>23</v>
      </c>
      <c r="AG1" t="s">
        <v>17</v>
      </c>
      <c r="AH1" t="s">
        <v>18</v>
      </c>
      <c r="AI1" t="s">
        <v>19</v>
      </c>
      <c r="AJ1" t="s">
        <v>20</v>
      </c>
      <c r="AK1" t="s">
        <v>21</v>
      </c>
    </row>
    <row r="2" spans="1:38">
      <c r="A2">
        <v>49</v>
      </c>
      <c r="B2">
        <f>(A2-$A$2)/1000</f>
        <v>0</v>
      </c>
      <c r="C2">
        <v>20</v>
      </c>
      <c r="D2">
        <v>20.319105148315401</v>
      </c>
      <c r="E2">
        <v>19.9897747039794</v>
      </c>
      <c r="Q2">
        <v>117549</v>
      </c>
      <c r="R2">
        <f>(Q2-$Q$2)/1000</f>
        <v>0</v>
      </c>
      <c r="S2">
        <v>20</v>
      </c>
      <c r="T2">
        <v>20.312141418456999</v>
      </c>
      <c r="U2">
        <v>19.982957839965799</v>
      </c>
      <c r="V2" t="s">
        <v>24</v>
      </c>
      <c r="AG2">
        <v>192649</v>
      </c>
      <c r="AH2">
        <f>(AG2-$AG$2)/1000</f>
        <v>0</v>
      </c>
      <c r="AI2">
        <v>22.799999237060501</v>
      </c>
      <c r="AJ2">
        <v>23.236095428466701</v>
      </c>
      <c r="AK2">
        <v>22.7871074676513</v>
      </c>
      <c r="AL2" t="s">
        <v>24</v>
      </c>
    </row>
    <row r="3" spans="1:38">
      <c r="A3">
        <v>100</v>
      </c>
      <c r="B3">
        <f t="shared" ref="B3:B66" si="0">(A3-$A$2)/1000</f>
        <v>5.0999999999999997E-2</v>
      </c>
      <c r="C3">
        <v>20</v>
      </c>
      <c r="D3">
        <v>20.3192958831787</v>
      </c>
      <c r="E3">
        <v>19.991163253784102</v>
      </c>
      <c r="Q3">
        <v>117599</v>
      </c>
      <c r="R3">
        <f t="shared" ref="R3:R66" si="1">(Q3-$Q$2)/1000</f>
        <v>0.05</v>
      </c>
      <c r="S3">
        <v>20</v>
      </c>
      <c r="T3">
        <v>20.312818527221602</v>
      </c>
      <c r="U3">
        <v>19.982957839965799</v>
      </c>
      <c r="AG3">
        <v>192699</v>
      </c>
      <c r="AH3">
        <f t="shared" ref="AH3:AH66" si="2">(AG3-$AG$2)/1000</f>
        <v>0.05</v>
      </c>
      <c r="AI3">
        <v>22.799999237060501</v>
      </c>
      <c r="AJ3">
        <v>23.236833572387599</v>
      </c>
      <c r="AK3">
        <v>22.7857761383056</v>
      </c>
    </row>
    <row r="4" spans="1:38">
      <c r="A4">
        <v>149</v>
      </c>
      <c r="B4">
        <f t="shared" si="0"/>
        <v>0.1</v>
      </c>
      <c r="C4">
        <v>20</v>
      </c>
      <c r="D4">
        <v>20.320344924926701</v>
      </c>
      <c r="E4">
        <v>19.986766815185501</v>
      </c>
      <c r="Q4">
        <v>117649</v>
      </c>
      <c r="R4">
        <f t="shared" si="1"/>
        <v>0.1</v>
      </c>
      <c r="S4">
        <v>20</v>
      </c>
      <c r="T4">
        <v>20.311019897460898</v>
      </c>
      <c r="U4">
        <v>19.9965724945068</v>
      </c>
      <c r="AG4">
        <v>192749</v>
      </c>
      <c r="AH4">
        <f t="shared" si="2"/>
        <v>0.1</v>
      </c>
      <c r="AI4">
        <v>22.799999237060501</v>
      </c>
      <c r="AJ4">
        <v>23.237411499023398</v>
      </c>
      <c r="AK4">
        <v>22.785728454589801</v>
      </c>
    </row>
    <row r="5" spans="1:38">
      <c r="A5">
        <v>199</v>
      </c>
      <c r="B5">
        <f t="shared" si="0"/>
        <v>0.15</v>
      </c>
      <c r="C5">
        <v>20</v>
      </c>
      <c r="D5">
        <v>20.320842742919901</v>
      </c>
      <c r="E5">
        <v>19.986982345581001</v>
      </c>
      <c r="Q5">
        <v>117699</v>
      </c>
      <c r="R5">
        <f t="shared" si="1"/>
        <v>0.15</v>
      </c>
      <c r="S5">
        <v>20</v>
      </c>
      <c r="T5">
        <v>20.311351776123001</v>
      </c>
      <c r="U5">
        <v>19.995319366455</v>
      </c>
      <c r="AG5">
        <v>192799</v>
      </c>
      <c r="AH5">
        <f t="shared" si="2"/>
        <v>0.15</v>
      </c>
      <c r="AI5">
        <v>22.799999237060501</v>
      </c>
      <c r="AJ5">
        <v>23.2385540008544</v>
      </c>
      <c r="AK5">
        <v>22.782119750976499</v>
      </c>
    </row>
    <row r="6" spans="1:38">
      <c r="A6">
        <v>249</v>
      </c>
      <c r="B6">
        <f t="shared" si="0"/>
        <v>0.2</v>
      </c>
      <c r="C6">
        <v>20</v>
      </c>
      <c r="D6">
        <v>20.320337295532202</v>
      </c>
      <c r="E6">
        <v>19.9934883117675</v>
      </c>
      <c r="Q6">
        <v>117749</v>
      </c>
      <c r="R6">
        <f t="shared" si="1"/>
        <v>0.2</v>
      </c>
      <c r="S6">
        <v>20</v>
      </c>
      <c r="T6">
        <v>20.3098964691162</v>
      </c>
      <c r="U6">
        <v>20.0052280426025</v>
      </c>
      <c r="AG6">
        <v>192849</v>
      </c>
      <c r="AH6">
        <f t="shared" si="2"/>
        <v>0.2</v>
      </c>
      <c r="AI6">
        <v>22.799999237060501</v>
      </c>
      <c r="AJ6">
        <v>23.239366531371999</v>
      </c>
      <c r="AK6">
        <v>22.781505584716701</v>
      </c>
    </row>
    <row r="7" spans="1:38">
      <c r="A7">
        <v>300</v>
      </c>
      <c r="B7">
        <f t="shared" si="0"/>
        <v>0.251</v>
      </c>
      <c r="C7">
        <v>20</v>
      </c>
      <c r="D7">
        <v>20.320825576782202</v>
      </c>
      <c r="E7">
        <v>19.992103576660099</v>
      </c>
      <c r="Q7">
        <v>117799</v>
      </c>
      <c r="R7">
        <f t="shared" si="1"/>
        <v>0.25</v>
      </c>
      <c r="S7">
        <v>20</v>
      </c>
      <c r="T7">
        <v>20.310436248779201</v>
      </c>
      <c r="U7">
        <v>20.000717163085898</v>
      </c>
      <c r="AG7">
        <v>192899</v>
      </c>
      <c r="AH7">
        <f t="shared" si="2"/>
        <v>0.25</v>
      </c>
      <c r="AI7">
        <v>22.799999237060501</v>
      </c>
      <c r="AJ7">
        <v>23.239690780639599</v>
      </c>
      <c r="AK7">
        <v>22.784152984619102</v>
      </c>
    </row>
    <row r="8" spans="1:38">
      <c r="A8">
        <v>349</v>
      </c>
      <c r="B8">
        <f t="shared" si="0"/>
        <v>0.3</v>
      </c>
      <c r="C8">
        <v>20</v>
      </c>
      <c r="D8">
        <v>20.321798324584901</v>
      </c>
      <c r="E8">
        <v>19.988153457641602</v>
      </c>
      <c r="Q8">
        <v>117849</v>
      </c>
      <c r="R8">
        <f t="shared" si="1"/>
        <v>0.3</v>
      </c>
      <c r="S8">
        <v>20</v>
      </c>
      <c r="T8">
        <v>20.311321258544901</v>
      </c>
      <c r="U8">
        <v>19.995203018188398</v>
      </c>
      <c r="AG8">
        <v>192949</v>
      </c>
      <c r="AH8">
        <f t="shared" si="2"/>
        <v>0.3</v>
      </c>
      <c r="AI8">
        <v>22.799999237060501</v>
      </c>
      <c r="AJ8">
        <v>23.2404270172119</v>
      </c>
      <c r="AK8">
        <v>22.7835159301757</v>
      </c>
    </row>
    <row r="9" spans="1:38">
      <c r="A9">
        <v>399</v>
      </c>
      <c r="B9">
        <f t="shared" si="0"/>
        <v>0.35</v>
      </c>
      <c r="C9">
        <v>20</v>
      </c>
      <c r="D9">
        <v>20.3222751617431</v>
      </c>
      <c r="E9">
        <v>19.988153457641602</v>
      </c>
      <c r="Q9">
        <v>117899</v>
      </c>
      <c r="R9">
        <f t="shared" si="1"/>
        <v>0.35</v>
      </c>
      <c r="S9">
        <v>20</v>
      </c>
      <c r="T9">
        <v>20.3115119934082</v>
      </c>
      <c r="U9">
        <v>19.995203018188398</v>
      </c>
      <c r="AG9">
        <v>192999</v>
      </c>
      <c r="AH9">
        <f t="shared" si="2"/>
        <v>0.35</v>
      </c>
      <c r="AI9">
        <v>22.799999237060501</v>
      </c>
      <c r="AJ9">
        <v>23.240983963012599</v>
      </c>
      <c r="AK9">
        <v>22.784141540527301</v>
      </c>
    </row>
    <row r="10" spans="1:38">
      <c r="A10">
        <v>449</v>
      </c>
      <c r="B10">
        <f t="shared" si="0"/>
        <v>0.4</v>
      </c>
      <c r="C10">
        <v>20</v>
      </c>
      <c r="D10">
        <v>20.323345184326101</v>
      </c>
      <c r="E10">
        <v>19.9845790863037</v>
      </c>
      <c r="Q10">
        <v>117949</v>
      </c>
      <c r="R10">
        <f t="shared" si="1"/>
        <v>0.4</v>
      </c>
      <c r="S10">
        <v>20</v>
      </c>
      <c r="T10">
        <v>20.3101196289062</v>
      </c>
      <c r="U10">
        <v>20.004747390746999</v>
      </c>
      <c r="AG10">
        <v>193049</v>
      </c>
      <c r="AH10">
        <f t="shared" si="2"/>
        <v>0.4</v>
      </c>
      <c r="AI10">
        <v>22.799999237060501</v>
      </c>
      <c r="AJ10">
        <v>23.241622924804599</v>
      </c>
      <c r="AK10">
        <v>22.784141540527301</v>
      </c>
    </row>
    <row r="11" spans="1:38">
      <c r="A11">
        <v>499</v>
      </c>
      <c r="B11">
        <f t="shared" si="0"/>
        <v>0.45</v>
      </c>
      <c r="C11">
        <v>20</v>
      </c>
      <c r="D11">
        <v>20.321626663208001</v>
      </c>
      <c r="E11">
        <v>19.998670578002901</v>
      </c>
      <c r="Q11">
        <v>117999</v>
      </c>
      <c r="R11">
        <f t="shared" si="1"/>
        <v>0.45</v>
      </c>
      <c r="S11">
        <v>20</v>
      </c>
      <c r="T11">
        <v>20.310569763183501</v>
      </c>
      <c r="U11">
        <v>20.000684738159102</v>
      </c>
      <c r="AG11">
        <v>193099</v>
      </c>
      <c r="AH11">
        <f t="shared" si="2"/>
        <v>0.45</v>
      </c>
      <c r="AI11">
        <v>22.799999237060501</v>
      </c>
      <c r="AJ11">
        <v>23.2419128417968</v>
      </c>
      <c r="AK11">
        <v>22.7862453460693</v>
      </c>
    </row>
    <row r="12" spans="1:38">
      <c r="A12">
        <v>549</v>
      </c>
      <c r="B12">
        <f t="shared" si="0"/>
        <v>0.5</v>
      </c>
      <c r="C12">
        <v>20</v>
      </c>
      <c r="D12">
        <v>20.322565078735298</v>
      </c>
      <c r="E12">
        <v>19.993350982666001</v>
      </c>
      <c r="Q12">
        <v>118049</v>
      </c>
      <c r="R12">
        <f t="shared" si="1"/>
        <v>0.5</v>
      </c>
      <c r="S12">
        <v>20</v>
      </c>
      <c r="T12">
        <v>20.309368133544901</v>
      </c>
      <c r="U12">
        <v>20.007749557495099</v>
      </c>
      <c r="AG12">
        <v>193149</v>
      </c>
      <c r="AH12">
        <f t="shared" si="2"/>
        <v>0.5</v>
      </c>
      <c r="AI12">
        <v>22.799999237060501</v>
      </c>
      <c r="AJ12">
        <v>23.242464065551701</v>
      </c>
      <c r="AK12">
        <v>22.786249160766602</v>
      </c>
    </row>
    <row r="13" spans="1:38">
      <c r="A13">
        <v>600</v>
      </c>
      <c r="B13">
        <f t="shared" si="0"/>
        <v>0.55100000000000005</v>
      </c>
      <c r="C13">
        <v>20</v>
      </c>
      <c r="D13">
        <v>20.3235473632812</v>
      </c>
      <c r="E13">
        <v>19.989034652709901</v>
      </c>
      <c r="Q13">
        <v>118099</v>
      </c>
      <c r="R13">
        <f t="shared" si="1"/>
        <v>0.55000000000000004</v>
      </c>
      <c r="S13">
        <v>20</v>
      </c>
      <c r="T13">
        <v>20.308454513549801</v>
      </c>
      <c r="U13">
        <v>20.011541366577099</v>
      </c>
      <c r="AG13">
        <v>193199</v>
      </c>
      <c r="AH13">
        <f t="shared" si="2"/>
        <v>0.55000000000000004</v>
      </c>
      <c r="AI13">
        <v>22.799999237060501</v>
      </c>
      <c r="AJ13">
        <v>23.242372512817301</v>
      </c>
      <c r="AK13">
        <v>22.790117263793899</v>
      </c>
    </row>
    <row r="14" spans="1:38">
      <c r="A14">
        <v>649</v>
      </c>
      <c r="B14">
        <f t="shared" si="0"/>
        <v>0.6</v>
      </c>
      <c r="C14">
        <v>20</v>
      </c>
      <c r="D14">
        <v>20.3230686187744</v>
      </c>
      <c r="E14">
        <v>19.994855880737301</v>
      </c>
      <c r="Q14">
        <v>118149</v>
      </c>
      <c r="R14">
        <f t="shared" si="1"/>
        <v>0.6</v>
      </c>
      <c r="S14">
        <v>20</v>
      </c>
      <c r="T14">
        <v>20.308307647705</v>
      </c>
      <c r="U14">
        <v>20.0095710754394</v>
      </c>
      <c r="AG14">
        <v>193249</v>
      </c>
      <c r="AH14">
        <f t="shared" si="2"/>
        <v>0.6</v>
      </c>
      <c r="AI14">
        <v>22.799999237060501</v>
      </c>
      <c r="AJ14">
        <v>23.2426452636718</v>
      </c>
      <c r="AK14">
        <v>22.790868759155199</v>
      </c>
    </row>
    <row r="15" spans="1:38">
      <c r="A15">
        <v>699</v>
      </c>
      <c r="B15">
        <f t="shared" si="0"/>
        <v>0.65</v>
      </c>
      <c r="C15">
        <v>20</v>
      </c>
      <c r="D15">
        <v>20.322950363159102</v>
      </c>
      <c r="E15">
        <v>19.99680519104</v>
      </c>
      <c r="Q15">
        <v>118199</v>
      </c>
      <c r="R15">
        <f t="shared" si="1"/>
        <v>0.65</v>
      </c>
      <c r="S15">
        <v>20</v>
      </c>
      <c r="T15">
        <v>20.308193206787099</v>
      </c>
      <c r="U15">
        <v>20.007978439331001</v>
      </c>
      <c r="AG15">
        <v>193300</v>
      </c>
      <c r="AH15">
        <f t="shared" si="2"/>
        <v>0.65100000000000002</v>
      </c>
      <c r="AI15">
        <v>22.799999237060501</v>
      </c>
      <c r="AJ15">
        <v>23.243150711059499</v>
      </c>
      <c r="AK15">
        <v>22.790012359619102</v>
      </c>
    </row>
    <row r="16" spans="1:38">
      <c r="A16">
        <v>749</v>
      </c>
      <c r="B16">
        <f t="shared" si="0"/>
        <v>0.7</v>
      </c>
      <c r="C16">
        <v>20</v>
      </c>
      <c r="D16">
        <v>20.3222541809082</v>
      </c>
      <c r="E16">
        <v>20.001768112182599</v>
      </c>
      <c r="Q16">
        <v>118249</v>
      </c>
      <c r="R16">
        <f t="shared" si="1"/>
        <v>0.7</v>
      </c>
      <c r="S16">
        <v>20</v>
      </c>
      <c r="T16">
        <v>20.308130264282202</v>
      </c>
      <c r="U16">
        <v>20.006370544433501</v>
      </c>
      <c r="AG16">
        <v>193349</v>
      </c>
      <c r="AH16">
        <f t="shared" si="2"/>
        <v>0.7</v>
      </c>
      <c r="AI16">
        <v>22.799999237060501</v>
      </c>
      <c r="AJ16">
        <v>23.242965698242099</v>
      </c>
      <c r="AK16">
        <v>22.793714523315401</v>
      </c>
    </row>
    <row r="17" spans="1:42">
      <c r="A17">
        <v>799</v>
      </c>
      <c r="B17">
        <f t="shared" si="0"/>
        <v>0.75</v>
      </c>
      <c r="C17">
        <v>20</v>
      </c>
      <c r="D17">
        <v>20.322525024413999</v>
      </c>
      <c r="E17">
        <v>19.999717712402301</v>
      </c>
      <c r="Q17">
        <v>118300</v>
      </c>
      <c r="R17">
        <f t="shared" si="1"/>
        <v>0.751</v>
      </c>
      <c r="S17">
        <v>20</v>
      </c>
      <c r="T17">
        <v>20.307384490966701</v>
      </c>
      <c r="U17">
        <v>20.009458541870099</v>
      </c>
      <c r="W17" t="s">
        <v>25</v>
      </c>
      <c r="X17">
        <f>INDEX(U2:U1066,MATCH(Y17,R2:R1066,0))</f>
        <v>20.498781204223601</v>
      </c>
      <c r="Y17">
        <f>INDEX(R2:R1066,MATCH(16.35,R2:R1066,0))</f>
        <v>16.350000000000001</v>
      </c>
      <c r="Z17" t="s">
        <v>26</v>
      </c>
      <c r="AG17">
        <v>193399</v>
      </c>
      <c r="AH17">
        <f t="shared" si="2"/>
        <v>0.75</v>
      </c>
      <c r="AI17">
        <v>22.799999237060501</v>
      </c>
      <c r="AJ17">
        <v>23.243227005004801</v>
      </c>
      <c r="AK17">
        <v>22.7936477661132</v>
      </c>
      <c r="AM17" t="s">
        <v>25</v>
      </c>
      <c r="AN17">
        <f>INDEX(AK2:AK1066,MATCH(AO17,AH2:AH1066,0))</f>
        <v>22.4060039520263</v>
      </c>
      <c r="AO17">
        <v>12.55</v>
      </c>
      <c r="AP17" t="s">
        <v>26</v>
      </c>
    </row>
    <row r="18" spans="1:42">
      <c r="A18">
        <v>849</v>
      </c>
      <c r="B18">
        <f t="shared" si="0"/>
        <v>0.8</v>
      </c>
      <c r="C18">
        <v>20</v>
      </c>
      <c r="D18">
        <v>20.322624206542901</v>
      </c>
      <c r="E18">
        <v>19.999160766601499</v>
      </c>
      <c r="Q18">
        <v>118349</v>
      </c>
      <c r="R18">
        <f t="shared" si="1"/>
        <v>0.8</v>
      </c>
      <c r="S18">
        <v>20</v>
      </c>
      <c r="T18">
        <v>20.307003021240199</v>
      </c>
      <c r="U18">
        <v>20.009458541870099</v>
      </c>
      <c r="W18" t="s">
        <v>27</v>
      </c>
      <c r="X18">
        <f>INDEX(U3:U1067,MATCH(Y18,R3:R1067,0))</f>
        <v>22.2973117828369</v>
      </c>
      <c r="Y18">
        <f>INDEX(R2:R1066,MATCH(44.1,R2:R1066,0))</f>
        <v>44.1</v>
      </c>
      <c r="Z18" t="s">
        <v>28</v>
      </c>
      <c r="AG18">
        <v>193449</v>
      </c>
      <c r="AH18">
        <f t="shared" si="2"/>
        <v>0.8</v>
      </c>
      <c r="AI18">
        <v>22.799999237060501</v>
      </c>
      <c r="AJ18">
        <v>23.243047714233398</v>
      </c>
      <c r="AK18">
        <v>22.796277999877901</v>
      </c>
      <c r="AM18" t="s">
        <v>27</v>
      </c>
      <c r="AN18">
        <f>INDEX(AK3:AK1067,MATCH(AO18,AH3:AH1067,0))</f>
        <v>20.569795608520501</v>
      </c>
      <c r="AO18">
        <v>40.799999999999997</v>
      </c>
      <c r="AP18" t="s">
        <v>28</v>
      </c>
    </row>
    <row r="19" spans="1:42">
      <c r="A19">
        <v>899</v>
      </c>
      <c r="B19">
        <f t="shared" si="0"/>
        <v>0.85</v>
      </c>
      <c r="C19">
        <v>20</v>
      </c>
      <c r="D19">
        <v>20.3220615386962</v>
      </c>
      <c r="E19">
        <v>20.002956390380799</v>
      </c>
      <c r="Q19">
        <v>118399</v>
      </c>
      <c r="R19">
        <f t="shared" si="1"/>
        <v>0.85</v>
      </c>
      <c r="S19">
        <v>20</v>
      </c>
      <c r="T19">
        <v>20.306949615478501</v>
      </c>
      <c r="U19">
        <v>20.007736206054599</v>
      </c>
      <c r="W19" t="s">
        <v>29</v>
      </c>
      <c r="X19">
        <f>X18-X17</f>
        <v>1.798530578613299</v>
      </c>
      <c r="Y19">
        <f>Y18-Y17</f>
        <v>27.75</v>
      </c>
      <c r="Z19" t="s">
        <v>30</v>
      </c>
      <c r="AG19">
        <v>193499</v>
      </c>
      <c r="AH19">
        <f t="shared" si="2"/>
        <v>0.85</v>
      </c>
      <c r="AI19">
        <v>22.799999237060501</v>
      </c>
      <c r="AJ19">
        <v>23.2441310882568</v>
      </c>
      <c r="AK19">
        <v>22.7906589508056</v>
      </c>
      <c r="AM19" t="s">
        <v>29</v>
      </c>
      <c r="AN19">
        <f>AN18-AN17</f>
        <v>-1.836208343505799</v>
      </c>
      <c r="AO19">
        <f>AO18-AO17</f>
        <v>28.249999999999996</v>
      </c>
      <c r="AP19" t="s">
        <v>30</v>
      </c>
    </row>
    <row r="20" spans="1:42">
      <c r="A20">
        <v>949</v>
      </c>
      <c r="B20">
        <f t="shared" si="0"/>
        <v>0.9</v>
      </c>
      <c r="C20">
        <v>20</v>
      </c>
      <c r="D20">
        <v>20.321784973144499</v>
      </c>
      <c r="E20">
        <v>20.0039768218994</v>
      </c>
      <c r="Q20">
        <v>118449</v>
      </c>
      <c r="R20">
        <f t="shared" si="1"/>
        <v>0.9</v>
      </c>
      <c r="S20">
        <v>20</v>
      </c>
      <c r="T20">
        <v>20.306789398193299</v>
      </c>
      <c r="U20">
        <v>20.0068454742431</v>
      </c>
      <c r="AG20">
        <v>193549</v>
      </c>
      <c r="AH20">
        <f t="shared" si="2"/>
        <v>0.9</v>
      </c>
      <c r="AI20">
        <v>22.799999237060501</v>
      </c>
      <c r="AJ20">
        <v>23.244503021240199</v>
      </c>
      <c r="AK20">
        <v>22.7906589508056</v>
      </c>
    </row>
    <row r="21" spans="1:42">
      <c r="A21">
        <v>999</v>
      </c>
      <c r="B21">
        <f t="shared" si="0"/>
        <v>0.95</v>
      </c>
      <c r="C21">
        <v>20</v>
      </c>
      <c r="D21">
        <v>20.322063446044901</v>
      </c>
      <c r="E21">
        <v>20.001325607299801</v>
      </c>
      <c r="Q21">
        <v>118499</v>
      </c>
      <c r="R21">
        <f t="shared" si="1"/>
        <v>0.95</v>
      </c>
      <c r="S21">
        <v>20</v>
      </c>
      <c r="T21">
        <v>20.306512832641602</v>
      </c>
      <c r="U21">
        <v>20.0068454742431</v>
      </c>
      <c r="W21" t="s">
        <v>31</v>
      </c>
      <c r="X21">
        <f>X19/(Y19/60)</f>
        <v>3.8887147645692948</v>
      </c>
      <c r="AG21">
        <v>193600</v>
      </c>
      <c r="AH21">
        <f t="shared" si="2"/>
        <v>0.95099999999999996</v>
      </c>
      <c r="AI21">
        <v>22.799999237060501</v>
      </c>
      <c r="AJ21">
        <v>23.243698120117099</v>
      </c>
      <c r="AK21">
        <v>22.7977390289306</v>
      </c>
      <c r="AM21" t="s">
        <v>31</v>
      </c>
      <c r="AN21">
        <f>AN19/(AO19/60)</f>
        <v>-3.8999115260300159</v>
      </c>
    </row>
    <row r="22" spans="1:42">
      <c r="A22">
        <v>1049</v>
      </c>
      <c r="B22">
        <f t="shared" si="0"/>
        <v>1</v>
      </c>
      <c r="C22">
        <v>20</v>
      </c>
      <c r="D22">
        <v>20.322465896606399</v>
      </c>
      <c r="E22">
        <v>19.998559951782202</v>
      </c>
      <c r="Q22">
        <v>118549</v>
      </c>
      <c r="R22">
        <f t="shared" si="1"/>
        <v>1</v>
      </c>
      <c r="S22">
        <v>20</v>
      </c>
      <c r="T22">
        <v>20.306068420410099</v>
      </c>
      <c r="U22">
        <v>20.0078620910644</v>
      </c>
      <c r="W22" t="s">
        <v>32</v>
      </c>
      <c r="X22" s="5">
        <f>X21/35</f>
        <v>0.11110613613055127</v>
      </c>
      <c r="AG22">
        <v>193649</v>
      </c>
      <c r="AH22">
        <f t="shared" si="2"/>
        <v>1</v>
      </c>
      <c r="AI22">
        <v>22.799999237060501</v>
      </c>
      <c r="AJ22">
        <v>23.243263244628899</v>
      </c>
      <c r="AK22">
        <v>22.8008708953857</v>
      </c>
      <c r="AM22" t="s">
        <v>32</v>
      </c>
      <c r="AN22" s="5">
        <f>AN21/35</f>
        <v>-0.1114260436008576</v>
      </c>
    </row>
    <row r="23" spans="1:42">
      <c r="A23">
        <v>1099</v>
      </c>
      <c r="B23">
        <f t="shared" si="0"/>
        <v>1.05</v>
      </c>
      <c r="C23">
        <v>20</v>
      </c>
      <c r="D23">
        <v>20.320161819458001</v>
      </c>
      <c r="E23">
        <v>20.013502120971602</v>
      </c>
      <c r="Q23">
        <v>118599</v>
      </c>
      <c r="R23">
        <f t="shared" si="1"/>
        <v>1.05</v>
      </c>
      <c r="S23">
        <v>20</v>
      </c>
      <c r="T23">
        <v>20.305883407592699</v>
      </c>
      <c r="U23">
        <v>20.0070705413818</v>
      </c>
      <c r="AG23">
        <v>193699</v>
      </c>
      <c r="AH23">
        <f t="shared" si="2"/>
        <v>1.05</v>
      </c>
      <c r="AI23">
        <v>22.799999237060501</v>
      </c>
      <c r="AJ23">
        <v>23.244350433349599</v>
      </c>
      <c r="AK23">
        <v>22.793760299682599</v>
      </c>
    </row>
    <row r="24" spans="1:42">
      <c r="A24">
        <v>1149</v>
      </c>
      <c r="B24">
        <f t="shared" si="0"/>
        <v>1.1000000000000001</v>
      </c>
      <c r="C24">
        <v>20</v>
      </c>
      <c r="D24">
        <v>20.321660995483398</v>
      </c>
      <c r="E24">
        <v>20.001203536987301</v>
      </c>
      <c r="Q24">
        <v>118649</v>
      </c>
      <c r="R24">
        <f t="shared" si="1"/>
        <v>1.1000000000000001</v>
      </c>
      <c r="S24">
        <v>20</v>
      </c>
      <c r="T24">
        <v>20.3067321777343</v>
      </c>
      <c r="U24">
        <v>20.000247955322202</v>
      </c>
      <c r="AG24">
        <v>193749</v>
      </c>
      <c r="AH24">
        <f t="shared" si="2"/>
        <v>1.1000000000000001</v>
      </c>
      <c r="AI24">
        <v>22.799999237060501</v>
      </c>
      <c r="AJ24">
        <v>23.243928909301701</v>
      </c>
      <c r="AK24">
        <v>22.797990798950099</v>
      </c>
    </row>
    <row r="25" spans="1:42">
      <c r="A25">
        <v>1199</v>
      </c>
      <c r="B25">
        <f t="shared" si="0"/>
        <v>1.1499999999999999</v>
      </c>
      <c r="C25">
        <v>20</v>
      </c>
      <c r="D25">
        <v>20.320264816284102</v>
      </c>
      <c r="E25">
        <v>20.009336471557599</v>
      </c>
      <c r="Q25">
        <v>118699</v>
      </c>
      <c r="R25">
        <f t="shared" si="1"/>
        <v>1.1499999999999999</v>
      </c>
      <c r="S25">
        <v>20</v>
      </c>
      <c r="T25">
        <v>20.305553436279201</v>
      </c>
      <c r="U25">
        <v>20.0072727203369</v>
      </c>
      <c r="AG25">
        <v>193799</v>
      </c>
      <c r="AH25">
        <f t="shared" si="2"/>
        <v>1.1499999999999999</v>
      </c>
      <c r="AI25">
        <v>22.799999237060501</v>
      </c>
      <c r="AJ25">
        <v>23.244384765625</v>
      </c>
      <c r="AK25">
        <v>22.795709609985298</v>
      </c>
    </row>
    <row r="26" spans="1:42">
      <c r="A26">
        <v>1249</v>
      </c>
      <c r="B26">
        <f t="shared" si="0"/>
        <v>1.2</v>
      </c>
      <c r="C26">
        <v>20</v>
      </c>
      <c r="D26">
        <v>20.31982421875</v>
      </c>
      <c r="E26">
        <v>20.009738922119102</v>
      </c>
      <c r="Q26">
        <v>118750</v>
      </c>
      <c r="R26">
        <f t="shared" si="1"/>
        <v>1.2010000000000001</v>
      </c>
      <c r="S26">
        <v>20</v>
      </c>
      <c r="T26">
        <v>20.3069763183593</v>
      </c>
      <c r="U26">
        <v>19.996402740478501</v>
      </c>
      <c r="AG26">
        <v>193849</v>
      </c>
      <c r="AH26">
        <f t="shared" si="2"/>
        <v>1.2</v>
      </c>
      <c r="AI26">
        <v>22.799999237060501</v>
      </c>
      <c r="AJ26">
        <v>23.244066238403299</v>
      </c>
      <c r="AK26">
        <v>22.798810958862301</v>
      </c>
    </row>
    <row r="27" spans="1:42">
      <c r="A27">
        <v>1300</v>
      </c>
      <c r="B27">
        <f t="shared" si="0"/>
        <v>1.2509999999999999</v>
      </c>
      <c r="C27">
        <v>20</v>
      </c>
      <c r="D27">
        <v>20.3197841644287</v>
      </c>
      <c r="E27">
        <v>20.0076293945312</v>
      </c>
      <c r="Q27">
        <v>118799</v>
      </c>
      <c r="R27">
        <f t="shared" si="1"/>
        <v>1.25</v>
      </c>
      <c r="S27">
        <v>20</v>
      </c>
      <c r="T27">
        <v>20.3067302703857</v>
      </c>
      <c r="U27">
        <v>19.9988708496093</v>
      </c>
      <c r="AG27">
        <v>193899</v>
      </c>
      <c r="AH27">
        <f t="shared" si="2"/>
        <v>1.25</v>
      </c>
      <c r="AI27">
        <v>22.799999237060501</v>
      </c>
      <c r="AJ27">
        <v>23.244194030761701</v>
      </c>
      <c r="AK27">
        <v>22.7983303070068</v>
      </c>
    </row>
    <row r="28" spans="1:42">
      <c r="A28">
        <v>1349</v>
      </c>
      <c r="B28">
        <f t="shared" si="0"/>
        <v>1.3</v>
      </c>
      <c r="C28">
        <v>20</v>
      </c>
      <c r="D28">
        <v>20.3188171386718</v>
      </c>
      <c r="E28">
        <v>20.011610031127901</v>
      </c>
      <c r="Q28">
        <v>118849</v>
      </c>
      <c r="R28">
        <f t="shared" si="1"/>
        <v>1.3</v>
      </c>
      <c r="S28">
        <v>20</v>
      </c>
      <c r="T28">
        <v>20.305973052978501</v>
      </c>
      <c r="U28">
        <v>20.003705978393501</v>
      </c>
      <c r="AG28">
        <v>193949</v>
      </c>
      <c r="AH28">
        <f t="shared" si="2"/>
        <v>1.3</v>
      </c>
      <c r="AI28">
        <v>22.799999237060501</v>
      </c>
      <c r="AJ28">
        <v>23.2449131011962</v>
      </c>
      <c r="AK28">
        <v>22.794206619262599</v>
      </c>
    </row>
    <row r="29" spans="1:42">
      <c r="A29">
        <v>1399</v>
      </c>
      <c r="B29">
        <f t="shared" si="0"/>
        <v>1.35</v>
      </c>
      <c r="C29">
        <v>20</v>
      </c>
      <c r="D29">
        <v>20.3183498382568</v>
      </c>
      <c r="E29">
        <v>20.011610031127901</v>
      </c>
      <c r="Q29">
        <v>118899</v>
      </c>
      <c r="R29">
        <f t="shared" si="1"/>
        <v>1.35</v>
      </c>
      <c r="S29">
        <v>20</v>
      </c>
      <c r="T29">
        <v>20.305820465087798</v>
      </c>
      <c r="U29">
        <v>20.003705978393501</v>
      </c>
      <c r="AG29">
        <v>193999</v>
      </c>
      <c r="AH29">
        <f t="shared" si="2"/>
        <v>1.35</v>
      </c>
      <c r="AI29">
        <v>22.799999237060501</v>
      </c>
      <c r="AJ29">
        <v>23.245101928710898</v>
      </c>
      <c r="AK29">
        <v>22.794454574584901</v>
      </c>
    </row>
    <row r="30" spans="1:42">
      <c r="A30">
        <v>1449</v>
      </c>
      <c r="B30">
        <f t="shared" si="0"/>
        <v>1.4</v>
      </c>
      <c r="C30">
        <v>20</v>
      </c>
      <c r="D30">
        <v>20.317783355712798</v>
      </c>
      <c r="E30">
        <v>20.012245178222599</v>
      </c>
      <c r="Q30">
        <v>118949</v>
      </c>
      <c r="R30">
        <f t="shared" si="1"/>
        <v>1.4</v>
      </c>
      <c r="S30">
        <v>20</v>
      </c>
      <c r="T30">
        <v>20.308160781860298</v>
      </c>
      <c r="U30">
        <v>19.987928390502901</v>
      </c>
      <c r="AG30">
        <v>194049</v>
      </c>
      <c r="AH30">
        <f t="shared" si="2"/>
        <v>1.4</v>
      </c>
      <c r="AI30">
        <v>22.799999237060501</v>
      </c>
      <c r="AJ30">
        <v>23.2453212738037</v>
      </c>
      <c r="AK30">
        <v>22.794454574584901</v>
      </c>
    </row>
    <row r="31" spans="1:42">
      <c r="A31">
        <v>1499</v>
      </c>
      <c r="B31">
        <f t="shared" si="0"/>
        <v>1.45</v>
      </c>
      <c r="C31">
        <v>20</v>
      </c>
      <c r="D31">
        <v>20.317466735839801</v>
      </c>
      <c r="E31">
        <v>20.011159896850501</v>
      </c>
      <c r="Q31">
        <v>118999</v>
      </c>
      <c r="R31">
        <f t="shared" si="1"/>
        <v>1.45</v>
      </c>
      <c r="S31">
        <v>20</v>
      </c>
      <c r="T31">
        <v>20.3081245422363</v>
      </c>
      <c r="U31">
        <v>19.991245269775298</v>
      </c>
      <c r="AG31">
        <v>194099</v>
      </c>
      <c r="AH31">
        <f t="shared" si="2"/>
        <v>1.45</v>
      </c>
      <c r="AI31">
        <v>22.799999237060501</v>
      </c>
      <c r="AJ31">
        <v>23.246288299560501</v>
      </c>
      <c r="AK31">
        <v>22.7899570465087</v>
      </c>
    </row>
    <row r="32" spans="1:42">
      <c r="A32">
        <v>1549</v>
      </c>
      <c r="B32">
        <f t="shared" si="0"/>
        <v>1.5</v>
      </c>
      <c r="C32">
        <v>20</v>
      </c>
      <c r="D32">
        <v>20.316705703735298</v>
      </c>
      <c r="E32">
        <v>20.0130405426025</v>
      </c>
      <c r="Q32">
        <v>119049</v>
      </c>
      <c r="R32">
        <f t="shared" si="1"/>
        <v>1.5</v>
      </c>
      <c r="S32">
        <v>20</v>
      </c>
      <c r="T32">
        <v>20.309255599975501</v>
      </c>
      <c r="U32">
        <v>19.986530303955</v>
      </c>
      <c r="AG32">
        <v>194149</v>
      </c>
      <c r="AH32">
        <f t="shared" si="2"/>
        <v>1.5</v>
      </c>
      <c r="AI32">
        <v>22.799999237060501</v>
      </c>
      <c r="AJ32">
        <v>23.246515274047798</v>
      </c>
      <c r="AK32">
        <v>22.7910556793212</v>
      </c>
    </row>
    <row r="33" spans="1:37">
      <c r="A33">
        <v>1599</v>
      </c>
      <c r="B33">
        <f t="shared" si="0"/>
        <v>1.55</v>
      </c>
      <c r="C33">
        <v>20</v>
      </c>
      <c r="D33">
        <v>20.315425872802699</v>
      </c>
      <c r="E33">
        <v>20.017601013183501</v>
      </c>
      <c r="Q33">
        <v>119099</v>
      </c>
      <c r="R33">
        <f t="shared" si="1"/>
        <v>1.55</v>
      </c>
      <c r="S33">
        <v>20</v>
      </c>
      <c r="T33">
        <v>20.309770584106399</v>
      </c>
      <c r="U33">
        <v>19.9866638183593</v>
      </c>
      <c r="AG33">
        <v>194199</v>
      </c>
      <c r="AH33">
        <f t="shared" si="2"/>
        <v>1.55</v>
      </c>
      <c r="AI33">
        <v>22.799999237060501</v>
      </c>
      <c r="AJ33">
        <v>23.246883392333899</v>
      </c>
      <c r="AK33">
        <v>22.791021347045898</v>
      </c>
    </row>
    <row r="34" spans="1:37">
      <c r="A34">
        <v>1649</v>
      </c>
      <c r="B34">
        <f t="shared" si="0"/>
        <v>1.6</v>
      </c>
      <c r="C34">
        <v>20</v>
      </c>
      <c r="D34">
        <v>20.317525863647401</v>
      </c>
      <c r="E34">
        <v>19.999853134155199</v>
      </c>
      <c r="Q34">
        <v>119149</v>
      </c>
      <c r="R34">
        <f t="shared" si="1"/>
        <v>1.6</v>
      </c>
      <c r="S34">
        <v>20</v>
      </c>
      <c r="T34">
        <v>20.309978485107401</v>
      </c>
      <c r="U34">
        <v>19.9886379241943</v>
      </c>
      <c r="AG34">
        <v>194249</v>
      </c>
      <c r="AH34">
        <f t="shared" si="2"/>
        <v>1.6</v>
      </c>
      <c r="AI34">
        <v>22.799999237060501</v>
      </c>
      <c r="AJ34">
        <v>23.246332168579102</v>
      </c>
      <c r="AK34">
        <v>22.796522140502901</v>
      </c>
    </row>
    <row r="35" spans="1:37">
      <c r="A35">
        <v>1699</v>
      </c>
      <c r="B35">
        <f t="shared" si="0"/>
        <v>1.65</v>
      </c>
      <c r="C35">
        <v>20</v>
      </c>
      <c r="D35">
        <v>20.316026687621999</v>
      </c>
      <c r="E35">
        <v>20.0093994140625</v>
      </c>
      <c r="Q35">
        <v>119199</v>
      </c>
      <c r="R35">
        <f t="shared" si="1"/>
        <v>1.65</v>
      </c>
      <c r="S35">
        <v>20</v>
      </c>
      <c r="T35">
        <v>20.3106670379638</v>
      </c>
      <c r="U35">
        <v>19.9871730804443</v>
      </c>
      <c r="AG35">
        <v>194300</v>
      </c>
      <c r="AH35">
        <f t="shared" si="2"/>
        <v>1.651</v>
      </c>
      <c r="AI35">
        <v>22.799999237060501</v>
      </c>
      <c r="AJ35">
        <v>23.246402740478501</v>
      </c>
      <c r="AK35">
        <v>22.7969570159912</v>
      </c>
    </row>
    <row r="36" spans="1:37">
      <c r="A36">
        <v>1749</v>
      </c>
      <c r="B36">
        <f t="shared" si="0"/>
        <v>1.7</v>
      </c>
      <c r="C36">
        <v>20</v>
      </c>
      <c r="D36">
        <v>20.315044403076101</v>
      </c>
      <c r="E36">
        <v>20.013250350952099</v>
      </c>
      <c r="Q36">
        <v>119249</v>
      </c>
      <c r="R36">
        <f t="shared" si="1"/>
        <v>1.7</v>
      </c>
      <c r="S36">
        <v>20</v>
      </c>
      <c r="T36">
        <v>20.309654235839801</v>
      </c>
      <c r="U36">
        <v>19.996831893920898</v>
      </c>
      <c r="AG36">
        <v>194349</v>
      </c>
      <c r="AH36">
        <f t="shared" si="2"/>
        <v>1.7</v>
      </c>
      <c r="AI36">
        <v>22.799999237060501</v>
      </c>
      <c r="AJ36">
        <v>23.246221542358398</v>
      </c>
      <c r="AK36">
        <v>22.798793792724599</v>
      </c>
    </row>
    <row r="37" spans="1:37">
      <c r="A37">
        <v>1799</v>
      </c>
      <c r="B37">
        <f t="shared" si="0"/>
        <v>1.75</v>
      </c>
      <c r="C37">
        <v>20</v>
      </c>
      <c r="D37">
        <v>20.314756393432599</v>
      </c>
      <c r="E37">
        <v>20.011695861816399</v>
      </c>
      <c r="Q37">
        <v>119300</v>
      </c>
      <c r="R37">
        <f t="shared" si="1"/>
        <v>1.7509999999999999</v>
      </c>
      <c r="S37">
        <v>20</v>
      </c>
      <c r="T37">
        <v>20.311393737792901</v>
      </c>
      <c r="U37">
        <v>19.987106323242099</v>
      </c>
      <c r="AG37">
        <v>194399</v>
      </c>
      <c r="AH37">
        <f t="shared" si="2"/>
        <v>1.75</v>
      </c>
      <c r="AI37">
        <v>22.799999237060501</v>
      </c>
      <c r="AJ37">
        <v>23.2454509735107</v>
      </c>
      <c r="AK37">
        <v>22.803714752197202</v>
      </c>
    </row>
    <row r="38" spans="1:37">
      <c r="A38">
        <v>1849</v>
      </c>
      <c r="B38">
        <f t="shared" si="0"/>
        <v>1.8</v>
      </c>
      <c r="C38">
        <v>20</v>
      </c>
      <c r="D38">
        <v>20.3132019042968</v>
      </c>
      <c r="E38">
        <v>20.018579483032202</v>
      </c>
      <c r="Q38">
        <v>119349</v>
      </c>
      <c r="R38">
        <f t="shared" si="1"/>
        <v>1.8</v>
      </c>
      <c r="S38">
        <v>20</v>
      </c>
      <c r="T38">
        <v>20.311531066894499</v>
      </c>
      <c r="U38">
        <v>19.9895000457763</v>
      </c>
      <c r="AG38">
        <v>194449</v>
      </c>
      <c r="AH38">
        <f t="shared" si="2"/>
        <v>1.8</v>
      </c>
      <c r="AI38">
        <v>22.799999237060501</v>
      </c>
      <c r="AJ38">
        <v>23.245559692382798</v>
      </c>
      <c r="AK38">
        <v>22.8021545410156</v>
      </c>
    </row>
    <row r="39" spans="1:37">
      <c r="A39">
        <v>1899</v>
      </c>
      <c r="B39">
        <f t="shared" si="0"/>
        <v>1.85</v>
      </c>
      <c r="C39">
        <v>20</v>
      </c>
      <c r="D39">
        <v>20.31245803833</v>
      </c>
      <c r="E39">
        <v>20.018579483032202</v>
      </c>
      <c r="Q39">
        <v>119399</v>
      </c>
      <c r="R39">
        <f t="shared" si="1"/>
        <v>1.85</v>
      </c>
      <c r="S39">
        <v>20</v>
      </c>
      <c r="T39">
        <v>20.311489105224599</v>
      </c>
      <c r="U39">
        <v>19.992416381835898</v>
      </c>
      <c r="AG39">
        <v>194499</v>
      </c>
      <c r="AH39">
        <f t="shared" si="2"/>
        <v>1.85</v>
      </c>
      <c r="AI39">
        <v>22.799999237060501</v>
      </c>
      <c r="AJ39">
        <v>23.246294021606399</v>
      </c>
      <c r="AK39">
        <v>22.797212600708001</v>
      </c>
    </row>
    <row r="40" spans="1:37">
      <c r="A40">
        <v>1950</v>
      </c>
      <c r="B40">
        <f t="shared" si="0"/>
        <v>1.901</v>
      </c>
      <c r="C40">
        <v>20</v>
      </c>
      <c r="D40">
        <v>20.3141975402832</v>
      </c>
      <c r="E40">
        <v>20.002862930297798</v>
      </c>
      <c r="Q40">
        <v>119449</v>
      </c>
      <c r="R40">
        <f t="shared" si="1"/>
        <v>1.9</v>
      </c>
      <c r="S40">
        <v>20</v>
      </c>
      <c r="T40">
        <v>20.310655593871999</v>
      </c>
      <c r="U40">
        <v>19.999637603759702</v>
      </c>
      <c r="AG40">
        <v>194549</v>
      </c>
      <c r="AH40">
        <f t="shared" si="2"/>
        <v>1.9</v>
      </c>
      <c r="AI40">
        <v>22.799999237060501</v>
      </c>
      <c r="AJ40">
        <v>23.2464084625244</v>
      </c>
      <c r="AK40">
        <v>22.797212600708001</v>
      </c>
    </row>
    <row r="41" spans="1:37">
      <c r="A41">
        <v>1999</v>
      </c>
      <c r="B41">
        <f t="shared" si="0"/>
        <v>1.95</v>
      </c>
      <c r="C41">
        <v>20</v>
      </c>
      <c r="D41">
        <v>20.3129863739013</v>
      </c>
      <c r="E41">
        <v>20.0094604492187</v>
      </c>
      <c r="Q41">
        <v>119499</v>
      </c>
      <c r="R41">
        <f t="shared" si="1"/>
        <v>1.95</v>
      </c>
      <c r="S41">
        <v>20</v>
      </c>
      <c r="T41">
        <v>20.311582565307599</v>
      </c>
      <c r="U41">
        <v>19.993881225585898</v>
      </c>
      <c r="AG41">
        <v>194599</v>
      </c>
      <c r="AH41">
        <f t="shared" si="2"/>
        <v>1.95</v>
      </c>
      <c r="AI41">
        <v>22.799999237060501</v>
      </c>
      <c r="AJ41">
        <v>23.247402191162099</v>
      </c>
      <c r="AK41">
        <v>22.791912078857401</v>
      </c>
    </row>
    <row r="42" spans="1:37">
      <c r="A42">
        <v>2049</v>
      </c>
      <c r="B42">
        <f t="shared" si="0"/>
        <v>2</v>
      </c>
      <c r="C42">
        <v>20</v>
      </c>
      <c r="D42">
        <v>20.313838958740199</v>
      </c>
      <c r="E42">
        <v>20.0016479492187</v>
      </c>
      <c r="Q42">
        <v>119549</v>
      </c>
      <c r="R42">
        <f t="shared" si="1"/>
        <v>2</v>
      </c>
      <c r="S42">
        <v>20</v>
      </c>
      <c r="T42">
        <v>20.310798645019499</v>
      </c>
      <c r="U42">
        <v>20.000095367431602</v>
      </c>
      <c r="AG42">
        <v>194649</v>
      </c>
      <c r="AH42">
        <f t="shared" si="2"/>
        <v>2</v>
      </c>
      <c r="AI42">
        <v>22.799999237060501</v>
      </c>
      <c r="AJ42">
        <v>23.246648788452099</v>
      </c>
      <c r="AK42">
        <v>22.798414230346602</v>
      </c>
    </row>
    <row r="43" spans="1:37">
      <c r="A43">
        <v>2099</v>
      </c>
      <c r="B43">
        <f t="shared" si="0"/>
        <v>2.0499999999999998</v>
      </c>
      <c r="C43">
        <v>20</v>
      </c>
      <c r="D43">
        <v>20.3155422210693</v>
      </c>
      <c r="E43">
        <v>19.990453720092699</v>
      </c>
      <c r="Q43">
        <v>119599</v>
      </c>
      <c r="R43">
        <f t="shared" si="1"/>
        <v>2.0499999999999998</v>
      </c>
      <c r="S43">
        <v>20</v>
      </c>
      <c r="T43">
        <v>20.309303283691399</v>
      </c>
      <c r="U43">
        <v>20.009565353393501</v>
      </c>
      <c r="AG43">
        <v>194699</v>
      </c>
      <c r="AH43">
        <f t="shared" si="2"/>
        <v>2.0499999999999998</v>
      </c>
      <c r="AI43">
        <v>22.799999237060501</v>
      </c>
      <c r="AJ43">
        <v>23.247045516967699</v>
      </c>
      <c r="AK43">
        <v>22.7964153289794</v>
      </c>
    </row>
    <row r="44" spans="1:37">
      <c r="A44">
        <v>2150</v>
      </c>
      <c r="B44">
        <f t="shared" si="0"/>
        <v>2.101</v>
      </c>
      <c r="C44">
        <v>20</v>
      </c>
      <c r="D44">
        <v>20.3165168762207</v>
      </c>
      <c r="E44">
        <v>19.986698150634702</v>
      </c>
      <c r="Q44">
        <v>119649</v>
      </c>
      <c r="R44">
        <f t="shared" si="1"/>
        <v>2.1</v>
      </c>
      <c r="S44">
        <v>20</v>
      </c>
      <c r="T44">
        <v>20.308910369873001</v>
      </c>
      <c r="U44">
        <v>20.0096416473388</v>
      </c>
      <c r="AG44">
        <v>194749</v>
      </c>
      <c r="AH44">
        <f t="shared" si="2"/>
        <v>2.1</v>
      </c>
      <c r="AI44">
        <v>22.799999237060501</v>
      </c>
      <c r="AJ44">
        <v>23.247062683105401</v>
      </c>
      <c r="AK44">
        <v>22.7972087860107</v>
      </c>
    </row>
    <row r="45" spans="1:37">
      <c r="A45">
        <v>2199</v>
      </c>
      <c r="B45">
        <f t="shared" si="0"/>
        <v>2.15</v>
      </c>
      <c r="C45">
        <v>20</v>
      </c>
      <c r="D45">
        <v>20.316566467285099</v>
      </c>
      <c r="E45">
        <v>19.989767074584901</v>
      </c>
      <c r="Q45">
        <v>119699</v>
      </c>
      <c r="R45">
        <f t="shared" si="1"/>
        <v>2.15</v>
      </c>
      <c r="S45">
        <v>20</v>
      </c>
      <c r="T45">
        <v>20.309534072875898</v>
      </c>
      <c r="U45">
        <v>20.003572463989201</v>
      </c>
      <c r="AG45">
        <v>194799</v>
      </c>
      <c r="AH45">
        <f t="shared" si="2"/>
        <v>2.15</v>
      </c>
      <c r="AI45">
        <v>22.799999237060501</v>
      </c>
      <c r="AJ45">
        <v>23.2467346191406</v>
      </c>
      <c r="AK45">
        <v>22.800006866455</v>
      </c>
    </row>
    <row r="46" spans="1:37">
      <c r="A46">
        <v>2249</v>
      </c>
      <c r="B46">
        <f t="shared" si="0"/>
        <v>2.2000000000000002</v>
      </c>
      <c r="C46">
        <v>20</v>
      </c>
      <c r="D46">
        <v>20.315332412719702</v>
      </c>
      <c r="E46">
        <v>20.000165939331001</v>
      </c>
      <c r="Q46">
        <v>119749</v>
      </c>
      <c r="R46">
        <f t="shared" si="1"/>
        <v>2.2000000000000002</v>
      </c>
      <c r="S46">
        <v>20</v>
      </c>
      <c r="T46">
        <v>20.309068679809499</v>
      </c>
      <c r="U46">
        <v>20.0055236816406</v>
      </c>
      <c r="AG46">
        <v>194849</v>
      </c>
      <c r="AH46">
        <f t="shared" si="2"/>
        <v>2.2000000000000002</v>
      </c>
      <c r="AI46">
        <v>22.799999237060501</v>
      </c>
      <c r="AJ46">
        <v>23.247102737426701</v>
      </c>
      <c r="AK46">
        <v>22.7976894378662</v>
      </c>
    </row>
    <row r="47" spans="1:37">
      <c r="A47">
        <v>2300</v>
      </c>
      <c r="B47">
        <f t="shared" si="0"/>
        <v>2.2509999999999999</v>
      </c>
      <c r="C47">
        <v>20</v>
      </c>
      <c r="D47">
        <v>20.318435668945298</v>
      </c>
      <c r="E47">
        <v>19.981424331665</v>
      </c>
      <c r="Q47">
        <v>119799</v>
      </c>
      <c r="R47">
        <f t="shared" si="1"/>
        <v>2.25</v>
      </c>
      <c r="S47">
        <v>20</v>
      </c>
      <c r="T47">
        <v>20.309083938598601</v>
      </c>
      <c r="U47">
        <v>20.004032135009702</v>
      </c>
      <c r="AG47">
        <v>194900</v>
      </c>
      <c r="AH47">
        <f t="shared" si="2"/>
        <v>2.2509999999999999</v>
      </c>
      <c r="AI47">
        <v>22.799999237060501</v>
      </c>
      <c r="AJ47">
        <v>23.246574401855401</v>
      </c>
      <c r="AK47">
        <v>22.8014411926269</v>
      </c>
    </row>
    <row r="48" spans="1:37">
      <c r="A48">
        <v>2349</v>
      </c>
      <c r="B48">
        <f t="shared" si="0"/>
        <v>2.2999999999999998</v>
      </c>
      <c r="C48">
        <v>20</v>
      </c>
      <c r="D48">
        <v>20.318901062011701</v>
      </c>
      <c r="E48">
        <v>19.983095169067301</v>
      </c>
      <c r="Q48">
        <v>119849</v>
      </c>
      <c r="R48">
        <f t="shared" si="1"/>
        <v>2.2999999999999998</v>
      </c>
      <c r="S48">
        <v>20</v>
      </c>
      <c r="T48">
        <v>20.3101596832275</v>
      </c>
      <c r="U48">
        <v>19.996561050415</v>
      </c>
      <c r="AG48">
        <v>194949</v>
      </c>
      <c r="AH48">
        <f t="shared" si="2"/>
        <v>2.2999999999999998</v>
      </c>
      <c r="AI48">
        <v>22.799999237060501</v>
      </c>
      <c r="AJ48">
        <v>23.245832443237301</v>
      </c>
      <c r="AK48">
        <v>22.805770874023398</v>
      </c>
    </row>
    <row r="49" spans="1:37">
      <c r="A49">
        <v>2399</v>
      </c>
      <c r="B49">
        <f t="shared" si="0"/>
        <v>2.35</v>
      </c>
      <c r="C49">
        <v>20</v>
      </c>
      <c r="D49">
        <v>20.3179111480712</v>
      </c>
      <c r="E49">
        <v>19.993146896362301</v>
      </c>
      <c r="Q49">
        <v>119899</v>
      </c>
      <c r="R49">
        <f t="shared" si="1"/>
        <v>2.35</v>
      </c>
      <c r="S49">
        <v>20</v>
      </c>
      <c r="T49">
        <v>20.3102931976318</v>
      </c>
      <c r="U49">
        <v>19.996561050415</v>
      </c>
      <c r="AG49">
        <v>194999</v>
      </c>
      <c r="AH49">
        <f t="shared" si="2"/>
        <v>2.35</v>
      </c>
      <c r="AI49">
        <v>22.799999237060501</v>
      </c>
      <c r="AJ49">
        <v>23.24605178833</v>
      </c>
      <c r="AK49">
        <v>22.802936553955</v>
      </c>
    </row>
    <row r="50" spans="1:37">
      <c r="A50">
        <v>2449</v>
      </c>
      <c r="B50">
        <f t="shared" si="0"/>
        <v>2.4</v>
      </c>
      <c r="C50">
        <v>20</v>
      </c>
      <c r="D50">
        <v>20.318187713623001</v>
      </c>
      <c r="E50">
        <v>19.993146896362301</v>
      </c>
      <c r="Q50">
        <v>119949</v>
      </c>
      <c r="R50">
        <f t="shared" si="1"/>
        <v>2.4</v>
      </c>
      <c r="S50">
        <v>20</v>
      </c>
      <c r="T50">
        <v>20.310701370239201</v>
      </c>
      <c r="U50">
        <v>19.9948406219482</v>
      </c>
      <c r="AG50">
        <v>195049</v>
      </c>
      <c r="AH50">
        <f t="shared" si="2"/>
        <v>2.4</v>
      </c>
      <c r="AI50">
        <v>22.799999237060501</v>
      </c>
      <c r="AJ50">
        <v>23.245937347412099</v>
      </c>
      <c r="AK50">
        <v>22.802936553955</v>
      </c>
    </row>
    <row r="51" spans="1:37">
      <c r="A51">
        <v>2499</v>
      </c>
      <c r="B51">
        <f t="shared" si="0"/>
        <v>2.4500000000000002</v>
      </c>
      <c r="C51">
        <v>20</v>
      </c>
      <c r="D51">
        <v>20.318464279174801</v>
      </c>
      <c r="E51">
        <v>19.993146896362301</v>
      </c>
      <c r="Q51">
        <v>119999</v>
      </c>
      <c r="R51">
        <f t="shared" si="1"/>
        <v>2.4500000000000002</v>
      </c>
      <c r="S51">
        <v>20</v>
      </c>
      <c r="T51">
        <v>20.3106479644775</v>
      </c>
      <c r="U51">
        <v>19.9964179992675</v>
      </c>
      <c r="AG51">
        <v>195099</v>
      </c>
      <c r="AH51">
        <f t="shared" si="2"/>
        <v>2.4500000000000002</v>
      </c>
      <c r="AI51">
        <v>22.799999237060501</v>
      </c>
      <c r="AJ51">
        <v>23.244756698608398</v>
      </c>
      <c r="AK51">
        <v>22.809362411498999</v>
      </c>
    </row>
    <row r="52" spans="1:37">
      <c r="A52">
        <v>2549</v>
      </c>
      <c r="B52">
        <f t="shared" si="0"/>
        <v>2.5</v>
      </c>
      <c r="C52">
        <v>20</v>
      </c>
      <c r="D52">
        <v>20.318740844726499</v>
      </c>
      <c r="E52">
        <v>19.993146896362301</v>
      </c>
      <c r="Q52">
        <v>120049</v>
      </c>
      <c r="R52">
        <f t="shared" si="1"/>
        <v>2.5</v>
      </c>
      <c r="S52">
        <v>20</v>
      </c>
      <c r="T52">
        <v>20.311151504516602</v>
      </c>
      <c r="U52">
        <v>19.994144439697202</v>
      </c>
      <c r="AG52">
        <v>195150</v>
      </c>
      <c r="AH52">
        <f t="shared" si="2"/>
        <v>2.5009999999999999</v>
      </c>
      <c r="AI52">
        <v>22.799999237060501</v>
      </c>
      <c r="AJ52">
        <v>23.245399475097599</v>
      </c>
      <c r="AK52">
        <v>22.8029384613037</v>
      </c>
    </row>
    <row r="53" spans="1:37">
      <c r="A53">
        <v>2599</v>
      </c>
      <c r="B53">
        <f t="shared" si="0"/>
        <v>2.5499999999999998</v>
      </c>
      <c r="C53">
        <v>20</v>
      </c>
      <c r="D53">
        <v>20.319017410278299</v>
      </c>
      <c r="E53">
        <v>19.993146896362301</v>
      </c>
      <c r="Q53">
        <v>120099</v>
      </c>
      <c r="R53">
        <f t="shared" si="1"/>
        <v>2.5499999999999998</v>
      </c>
      <c r="S53">
        <v>20</v>
      </c>
      <c r="T53">
        <v>20.311086654663001</v>
      </c>
      <c r="U53">
        <v>19.9959621429443</v>
      </c>
      <c r="AG53">
        <v>195199</v>
      </c>
      <c r="AH53">
        <f t="shared" si="2"/>
        <v>2.5499999999999998</v>
      </c>
      <c r="AI53">
        <v>22.799999237060501</v>
      </c>
      <c r="AJ53">
        <v>23.243999481201101</v>
      </c>
      <c r="AK53">
        <v>22.810665130615199</v>
      </c>
    </row>
    <row r="54" spans="1:37">
      <c r="A54">
        <v>2649</v>
      </c>
      <c r="B54">
        <f t="shared" si="0"/>
        <v>2.6</v>
      </c>
      <c r="C54">
        <v>20</v>
      </c>
      <c r="D54">
        <v>20.320194244384702</v>
      </c>
      <c r="E54">
        <v>19.9884128570556</v>
      </c>
      <c r="Q54">
        <v>120149</v>
      </c>
      <c r="R54">
        <f t="shared" si="1"/>
        <v>2.6</v>
      </c>
      <c r="S54">
        <v>20</v>
      </c>
      <c r="T54">
        <v>20.310588836669901</v>
      </c>
      <c r="U54">
        <v>19.999923706054599</v>
      </c>
      <c r="AG54">
        <v>195249</v>
      </c>
      <c r="AH54">
        <f t="shared" si="2"/>
        <v>2.6</v>
      </c>
      <c r="AI54">
        <v>22.799999237060501</v>
      </c>
      <c r="AJ54">
        <v>23.243862152099599</v>
      </c>
      <c r="AK54">
        <v>22.8089275360107</v>
      </c>
    </row>
    <row r="55" spans="1:37">
      <c r="A55">
        <v>2699</v>
      </c>
      <c r="B55">
        <f t="shared" si="0"/>
        <v>2.65</v>
      </c>
      <c r="C55">
        <v>20</v>
      </c>
      <c r="D55">
        <v>20.3189983367919</v>
      </c>
      <c r="E55">
        <v>19.998435974121001</v>
      </c>
      <c r="Q55">
        <v>120199</v>
      </c>
      <c r="R55">
        <f t="shared" si="1"/>
        <v>2.65</v>
      </c>
      <c r="S55">
        <v>20</v>
      </c>
      <c r="T55">
        <v>20.311050415038999</v>
      </c>
      <c r="U55">
        <v>19.997013092041001</v>
      </c>
      <c r="AG55">
        <v>195300</v>
      </c>
      <c r="AH55">
        <f t="shared" si="2"/>
        <v>2.6509999999999998</v>
      </c>
      <c r="AI55">
        <v>22.799999237060501</v>
      </c>
      <c r="AJ55">
        <v>23.244266510009702</v>
      </c>
      <c r="AK55">
        <v>22.804359436035099</v>
      </c>
    </row>
    <row r="56" spans="1:37">
      <c r="A56">
        <v>2749</v>
      </c>
      <c r="B56">
        <f t="shared" si="0"/>
        <v>2.7</v>
      </c>
      <c r="C56">
        <v>20</v>
      </c>
      <c r="D56">
        <v>20.319948196411101</v>
      </c>
      <c r="E56">
        <v>19.9931106567382</v>
      </c>
      <c r="Q56">
        <v>120249</v>
      </c>
      <c r="R56">
        <f t="shared" si="1"/>
        <v>2.7</v>
      </c>
      <c r="S56">
        <v>20</v>
      </c>
      <c r="T56">
        <v>20.311290740966701</v>
      </c>
      <c r="U56">
        <v>19.996274948120099</v>
      </c>
      <c r="AG56">
        <v>195349</v>
      </c>
      <c r="AH56">
        <f t="shared" si="2"/>
        <v>2.7</v>
      </c>
      <c r="AI56">
        <v>22.799999237060501</v>
      </c>
      <c r="AJ56">
        <v>23.243568420410099</v>
      </c>
      <c r="AK56">
        <v>22.807691574096602</v>
      </c>
    </row>
    <row r="57" spans="1:37">
      <c r="A57">
        <v>2799</v>
      </c>
      <c r="B57">
        <f t="shared" si="0"/>
        <v>2.75</v>
      </c>
      <c r="C57">
        <v>20</v>
      </c>
      <c r="D57">
        <v>20.3181457519531</v>
      </c>
      <c r="E57">
        <v>20.006271362304599</v>
      </c>
      <c r="Q57">
        <v>120300</v>
      </c>
      <c r="R57">
        <f t="shared" si="1"/>
        <v>2.7509999999999999</v>
      </c>
      <c r="S57">
        <v>20</v>
      </c>
      <c r="T57">
        <v>20.310966491699201</v>
      </c>
      <c r="U57">
        <v>19.999149322509702</v>
      </c>
      <c r="AG57">
        <v>195399</v>
      </c>
      <c r="AH57">
        <f t="shared" si="2"/>
        <v>2.75</v>
      </c>
      <c r="AI57">
        <v>22.799999237060501</v>
      </c>
      <c r="AJ57">
        <v>23.2438049316406</v>
      </c>
      <c r="AK57">
        <v>22.8044128417968</v>
      </c>
    </row>
    <row r="58" spans="1:37">
      <c r="A58">
        <v>2849</v>
      </c>
      <c r="B58">
        <f t="shared" si="0"/>
        <v>2.8</v>
      </c>
      <c r="C58">
        <v>20</v>
      </c>
      <c r="D58">
        <v>20.317546844482401</v>
      </c>
      <c r="E58">
        <v>20.008481979370099</v>
      </c>
      <c r="Q58">
        <v>120349</v>
      </c>
      <c r="R58">
        <f t="shared" si="1"/>
        <v>2.8</v>
      </c>
      <c r="S58">
        <v>20</v>
      </c>
      <c r="T58">
        <v>20.3122024536132</v>
      </c>
      <c r="U58">
        <v>19.9919319152832</v>
      </c>
      <c r="AG58">
        <v>195449</v>
      </c>
      <c r="AH58">
        <f t="shared" si="2"/>
        <v>2.8</v>
      </c>
      <c r="AI58">
        <v>22.799999237060501</v>
      </c>
      <c r="AJ58">
        <v>23.244400024413999</v>
      </c>
      <c r="AK58">
        <v>22.799745559692301</v>
      </c>
    </row>
    <row r="59" spans="1:37">
      <c r="A59">
        <v>2899</v>
      </c>
      <c r="B59">
        <f t="shared" si="0"/>
        <v>2.85</v>
      </c>
      <c r="C59">
        <v>20</v>
      </c>
      <c r="D59">
        <v>20.317064285278299</v>
      </c>
      <c r="E59">
        <v>20.009372711181602</v>
      </c>
      <c r="Q59">
        <v>120399</v>
      </c>
      <c r="R59">
        <f t="shared" si="1"/>
        <v>2.85</v>
      </c>
      <c r="S59">
        <v>20</v>
      </c>
      <c r="T59">
        <v>20.312526702880799</v>
      </c>
      <c r="U59">
        <v>19.9919319152832</v>
      </c>
      <c r="AG59">
        <v>195499</v>
      </c>
      <c r="AH59">
        <f t="shared" si="2"/>
        <v>2.85</v>
      </c>
      <c r="AI59">
        <v>22.799999237060501</v>
      </c>
      <c r="AJ59">
        <v>23.244483947753899</v>
      </c>
      <c r="AK59">
        <v>22.799278259277301</v>
      </c>
    </row>
    <row r="60" spans="1:37">
      <c r="A60">
        <v>2949</v>
      </c>
      <c r="B60">
        <f t="shared" si="0"/>
        <v>2.9</v>
      </c>
      <c r="C60">
        <v>20</v>
      </c>
      <c r="D60">
        <v>20.316438674926701</v>
      </c>
      <c r="E60">
        <v>20.010881423950099</v>
      </c>
      <c r="Q60">
        <v>120449</v>
      </c>
      <c r="R60">
        <f t="shared" si="1"/>
        <v>2.9</v>
      </c>
      <c r="S60">
        <v>20</v>
      </c>
      <c r="T60">
        <v>20.313205718994102</v>
      </c>
      <c r="U60">
        <v>19.9896736145019</v>
      </c>
      <c r="AG60">
        <v>195549</v>
      </c>
      <c r="AH60">
        <f t="shared" si="2"/>
        <v>2.9</v>
      </c>
      <c r="AI60">
        <v>22.799999237060501</v>
      </c>
      <c r="AJ60">
        <v>23.244512557983398</v>
      </c>
      <c r="AK60">
        <v>22.799278259277301</v>
      </c>
    </row>
    <row r="61" spans="1:37">
      <c r="A61">
        <v>2999</v>
      </c>
      <c r="B61">
        <f t="shared" si="0"/>
        <v>2.95</v>
      </c>
      <c r="C61">
        <v>20</v>
      </c>
      <c r="D61">
        <v>20.314834594726499</v>
      </c>
      <c r="E61">
        <v>20.018253326416001</v>
      </c>
      <c r="Q61">
        <v>120499</v>
      </c>
      <c r="R61">
        <f t="shared" si="1"/>
        <v>2.95</v>
      </c>
      <c r="S61">
        <v>20</v>
      </c>
      <c r="T61">
        <v>20.3134441375732</v>
      </c>
      <c r="U61">
        <v>19.9907207489013</v>
      </c>
      <c r="AG61">
        <v>195599</v>
      </c>
      <c r="AH61">
        <f t="shared" si="2"/>
        <v>2.95</v>
      </c>
      <c r="AI61">
        <v>22.799999237060501</v>
      </c>
      <c r="AJ61">
        <v>23.244493484496999</v>
      </c>
      <c r="AK61">
        <v>22.799585342407202</v>
      </c>
    </row>
    <row r="62" spans="1:37">
      <c r="A62">
        <v>3049</v>
      </c>
      <c r="B62">
        <f t="shared" si="0"/>
        <v>3</v>
      </c>
      <c r="C62">
        <v>20</v>
      </c>
      <c r="D62">
        <v>20.316642761230401</v>
      </c>
      <c r="E62">
        <v>20.002168655395501</v>
      </c>
      <c r="Q62">
        <v>120549</v>
      </c>
      <c r="R62">
        <f t="shared" si="1"/>
        <v>3</v>
      </c>
      <c r="S62">
        <v>20</v>
      </c>
      <c r="T62">
        <v>20.3145427703857</v>
      </c>
      <c r="U62">
        <v>19.986331939697202</v>
      </c>
      <c r="AG62">
        <v>195649</v>
      </c>
      <c r="AH62">
        <f t="shared" si="2"/>
        <v>3</v>
      </c>
      <c r="AI62">
        <v>22.799999237060501</v>
      </c>
      <c r="AJ62">
        <v>23.244235992431602</v>
      </c>
      <c r="AK62">
        <v>22.8012390136718</v>
      </c>
    </row>
    <row r="63" spans="1:37">
      <c r="A63">
        <v>3100</v>
      </c>
      <c r="B63">
        <f t="shared" si="0"/>
        <v>3.0510000000000002</v>
      </c>
      <c r="C63">
        <v>20</v>
      </c>
      <c r="D63">
        <v>20.315080642700099</v>
      </c>
      <c r="E63">
        <v>20.0115242004394</v>
      </c>
      <c r="Q63">
        <v>120600</v>
      </c>
      <c r="R63">
        <f t="shared" si="1"/>
        <v>3.0510000000000002</v>
      </c>
      <c r="S63">
        <v>20</v>
      </c>
      <c r="T63">
        <v>20.3150825500488</v>
      </c>
      <c r="U63">
        <v>19.9863586425781</v>
      </c>
      <c r="AG63">
        <v>195699</v>
      </c>
      <c r="AH63">
        <f t="shared" si="2"/>
        <v>3.05</v>
      </c>
      <c r="AI63">
        <v>22.799999237060501</v>
      </c>
      <c r="AJ63">
        <v>23.245018005371001</v>
      </c>
      <c r="AK63">
        <v>22.796249389648398</v>
      </c>
    </row>
    <row r="64" spans="1:37">
      <c r="A64">
        <v>3149</v>
      </c>
      <c r="B64">
        <f t="shared" si="0"/>
        <v>3.1</v>
      </c>
      <c r="C64">
        <v>20</v>
      </c>
      <c r="D64">
        <v>20.314407348632798</v>
      </c>
      <c r="E64">
        <v>20.012884140014599</v>
      </c>
      <c r="Q64">
        <v>120649</v>
      </c>
      <c r="R64">
        <f t="shared" si="1"/>
        <v>3.1</v>
      </c>
      <c r="S64">
        <v>20</v>
      </c>
      <c r="T64">
        <v>20.314464569091701</v>
      </c>
      <c r="U64">
        <v>19.993360519409102</v>
      </c>
      <c r="AG64">
        <v>195749</v>
      </c>
      <c r="AH64">
        <f t="shared" si="2"/>
        <v>3.1</v>
      </c>
      <c r="AI64">
        <v>22.799999237060501</v>
      </c>
      <c r="AJ64">
        <v>23.245887756347599</v>
      </c>
      <c r="AK64">
        <v>22.791921615600501</v>
      </c>
    </row>
    <row r="65" spans="1:37">
      <c r="A65">
        <v>3199</v>
      </c>
      <c r="B65">
        <f t="shared" si="0"/>
        <v>3.15</v>
      </c>
      <c r="C65">
        <v>20</v>
      </c>
      <c r="D65">
        <v>20.3137397766113</v>
      </c>
      <c r="E65">
        <v>20.013853073120099</v>
      </c>
      <c r="Q65">
        <v>120699</v>
      </c>
      <c r="R65">
        <f t="shared" si="1"/>
        <v>3.15</v>
      </c>
      <c r="S65">
        <v>20</v>
      </c>
      <c r="T65">
        <v>20.316463470458899</v>
      </c>
      <c r="U65">
        <v>19.9829406738281</v>
      </c>
      <c r="AG65">
        <v>195799</v>
      </c>
      <c r="AH65">
        <f t="shared" si="2"/>
        <v>3.15</v>
      </c>
      <c r="AI65">
        <v>22.799999237060501</v>
      </c>
      <c r="AJ65">
        <v>23.2468547821044</v>
      </c>
      <c r="AK65">
        <v>22.788051605224599</v>
      </c>
    </row>
    <row r="66" spans="1:37">
      <c r="A66">
        <v>3249</v>
      </c>
      <c r="B66">
        <f t="shared" si="0"/>
        <v>3.2</v>
      </c>
      <c r="C66">
        <v>20</v>
      </c>
      <c r="D66">
        <v>20.3128128051757</v>
      </c>
      <c r="E66">
        <v>20.016206741333001</v>
      </c>
      <c r="Q66">
        <v>120749</v>
      </c>
      <c r="R66">
        <f t="shared" si="1"/>
        <v>3.2</v>
      </c>
      <c r="S66">
        <v>20</v>
      </c>
      <c r="T66">
        <v>20.316831588745099</v>
      </c>
      <c r="U66">
        <v>19.984859466552699</v>
      </c>
      <c r="AG66">
        <v>195849</v>
      </c>
      <c r="AH66">
        <f t="shared" si="2"/>
        <v>3.2</v>
      </c>
      <c r="AI66">
        <v>22.799999237060501</v>
      </c>
      <c r="AJ66">
        <v>23.247264862060501</v>
      </c>
      <c r="AK66">
        <v>22.7884616851806</v>
      </c>
    </row>
    <row r="67" spans="1:37">
      <c r="A67">
        <v>3300</v>
      </c>
      <c r="B67">
        <f t="shared" ref="B67:B130" si="3">(A67-$A$2)/1000</f>
        <v>3.2509999999999999</v>
      </c>
      <c r="C67">
        <v>20</v>
      </c>
      <c r="D67">
        <v>20.3132419586181</v>
      </c>
      <c r="E67">
        <v>20.0093975067138</v>
      </c>
      <c r="Q67">
        <v>120799</v>
      </c>
      <c r="R67">
        <f t="shared" ref="R67:R130" si="4">(Q67-$Q$2)/1000</f>
        <v>3.25</v>
      </c>
      <c r="S67">
        <v>20</v>
      </c>
      <c r="T67">
        <v>20.316621780395501</v>
      </c>
      <c r="U67">
        <v>19.990043640136701</v>
      </c>
      <c r="AG67">
        <v>195899</v>
      </c>
      <c r="AH67">
        <f t="shared" ref="AH67:AH130" si="5">(AG67-$AG$2)/1000</f>
        <v>3.25</v>
      </c>
      <c r="AI67">
        <v>22.799999237060501</v>
      </c>
      <c r="AJ67">
        <v>23.247858047485298</v>
      </c>
      <c r="AK67">
        <v>22.787611007690401</v>
      </c>
    </row>
    <row r="68" spans="1:37">
      <c r="A68">
        <v>3349</v>
      </c>
      <c r="B68">
        <f t="shared" si="3"/>
        <v>3.3</v>
      </c>
      <c r="C68">
        <v>20</v>
      </c>
      <c r="D68">
        <v>20.311494827270501</v>
      </c>
      <c r="E68">
        <v>20.017673492431602</v>
      </c>
      <c r="Q68">
        <v>120849</v>
      </c>
      <c r="R68">
        <f t="shared" si="4"/>
        <v>3.3</v>
      </c>
      <c r="S68">
        <v>20</v>
      </c>
      <c r="T68">
        <v>20.316143035888601</v>
      </c>
      <c r="U68">
        <v>19.995599746704102</v>
      </c>
      <c r="AG68">
        <v>195949</v>
      </c>
      <c r="AH68">
        <f t="shared" si="5"/>
        <v>3.3</v>
      </c>
      <c r="AI68">
        <v>22.799999237060501</v>
      </c>
      <c r="AJ68">
        <v>23.2483100891113</v>
      </c>
      <c r="AK68">
        <v>22.7878913879394</v>
      </c>
    </row>
    <row r="69" spans="1:37">
      <c r="A69">
        <v>3399</v>
      </c>
      <c r="B69">
        <f t="shared" si="3"/>
        <v>3.35</v>
      </c>
      <c r="C69">
        <v>20</v>
      </c>
      <c r="D69">
        <v>20.3107891082763</v>
      </c>
      <c r="E69">
        <v>20.017673492431602</v>
      </c>
      <c r="Q69">
        <v>120899</v>
      </c>
      <c r="R69">
        <f t="shared" si="4"/>
        <v>3.35</v>
      </c>
      <c r="S69">
        <v>20</v>
      </c>
      <c r="T69">
        <v>20.3163146972656</v>
      </c>
      <c r="U69">
        <v>19.995599746704102</v>
      </c>
      <c r="AG69">
        <v>195999</v>
      </c>
      <c r="AH69">
        <f t="shared" si="5"/>
        <v>3.35</v>
      </c>
      <c r="AI69">
        <v>22.799999237060501</v>
      </c>
      <c r="AJ69">
        <v>23.249849319458001</v>
      </c>
      <c r="AK69">
        <v>22.781227111816399</v>
      </c>
    </row>
    <row r="70" spans="1:37">
      <c r="A70">
        <v>3449</v>
      </c>
      <c r="B70">
        <f t="shared" si="3"/>
        <v>3.4</v>
      </c>
      <c r="C70">
        <v>20</v>
      </c>
      <c r="D70">
        <v>20.311677932739201</v>
      </c>
      <c r="E70">
        <v>20.008056640625</v>
      </c>
      <c r="Q70">
        <v>120949</v>
      </c>
      <c r="R70">
        <f t="shared" si="4"/>
        <v>3.4</v>
      </c>
      <c r="S70">
        <v>20</v>
      </c>
      <c r="T70">
        <v>20.3179721832275</v>
      </c>
      <c r="U70">
        <v>19.9866638183593</v>
      </c>
      <c r="AG70">
        <v>196049</v>
      </c>
      <c r="AH70">
        <f t="shared" si="5"/>
        <v>3.4</v>
      </c>
      <c r="AI70">
        <v>22.799999237060501</v>
      </c>
      <c r="AJ70">
        <v>23.250978469848601</v>
      </c>
      <c r="AK70">
        <v>22.778852462768501</v>
      </c>
    </row>
    <row r="71" spans="1:37">
      <c r="A71">
        <v>3499</v>
      </c>
      <c r="B71">
        <f t="shared" si="3"/>
        <v>3.45</v>
      </c>
      <c r="C71">
        <v>20</v>
      </c>
      <c r="D71">
        <v>20.311927795410099</v>
      </c>
      <c r="E71">
        <v>20.004430770873999</v>
      </c>
      <c r="Q71">
        <v>120999</v>
      </c>
      <c r="R71">
        <f t="shared" si="4"/>
        <v>3.45</v>
      </c>
      <c r="S71">
        <v>20</v>
      </c>
      <c r="T71">
        <v>20.317201614379801</v>
      </c>
      <c r="U71">
        <v>19.994514465331999</v>
      </c>
      <c r="AG71">
        <v>196099</v>
      </c>
      <c r="AH71">
        <f t="shared" si="5"/>
        <v>3.45</v>
      </c>
      <c r="AI71">
        <v>22.799999237060501</v>
      </c>
      <c r="AJ71">
        <v>23.250886917114201</v>
      </c>
      <c r="AK71">
        <v>22.7847995758056</v>
      </c>
    </row>
    <row r="72" spans="1:37">
      <c r="A72">
        <v>3549</v>
      </c>
      <c r="B72">
        <f t="shared" si="3"/>
        <v>3.5</v>
      </c>
      <c r="C72">
        <v>20</v>
      </c>
      <c r="D72">
        <v>20.312358856201101</v>
      </c>
      <c r="E72">
        <v>20.000755310058501</v>
      </c>
      <c r="Q72">
        <v>121049</v>
      </c>
      <c r="R72">
        <f t="shared" si="4"/>
        <v>3.5</v>
      </c>
      <c r="S72">
        <v>20</v>
      </c>
      <c r="T72">
        <v>20.317800521850501</v>
      </c>
      <c r="U72">
        <v>19.992111206054599</v>
      </c>
      <c r="AG72">
        <v>196149</v>
      </c>
      <c r="AH72">
        <f t="shared" si="5"/>
        <v>3.5</v>
      </c>
      <c r="AI72">
        <v>22.799999237060501</v>
      </c>
      <c r="AJ72">
        <v>23.252027511596602</v>
      </c>
      <c r="AK72">
        <v>22.781599044799801</v>
      </c>
    </row>
    <row r="73" spans="1:37">
      <c r="A73">
        <v>3599</v>
      </c>
      <c r="B73">
        <f t="shared" si="3"/>
        <v>3.55</v>
      </c>
      <c r="C73">
        <v>20</v>
      </c>
      <c r="D73">
        <v>20.311529159545898</v>
      </c>
      <c r="E73">
        <v>20.005578994750898</v>
      </c>
      <c r="Q73">
        <v>121099</v>
      </c>
      <c r="R73">
        <f t="shared" si="4"/>
        <v>3.55</v>
      </c>
      <c r="S73">
        <v>20</v>
      </c>
      <c r="T73">
        <v>20.3165569305419</v>
      </c>
      <c r="U73">
        <v>20.0019817352294</v>
      </c>
      <c r="AG73">
        <v>196199</v>
      </c>
      <c r="AH73">
        <f t="shared" si="5"/>
        <v>3.55</v>
      </c>
      <c r="AI73">
        <v>22.799999237060501</v>
      </c>
      <c r="AJ73">
        <v>23.2535400390625</v>
      </c>
      <c r="AK73">
        <v>22.7769260406494</v>
      </c>
    </row>
    <row r="74" spans="1:37">
      <c r="A74">
        <v>3649</v>
      </c>
      <c r="B74">
        <f t="shared" si="3"/>
        <v>3.6</v>
      </c>
      <c r="C74">
        <v>20</v>
      </c>
      <c r="D74">
        <v>20.313489913940401</v>
      </c>
      <c r="E74">
        <v>19.992444992065401</v>
      </c>
      <c r="Q74">
        <v>121149</v>
      </c>
      <c r="R74">
        <f t="shared" si="4"/>
        <v>3.6</v>
      </c>
      <c r="S74">
        <v>20</v>
      </c>
      <c r="T74">
        <v>20.3163146972656</v>
      </c>
      <c r="U74">
        <v>20.003025054931602</v>
      </c>
      <c r="AG74">
        <v>196249</v>
      </c>
      <c r="AH74">
        <f t="shared" si="5"/>
        <v>3.6</v>
      </c>
      <c r="AI74">
        <v>22.799999237060501</v>
      </c>
      <c r="AJ74">
        <v>23.253322601318299</v>
      </c>
      <c r="AK74">
        <v>22.7838039398193</v>
      </c>
    </row>
    <row r="75" spans="1:37">
      <c r="A75">
        <v>3700</v>
      </c>
      <c r="B75">
        <f t="shared" si="3"/>
        <v>3.6509999999999998</v>
      </c>
      <c r="C75">
        <v>20</v>
      </c>
      <c r="D75">
        <v>20.312881469726499</v>
      </c>
      <c r="E75">
        <v>19.997959136962798</v>
      </c>
      <c r="Q75">
        <v>121199</v>
      </c>
      <c r="R75">
        <f t="shared" si="4"/>
        <v>3.65</v>
      </c>
      <c r="S75">
        <v>20</v>
      </c>
      <c r="T75">
        <v>20.315711975097599</v>
      </c>
      <c r="U75">
        <v>20.005914688110298</v>
      </c>
      <c r="AG75">
        <v>196300</v>
      </c>
      <c r="AH75">
        <f t="shared" si="5"/>
        <v>3.6509999999999998</v>
      </c>
      <c r="AI75">
        <v>22.799999237060501</v>
      </c>
      <c r="AJ75">
        <v>23.252494812011701</v>
      </c>
      <c r="AK75">
        <v>22.793146133422798</v>
      </c>
    </row>
    <row r="76" spans="1:37">
      <c r="A76">
        <v>3749</v>
      </c>
      <c r="B76">
        <f t="shared" si="3"/>
        <v>3.7</v>
      </c>
      <c r="C76">
        <v>20</v>
      </c>
      <c r="D76">
        <v>20.3140544891357</v>
      </c>
      <c r="E76">
        <v>19.991064071655199</v>
      </c>
      <c r="Q76">
        <v>121249</v>
      </c>
      <c r="R76">
        <f t="shared" si="4"/>
        <v>3.7</v>
      </c>
      <c r="S76">
        <v>20</v>
      </c>
      <c r="T76">
        <v>20.315040588378899</v>
      </c>
      <c r="U76">
        <v>20.0086574554443</v>
      </c>
      <c r="AG76">
        <v>196349</v>
      </c>
      <c r="AH76">
        <f t="shared" si="5"/>
        <v>3.7</v>
      </c>
      <c r="AI76">
        <v>22.799999237060501</v>
      </c>
      <c r="AJ76">
        <v>23.2498168945312</v>
      </c>
      <c r="AK76">
        <v>22.810937881469702</v>
      </c>
    </row>
    <row r="77" spans="1:37">
      <c r="A77">
        <v>3799</v>
      </c>
      <c r="B77">
        <f t="shared" si="3"/>
        <v>3.75</v>
      </c>
      <c r="C77">
        <v>20</v>
      </c>
      <c r="D77">
        <v>20.312097549438398</v>
      </c>
      <c r="E77">
        <v>20.004985809326101</v>
      </c>
      <c r="Q77">
        <v>121300</v>
      </c>
      <c r="R77">
        <f t="shared" si="4"/>
        <v>3.7509999999999999</v>
      </c>
      <c r="S77">
        <v>20</v>
      </c>
      <c r="T77">
        <v>20.314531326293899</v>
      </c>
      <c r="U77">
        <v>20.009700775146399</v>
      </c>
      <c r="AG77">
        <v>196399</v>
      </c>
      <c r="AH77">
        <f t="shared" si="5"/>
        <v>3.75</v>
      </c>
      <c r="AI77">
        <v>22.799999237060501</v>
      </c>
      <c r="AJ77">
        <v>23.2494201660156</v>
      </c>
      <c r="AK77">
        <v>22.810682296752901</v>
      </c>
    </row>
    <row r="78" spans="1:37">
      <c r="A78">
        <v>3849</v>
      </c>
      <c r="B78">
        <f t="shared" si="3"/>
        <v>3.8</v>
      </c>
      <c r="C78">
        <v>20</v>
      </c>
      <c r="D78">
        <v>20.313613891601499</v>
      </c>
      <c r="E78">
        <v>19.994125366210898</v>
      </c>
      <c r="Q78">
        <v>121349</v>
      </c>
      <c r="R78">
        <f t="shared" si="4"/>
        <v>3.8</v>
      </c>
      <c r="S78">
        <v>20</v>
      </c>
      <c r="T78">
        <v>20.3147468566894</v>
      </c>
      <c r="U78">
        <v>20.006065368652301</v>
      </c>
      <c r="AG78">
        <v>196449</v>
      </c>
      <c r="AH78">
        <f t="shared" si="5"/>
        <v>3.8</v>
      </c>
      <c r="AI78">
        <v>22.799999237060501</v>
      </c>
      <c r="AJ78">
        <v>23.248291015625</v>
      </c>
      <c r="AK78">
        <v>22.815122604370099</v>
      </c>
    </row>
    <row r="79" spans="1:37">
      <c r="A79">
        <v>3899</v>
      </c>
      <c r="B79">
        <f t="shared" si="3"/>
        <v>3.85</v>
      </c>
      <c r="C79">
        <v>20</v>
      </c>
      <c r="D79">
        <v>20.3138523101806</v>
      </c>
      <c r="E79">
        <v>19.994125366210898</v>
      </c>
      <c r="Q79">
        <v>121399</v>
      </c>
      <c r="R79">
        <f t="shared" si="4"/>
        <v>3.85</v>
      </c>
      <c r="S79">
        <v>20</v>
      </c>
      <c r="T79">
        <v>20.314878463745099</v>
      </c>
      <c r="U79">
        <v>20.003713607788001</v>
      </c>
      <c r="AG79">
        <v>196499</v>
      </c>
      <c r="AH79">
        <f t="shared" si="5"/>
        <v>3.85</v>
      </c>
      <c r="AI79">
        <v>22.799999237060501</v>
      </c>
      <c r="AJ79">
        <v>23.2463283538818</v>
      </c>
      <c r="AK79">
        <v>22.8233032226562</v>
      </c>
    </row>
    <row r="80" spans="1:37">
      <c r="A80">
        <v>3949</v>
      </c>
      <c r="B80">
        <f t="shared" si="3"/>
        <v>3.9</v>
      </c>
      <c r="C80">
        <v>20</v>
      </c>
      <c r="D80">
        <v>20.3139629364013</v>
      </c>
      <c r="E80">
        <v>19.994928359985298</v>
      </c>
      <c r="Q80">
        <v>121449</v>
      </c>
      <c r="R80">
        <f t="shared" si="4"/>
        <v>3.9</v>
      </c>
      <c r="S80">
        <v>20</v>
      </c>
      <c r="T80">
        <v>20.314071655273398</v>
      </c>
      <c r="U80">
        <v>20.007856369018501</v>
      </c>
      <c r="AG80">
        <v>196549</v>
      </c>
      <c r="AH80">
        <f t="shared" si="5"/>
        <v>3.9</v>
      </c>
      <c r="AI80">
        <v>22.799999237060501</v>
      </c>
      <c r="AJ80">
        <v>23.245393753051701</v>
      </c>
      <c r="AK80">
        <v>22.8233032226562</v>
      </c>
    </row>
    <row r="81" spans="1:37">
      <c r="A81">
        <v>3999</v>
      </c>
      <c r="B81">
        <f t="shared" si="3"/>
        <v>3.95</v>
      </c>
      <c r="C81">
        <v>20</v>
      </c>
      <c r="D81">
        <v>20.314113616943299</v>
      </c>
      <c r="E81">
        <v>19.995243072509702</v>
      </c>
      <c r="Q81">
        <v>121499</v>
      </c>
      <c r="R81">
        <f t="shared" si="4"/>
        <v>3.95</v>
      </c>
      <c r="S81">
        <v>20</v>
      </c>
      <c r="T81">
        <v>20.315179824829102</v>
      </c>
      <c r="U81">
        <v>19.9988594055175</v>
      </c>
      <c r="AG81">
        <v>196599</v>
      </c>
      <c r="AH81">
        <f t="shared" si="5"/>
        <v>3.95</v>
      </c>
      <c r="AI81">
        <v>22.799999237060501</v>
      </c>
      <c r="AJ81">
        <v>23.244935989379801</v>
      </c>
      <c r="AK81">
        <v>22.820436477661101</v>
      </c>
    </row>
    <row r="82" spans="1:37">
      <c r="A82">
        <v>4049</v>
      </c>
      <c r="B82">
        <f t="shared" si="3"/>
        <v>4</v>
      </c>
      <c r="C82">
        <v>20</v>
      </c>
      <c r="D82">
        <v>20.312801361083899</v>
      </c>
      <c r="E82">
        <v>20.0042915344238</v>
      </c>
      <c r="Q82">
        <v>121549</v>
      </c>
      <c r="R82">
        <f t="shared" si="4"/>
        <v>4</v>
      </c>
      <c r="S82">
        <v>20</v>
      </c>
      <c r="T82">
        <v>20.313093185424801</v>
      </c>
      <c r="U82">
        <v>20.0123577117919</v>
      </c>
      <c r="AG82">
        <v>196649</v>
      </c>
      <c r="AH82">
        <f t="shared" si="5"/>
        <v>4</v>
      </c>
      <c r="AI82">
        <v>22.799999237060501</v>
      </c>
      <c r="AJ82">
        <v>23.243766784667901</v>
      </c>
      <c r="AK82">
        <v>22.822534561157202</v>
      </c>
    </row>
    <row r="83" spans="1:37">
      <c r="A83">
        <v>4099</v>
      </c>
      <c r="B83">
        <f t="shared" si="3"/>
        <v>4.05</v>
      </c>
      <c r="C83">
        <v>20</v>
      </c>
      <c r="D83">
        <v>20.315162658691399</v>
      </c>
      <c r="E83">
        <v>19.9890422821044</v>
      </c>
      <c r="Q83">
        <v>121599</v>
      </c>
      <c r="R83">
        <f t="shared" si="4"/>
        <v>4.05</v>
      </c>
      <c r="S83">
        <v>20</v>
      </c>
      <c r="T83">
        <v>20.312637329101499</v>
      </c>
      <c r="U83">
        <v>20.0121135711669</v>
      </c>
      <c r="AG83">
        <v>196699</v>
      </c>
      <c r="AH83">
        <f t="shared" si="5"/>
        <v>4.05</v>
      </c>
      <c r="AI83">
        <v>22.799999237060501</v>
      </c>
      <c r="AJ83">
        <v>23.244020462036101</v>
      </c>
      <c r="AK83">
        <v>22.815557479858398</v>
      </c>
    </row>
    <row r="84" spans="1:37">
      <c r="A84">
        <v>4149</v>
      </c>
      <c r="B84">
        <f t="shared" si="3"/>
        <v>4.0999999999999996</v>
      </c>
      <c r="C84">
        <v>20</v>
      </c>
      <c r="D84">
        <v>20.313232421875</v>
      </c>
      <c r="E84">
        <v>20.003301620483398</v>
      </c>
      <c r="Q84">
        <v>121649</v>
      </c>
      <c r="R84">
        <f t="shared" si="4"/>
        <v>4.0999999999999996</v>
      </c>
      <c r="S84">
        <v>20</v>
      </c>
      <c r="T84">
        <v>20.312450408935501</v>
      </c>
      <c r="U84">
        <v>20.010229110717699</v>
      </c>
      <c r="AG84">
        <v>196749</v>
      </c>
      <c r="AH84">
        <f t="shared" si="5"/>
        <v>4.0999999999999996</v>
      </c>
      <c r="AI84">
        <v>22.799999237060501</v>
      </c>
      <c r="AJ84">
        <v>23.243106842041001</v>
      </c>
      <c r="AK84">
        <v>22.8173217773437</v>
      </c>
    </row>
    <row r="85" spans="1:37">
      <c r="A85">
        <v>4199</v>
      </c>
      <c r="B85">
        <f t="shared" si="3"/>
        <v>4.1500000000000004</v>
      </c>
      <c r="C85">
        <v>20</v>
      </c>
      <c r="D85">
        <v>20.3150920867919</v>
      </c>
      <c r="E85">
        <v>19.990697860717699</v>
      </c>
      <c r="Q85">
        <v>121699</v>
      </c>
      <c r="R85">
        <f t="shared" si="4"/>
        <v>4.1500000000000004</v>
      </c>
      <c r="S85">
        <v>20</v>
      </c>
      <c r="T85">
        <v>20.311332702636701</v>
      </c>
      <c r="U85">
        <v>20.014705657958899</v>
      </c>
      <c r="AG85">
        <v>196799</v>
      </c>
      <c r="AH85">
        <f t="shared" si="5"/>
        <v>4.1500000000000004</v>
      </c>
      <c r="AI85">
        <v>22.799999237060501</v>
      </c>
      <c r="AJ85">
        <v>23.243293762206999</v>
      </c>
      <c r="AK85">
        <v>22.8117351531982</v>
      </c>
    </row>
    <row r="86" spans="1:37">
      <c r="A86">
        <v>4249</v>
      </c>
      <c r="B86">
        <f t="shared" si="3"/>
        <v>4.2</v>
      </c>
      <c r="C86">
        <v>20</v>
      </c>
      <c r="D86">
        <v>20.3140335083007</v>
      </c>
      <c r="E86">
        <v>19.999319076538001</v>
      </c>
      <c r="Q86">
        <v>121749</v>
      </c>
      <c r="R86">
        <f t="shared" si="4"/>
        <v>4.2</v>
      </c>
      <c r="S86">
        <v>20</v>
      </c>
      <c r="T86">
        <v>20.310878753662099</v>
      </c>
      <c r="U86">
        <v>20.013839721679599</v>
      </c>
      <c r="AG86">
        <v>196849</v>
      </c>
      <c r="AH86">
        <f t="shared" si="5"/>
        <v>4.2</v>
      </c>
      <c r="AI86">
        <v>22.799999237060501</v>
      </c>
      <c r="AJ86">
        <v>23.242372512817301</v>
      </c>
      <c r="AK86">
        <v>22.814456939697202</v>
      </c>
    </row>
    <row r="87" spans="1:37">
      <c r="A87">
        <v>4300</v>
      </c>
      <c r="B87">
        <f t="shared" si="3"/>
        <v>4.2510000000000003</v>
      </c>
      <c r="C87">
        <v>20</v>
      </c>
      <c r="D87">
        <v>20.313514709472599</v>
      </c>
      <c r="E87">
        <v>20.002605438232401</v>
      </c>
      <c r="Q87">
        <v>121799</v>
      </c>
      <c r="R87">
        <f t="shared" si="4"/>
        <v>4.25</v>
      </c>
      <c r="S87">
        <v>20</v>
      </c>
      <c r="T87">
        <v>20.310815811157202</v>
      </c>
      <c r="U87">
        <v>20.0108737945556</v>
      </c>
      <c r="AG87">
        <v>196899</v>
      </c>
      <c r="AH87">
        <f t="shared" si="5"/>
        <v>4.25</v>
      </c>
      <c r="AI87">
        <v>22.799999237060501</v>
      </c>
      <c r="AJ87">
        <v>23.241977691650298</v>
      </c>
      <c r="AK87">
        <v>22.813270568847599</v>
      </c>
    </row>
    <row r="88" spans="1:37">
      <c r="A88">
        <v>4349</v>
      </c>
      <c r="B88">
        <f t="shared" si="3"/>
        <v>4.3</v>
      </c>
      <c r="C88">
        <v>20</v>
      </c>
      <c r="D88">
        <v>20.314104080200099</v>
      </c>
      <c r="E88">
        <v>19.998434066772401</v>
      </c>
      <c r="Q88">
        <v>121849</v>
      </c>
      <c r="R88">
        <f t="shared" si="4"/>
        <v>4.3</v>
      </c>
      <c r="S88">
        <v>20</v>
      </c>
      <c r="T88">
        <v>20.311098098754801</v>
      </c>
      <c r="U88">
        <v>20.0063171386718</v>
      </c>
      <c r="AG88">
        <v>196949</v>
      </c>
      <c r="AH88">
        <f t="shared" si="5"/>
        <v>4.3</v>
      </c>
      <c r="AI88">
        <v>22.799999237060501</v>
      </c>
      <c r="AJ88">
        <v>23.2415237426757</v>
      </c>
      <c r="AK88">
        <v>22.8127937316894</v>
      </c>
    </row>
    <row r="89" spans="1:37">
      <c r="A89">
        <v>4399</v>
      </c>
      <c r="B89">
        <f t="shared" si="3"/>
        <v>4.3499999999999996</v>
      </c>
      <c r="C89">
        <v>20</v>
      </c>
      <c r="D89">
        <v>20.314170837402301</v>
      </c>
      <c r="E89">
        <v>19.998434066772401</v>
      </c>
      <c r="Q89">
        <v>121899</v>
      </c>
      <c r="R89">
        <f t="shared" si="4"/>
        <v>4.3499999999999996</v>
      </c>
      <c r="S89">
        <v>20</v>
      </c>
      <c r="T89">
        <v>20.310850143432599</v>
      </c>
      <c r="U89">
        <v>20.0063171386718</v>
      </c>
      <c r="AG89">
        <v>197000</v>
      </c>
      <c r="AH89">
        <f t="shared" si="5"/>
        <v>4.351</v>
      </c>
      <c r="AI89">
        <v>22.799999237060501</v>
      </c>
      <c r="AJ89">
        <v>23.239585876464801</v>
      </c>
      <c r="AK89">
        <v>22.821363449096602</v>
      </c>
    </row>
    <row r="90" spans="1:37">
      <c r="A90">
        <v>4449</v>
      </c>
      <c r="B90">
        <f t="shared" si="3"/>
        <v>4.4000000000000004</v>
      </c>
      <c r="C90">
        <v>20</v>
      </c>
      <c r="D90">
        <v>20.3132724761962</v>
      </c>
      <c r="E90">
        <v>20.0042324066162</v>
      </c>
      <c r="Q90">
        <v>121949</v>
      </c>
      <c r="R90">
        <f t="shared" si="4"/>
        <v>4.4000000000000004</v>
      </c>
      <c r="S90">
        <v>20</v>
      </c>
      <c r="T90">
        <v>20.310907363891602</v>
      </c>
      <c r="U90">
        <v>20.004468917846602</v>
      </c>
      <c r="AG90">
        <v>197049</v>
      </c>
      <c r="AH90">
        <f t="shared" si="5"/>
        <v>4.4000000000000004</v>
      </c>
      <c r="AI90">
        <v>22.799999237060501</v>
      </c>
      <c r="AJ90">
        <v>23.238643646240199</v>
      </c>
      <c r="AK90">
        <v>22.8218994140625</v>
      </c>
    </row>
    <row r="91" spans="1:37">
      <c r="A91">
        <v>4499</v>
      </c>
      <c r="B91">
        <f t="shared" si="3"/>
        <v>4.45</v>
      </c>
      <c r="C91">
        <v>20</v>
      </c>
      <c r="D91">
        <v>20.3123664855957</v>
      </c>
      <c r="E91">
        <v>20.008672714233398</v>
      </c>
      <c r="Q91">
        <v>121999</v>
      </c>
      <c r="R91">
        <f t="shared" si="4"/>
        <v>4.45</v>
      </c>
      <c r="S91">
        <v>20</v>
      </c>
      <c r="T91">
        <v>20.311021804809499</v>
      </c>
      <c r="U91">
        <v>20.002597808837798</v>
      </c>
      <c r="AG91">
        <v>197099</v>
      </c>
      <c r="AH91">
        <f t="shared" si="5"/>
        <v>4.45</v>
      </c>
      <c r="AI91">
        <v>22.799999237060501</v>
      </c>
      <c r="AJ91">
        <v>23.241218566894499</v>
      </c>
      <c r="AK91">
        <v>22.800052642822202</v>
      </c>
    </row>
    <row r="92" spans="1:37">
      <c r="A92">
        <v>4549</v>
      </c>
      <c r="B92">
        <f t="shared" si="3"/>
        <v>4.5</v>
      </c>
      <c r="C92">
        <v>20</v>
      </c>
      <c r="D92">
        <v>20.3125801086425</v>
      </c>
      <c r="E92">
        <v>20.005315780639599</v>
      </c>
      <c r="Q92">
        <v>122049</v>
      </c>
      <c r="R92">
        <f t="shared" si="4"/>
        <v>4.5</v>
      </c>
      <c r="S92">
        <v>20</v>
      </c>
      <c r="T92">
        <v>20.310560226440401</v>
      </c>
      <c r="U92">
        <v>20.004858016967699</v>
      </c>
      <c r="AG92">
        <v>197149</v>
      </c>
      <c r="AH92">
        <f t="shared" si="5"/>
        <v>4.5</v>
      </c>
      <c r="AI92">
        <v>22.799999237060501</v>
      </c>
      <c r="AJ92">
        <v>23.2414741516113</v>
      </c>
      <c r="AK92">
        <v>22.798503875732401</v>
      </c>
    </row>
    <row r="93" spans="1:37">
      <c r="A93">
        <v>4599</v>
      </c>
      <c r="B93">
        <f t="shared" si="3"/>
        <v>4.55</v>
      </c>
      <c r="C93">
        <v>20</v>
      </c>
      <c r="D93">
        <v>20.3113079071044</v>
      </c>
      <c r="E93">
        <v>20.012037277221602</v>
      </c>
      <c r="Q93">
        <v>122099</v>
      </c>
      <c r="R93">
        <f t="shared" si="4"/>
        <v>4.55</v>
      </c>
      <c r="S93">
        <v>20</v>
      </c>
      <c r="T93">
        <v>20.310548782348601</v>
      </c>
      <c r="U93">
        <v>20.003767013549801</v>
      </c>
      <c r="AG93">
        <v>197199</v>
      </c>
      <c r="AH93">
        <f t="shared" si="5"/>
        <v>4.55</v>
      </c>
      <c r="AI93">
        <v>22.799999237060501</v>
      </c>
      <c r="AJ93">
        <v>23.240360260009702</v>
      </c>
      <c r="AK93">
        <v>22.805566787719702</v>
      </c>
    </row>
    <row r="94" spans="1:37">
      <c r="A94">
        <v>4649</v>
      </c>
      <c r="B94">
        <f t="shared" si="3"/>
        <v>4.5999999999999996</v>
      </c>
      <c r="C94">
        <v>20</v>
      </c>
      <c r="D94">
        <v>20.312114715576101</v>
      </c>
      <c r="E94">
        <v>20.004295349121001</v>
      </c>
      <c r="Q94">
        <v>122150</v>
      </c>
      <c r="R94">
        <f t="shared" si="4"/>
        <v>4.601</v>
      </c>
      <c r="S94">
        <v>20</v>
      </c>
      <c r="T94">
        <v>20.310663223266602</v>
      </c>
      <c r="U94">
        <v>20.0021648406982</v>
      </c>
      <c r="AG94">
        <v>197249</v>
      </c>
      <c r="AH94">
        <f t="shared" si="5"/>
        <v>4.5999999999999996</v>
      </c>
      <c r="AI94">
        <v>22.799999237060501</v>
      </c>
      <c r="AJ94">
        <v>23.240659713745099</v>
      </c>
      <c r="AK94">
        <v>22.802434921264599</v>
      </c>
    </row>
    <row r="95" spans="1:37">
      <c r="A95">
        <v>4699</v>
      </c>
      <c r="B95">
        <f t="shared" si="3"/>
        <v>4.6500000000000004</v>
      </c>
      <c r="C95">
        <v>20</v>
      </c>
      <c r="D95">
        <v>20.312553405761701</v>
      </c>
      <c r="E95">
        <v>20.000616073608398</v>
      </c>
      <c r="Q95">
        <v>122199</v>
      </c>
      <c r="R95">
        <f t="shared" si="4"/>
        <v>4.6500000000000004</v>
      </c>
      <c r="S95">
        <v>20</v>
      </c>
      <c r="T95">
        <v>20.309772491455</v>
      </c>
      <c r="U95">
        <v>20.0070190429687</v>
      </c>
      <c r="AG95">
        <v>197300</v>
      </c>
      <c r="AH95">
        <f t="shared" si="5"/>
        <v>4.6509999999999998</v>
      </c>
      <c r="AI95">
        <v>22.799999237060501</v>
      </c>
      <c r="AJ95">
        <v>23.241374969482401</v>
      </c>
      <c r="AK95">
        <v>22.797307968139599</v>
      </c>
    </row>
    <row r="96" spans="1:37">
      <c r="A96">
        <v>4749</v>
      </c>
      <c r="B96">
        <f t="shared" si="3"/>
        <v>4.7</v>
      </c>
      <c r="C96">
        <v>20</v>
      </c>
      <c r="D96">
        <v>20.310205459594702</v>
      </c>
      <c r="E96">
        <v>20.014602661132798</v>
      </c>
      <c r="Q96">
        <v>122249</v>
      </c>
      <c r="R96">
        <f t="shared" si="4"/>
        <v>4.7</v>
      </c>
      <c r="S96">
        <v>20</v>
      </c>
      <c r="T96">
        <v>20.310564041137599</v>
      </c>
      <c r="U96">
        <v>20.000259399413999</v>
      </c>
      <c r="AG96">
        <v>197349</v>
      </c>
      <c r="AH96">
        <f t="shared" si="5"/>
        <v>4.7</v>
      </c>
      <c r="AI96">
        <v>22.799999237060501</v>
      </c>
      <c r="AJ96">
        <v>23.2418308258056</v>
      </c>
      <c r="AK96">
        <v>22.795095443725501</v>
      </c>
    </row>
    <row r="97" spans="1:37">
      <c r="A97">
        <v>4799</v>
      </c>
      <c r="B97">
        <f t="shared" si="3"/>
        <v>4.75</v>
      </c>
      <c r="C97">
        <v>20</v>
      </c>
      <c r="D97">
        <v>20.311082839965799</v>
      </c>
      <c r="E97">
        <v>20.0053615570068</v>
      </c>
      <c r="Q97">
        <v>122300</v>
      </c>
      <c r="R97">
        <f t="shared" si="4"/>
        <v>4.7510000000000003</v>
      </c>
      <c r="S97">
        <v>20</v>
      </c>
      <c r="T97">
        <v>20.310337066650298</v>
      </c>
      <c r="U97">
        <v>20.001621246337798</v>
      </c>
      <c r="AG97">
        <v>197399</v>
      </c>
      <c r="AH97">
        <f t="shared" si="5"/>
        <v>4.75</v>
      </c>
      <c r="AI97">
        <v>22.799999237060501</v>
      </c>
      <c r="AJ97">
        <v>23.2418117523193</v>
      </c>
      <c r="AK97">
        <v>22.796480178833001</v>
      </c>
    </row>
    <row r="98" spans="1:37">
      <c r="A98">
        <v>4849</v>
      </c>
      <c r="B98">
        <f t="shared" si="3"/>
        <v>4.8</v>
      </c>
      <c r="C98">
        <v>20</v>
      </c>
      <c r="D98">
        <v>20.311180114746001</v>
      </c>
      <c r="E98">
        <v>20.003494262695298</v>
      </c>
      <c r="Q98">
        <v>122349</v>
      </c>
      <c r="R98">
        <f t="shared" si="4"/>
        <v>4.8</v>
      </c>
      <c r="S98">
        <v>20</v>
      </c>
      <c r="T98">
        <v>20.3101081848144</v>
      </c>
      <c r="U98">
        <v>20.002607345581001</v>
      </c>
      <c r="AG98">
        <v>197449</v>
      </c>
      <c r="AH98">
        <f t="shared" si="5"/>
        <v>4.8</v>
      </c>
      <c r="AI98">
        <v>22.799999237060501</v>
      </c>
      <c r="AJ98">
        <v>23.241954803466701</v>
      </c>
      <c r="AK98">
        <v>22.796480178833001</v>
      </c>
    </row>
    <row r="99" spans="1:37">
      <c r="A99">
        <v>4899</v>
      </c>
      <c r="B99">
        <f t="shared" si="3"/>
        <v>4.8499999999999996</v>
      </c>
      <c r="C99">
        <v>20</v>
      </c>
      <c r="D99">
        <v>20.311037063598601</v>
      </c>
      <c r="E99">
        <v>20.003494262695298</v>
      </c>
      <c r="Q99">
        <v>122399</v>
      </c>
      <c r="R99">
        <f t="shared" si="4"/>
        <v>4.8499999999999996</v>
      </c>
      <c r="S99">
        <v>20</v>
      </c>
      <c r="T99">
        <v>20.310817718505799</v>
      </c>
      <c r="U99">
        <v>19.997716903686499</v>
      </c>
      <c r="AG99">
        <v>197499</v>
      </c>
      <c r="AH99">
        <f t="shared" si="5"/>
        <v>4.8499999999999996</v>
      </c>
      <c r="AI99">
        <v>22.799999237060501</v>
      </c>
      <c r="AJ99">
        <v>23.242097854614201</v>
      </c>
      <c r="AK99">
        <v>22.796480178833001</v>
      </c>
    </row>
    <row r="100" spans="1:37">
      <c r="A100">
        <v>4949</v>
      </c>
      <c r="B100">
        <f t="shared" si="3"/>
        <v>4.9000000000000004</v>
      </c>
      <c r="C100">
        <v>20</v>
      </c>
      <c r="D100">
        <v>20.3098239898681</v>
      </c>
      <c r="E100">
        <v>20.009939193725501</v>
      </c>
      <c r="Q100">
        <v>122449</v>
      </c>
      <c r="R100">
        <f t="shared" si="4"/>
        <v>4.9000000000000004</v>
      </c>
      <c r="S100">
        <v>20</v>
      </c>
      <c r="T100">
        <v>20.3109130859375</v>
      </c>
      <c r="U100">
        <v>19.997716903686499</v>
      </c>
      <c r="AG100">
        <v>197549</v>
      </c>
      <c r="AH100">
        <f t="shared" si="5"/>
        <v>4.9000000000000004</v>
      </c>
      <c r="AI100">
        <v>22.799999237060501</v>
      </c>
      <c r="AJ100">
        <v>23.242240905761701</v>
      </c>
      <c r="AK100">
        <v>22.796480178833001</v>
      </c>
    </row>
    <row r="101" spans="1:37">
      <c r="A101">
        <v>4999</v>
      </c>
      <c r="B101">
        <f t="shared" si="3"/>
        <v>4.95</v>
      </c>
      <c r="C101">
        <v>20</v>
      </c>
      <c r="D101">
        <v>20.309757232666001</v>
      </c>
      <c r="E101">
        <v>20.007949829101499</v>
      </c>
      <c r="Q101">
        <v>122499</v>
      </c>
      <c r="R101">
        <f t="shared" si="4"/>
        <v>4.95</v>
      </c>
      <c r="S101">
        <v>20</v>
      </c>
      <c r="T101">
        <v>20.311008453369102</v>
      </c>
      <c r="U101">
        <v>19.997716903686499</v>
      </c>
      <c r="AG101">
        <v>197599</v>
      </c>
      <c r="AH101">
        <f t="shared" si="5"/>
        <v>4.95</v>
      </c>
      <c r="AI101">
        <v>22.799999237060501</v>
      </c>
      <c r="AJ101">
        <v>23.242383956909102</v>
      </c>
      <c r="AK101">
        <v>22.796480178833001</v>
      </c>
    </row>
    <row r="102" spans="1:37">
      <c r="A102">
        <v>5049</v>
      </c>
      <c r="B102">
        <f t="shared" si="3"/>
        <v>5</v>
      </c>
      <c r="C102">
        <v>20</v>
      </c>
      <c r="D102">
        <v>20.309057235717699</v>
      </c>
      <c r="E102">
        <v>20.010381698608398</v>
      </c>
      <c r="Q102">
        <v>122549</v>
      </c>
      <c r="R102">
        <f t="shared" si="4"/>
        <v>5</v>
      </c>
      <c r="S102">
        <v>20</v>
      </c>
      <c r="T102">
        <v>20.3111038208007</v>
      </c>
      <c r="U102">
        <v>19.997716903686499</v>
      </c>
      <c r="AG102">
        <v>197649</v>
      </c>
      <c r="AH102">
        <f t="shared" si="5"/>
        <v>5</v>
      </c>
      <c r="AI102">
        <v>22.793582916259702</v>
      </c>
      <c r="AJ102">
        <v>23.241357803344702</v>
      </c>
      <c r="AK102">
        <v>22.796480178833001</v>
      </c>
    </row>
    <row r="103" spans="1:37">
      <c r="A103">
        <v>5099</v>
      </c>
      <c r="B103">
        <f t="shared" si="3"/>
        <v>5.05</v>
      </c>
      <c r="C103">
        <v>20</v>
      </c>
      <c r="D103">
        <v>20.308570861816399</v>
      </c>
      <c r="E103">
        <v>20.010808944702099</v>
      </c>
      <c r="Q103">
        <v>122599</v>
      </c>
      <c r="R103">
        <f t="shared" si="4"/>
        <v>5.05</v>
      </c>
      <c r="S103">
        <v>20</v>
      </c>
      <c r="T103">
        <v>20.311199188232401</v>
      </c>
      <c r="U103">
        <v>19.997716903686499</v>
      </c>
      <c r="AG103">
        <v>197699</v>
      </c>
      <c r="AH103">
        <f t="shared" si="5"/>
        <v>5.05</v>
      </c>
      <c r="AI103">
        <v>22.793582916259702</v>
      </c>
      <c r="AJ103">
        <v>23.2403259277343</v>
      </c>
      <c r="AK103">
        <v>22.801321029663001</v>
      </c>
    </row>
    <row r="104" spans="1:37">
      <c r="A104">
        <v>5149</v>
      </c>
      <c r="B104">
        <f t="shared" si="3"/>
        <v>5.0999999999999996</v>
      </c>
      <c r="C104">
        <v>20</v>
      </c>
      <c r="D104">
        <v>20.309249877929599</v>
      </c>
      <c r="E104">
        <v>20.003789901733398</v>
      </c>
      <c r="Q104">
        <v>122649</v>
      </c>
      <c r="R104">
        <f t="shared" si="4"/>
        <v>5.0999999999999996</v>
      </c>
      <c r="S104">
        <v>20</v>
      </c>
      <c r="T104">
        <v>20.311199188232401</v>
      </c>
      <c r="U104">
        <v>19.9986667633056</v>
      </c>
      <c r="AG104">
        <v>197749</v>
      </c>
      <c r="AH104">
        <f t="shared" si="5"/>
        <v>5.0999999999999996</v>
      </c>
      <c r="AI104">
        <v>22.787166595458899</v>
      </c>
      <c r="AJ104">
        <v>23.239021301269499</v>
      </c>
      <c r="AK104">
        <v>22.8003025054931</v>
      </c>
    </row>
    <row r="105" spans="1:37">
      <c r="A105">
        <v>5199</v>
      </c>
      <c r="B105">
        <f t="shared" si="3"/>
        <v>5.15</v>
      </c>
      <c r="C105">
        <v>20</v>
      </c>
      <c r="D105">
        <v>20.3084716796875</v>
      </c>
      <c r="E105">
        <v>20.007749557495099</v>
      </c>
      <c r="Q105">
        <v>122699</v>
      </c>
      <c r="R105">
        <f t="shared" si="4"/>
        <v>5.15</v>
      </c>
      <c r="S105">
        <v>20</v>
      </c>
      <c r="T105">
        <v>20.3111877441406</v>
      </c>
      <c r="U105">
        <v>19.9990730285644</v>
      </c>
      <c r="AG105">
        <v>197799</v>
      </c>
      <c r="AH105">
        <f t="shared" si="5"/>
        <v>5.15</v>
      </c>
      <c r="AI105">
        <v>22.787166595458899</v>
      </c>
      <c r="AJ105">
        <v>23.238258361816399</v>
      </c>
      <c r="AK105">
        <v>22.801813125610298</v>
      </c>
    </row>
    <row r="106" spans="1:37">
      <c r="A106">
        <v>5250</v>
      </c>
      <c r="B106">
        <f t="shared" si="3"/>
        <v>5.2009999999999996</v>
      </c>
      <c r="C106">
        <v>20</v>
      </c>
      <c r="D106">
        <v>20.310319900512599</v>
      </c>
      <c r="E106">
        <v>19.9940681457519</v>
      </c>
      <c r="Q106">
        <v>122749</v>
      </c>
      <c r="R106">
        <f t="shared" si="4"/>
        <v>5.2</v>
      </c>
      <c r="S106">
        <v>20</v>
      </c>
      <c r="T106">
        <v>20.311576843261701</v>
      </c>
      <c r="U106">
        <v>19.996955871581999</v>
      </c>
      <c r="AG106">
        <v>197849</v>
      </c>
      <c r="AH106">
        <f t="shared" si="5"/>
        <v>5.2</v>
      </c>
      <c r="AI106">
        <v>22.7807502746582</v>
      </c>
      <c r="AJ106">
        <v>23.237600326538001</v>
      </c>
      <c r="AK106">
        <v>22.795217514038001</v>
      </c>
    </row>
    <row r="107" spans="1:37">
      <c r="A107">
        <v>5300</v>
      </c>
      <c r="B107">
        <f t="shared" si="3"/>
        <v>5.2510000000000003</v>
      </c>
      <c r="C107">
        <v>20</v>
      </c>
      <c r="D107">
        <v>20.309190750121999</v>
      </c>
      <c r="E107">
        <v>20.0027256011962</v>
      </c>
      <c r="Q107">
        <v>122799</v>
      </c>
      <c r="R107">
        <f t="shared" si="4"/>
        <v>5.25</v>
      </c>
      <c r="S107">
        <v>20</v>
      </c>
      <c r="T107">
        <v>20.3112258911132</v>
      </c>
      <c r="U107">
        <v>19.9998264312744</v>
      </c>
      <c r="AG107">
        <v>197899</v>
      </c>
      <c r="AH107">
        <f t="shared" si="5"/>
        <v>5.25</v>
      </c>
      <c r="AI107">
        <v>22.7807502746582</v>
      </c>
      <c r="AJ107">
        <v>23.237348556518501</v>
      </c>
      <c r="AK107">
        <v>22.793134689331001</v>
      </c>
    </row>
    <row r="108" spans="1:37">
      <c r="A108">
        <v>5349</v>
      </c>
      <c r="B108">
        <f t="shared" si="3"/>
        <v>5.3</v>
      </c>
      <c r="C108">
        <v>20</v>
      </c>
      <c r="D108">
        <v>20.310771942138601</v>
      </c>
      <c r="E108">
        <v>19.992547988891602</v>
      </c>
      <c r="Q108">
        <v>122849</v>
      </c>
      <c r="R108">
        <f t="shared" si="4"/>
        <v>5.3</v>
      </c>
      <c r="S108">
        <v>20</v>
      </c>
      <c r="T108">
        <v>20.309656143188398</v>
      </c>
      <c r="U108">
        <v>20.009328842163001</v>
      </c>
      <c r="AG108">
        <v>197949</v>
      </c>
      <c r="AH108">
        <f t="shared" si="5"/>
        <v>5.3</v>
      </c>
      <c r="AI108">
        <v>22.774333953857401</v>
      </c>
      <c r="AJ108">
        <v>23.235141754150298</v>
      </c>
      <c r="AK108">
        <v>22.7965698242187</v>
      </c>
    </row>
    <row r="109" spans="1:37">
      <c r="A109">
        <v>5399</v>
      </c>
      <c r="B109">
        <f t="shared" si="3"/>
        <v>5.35</v>
      </c>
      <c r="C109">
        <v>20</v>
      </c>
      <c r="D109">
        <v>20.311067581176701</v>
      </c>
      <c r="E109">
        <v>19.992547988891602</v>
      </c>
      <c r="Q109">
        <v>122899</v>
      </c>
      <c r="R109">
        <f t="shared" si="4"/>
        <v>5.35</v>
      </c>
      <c r="S109">
        <v>20</v>
      </c>
      <c r="T109">
        <v>20.309755325317301</v>
      </c>
      <c r="U109">
        <v>20.006502151489201</v>
      </c>
      <c r="AG109">
        <v>197999</v>
      </c>
      <c r="AH109">
        <f t="shared" si="5"/>
        <v>5.35</v>
      </c>
      <c r="AI109">
        <v>22.774333953857401</v>
      </c>
      <c r="AJ109">
        <v>23.233894348144499</v>
      </c>
      <c r="AK109">
        <v>22.798849105834901</v>
      </c>
    </row>
    <row r="110" spans="1:37">
      <c r="A110">
        <v>5449</v>
      </c>
      <c r="B110">
        <f t="shared" si="3"/>
        <v>5.4</v>
      </c>
      <c r="C110">
        <v>20</v>
      </c>
      <c r="D110">
        <v>20.311693191528299</v>
      </c>
      <c r="E110">
        <v>19.990463256835898</v>
      </c>
      <c r="Q110">
        <v>122949</v>
      </c>
      <c r="R110">
        <f t="shared" si="4"/>
        <v>5.4</v>
      </c>
      <c r="S110">
        <v>20</v>
      </c>
      <c r="T110">
        <v>20.309532165527301</v>
      </c>
      <c r="U110">
        <v>20.0062961578369</v>
      </c>
      <c r="AG110">
        <v>198049</v>
      </c>
      <c r="AH110">
        <f t="shared" si="5"/>
        <v>5.4</v>
      </c>
      <c r="AI110">
        <v>22.767917633056602</v>
      </c>
      <c r="AJ110">
        <v>23.231742858886701</v>
      </c>
      <c r="AK110">
        <v>22.798849105834901</v>
      </c>
    </row>
    <row r="111" spans="1:37">
      <c r="A111">
        <v>5499</v>
      </c>
      <c r="B111">
        <f t="shared" si="3"/>
        <v>5.45</v>
      </c>
      <c r="C111">
        <v>20</v>
      </c>
      <c r="D111">
        <v>20.312074661254801</v>
      </c>
      <c r="E111">
        <v>19.990463256835898</v>
      </c>
      <c r="Q111">
        <v>122999</v>
      </c>
      <c r="R111">
        <f t="shared" si="4"/>
        <v>5.45</v>
      </c>
      <c r="S111">
        <v>20</v>
      </c>
      <c r="T111">
        <v>20.309057235717699</v>
      </c>
      <c r="U111">
        <v>20.007736206054599</v>
      </c>
      <c r="AG111">
        <v>198099</v>
      </c>
      <c r="AH111">
        <f t="shared" si="5"/>
        <v>5.45</v>
      </c>
      <c r="AI111">
        <v>22.767917633056602</v>
      </c>
      <c r="AJ111">
        <v>23.230598449706999</v>
      </c>
      <c r="AK111">
        <v>22.79829788208</v>
      </c>
    </row>
    <row r="112" spans="1:37">
      <c r="A112">
        <v>5549</v>
      </c>
      <c r="B112">
        <f t="shared" si="3"/>
        <v>5.5</v>
      </c>
      <c r="C112">
        <v>20</v>
      </c>
      <c r="D112">
        <v>20.312313079833899</v>
      </c>
      <c r="E112">
        <v>19.9913635253906</v>
      </c>
      <c r="Q112">
        <v>123049</v>
      </c>
      <c r="R112">
        <f t="shared" si="4"/>
        <v>5.5</v>
      </c>
      <c r="S112">
        <v>20</v>
      </c>
      <c r="T112">
        <v>20.309005737304599</v>
      </c>
      <c r="U112">
        <v>20.006116867065401</v>
      </c>
      <c r="AG112">
        <v>198149</v>
      </c>
      <c r="AH112">
        <f t="shared" si="5"/>
        <v>5.5</v>
      </c>
      <c r="AI112">
        <v>22.761501312255799</v>
      </c>
      <c r="AJ112">
        <v>23.227678298950099</v>
      </c>
      <c r="AK112">
        <v>22.801546096801701</v>
      </c>
    </row>
    <row r="113" spans="1:37">
      <c r="A113">
        <v>5599</v>
      </c>
      <c r="B113">
        <f t="shared" si="3"/>
        <v>5.55</v>
      </c>
      <c r="C113">
        <v>20</v>
      </c>
      <c r="D113">
        <v>20.312139511108398</v>
      </c>
      <c r="E113">
        <v>19.994480133056602</v>
      </c>
      <c r="Q113">
        <v>123099</v>
      </c>
      <c r="R113">
        <f t="shared" si="4"/>
        <v>5.55</v>
      </c>
      <c r="S113">
        <v>20</v>
      </c>
      <c r="T113">
        <v>20.307834625244102</v>
      </c>
      <c r="U113">
        <v>20.011962890625</v>
      </c>
      <c r="AG113">
        <v>198199</v>
      </c>
      <c r="AH113">
        <f t="shared" si="5"/>
        <v>5.55</v>
      </c>
      <c r="AI113">
        <v>22.761501312255799</v>
      </c>
      <c r="AJ113">
        <v>23.225620269775298</v>
      </c>
      <c r="AK113">
        <v>22.804430007934499</v>
      </c>
    </row>
    <row r="114" spans="1:37">
      <c r="A114">
        <v>5649</v>
      </c>
      <c r="B114">
        <f t="shared" si="3"/>
        <v>5.6</v>
      </c>
      <c r="C114">
        <v>20</v>
      </c>
      <c r="D114">
        <v>20.3128337860107</v>
      </c>
      <c r="E114">
        <v>19.9914836883544</v>
      </c>
      <c r="Q114">
        <v>123149</v>
      </c>
      <c r="R114">
        <f t="shared" si="4"/>
        <v>5.6</v>
      </c>
      <c r="S114">
        <v>20</v>
      </c>
      <c r="T114">
        <v>20.308996200561499</v>
      </c>
      <c r="U114">
        <v>20.001592636108398</v>
      </c>
      <c r="AG114">
        <v>198249</v>
      </c>
      <c r="AH114">
        <f t="shared" si="5"/>
        <v>5.6</v>
      </c>
      <c r="AI114">
        <v>22.755084991455</v>
      </c>
      <c r="AJ114">
        <v>23.2228279113769</v>
      </c>
      <c r="AK114">
        <v>22.803865432739201</v>
      </c>
    </row>
    <row r="115" spans="1:37">
      <c r="A115">
        <v>5699</v>
      </c>
      <c r="B115">
        <f t="shared" si="3"/>
        <v>5.65</v>
      </c>
      <c r="C115">
        <v>20</v>
      </c>
      <c r="D115">
        <v>20.3127346038818</v>
      </c>
      <c r="E115">
        <v>19.994146347045898</v>
      </c>
      <c r="Q115">
        <v>123199</v>
      </c>
      <c r="R115">
        <f t="shared" si="4"/>
        <v>5.65</v>
      </c>
      <c r="S115">
        <v>20</v>
      </c>
      <c r="T115">
        <v>20.309268951416001</v>
      </c>
      <c r="U115">
        <v>19.999435424804599</v>
      </c>
      <c r="AG115">
        <v>198300</v>
      </c>
      <c r="AH115">
        <f t="shared" si="5"/>
        <v>5.6509999999999998</v>
      </c>
      <c r="AI115">
        <v>22.755084991455</v>
      </c>
      <c r="AJ115">
        <v>23.222103118896399</v>
      </c>
      <c r="AK115">
        <v>22.796079635620099</v>
      </c>
    </row>
    <row r="116" spans="1:37">
      <c r="A116">
        <v>5749</v>
      </c>
      <c r="B116">
        <f t="shared" si="3"/>
        <v>5.7</v>
      </c>
      <c r="C116">
        <v>20</v>
      </c>
      <c r="D116">
        <v>20.312702178955</v>
      </c>
      <c r="E116">
        <v>19.9957771301269</v>
      </c>
      <c r="Q116">
        <v>123249</v>
      </c>
      <c r="R116">
        <f t="shared" si="4"/>
        <v>5.7</v>
      </c>
      <c r="S116">
        <v>20</v>
      </c>
      <c r="T116">
        <v>20.309322357177699</v>
      </c>
      <c r="U116">
        <v>19.999221801757798</v>
      </c>
      <c r="AG116">
        <v>198349</v>
      </c>
      <c r="AH116">
        <f t="shared" si="5"/>
        <v>5.7</v>
      </c>
      <c r="AI116">
        <v>22.748668670654201</v>
      </c>
      <c r="AJ116">
        <v>23.2189846038818</v>
      </c>
      <c r="AK116">
        <v>22.797946929931602</v>
      </c>
    </row>
    <row r="117" spans="1:37">
      <c r="A117">
        <v>5799</v>
      </c>
      <c r="B117">
        <f t="shared" si="3"/>
        <v>5.75</v>
      </c>
      <c r="C117">
        <v>20</v>
      </c>
      <c r="D117">
        <v>20.313032150268501</v>
      </c>
      <c r="E117">
        <v>19.994823455810501</v>
      </c>
      <c r="Q117">
        <v>123300</v>
      </c>
      <c r="R117">
        <f t="shared" si="4"/>
        <v>5.7510000000000003</v>
      </c>
      <c r="S117">
        <v>20</v>
      </c>
      <c r="T117">
        <v>20.308366775512599</v>
      </c>
      <c r="U117">
        <v>20.0054531097412</v>
      </c>
      <c r="AG117">
        <v>198399</v>
      </c>
      <c r="AH117">
        <f t="shared" si="5"/>
        <v>5.75</v>
      </c>
      <c r="AI117">
        <v>22.748668670654201</v>
      </c>
      <c r="AJ117">
        <v>23.21728515625</v>
      </c>
      <c r="AK117">
        <v>22.796289443969702</v>
      </c>
    </row>
    <row r="118" spans="1:37">
      <c r="A118">
        <v>5849</v>
      </c>
      <c r="B118">
        <f t="shared" si="3"/>
        <v>5.8</v>
      </c>
      <c r="C118">
        <v>20</v>
      </c>
      <c r="D118">
        <v>20.3144416809082</v>
      </c>
      <c r="E118">
        <v>19.987234115600501</v>
      </c>
      <c r="Q118">
        <v>123349</v>
      </c>
      <c r="R118">
        <f t="shared" si="4"/>
        <v>5.8</v>
      </c>
      <c r="S118">
        <v>20</v>
      </c>
      <c r="T118">
        <v>20.3093872070312</v>
      </c>
      <c r="U118">
        <v>19.997976303100501</v>
      </c>
      <c r="AG118">
        <v>198449</v>
      </c>
      <c r="AH118">
        <f t="shared" si="5"/>
        <v>5.8</v>
      </c>
      <c r="AI118">
        <v>22.742252349853501</v>
      </c>
      <c r="AJ118">
        <v>23.213417053222599</v>
      </c>
      <c r="AK118">
        <v>22.801061630248999</v>
      </c>
    </row>
    <row r="119" spans="1:37">
      <c r="A119">
        <v>5899</v>
      </c>
      <c r="B119">
        <f t="shared" si="3"/>
        <v>5.85</v>
      </c>
      <c r="C119">
        <v>20</v>
      </c>
      <c r="D119">
        <v>20.314346313476499</v>
      </c>
      <c r="E119">
        <v>19.991090774536101</v>
      </c>
      <c r="Q119">
        <v>123399</v>
      </c>
      <c r="R119">
        <f t="shared" si="4"/>
        <v>5.85</v>
      </c>
      <c r="S119">
        <v>20</v>
      </c>
      <c r="T119">
        <v>20.308895111083899</v>
      </c>
      <c r="U119">
        <v>20.001417160034102</v>
      </c>
      <c r="AG119">
        <v>198499</v>
      </c>
      <c r="AH119">
        <f t="shared" si="5"/>
        <v>5.85</v>
      </c>
      <c r="AI119">
        <v>22.742252349853501</v>
      </c>
      <c r="AJ119">
        <v>23.209850311279201</v>
      </c>
      <c r="AK119">
        <v>22.808731079101499</v>
      </c>
    </row>
    <row r="120" spans="1:37">
      <c r="A120">
        <v>5949</v>
      </c>
      <c r="B120">
        <f t="shared" si="3"/>
        <v>5.9</v>
      </c>
      <c r="C120">
        <v>20</v>
      </c>
      <c r="D120">
        <v>20.3145427703857</v>
      </c>
      <c r="E120">
        <v>19.9920234680175</v>
      </c>
      <c r="Q120">
        <v>123449</v>
      </c>
      <c r="R120">
        <f t="shared" si="4"/>
        <v>5.9</v>
      </c>
      <c r="S120">
        <v>20</v>
      </c>
      <c r="T120">
        <v>20.307674407958899</v>
      </c>
      <c r="U120">
        <v>20.008436203002901</v>
      </c>
      <c r="AG120">
        <v>198549</v>
      </c>
      <c r="AH120">
        <f t="shared" si="5"/>
        <v>5.9</v>
      </c>
      <c r="AI120">
        <v>22.735836029052699</v>
      </c>
      <c r="AJ120">
        <v>23.206020355224599</v>
      </c>
      <c r="AK120">
        <v>22.808731079101499</v>
      </c>
    </row>
    <row r="121" spans="1:37">
      <c r="A121">
        <v>5999</v>
      </c>
      <c r="B121">
        <f t="shared" si="3"/>
        <v>5.95</v>
      </c>
      <c r="C121">
        <v>20</v>
      </c>
      <c r="D121">
        <v>20.3157844543457</v>
      </c>
      <c r="E121">
        <v>19.986452102661101</v>
      </c>
      <c r="Q121">
        <v>123499</v>
      </c>
      <c r="R121">
        <f t="shared" si="4"/>
        <v>5.95</v>
      </c>
      <c r="S121">
        <v>20</v>
      </c>
      <c r="T121">
        <v>20.308076858520501</v>
      </c>
      <c r="U121">
        <v>20.003761291503899</v>
      </c>
      <c r="AG121">
        <v>198599</v>
      </c>
      <c r="AH121">
        <f t="shared" si="5"/>
        <v>5.95</v>
      </c>
      <c r="AI121">
        <v>22.735836029052699</v>
      </c>
      <c r="AJ121">
        <v>23.20481300354</v>
      </c>
      <c r="AK121">
        <v>22.798425674438398</v>
      </c>
    </row>
    <row r="122" spans="1:37">
      <c r="A122">
        <v>6049</v>
      </c>
      <c r="B122">
        <f t="shared" si="3"/>
        <v>6</v>
      </c>
      <c r="C122">
        <v>20</v>
      </c>
      <c r="D122">
        <v>20.314455032348601</v>
      </c>
      <c r="E122">
        <v>19.998308181762599</v>
      </c>
      <c r="Q122">
        <v>123549</v>
      </c>
      <c r="R122">
        <f t="shared" si="4"/>
        <v>6</v>
      </c>
      <c r="S122">
        <v>20</v>
      </c>
      <c r="T122">
        <v>20.307554244995099</v>
      </c>
      <c r="U122">
        <v>20.006002426147401</v>
      </c>
      <c r="AG122">
        <v>198649</v>
      </c>
      <c r="AH122">
        <f t="shared" si="5"/>
        <v>6</v>
      </c>
      <c r="AI122">
        <v>22.7294197082519</v>
      </c>
      <c r="AJ122">
        <v>23.2034091949462</v>
      </c>
      <c r="AK122">
        <v>22.784090042114201</v>
      </c>
    </row>
    <row r="123" spans="1:37">
      <c r="A123">
        <v>6099</v>
      </c>
      <c r="B123">
        <f t="shared" si="3"/>
        <v>6.05</v>
      </c>
      <c r="C123">
        <v>20</v>
      </c>
      <c r="D123">
        <v>20.314729690551701</v>
      </c>
      <c r="E123">
        <v>19.9969978332519</v>
      </c>
      <c r="Q123">
        <v>123599</v>
      </c>
      <c r="R123">
        <f t="shared" si="4"/>
        <v>6.05</v>
      </c>
      <c r="S123">
        <v>20</v>
      </c>
      <c r="T123">
        <v>20.306869506835898</v>
      </c>
      <c r="U123">
        <v>20.008825302123999</v>
      </c>
      <c r="AG123">
        <v>198699</v>
      </c>
      <c r="AH123">
        <f t="shared" si="5"/>
        <v>6.05</v>
      </c>
      <c r="AI123">
        <v>22.7294197082519</v>
      </c>
      <c r="AJ123">
        <v>23.201488494873001</v>
      </c>
      <c r="AK123">
        <v>22.782485961913999</v>
      </c>
    </row>
    <row r="124" spans="1:37">
      <c r="A124">
        <v>6149</v>
      </c>
      <c r="B124">
        <f t="shared" si="3"/>
        <v>6.1</v>
      </c>
      <c r="C124">
        <v>20</v>
      </c>
      <c r="D124">
        <v>20.315258026123001</v>
      </c>
      <c r="E124">
        <v>19.994428634643501</v>
      </c>
      <c r="Q124">
        <v>123649</v>
      </c>
      <c r="R124">
        <f t="shared" si="4"/>
        <v>6.1</v>
      </c>
      <c r="S124">
        <v>20</v>
      </c>
      <c r="T124">
        <v>20.3079319000244</v>
      </c>
      <c r="U124">
        <v>20.0003051757812</v>
      </c>
      <c r="AG124">
        <v>198749</v>
      </c>
      <c r="AH124">
        <f t="shared" si="5"/>
        <v>6.1</v>
      </c>
      <c r="AI124">
        <v>22.723003387451101</v>
      </c>
      <c r="AJ124">
        <v>23.200841903686499</v>
      </c>
      <c r="AK124">
        <v>22.765760421752901</v>
      </c>
    </row>
    <row r="125" spans="1:37">
      <c r="A125">
        <v>6199</v>
      </c>
      <c r="B125">
        <f t="shared" si="3"/>
        <v>6.15</v>
      </c>
      <c r="C125">
        <v>20</v>
      </c>
      <c r="D125">
        <v>20.3153381347656</v>
      </c>
      <c r="E125">
        <v>19.9952888488769</v>
      </c>
      <c r="Q125">
        <v>123700</v>
      </c>
      <c r="R125">
        <f t="shared" si="4"/>
        <v>6.1509999999999998</v>
      </c>
      <c r="S125">
        <v>20</v>
      </c>
      <c r="T125">
        <v>20.306884765625</v>
      </c>
      <c r="U125">
        <v>20.0068664550781</v>
      </c>
      <c r="AG125">
        <v>198799</v>
      </c>
      <c r="AH125">
        <f t="shared" si="5"/>
        <v>6.15</v>
      </c>
      <c r="AI125">
        <v>22.723003387451101</v>
      </c>
      <c r="AJ125">
        <v>23.199474334716701</v>
      </c>
      <c r="AK125">
        <v>22.7636203765869</v>
      </c>
    </row>
    <row r="126" spans="1:37">
      <c r="A126">
        <v>6249</v>
      </c>
      <c r="B126">
        <f t="shared" si="3"/>
        <v>6.2</v>
      </c>
      <c r="C126">
        <v>20</v>
      </c>
      <c r="D126">
        <v>20.315660476684499</v>
      </c>
      <c r="E126">
        <v>19.9944858551025</v>
      </c>
      <c r="Q126">
        <v>123749</v>
      </c>
      <c r="R126">
        <f t="shared" si="4"/>
        <v>6.2</v>
      </c>
      <c r="S126">
        <v>20</v>
      </c>
      <c r="T126">
        <v>20.307970046996999</v>
      </c>
      <c r="U126">
        <v>19.998678207397401</v>
      </c>
      <c r="AG126">
        <v>198850</v>
      </c>
      <c r="AH126">
        <f t="shared" si="5"/>
        <v>6.2009999999999996</v>
      </c>
      <c r="AI126">
        <v>22.716587066650298</v>
      </c>
      <c r="AJ126">
        <v>23.197105407714801</v>
      </c>
      <c r="AK126">
        <v>22.7609539031982</v>
      </c>
    </row>
    <row r="127" spans="1:37">
      <c r="A127">
        <v>6300</v>
      </c>
      <c r="B127">
        <f t="shared" si="3"/>
        <v>6.2510000000000003</v>
      </c>
      <c r="C127">
        <v>20</v>
      </c>
      <c r="D127">
        <v>20.316133499145501</v>
      </c>
      <c r="E127">
        <v>19.992963790893501</v>
      </c>
      <c r="Q127">
        <v>123799</v>
      </c>
      <c r="R127">
        <f t="shared" si="4"/>
        <v>6.25</v>
      </c>
      <c r="S127">
        <v>20</v>
      </c>
      <c r="T127">
        <v>20.3070049285888</v>
      </c>
      <c r="U127">
        <v>20.005130767822202</v>
      </c>
      <c r="AG127">
        <v>198899</v>
      </c>
      <c r="AH127">
        <f t="shared" si="5"/>
        <v>6.25</v>
      </c>
      <c r="AI127">
        <v>22.716587066650298</v>
      </c>
      <c r="AJ127">
        <v>23.195821762084901</v>
      </c>
      <c r="AK127">
        <v>22.757986068725501</v>
      </c>
    </row>
    <row r="128" spans="1:37">
      <c r="A128">
        <v>6349</v>
      </c>
      <c r="B128">
        <f t="shared" si="3"/>
        <v>6.3</v>
      </c>
      <c r="C128">
        <v>20</v>
      </c>
      <c r="D128">
        <v>20.315301895141602</v>
      </c>
      <c r="E128">
        <v>19.9996833801269</v>
      </c>
      <c r="Q128">
        <v>123849</v>
      </c>
      <c r="R128">
        <f t="shared" si="4"/>
        <v>6.3</v>
      </c>
      <c r="S128">
        <v>20</v>
      </c>
      <c r="T128">
        <v>20.307872772216701</v>
      </c>
      <c r="U128">
        <v>19.998323440551701</v>
      </c>
      <c r="AG128">
        <v>198949</v>
      </c>
      <c r="AH128">
        <f t="shared" si="5"/>
        <v>6.3</v>
      </c>
      <c r="AI128">
        <v>22.710170745849599</v>
      </c>
      <c r="AJ128">
        <v>23.192985534667901</v>
      </c>
      <c r="AK128">
        <v>22.7580471038818</v>
      </c>
    </row>
    <row r="129" spans="1:37">
      <c r="A129">
        <v>6399</v>
      </c>
      <c r="B129">
        <f t="shared" si="3"/>
        <v>6.35</v>
      </c>
      <c r="C129">
        <v>20</v>
      </c>
      <c r="D129">
        <v>20.315311431884702</v>
      </c>
      <c r="E129">
        <v>19.9996833801269</v>
      </c>
      <c r="Q129">
        <v>123899</v>
      </c>
      <c r="R129">
        <f t="shared" si="4"/>
        <v>6.35</v>
      </c>
      <c r="S129">
        <v>20</v>
      </c>
      <c r="T129">
        <v>20.307939529418899</v>
      </c>
      <c r="U129">
        <v>19.998323440551701</v>
      </c>
      <c r="AG129">
        <v>198999</v>
      </c>
      <c r="AH129">
        <f t="shared" si="5"/>
        <v>6.35</v>
      </c>
      <c r="AI129">
        <v>22.710170745849599</v>
      </c>
      <c r="AJ129">
        <v>23.191621780395501</v>
      </c>
      <c r="AK129">
        <v>22.7547073364257</v>
      </c>
    </row>
    <row r="130" spans="1:37">
      <c r="A130">
        <v>6449</v>
      </c>
      <c r="B130">
        <f t="shared" si="3"/>
        <v>6.4</v>
      </c>
      <c r="C130">
        <v>20</v>
      </c>
      <c r="D130">
        <v>20.31760597229</v>
      </c>
      <c r="E130">
        <v>19.9859218597412</v>
      </c>
      <c r="Q130">
        <v>123949</v>
      </c>
      <c r="R130">
        <f t="shared" si="4"/>
        <v>6.4</v>
      </c>
      <c r="S130">
        <v>20</v>
      </c>
      <c r="T130">
        <v>20.307472229003899</v>
      </c>
      <c r="U130">
        <v>20.0015449523925</v>
      </c>
      <c r="AG130">
        <v>199049</v>
      </c>
      <c r="AH130">
        <f t="shared" si="5"/>
        <v>6.4</v>
      </c>
      <c r="AI130">
        <v>22.7037544250488</v>
      </c>
      <c r="AJ130">
        <v>23.188671112060501</v>
      </c>
      <c r="AK130">
        <v>22.7547073364257</v>
      </c>
    </row>
    <row r="131" spans="1:37">
      <c r="A131">
        <v>6499</v>
      </c>
      <c r="B131">
        <f t="shared" ref="B131:B194" si="6">(A131-$A$2)/1000</f>
        <v>6.45</v>
      </c>
      <c r="C131">
        <v>20</v>
      </c>
      <c r="D131">
        <v>20.316423416137599</v>
      </c>
      <c r="E131">
        <v>19.996974945068299</v>
      </c>
      <c r="Q131">
        <v>123999</v>
      </c>
      <c r="R131">
        <f t="shared" ref="R131:R194" si="7">(Q131-$Q$2)/1000</f>
        <v>6.45</v>
      </c>
      <c r="S131">
        <v>20</v>
      </c>
      <c r="T131">
        <v>20.308912277221602</v>
      </c>
      <c r="U131">
        <v>19.992059707641602</v>
      </c>
      <c r="AG131">
        <v>199099</v>
      </c>
      <c r="AH131">
        <f t="shared" ref="AH131:AH194" si="8">(AG131-$AG$2)/1000</f>
        <v>6.45</v>
      </c>
      <c r="AI131">
        <v>22.7037544250488</v>
      </c>
      <c r="AJ131">
        <v>23.185258865356399</v>
      </c>
      <c r="AK131">
        <v>22.762983322143501</v>
      </c>
    </row>
    <row r="132" spans="1:37">
      <c r="A132">
        <v>6549</v>
      </c>
      <c r="B132">
        <f t="shared" si="6"/>
        <v>6.5</v>
      </c>
      <c r="C132">
        <v>20</v>
      </c>
      <c r="D132">
        <v>20.317024230956999</v>
      </c>
      <c r="E132">
        <v>19.9941005706787</v>
      </c>
      <c r="Q132">
        <v>124049</v>
      </c>
      <c r="R132">
        <f t="shared" si="7"/>
        <v>6.5</v>
      </c>
      <c r="S132">
        <v>20</v>
      </c>
      <c r="T132">
        <v>20.307855606079102</v>
      </c>
      <c r="U132">
        <v>20.000341415405199</v>
      </c>
      <c r="AG132">
        <v>199149</v>
      </c>
      <c r="AH132">
        <f t="shared" si="8"/>
        <v>6.5</v>
      </c>
      <c r="AI132">
        <v>22.697338104248001</v>
      </c>
      <c r="AJ132">
        <v>23.1827297210693</v>
      </c>
      <c r="AK132">
        <v>22.7569179534912</v>
      </c>
    </row>
    <row r="133" spans="1:37">
      <c r="A133">
        <v>6599</v>
      </c>
      <c r="B133">
        <f t="shared" si="6"/>
        <v>6.55</v>
      </c>
      <c r="C133">
        <v>20</v>
      </c>
      <c r="D133">
        <v>20.3181247711181</v>
      </c>
      <c r="E133">
        <v>19.988906860351499</v>
      </c>
      <c r="Q133">
        <v>124099</v>
      </c>
      <c r="R133">
        <f t="shared" si="7"/>
        <v>6.55</v>
      </c>
      <c r="S133">
        <v>20</v>
      </c>
      <c r="T133">
        <v>20.309242248535099</v>
      </c>
      <c r="U133">
        <v>19.991926193237301</v>
      </c>
      <c r="AG133">
        <v>199199</v>
      </c>
      <c r="AH133">
        <f t="shared" si="8"/>
        <v>6.55</v>
      </c>
      <c r="AI133">
        <v>22.697338104248001</v>
      </c>
      <c r="AJ133">
        <v>23.18013381958</v>
      </c>
      <c r="AK133">
        <v>22.758213043212798</v>
      </c>
    </row>
    <row r="134" spans="1:37">
      <c r="A134">
        <v>6649</v>
      </c>
      <c r="B134">
        <f t="shared" si="6"/>
        <v>6.6</v>
      </c>
      <c r="C134">
        <v>20</v>
      </c>
      <c r="D134">
        <v>20.316951751708899</v>
      </c>
      <c r="E134">
        <v>19.9986763000488</v>
      </c>
      <c r="Q134">
        <v>124149</v>
      </c>
      <c r="R134">
        <f t="shared" si="7"/>
        <v>6.6</v>
      </c>
      <c r="S134">
        <v>20</v>
      </c>
      <c r="T134">
        <v>20.309463500976499</v>
      </c>
      <c r="U134">
        <v>19.992536544799801</v>
      </c>
      <c r="AG134">
        <v>199249</v>
      </c>
      <c r="AH134">
        <f t="shared" si="8"/>
        <v>6.6</v>
      </c>
      <c r="AI134">
        <v>22.690921783447202</v>
      </c>
      <c r="AJ134">
        <v>23.176179885864201</v>
      </c>
      <c r="AK134">
        <v>22.760337829589801</v>
      </c>
    </row>
    <row r="135" spans="1:37">
      <c r="A135">
        <v>6699</v>
      </c>
      <c r="B135">
        <f t="shared" si="6"/>
        <v>6.65</v>
      </c>
      <c r="C135">
        <v>20</v>
      </c>
      <c r="D135">
        <v>20.316820144653299</v>
      </c>
      <c r="E135">
        <v>19.999807357788001</v>
      </c>
      <c r="Q135">
        <v>124199</v>
      </c>
      <c r="R135">
        <f t="shared" si="7"/>
        <v>6.65</v>
      </c>
      <c r="S135">
        <v>20</v>
      </c>
      <c r="T135">
        <v>20.308965682983398</v>
      </c>
      <c r="U135">
        <v>19.9975566864013</v>
      </c>
      <c r="AG135">
        <v>199300</v>
      </c>
      <c r="AH135">
        <f t="shared" si="8"/>
        <v>6.6509999999999998</v>
      </c>
      <c r="AI135">
        <v>22.690921783447202</v>
      </c>
      <c r="AJ135">
        <v>23.1737251281738</v>
      </c>
      <c r="AK135">
        <v>22.758302688598601</v>
      </c>
    </row>
    <row r="136" spans="1:37">
      <c r="A136">
        <v>6749</v>
      </c>
      <c r="B136">
        <f t="shared" si="6"/>
        <v>6.7</v>
      </c>
      <c r="C136">
        <v>20</v>
      </c>
      <c r="D136">
        <v>20.318189620971602</v>
      </c>
      <c r="E136">
        <v>19.9916057586669</v>
      </c>
      <c r="Q136">
        <v>124249</v>
      </c>
      <c r="R136">
        <f t="shared" si="7"/>
        <v>6.7</v>
      </c>
      <c r="S136">
        <v>20</v>
      </c>
      <c r="T136">
        <v>20.3084621429443</v>
      </c>
      <c r="U136">
        <v>20.001165390014599</v>
      </c>
      <c r="AG136">
        <v>199349</v>
      </c>
      <c r="AH136">
        <f t="shared" si="8"/>
        <v>6.7</v>
      </c>
      <c r="AI136">
        <v>22.684505462646399</v>
      </c>
      <c r="AJ136">
        <v>23.168869018554599</v>
      </c>
      <c r="AK136">
        <v>22.764257431030199</v>
      </c>
    </row>
    <row r="137" spans="1:37">
      <c r="A137">
        <v>6800</v>
      </c>
      <c r="B137">
        <f t="shared" si="6"/>
        <v>6.7510000000000003</v>
      </c>
      <c r="C137">
        <v>20</v>
      </c>
      <c r="D137">
        <v>20.319105148315401</v>
      </c>
      <c r="E137">
        <v>19.988111495971602</v>
      </c>
      <c r="Q137">
        <v>124300</v>
      </c>
      <c r="R137">
        <f t="shared" si="7"/>
        <v>6.7510000000000003</v>
      </c>
      <c r="S137">
        <v>20</v>
      </c>
      <c r="T137">
        <v>20.309913635253899</v>
      </c>
      <c r="U137">
        <v>19.992139816284102</v>
      </c>
      <c r="AG137">
        <v>199399</v>
      </c>
      <c r="AH137">
        <f t="shared" si="8"/>
        <v>6.75</v>
      </c>
      <c r="AI137">
        <v>22.684505462646399</v>
      </c>
      <c r="AJ137">
        <v>23.165918350219702</v>
      </c>
      <c r="AK137">
        <v>22.7628078460693</v>
      </c>
    </row>
    <row r="138" spans="1:37">
      <c r="A138">
        <v>6849</v>
      </c>
      <c r="B138">
        <f t="shared" si="6"/>
        <v>6.8</v>
      </c>
      <c r="C138">
        <v>20</v>
      </c>
      <c r="D138">
        <v>20.318990707397401</v>
      </c>
      <c r="E138">
        <v>19.991853713989201</v>
      </c>
      <c r="Q138">
        <v>124349</v>
      </c>
      <c r="R138">
        <f t="shared" si="7"/>
        <v>6.8</v>
      </c>
      <c r="S138">
        <v>20</v>
      </c>
      <c r="T138">
        <v>20.3096904754638</v>
      </c>
      <c r="U138">
        <v>19.9953708648681</v>
      </c>
      <c r="AG138">
        <v>199449</v>
      </c>
      <c r="AH138">
        <f t="shared" si="8"/>
        <v>6.8</v>
      </c>
      <c r="AI138">
        <v>22.6780891418457</v>
      </c>
      <c r="AJ138">
        <v>23.160802841186499</v>
      </c>
      <c r="AK138">
        <v>22.767992019653299</v>
      </c>
    </row>
    <row r="139" spans="1:37">
      <c r="A139">
        <v>6899</v>
      </c>
      <c r="B139">
        <f t="shared" si="6"/>
        <v>6.85</v>
      </c>
      <c r="C139">
        <v>20</v>
      </c>
      <c r="D139">
        <v>20.319314956665</v>
      </c>
      <c r="E139">
        <v>19.991853713989201</v>
      </c>
      <c r="Q139">
        <v>124399</v>
      </c>
      <c r="R139">
        <f t="shared" si="7"/>
        <v>6.85</v>
      </c>
      <c r="S139">
        <v>20</v>
      </c>
      <c r="T139">
        <v>20.309246063232401</v>
      </c>
      <c r="U139">
        <v>19.999158859252901</v>
      </c>
      <c r="AG139">
        <v>199499</v>
      </c>
      <c r="AH139">
        <f t="shared" si="8"/>
        <v>6.85</v>
      </c>
      <c r="AI139">
        <v>22.6780891418457</v>
      </c>
      <c r="AJ139">
        <v>23.156908035278299</v>
      </c>
      <c r="AK139">
        <v>22.769880294799801</v>
      </c>
    </row>
    <row r="140" spans="1:37">
      <c r="A140">
        <v>6949</v>
      </c>
      <c r="B140">
        <f t="shared" si="6"/>
        <v>6.9</v>
      </c>
      <c r="C140">
        <v>20</v>
      </c>
      <c r="D140">
        <v>20.3208618164062</v>
      </c>
      <c r="E140">
        <v>19.9844875335693</v>
      </c>
      <c r="Q140">
        <v>124449</v>
      </c>
      <c r="R140">
        <f t="shared" si="7"/>
        <v>6.9</v>
      </c>
      <c r="S140">
        <v>20</v>
      </c>
      <c r="T140">
        <v>20.3094482421875</v>
      </c>
      <c r="U140">
        <v>19.998121261596602</v>
      </c>
      <c r="AG140">
        <v>199549</v>
      </c>
      <c r="AH140">
        <f t="shared" si="8"/>
        <v>6.9</v>
      </c>
      <c r="AI140">
        <v>22.671672821044901</v>
      </c>
      <c r="AJ140">
        <v>23.1526699066162</v>
      </c>
      <c r="AK140">
        <v>22.7660732269287</v>
      </c>
    </row>
    <row r="141" spans="1:37">
      <c r="A141">
        <v>6999</v>
      </c>
      <c r="B141">
        <f t="shared" si="6"/>
        <v>6.95</v>
      </c>
      <c r="C141">
        <v>20</v>
      </c>
      <c r="D141">
        <v>20.3200378417968</v>
      </c>
      <c r="E141">
        <v>19.993627548217699</v>
      </c>
      <c r="Q141">
        <v>124499</v>
      </c>
      <c r="R141">
        <f t="shared" si="7"/>
        <v>6.95</v>
      </c>
      <c r="S141">
        <v>20</v>
      </c>
      <c r="T141">
        <v>20.308671951293899</v>
      </c>
      <c r="U141">
        <v>20.003240585327099</v>
      </c>
      <c r="AG141">
        <v>199599</v>
      </c>
      <c r="AH141">
        <f t="shared" si="8"/>
        <v>6.95</v>
      </c>
      <c r="AI141">
        <v>22.671672821044901</v>
      </c>
      <c r="AJ141">
        <v>23.149162292480401</v>
      </c>
      <c r="AK141">
        <v>22.7644538879394</v>
      </c>
    </row>
    <row r="142" spans="1:37">
      <c r="A142">
        <v>7049</v>
      </c>
      <c r="B142">
        <f t="shared" si="6"/>
        <v>7</v>
      </c>
      <c r="C142">
        <v>20</v>
      </c>
      <c r="D142">
        <v>20.320491790771399</v>
      </c>
      <c r="E142">
        <v>19.9924507141113</v>
      </c>
      <c r="Q142">
        <v>124549</v>
      </c>
      <c r="R142">
        <f t="shared" si="7"/>
        <v>7</v>
      </c>
      <c r="S142">
        <v>20</v>
      </c>
      <c r="T142">
        <v>20.308881759643501</v>
      </c>
      <c r="U142">
        <v>20.001182556152301</v>
      </c>
      <c r="AG142">
        <v>199649</v>
      </c>
      <c r="AH142">
        <f t="shared" si="8"/>
        <v>7</v>
      </c>
      <c r="AI142">
        <v>22.665256500244102</v>
      </c>
      <c r="AJ142">
        <v>23.143795013427699</v>
      </c>
      <c r="AK142">
        <v>22.767549514770501</v>
      </c>
    </row>
    <row r="143" spans="1:37">
      <c r="A143">
        <v>7099</v>
      </c>
      <c r="B143">
        <f t="shared" si="6"/>
        <v>7.05</v>
      </c>
      <c r="C143">
        <v>20</v>
      </c>
      <c r="D143">
        <v>20.320266723632798</v>
      </c>
      <c r="E143">
        <v>19.995626449584901</v>
      </c>
      <c r="Q143">
        <v>124599</v>
      </c>
      <c r="R143">
        <f t="shared" si="7"/>
        <v>7.05</v>
      </c>
      <c r="S143">
        <v>20</v>
      </c>
      <c r="T143">
        <v>20.309099197387599</v>
      </c>
      <c r="U143">
        <v>19.999589920043899</v>
      </c>
      <c r="AG143">
        <v>199699</v>
      </c>
      <c r="AH143">
        <f t="shared" si="8"/>
        <v>7.05</v>
      </c>
      <c r="AI143">
        <v>22.665256500244102</v>
      </c>
      <c r="AJ143">
        <v>23.140035629272401</v>
      </c>
      <c r="AK143">
        <v>22.765546798706001</v>
      </c>
    </row>
    <row r="144" spans="1:37">
      <c r="A144">
        <v>7149</v>
      </c>
      <c r="B144">
        <f t="shared" si="6"/>
        <v>7.1</v>
      </c>
      <c r="C144">
        <v>20</v>
      </c>
      <c r="D144">
        <v>20.319749832153299</v>
      </c>
      <c r="E144">
        <v>19.9997863769531</v>
      </c>
      <c r="Q144">
        <v>124649</v>
      </c>
      <c r="R144">
        <f t="shared" si="7"/>
        <v>7.1</v>
      </c>
      <c r="S144">
        <v>20</v>
      </c>
      <c r="T144">
        <v>20.308565139770501</v>
      </c>
      <c r="U144">
        <v>20.003084182739201</v>
      </c>
      <c r="AG144">
        <v>199749</v>
      </c>
      <c r="AH144">
        <f t="shared" si="8"/>
        <v>7.1</v>
      </c>
      <c r="AI144">
        <v>22.658840179443299</v>
      </c>
      <c r="AJ144">
        <v>23.134691238403299</v>
      </c>
      <c r="AK144">
        <v>22.766567230224599</v>
      </c>
    </row>
    <row r="145" spans="1:37">
      <c r="A145">
        <v>7199</v>
      </c>
      <c r="B145">
        <f t="shared" si="6"/>
        <v>7.15</v>
      </c>
      <c r="C145">
        <v>20</v>
      </c>
      <c r="D145">
        <v>20.320863723754801</v>
      </c>
      <c r="E145">
        <v>19.9927959442138</v>
      </c>
      <c r="Q145">
        <v>124699</v>
      </c>
      <c r="R145">
        <f t="shared" si="7"/>
        <v>7.15</v>
      </c>
      <c r="S145">
        <v>20</v>
      </c>
      <c r="T145">
        <v>20.3079223632812</v>
      </c>
      <c r="U145">
        <v>20.0062160491943</v>
      </c>
      <c r="AG145">
        <v>199799</v>
      </c>
      <c r="AH145">
        <f t="shared" si="8"/>
        <v>7.15</v>
      </c>
      <c r="AI145">
        <v>22.658840179443299</v>
      </c>
      <c r="AJ145">
        <v>23.130262374877901</v>
      </c>
      <c r="AK145">
        <v>22.767318725585898</v>
      </c>
    </row>
    <row r="146" spans="1:37">
      <c r="A146">
        <v>7249</v>
      </c>
      <c r="B146">
        <f t="shared" si="6"/>
        <v>7.2</v>
      </c>
      <c r="C146">
        <v>20</v>
      </c>
      <c r="D146">
        <v>20.320976257324201</v>
      </c>
      <c r="E146">
        <v>19.993902206420898</v>
      </c>
      <c r="Q146">
        <v>124749</v>
      </c>
      <c r="R146">
        <f t="shared" si="7"/>
        <v>7.2</v>
      </c>
      <c r="S146">
        <v>20</v>
      </c>
      <c r="T146">
        <v>20.307695388793899</v>
      </c>
      <c r="U146">
        <v>20.006080627441399</v>
      </c>
      <c r="AG146">
        <v>199849</v>
      </c>
      <c r="AH146">
        <f t="shared" si="8"/>
        <v>7.2</v>
      </c>
      <c r="AI146">
        <v>22.6524238586425</v>
      </c>
      <c r="AJ146">
        <v>23.124849319458001</v>
      </c>
      <c r="AK146">
        <v>22.766719818115199</v>
      </c>
    </row>
    <row r="147" spans="1:37">
      <c r="A147">
        <v>7300</v>
      </c>
      <c r="B147">
        <f t="shared" si="6"/>
        <v>7.2510000000000003</v>
      </c>
      <c r="C147">
        <v>20</v>
      </c>
      <c r="D147">
        <v>20.320886611938398</v>
      </c>
      <c r="E147">
        <v>19.995922088623001</v>
      </c>
      <c r="Q147">
        <v>124799</v>
      </c>
      <c r="R147">
        <f t="shared" si="7"/>
        <v>7.25</v>
      </c>
      <c r="S147">
        <v>20</v>
      </c>
      <c r="T147">
        <v>20.306135177612301</v>
      </c>
      <c r="U147">
        <v>20.0139846801757</v>
      </c>
      <c r="AG147">
        <v>199899</v>
      </c>
      <c r="AH147">
        <f t="shared" si="8"/>
        <v>7.25</v>
      </c>
      <c r="AI147">
        <v>22.6524238586425</v>
      </c>
      <c r="AJ147">
        <v>23.120922088623001</v>
      </c>
      <c r="AK147">
        <v>22.762853622436499</v>
      </c>
    </row>
    <row r="148" spans="1:37">
      <c r="A148">
        <v>7349</v>
      </c>
      <c r="B148">
        <f t="shared" si="6"/>
        <v>7.3</v>
      </c>
      <c r="C148">
        <v>20</v>
      </c>
      <c r="D148">
        <v>20.321018218994102</v>
      </c>
      <c r="E148">
        <v>19.996097564697202</v>
      </c>
      <c r="Q148">
        <v>124849</v>
      </c>
      <c r="R148">
        <f t="shared" si="7"/>
        <v>7.3</v>
      </c>
      <c r="S148">
        <v>20.0064163208007</v>
      </c>
      <c r="T148">
        <v>20.3067417144775</v>
      </c>
      <c r="U148">
        <v>20.0139846801757</v>
      </c>
      <c r="AG148">
        <v>199949</v>
      </c>
      <c r="AH148">
        <f t="shared" si="8"/>
        <v>7.3</v>
      </c>
      <c r="AI148">
        <v>22.646007537841701</v>
      </c>
      <c r="AJ148">
        <v>23.1161708831787</v>
      </c>
      <c r="AK148">
        <v>22.757593154907202</v>
      </c>
    </row>
    <row r="149" spans="1:37">
      <c r="A149">
        <v>7399</v>
      </c>
      <c r="B149">
        <f t="shared" si="6"/>
        <v>7.35</v>
      </c>
      <c r="C149">
        <v>20</v>
      </c>
      <c r="D149">
        <v>20.321170806884702</v>
      </c>
      <c r="E149">
        <v>19.996097564697202</v>
      </c>
      <c r="Q149">
        <v>124899</v>
      </c>
      <c r="R149">
        <f t="shared" si="7"/>
        <v>7.35</v>
      </c>
      <c r="S149">
        <v>20.0064163208007</v>
      </c>
      <c r="T149">
        <v>20.308183670043899</v>
      </c>
      <c r="U149">
        <v>20.004812240600501</v>
      </c>
      <c r="AG149">
        <v>199999</v>
      </c>
      <c r="AH149">
        <f t="shared" si="8"/>
        <v>7.35</v>
      </c>
      <c r="AI149">
        <v>22.646007537841701</v>
      </c>
      <c r="AJ149">
        <v>23.11177444458</v>
      </c>
      <c r="AK149">
        <v>22.7571926116943</v>
      </c>
    </row>
    <row r="150" spans="1:37">
      <c r="A150">
        <v>7449</v>
      </c>
      <c r="B150">
        <f t="shared" si="6"/>
        <v>7.4</v>
      </c>
      <c r="C150">
        <v>20</v>
      </c>
      <c r="D150">
        <v>20.321323394775298</v>
      </c>
      <c r="E150">
        <v>19.996097564697202</v>
      </c>
      <c r="Q150">
        <v>124949</v>
      </c>
      <c r="R150">
        <f t="shared" si="7"/>
        <v>7.4</v>
      </c>
      <c r="S150">
        <v>20.012832641601499</v>
      </c>
      <c r="T150">
        <v>20.307968139648398</v>
      </c>
      <c r="U150">
        <v>20.0135383605957</v>
      </c>
      <c r="AG150">
        <v>200049</v>
      </c>
      <c r="AH150">
        <f t="shared" si="8"/>
        <v>7.4</v>
      </c>
      <c r="AI150">
        <v>22.639591217041001</v>
      </c>
      <c r="AJ150">
        <v>23.1061611175537</v>
      </c>
      <c r="AK150">
        <v>22.7571926116943</v>
      </c>
    </row>
    <row r="151" spans="1:37">
      <c r="A151">
        <v>7499</v>
      </c>
      <c r="B151">
        <f t="shared" si="6"/>
        <v>7.45</v>
      </c>
      <c r="C151">
        <v>20</v>
      </c>
      <c r="D151">
        <v>20.321475982666001</v>
      </c>
      <c r="E151">
        <v>19.996097564697202</v>
      </c>
      <c r="Q151">
        <v>124999</v>
      </c>
      <c r="R151">
        <f t="shared" si="7"/>
        <v>7.45</v>
      </c>
      <c r="S151">
        <v>20.012832641601499</v>
      </c>
      <c r="T151">
        <v>20.307928085327099</v>
      </c>
      <c r="U151">
        <v>20.013626098632798</v>
      </c>
      <c r="AG151">
        <v>200099</v>
      </c>
      <c r="AH151">
        <f t="shared" si="8"/>
        <v>7.45</v>
      </c>
      <c r="AI151">
        <v>22.639591217041001</v>
      </c>
      <c r="AJ151">
        <v>23.1014003753662</v>
      </c>
      <c r="AK151">
        <v>22.757572174072202</v>
      </c>
    </row>
    <row r="152" spans="1:37">
      <c r="A152">
        <v>7549</v>
      </c>
      <c r="B152">
        <f t="shared" si="6"/>
        <v>7.5</v>
      </c>
      <c r="C152">
        <v>20</v>
      </c>
      <c r="D152">
        <v>20.321628570556602</v>
      </c>
      <c r="E152">
        <v>19.996097564697202</v>
      </c>
      <c r="Q152">
        <v>125049</v>
      </c>
      <c r="R152">
        <f t="shared" si="7"/>
        <v>7.5</v>
      </c>
      <c r="S152">
        <v>20.019248962402301</v>
      </c>
      <c r="T152">
        <v>20.309513092041001</v>
      </c>
      <c r="U152">
        <v>20.010938644409102</v>
      </c>
      <c r="AG152">
        <v>200149</v>
      </c>
      <c r="AH152">
        <f t="shared" si="8"/>
        <v>7.5</v>
      </c>
      <c r="AI152">
        <v>22.633174896240199</v>
      </c>
      <c r="AJ152">
        <v>23.096033096313398</v>
      </c>
      <c r="AK152">
        <v>22.754419326782202</v>
      </c>
    </row>
    <row r="153" spans="1:37">
      <c r="A153">
        <v>7599</v>
      </c>
      <c r="B153">
        <f t="shared" si="6"/>
        <v>7.55</v>
      </c>
      <c r="C153">
        <v>20</v>
      </c>
      <c r="D153">
        <v>20.321781158447202</v>
      </c>
      <c r="E153">
        <v>19.996097564697202</v>
      </c>
      <c r="Q153">
        <v>125099</v>
      </c>
      <c r="R153">
        <f t="shared" si="7"/>
        <v>7.55</v>
      </c>
      <c r="S153">
        <v>20.019248962402301</v>
      </c>
      <c r="T153">
        <v>20.310539245605401</v>
      </c>
      <c r="U153">
        <v>20.0067539215087</v>
      </c>
      <c r="AG153">
        <v>200199</v>
      </c>
      <c r="AH153">
        <f t="shared" si="8"/>
        <v>7.55</v>
      </c>
      <c r="AI153">
        <v>22.633174896240199</v>
      </c>
      <c r="AJ153">
        <v>23.090929031371999</v>
      </c>
      <c r="AK153">
        <v>22.7560100555419</v>
      </c>
    </row>
    <row r="154" spans="1:37">
      <c r="A154">
        <v>7649</v>
      </c>
      <c r="B154">
        <f t="shared" si="6"/>
        <v>7.6</v>
      </c>
      <c r="C154">
        <v>20</v>
      </c>
      <c r="D154">
        <v>20.318738937377901</v>
      </c>
      <c r="E154">
        <v>20.012945175170898</v>
      </c>
      <c r="Q154">
        <v>125149</v>
      </c>
      <c r="R154">
        <f t="shared" si="7"/>
        <v>7.6</v>
      </c>
      <c r="S154">
        <v>20.0256652832031</v>
      </c>
      <c r="T154">
        <v>20.312307357788001</v>
      </c>
      <c r="U154">
        <v>20.006139755248999</v>
      </c>
      <c r="AG154">
        <v>200249</v>
      </c>
      <c r="AH154">
        <f t="shared" si="8"/>
        <v>7.6</v>
      </c>
      <c r="AI154">
        <v>22.6267585754394</v>
      </c>
      <c r="AJ154">
        <v>23.087257385253899</v>
      </c>
      <c r="AK154">
        <v>22.741498947143501</v>
      </c>
    </row>
    <row r="155" spans="1:37">
      <c r="A155">
        <v>7699</v>
      </c>
      <c r="B155">
        <f t="shared" si="6"/>
        <v>7.65</v>
      </c>
      <c r="C155">
        <v>20</v>
      </c>
      <c r="D155">
        <v>20.318120956420898</v>
      </c>
      <c r="E155">
        <v>20.013587951660099</v>
      </c>
      <c r="Q155">
        <v>125199</v>
      </c>
      <c r="R155">
        <f t="shared" si="7"/>
        <v>7.65</v>
      </c>
      <c r="S155">
        <v>20.0256652832031</v>
      </c>
      <c r="T155">
        <v>20.313318252563398</v>
      </c>
      <c r="U155">
        <v>20.004766464233398</v>
      </c>
      <c r="AG155">
        <v>200300</v>
      </c>
      <c r="AH155">
        <f t="shared" si="8"/>
        <v>7.6509999999999998</v>
      </c>
      <c r="AI155">
        <v>22.6267585754394</v>
      </c>
      <c r="AJ155">
        <v>23.085302352905199</v>
      </c>
      <c r="AK155">
        <v>22.724847793579102</v>
      </c>
    </row>
    <row r="156" spans="1:37">
      <c r="A156">
        <v>7749</v>
      </c>
      <c r="B156">
        <f t="shared" si="6"/>
        <v>7.7</v>
      </c>
      <c r="C156">
        <v>20</v>
      </c>
      <c r="D156">
        <v>20.3186016082763</v>
      </c>
      <c r="E156">
        <v>20.007102966308501</v>
      </c>
      <c r="Q156">
        <v>125250</v>
      </c>
      <c r="R156">
        <f t="shared" si="7"/>
        <v>7.7009999999999996</v>
      </c>
      <c r="S156">
        <v>20.032081604003899</v>
      </c>
      <c r="T156">
        <v>20.315252304077099</v>
      </c>
      <c r="U156">
        <v>20.005203247070298</v>
      </c>
      <c r="AG156">
        <v>200349</v>
      </c>
      <c r="AH156">
        <f t="shared" si="8"/>
        <v>7.7</v>
      </c>
      <c r="AI156">
        <v>22.620342254638601</v>
      </c>
      <c r="AJ156">
        <v>23.083438873291001</v>
      </c>
      <c r="AK156">
        <v>22.7054138183593</v>
      </c>
    </row>
    <row r="157" spans="1:37">
      <c r="A157">
        <v>7800</v>
      </c>
      <c r="B157">
        <f t="shared" si="6"/>
        <v>7.7510000000000003</v>
      </c>
      <c r="C157">
        <v>20</v>
      </c>
      <c r="D157">
        <v>20.317083358764599</v>
      </c>
      <c r="E157">
        <v>20.0149021148681</v>
      </c>
      <c r="Q157">
        <v>125300</v>
      </c>
      <c r="R157">
        <f t="shared" si="7"/>
        <v>7.7510000000000003</v>
      </c>
      <c r="S157">
        <v>20.032081604003899</v>
      </c>
      <c r="T157">
        <v>20.316177368163999</v>
      </c>
      <c r="U157">
        <v>20.006162643432599</v>
      </c>
      <c r="AG157">
        <v>200400</v>
      </c>
      <c r="AH157">
        <f t="shared" si="8"/>
        <v>7.7510000000000003</v>
      </c>
      <c r="AI157">
        <v>22.620342254638601</v>
      </c>
      <c r="AJ157">
        <v>23.081060409545898</v>
      </c>
      <c r="AK157">
        <v>22.699234008788999</v>
      </c>
    </row>
    <row r="158" spans="1:37">
      <c r="A158">
        <v>7849</v>
      </c>
      <c r="B158">
        <f t="shared" si="6"/>
        <v>7.8</v>
      </c>
      <c r="C158">
        <v>20</v>
      </c>
      <c r="D158">
        <v>20.317180633544901</v>
      </c>
      <c r="E158">
        <v>20.0107097625732</v>
      </c>
      <c r="Q158">
        <v>125349</v>
      </c>
      <c r="R158">
        <f t="shared" si="7"/>
        <v>7.8</v>
      </c>
      <c r="S158">
        <v>20.038497924804599</v>
      </c>
      <c r="T158">
        <v>20.319509506225501</v>
      </c>
      <c r="U158">
        <v>19.999383926391602</v>
      </c>
      <c r="AG158">
        <v>200449</v>
      </c>
      <c r="AH158">
        <f t="shared" si="8"/>
        <v>7.8</v>
      </c>
      <c r="AI158">
        <v>22.613925933837798</v>
      </c>
      <c r="AJ158">
        <v>23.077037811279201</v>
      </c>
      <c r="AK158">
        <v>22.697420120239201</v>
      </c>
    </row>
    <row r="159" spans="1:37">
      <c r="A159">
        <v>7899</v>
      </c>
      <c r="B159">
        <f t="shared" si="6"/>
        <v>7.85</v>
      </c>
      <c r="C159">
        <v>20</v>
      </c>
      <c r="D159">
        <v>20.3167514801025</v>
      </c>
      <c r="E159">
        <v>20.0107097625732</v>
      </c>
      <c r="Q159">
        <v>125399</v>
      </c>
      <c r="R159">
        <f t="shared" si="7"/>
        <v>7.85</v>
      </c>
      <c r="S159">
        <v>20.038497924804599</v>
      </c>
      <c r="T159">
        <v>20.3215007781982</v>
      </c>
      <c r="U159">
        <v>19.996810913085898</v>
      </c>
      <c r="AG159">
        <v>200499</v>
      </c>
      <c r="AH159">
        <f t="shared" si="8"/>
        <v>7.85</v>
      </c>
      <c r="AI159">
        <v>22.613925933837798</v>
      </c>
      <c r="AJ159">
        <v>23.073549270629801</v>
      </c>
      <c r="AK159">
        <v>22.698318481445298</v>
      </c>
    </row>
    <row r="160" spans="1:37">
      <c r="A160">
        <v>7949</v>
      </c>
      <c r="B160">
        <f t="shared" si="6"/>
        <v>7.9</v>
      </c>
      <c r="C160">
        <v>20</v>
      </c>
      <c r="D160">
        <v>20.316555023193299</v>
      </c>
      <c r="E160">
        <v>20.009231567382798</v>
      </c>
      <c r="Q160">
        <v>125449</v>
      </c>
      <c r="R160">
        <f t="shared" si="7"/>
        <v>7.9</v>
      </c>
      <c r="S160">
        <v>20.044914245605401</v>
      </c>
      <c r="T160">
        <v>20.323635101318299</v>
      </c>
      <c r="U160">
        <v>20.0012607574462</v>
      </c>
      <c r="AG160">
        <v>200549</v>
      </c>
      <c r="AH160">
        <f t="shared" si="8"/>
        <v>7.9</v>
      </c>
      <c r="AI160">
        <v>22.607509613037099</v>
      </c>
      <c r="AJ160">
        <v>23.069004058837798</v>
      </c>
      <c r="AK160">
        <v>22.698318481445298</v>
      </c>
    </row>
    <row r="161" spans="1:37">
      <c r="A161">
        <v>7999</v>
      </c>
      <c r="B161">
        <f t="shared" si="6"/>
        <v>7.95</v>
      </c>
      <c r="C161">
        <v>20</v>
      </c>
      <c r="D161">
        <v>20.316183090209901</v>
      </c>
      <c r="E161">
        <v>20.0092258453369</v>
      </c>
      <c r="Q161">
        <v>125499</v>
      </c>
      <c r="R161">
        <f t="shared" si="7"/>
        <v>7.95</v>
      </c>
      <c r="S161">
        <v>20.044914245605401</v>
      </c>
      <c r="T161">
        <v>20.326665878295898</v>
      </c>
      <c r="U161">
        <v>19.993534088134702</v>
      </c>
      <c r="AG161">
        <v>200599</v>
      </c>
      <c r="AH161">
        <f t="shared" si="8"/>
        <v>7.95</v>
      </c>
      <c r="AI161">
        <v>22.607509613037099</v>
      </c>
      <c r="AJ161">
        <v>23.064760208129801</v>
      </c>
      <c r="AK161">
        <v>22.702011108398398</v>
      </c>
    </row>
    <row r="162" spans="1:37">
      <c r="A162">
        <v>8049</v>
      </c>
      <c r="B162">
        <f t="shared" si="6"/>
        <v>8</v>
      </c>
      <c r="C162">
        <v>20</v>
      </c>
      <c r="D162">
        <v>20.3165264129638</v>
      </c>
      <c r="E162">
        <v>20.004919052123999</v>
      </c>
      <c r="Q162">
        <v>125549</v>
      </c>
      <c r="R162">
        <f t="shared" si="7"/>
        <v>8</v>
      </c>
      <c r="S162">
        <v>20.0513305664062</v>
      </c>
      <c r="T162">
        <v>20.330781936645501</v>
      </c>
      <c r="U162">
        <v>19.987865447998001</v>
      </c>
      <c r="AG162">
        <v>200649</v>
      </c>
      <c r="AH162">
        <f t="shared" si="8"/>
        <v>8</v>
      </c>
      <c r="AI162">
        <v>22.6010932922363</v>
      </c>
      <c r="AJ162">
        <v>23.0600986480712</v>
      </c>
      <c r="AK162">
        <v>22.700216293334901</v>
      </c>
    </row>
    <row r="163" spans="1:37">
      <c r="A163">
        <v>8099</v>
      </c>
      <c r="B163">
        <f t="shared" si="6"/>
        <v>8.0500000000000007</v>
      </c>
      <c r="C163">
        <v>20</v>
      </c>
      <c r="D163">
        <v>20.3145351409912</v>
      </c>
      <c r="E163">
        <v>20.0157146453857</v>
      </c>
      <c r="Q163">
        <v>125599</v>
      </c>
      <c r="R163">
        <f t="shared" si="7"/>
        <v>8.0500000000000007</v>
      </c>
      <c r="S163">
        <v>20.0513305664062</v>
      </c>
      <c r="T163">
        <v>20.3317546844482</v>
      </c>
      <c r="U163">
        <v>19.997299194335898</v>
      </c>
      <c r="AG163">
        <v>200699</v>
      </c>
      <c r="AH163">
        <f t="shared" si="8"/>
        <v>8.0500000000000007</v>
      </c>
      <c r="AI163">
        <v>22.6010932922363</v>
      </c>
      <c r="AJ163">
        <v>23.056451797485298</v>
      </c>
      <c r="AK163">
        <v>22.6982822418212</v>
      </c>
    </row>
    <row r="164" spans="1:37">
      <c r="A164">
        <v>8149</v>
      </c>
      <c r="B164">
        <f t="shared" si="6"/>
        <v>8.1</v>
      </c>
      <c r="C164">
        <v>20</v>
      </c>
      <c r="D164">
        <v>20.3145847320556</v>
      </c>
      <c r="E164">
        <v>20.011621475219702</v>
      </c>
      <c r="Q164">
        <v>125649</v>
      </c>
      <c r="R164">
        <f t="shared" si="7"/>
        <v>8.1</v>
      </c>
      <c r="S164">
        <v>20.057746887206999</v>
      </c>
      <c r="T164">
        <v>20.336711883544901</v>
      </c>
      <c r="U164">
        <v>19.987024307250898</v>
      </c>
      <c r="AG164">
        <v>200749</v>
      </c>
      <c r="AH164">
        <f t="shared" si="8"/>
        <v>8.1</v>
      </c>
      <c r="AI164">
        <v>22.594676971435501</v>
      </c>
      <c r="AJ164">
        <v>23.051048278808501</v>
      </c>
      <c r="AK164">
        <v>22.700452804565401</v>
      </c>
    </row>
    <row r="165" spans="1:37">
      <c r="A165">
        <v>8199</v>
      </c>
      <c r="B165">
        <f t="shared" si="6"/>
        <v>8.15</v>
      </c>
      <c r="C165">
        <v>20</v>
      </c>
      <c r="D165">
        <v>20.314220428466701</v>
      </c>
      <c r="E165">
        <v>20.0110149383544</v>
      </c>
      <c r="Q165">
        <v>125699</v>
      </c>
      <c r="R165">
        <f t="shared" si="7"/>
        <v>8.15</v>
      </c>
      <c r="S165">
        <v>20.057746887206999</v>
      </c>
      <c r="T165">
        <v>20.339982986450099</v>
      </c>
      <c r="U165">
        <v>19.9842414855957</v>
      </c>
      <c r="AG165">
        <v>200799</v>
      </c>
      <c r="AH165">
        <f t="shared" si="8"/>
        <v>8.15</v>
      </c>
      <c r="AI165">
        <v>22.594676971435501</v>
      </c>
      <c r="AJ165">
        <v>23.048265457153299</v>
      </c>
      <c r="AK165">
        <v>22.691278457641602</v>
      </c>
    </row>
    <row r="166" spans="1:37">
      <c r="A166">
        <v>8249</v>
      </c>
      <c r="B166">
        <f t="shared" si="6"/>
        <v>8.1999999999999993</v>
      </c>
      <c r="C166">
        <v>20</v>
      </c>
      <c r="D166">
        <v>20.313591003417901</v>
      </c>
      <c r="E166">
        <v>20.0121555328369</v>
      </c>
      <c r="Q166">
        <v>125749</v>
      </c>
      <c r="R166">
        <f t="shared" si="7"/>
        <v>8.1999999999999993</v>
      </c>
      <c r="S166">
        <v>20.064163208007798</v>
      </c>
      <c r="T166">
        <v>20.3442783355712</v>
      </c>
      <c r="U166">
        <v>19.983106613159102</v>
      </c>
      <c r="AG166">
        <v>200849</v>
      </c>
      <c r="AH166">
        <f t="shared" si="8"/>
        <v>8.1999999999999993</v>
      </c>
      <c r="AI166">
        <v>22.588260650634702</v>
      </c>
      <c r="AJ166">
        <v>23.042333602905199</v>
      </c>
      <c r="AK166">
        <v>22.696983337402301</v>
      </c>
    </row>
    <row r="167" spans="1:37">
      <c r="A167">
        <v>8300</v>
      </c>
      <c r="B167">
        <f t="shared" si="6"/>
        <v>8.2509999999999994</v>
      </c>
      <c r="C167">
        <v>20</v>
      </c>
      <c r="D167">
        <v>20.314979553222599</v>
      </c>
      <c r="E167">
        <v>20.0002937316894</v>
      </c>
      <c r="Q167">
        <v>125799</v>
      </c>
      <c r="R167">
        <f t="shared" si="7"/>
        <v>8.25</v>
      </c>
      <c r="S167">
        <v>20.064163208007798</v>
      </c>
      <c r="T167">
        <v>20.346456527709901</v>
      </c>
      <c r="U167">
        <v>19.989515304565401</v>
      </c>
      <c r="AG167">
        <v>200899</v>
      </c>
      <c r="AH167">
        <f t="shared" si="8"/>
        <v>8.25</v>
      </c>
      <c r="AI167">
        <v>22.588260650634702</v>
      </c>
      <c r="AJ167">
        <v>23.037366867065401</v>
      </c>
      <c r="AK167">
        <v>22.700687408447202</v>
      </c>
    </row>
    <row r="168" spans="1:37">
      <c r="A168">
        <v>8350</v>
      </c>
      <c r="B168">
        <f t="shared" si="6"/>
        <v>8.3010000000000002</v>
      </c>
      <c r="C168">
        <v>20</v>
      </c>
      <c r="D168">
        <v>20.315282821655199</v>
      </c>
      <c r="E168">
        <v>19.9984111785888</v>
      </c>
      <c r="Q168">
        <v>125849</v>
      </c>
      <c r="R168">
        <f t="shared" si="7"/>
        <v>8.3000000000000007</v>
      </c>
      <c r="S168">
        <v>20.070579528808501</v>
      </c>
      <c r="T168">
        <v>20.3494453430175</v>
      </c>
      <c r="U168">
        <v>19.996885299682599</v>
      </c>
      <c r="AG168">
        <v>200949</v>
      </c>
      <c r="AH168">
        <f t="shared" si="8"/>
        <v>8.3000000000000007</v>
      </c>
      <c r="AI168">
        <v>22.581844329833899</v>
      </c>
      <c r="AJ168">
        <v>23.032718658447202</v>
      </c>
      <c r="AK168">
        <v>22.6942634582519</v>
      </c>
    </row>
    <row r="169" spans="1:37">
      <c r="A169">
        <v>8399</v>
      </c>
      <c r="B169">
        <f t="shared" si="6"/>
        <v>8.35</v>
      </c>
      <c r="C169">
        <v>20</v>
      </c>
      <c r="D169">
        <v>20.314626693725501</v>
      </c>
      <c r="E169">
        <v>20.002981185913001</v>
      </c>
      <c r="Q169">
        <v>125899</v>
      </c>
      <c r="R169">
        <f t="shared" si="7"/>
        <v>8.35</v>
      </c>
      <c r="S169">
        <v>20.070579528808501</v>
      </c>
      <c r="T169">
        <v>20.348196029663001</v>
      </c>
      <c r="U169">
        <v>20.023439407348601</v>
      </c>
      <c r="AG169">
        <v>200999</v>
      </c>
      <c r="AH169">
        <f t="shared" si="8"/>
        <v>8.35</v>
      </c>
      <c r="AI169">
        <v>22.581844329833899</v>
      </c>
      <c r="AJ169">
        <v>23.0276699066162</v>
      </c>
      <c r="AK169">
        <v>22.697586059570298</v>
      </c>
    </row>
    <row r="170" spans="1:37">
      <c r="A170">
        <v>8449</v>
      </c>
      <c r="B170">
        <f t="shared" si="6"/>
        <v>8.4</v>
      </c>
      <c r="C170">
        <v>20</v>
      </c>
      <c r="D170">
        <v>20.316270828246999</v>
      </c>
      <c r="E170">
        <v>19.992330551147401</v>
      </c>
      <c r="Q170">
        <v>125949</v>
      </c>
      <c r="R170">
        <f t="shared" si="7"/>
        <v>8.4</v>
      </c>
      <c r="S170">
        <v>20.0769958496093</v>
      </c>
      <c r="T170">
        <v>20.348106384277301</v>
      </c>
      <c r="U170">
        <v>20.042385101318299</v>
      </c>
      <c r="AG170">
        <v>201049</v>
      </c>
      <c r="AH170">
        <f t="shared" si="8"/>
        <v>8.4</v>
      </c>
      <c r="AI170">
        <v>22.5754280090332</v>
      </c>
      <c r="AJ170">
        <v>23.021875381469702</v>
      </c>
      <c r="AK170">
        <v>22.697586059570298</v>
      </c>
    </row>
    <row r="171" spans="1:37">
      <c r="A171">
        <v>8499</v>
      </c>
      <c r="B171">
        <f t="shared" si="6"/>
        <v>8.4499999999999993</v>
      </c>
      <c r="C171">
        <v>20</v>
      </c>
      <c r="D171">
        <v>20.316452026367099</v>
      </c>
      <c r="E171">
        <v>19.993078231811499</v>
      </c>
      <c r="Q171">
        <v>125999</v>
      </c>
      <c r="R171">
        <f t="shared" si="7"/>
        <v>8.4499999999999993</v>
      </c>
      <c r="S171">
        <v>20.0769958496093</v>
      </c>
      <c r="T171">
        <v>20.348400115966701</v>
      </c>
      <c r="U171">
        <v>20.049270629882798</v>
      </c>
      <c r="AG171">
        <v>201099</v>
      </c>
      <c r="AH171">
        <f t="shared" si="8"/>
        <v>8.4499999999999993</v>
      </c>
      <c r="AI171">
        <v>22.5754280090332</v>
      </c>
      <c r="AJ171">
        <v>23.022060394287099</v>
      </c>
      <c r="AK171">
        <v>22.6670627593994</v>
      </c>
    </row>
    <row r="172" spans="1:37">
      <c r="A172">
        <v>8549</v>
      </c>
      <c r="B172">
        <f t="shared" si="6"/>
        <v>8.5</v>
      </c>
      <c r="C172">
        <v>20</v>
      </c>
      <c r="D172">
        <v>20.316900253295898</v>
      </c>
      <c r="E172">
        <v>19.9920444488525</v>
      </c>
      <c r="Q172">
        <v>126049</v>
      </c>
      <c r="R172">
        <f t="shared" si="7"/>
        <v>8.5</v>
      </c>
      <c r="S172">
        <v>20.083412170410099</v>
      </c>
      <c r="T172">
        <v>20.3510227203369</v>
      </c>
      <c r="U172">
        <v>20.0471801757812</v>
      </c>
      <c r="AG172">
        <v>201149</v>
      </c>
      <c r="AH172">
        <f t="shared" si="8"/>
        <v>8.5</v>
      </c>
      <c r="AI172">
        <v>22.569011688232401</v>
      </c>
      <c r="AJ172">
        <v>23.021387100219702</v>
      </c>
      <c r="AK172">
        <v>22.6420173645019</v>
      </c>
    </row>
    <row r="173" spans="1:37">
      <c r="A173">
        <v>8599</v>
      </c>
      <c r="B173">
        <f t="shared" si="6"/>
        <v>8.5500000000000007</v>
      </c>
      <c r="C173">
        <v>20</v>
      </c>
      <c r="D173">
        <v>20.317741394042901</v>
      </c>
      <c r="E173">
        <v>19.9888896942138</v>
      </c>
      <c r="Q173">
        <v>126099</v>
      </c>
      <c r="R173">
        <f t="shared" si="7"/>
        <v>8.5500000000000007</v>
      </c>
      <c r="S173">
        <v>20.083412170410099</v>
      </c>
      <c r="T173">
        <v>20.351060867309499</v>
      </c>
      <c r="U173">
        <v>20.056116104125898</v>
      </c>
      <c r="AG173">
        <v>201199</v>
      </c>
      <c r="AH173">
        <f t="shared" si="8"/>
        <v>8.5500000000000007</v>
      </c>
      <c r="AI173">
        <v>22.569011688232401</v>
      </c>
      <c r="AJ173">
        <v>23.01828956604</v>
      </c>
      <c r="AK173">
        <v>22.643079757690401</v>
      </c>
    </row>
    <row r="174" spans="1:37">
      <c r="A174">
        <v>8649</v>
      </c>
      <c r="B174">
        <f t="shared" si="6"/>
        <v>8.6</v>
      </c>
      <c r="C174">
        <v>20</v>
      </c>
      <c r="D174">
        <v>20.317764282226499</v>
      </c>
      <c r="E174">
        <v>19.9915657043457</v>
      </c>
      <c r="Q174">
        <v>126149</v>
      </c>
      <c r="R174">
        <f t="shared" si="7"/>
        <v>8.6</v>
      </c>
      <c r="S174">
        <v>20.089828491210898</v>
      </c>
      <c r="T174">
        <v>20.353755950927699</v>
      </c>
      <c r="U174">
        <v>20.053337097167901</v>
      </c>
      <c r="AG174">
        <v>201249</v>
      </c>
      <c r="AH174">
        <f t="shared" si="8"/>
        <v>8.6</v>
      </c>
      <c r="AI174">
        <v>22.562595367431602</v>
      </c>
      <c r="AJ174">
        <v>23.014450073242099</v>
      </c>
      <c r="AK174">
        <v>22.641210556030199</v>
      </c>
    </row>
    <row r="175" spans="1:37">
      <c r="A175">
        <v>8699</v>
      </c>
      <c r="B175">
        <f t="shared" si="6"/>
        <v>8.65</v>
      </c>
      <c r="C175">
        <v>20</v>
      </c>
      <c r="D175">
        <v>20.318138122558501</v>
      </c>
      <c r="E175">
        <v>19.991327285766602</v>
      </c>
      <c r="Q175">
        <v>126199</v>
      </c>
      <c r="R175">
        <f t="shared" si="7"/>
        <v>8.65</v>
      </c>
      <c r="S175">
        <v>20.089828491210898</v>
      </c>
      <c r="T175">
        <v>20.3537883758544</v>
      </c>
      <c r="U175">
        <v>20.061933517456001</v>
      </c>
      <c r="AG175">
        <v>201300</v>
      </c>
      <c r="AH175">
        <f t="shared" si="8"/>
        <v>8.6509999999999998</v>
      </c>
      <c r="AI175">
        <v>22.562595367431602</v>
      </c>
      <c r="AJ175">
        <v>23.0114135742187</v>
      </c>
      <c r="AK175">
        <v>22.640548706054599</v>
      </c>
    </row>
    <row r="176" spans="1:37">
      <c r="A176">
        <v>8749</v>
      </c>
      <c r="B176">
        <f t="shared" si="6"/>
        <v>8.6999999999999993</v>
      </c>
      <c r="C176">
        <v>20</v>
      </c>
      <c r="D176">
        <v>20.318017959594702</v>
      </c>
      <c r="E176">
        <v>19.994134902954102</v>
      </c>
      <c r="Q176">
        <v>126249</v>
      </c>
      <c r="R176">
        <f t="shared" si="7"/>
        <v>8.6999999999999993</v>
      </c>
      <c r="S176">
        <v>20.096244812011701</v>
      </c>
      <c r="T176">
        <v>20.355035781860298</v>
      </c>
      <c r="U176">
        <v>20.0681858062744</v>
      </c>
      <c r="AG176">
        <v>201349</v>
      </c>
      <c r="AH176">
        <f t="shared" si="8"/>
        <v>8.6999999999999993</v>
      </c>
      <c r="AI176">
        <v>22.556179046630799</v>
      </c>
      <c r="AJ176">
        <v>23.0082073211669</v>
      </c>
      <c r="AK176">
        <v>22.6340427398681</v>
      </c>
    </row>
    <row r="177" spans="1:37">
      <c r="A177">
        <v>8799</v>
      </c>
      <c r="B177">
        <f t="shared" si="6"/>
        <v>8.75</v>
      </c>
      <c r="C177">
        <v>20</v>
      </c>
      <c r="D177">
        <v>20.3185310363769</v>
      </c>
      <c r="E177">
        <v>19.992395401000898</v>
      </c>
      <c r="Q177">
        <v>126300</v>
      </c>
      <c r="R177">
        <f t="shared" si="7"/>
        <v>8.7509999999999994</v>
      </c>
      <c r="S177">
        <v>20.096244812011701</v>
      </c>
      <c r="T177">
        <v>20.3570537567138</v>
      </c>
      <c r="U177">
        <v>20.0627937316894</v>
      </c>
      <c r="AG177">
        <v>201399</v>
      </c>
      <c r="AH177">
        <f t="shared" si="8"/>
        <v>8.75</v>
      </c>
      <c r="AI177">
        <v>22.556179046630799</v>
      </c>
      <c r="AJ177">
        <v>23.004812240600501</v>
      </c>
      <c r="AK177">
        <v>22.635786056518501</v>
      </c>
    </row>
    <row r="178" spans="1:37">
      <c r="A178">
        <v>8849</v>
      </c>
      <c r="B178">
        <f t="shared" si="6"/>
        <v>8.8000000000000007</v>
      </c>
      <c r="C178">
        <v>20</v>
      </c>
      <c r="D178">
        <v>20.317516326904201</v>
      </c>
      <c r="E178">
        <v>20.000745773315401</v>
      </c>
      <c r="Q178">
        <v>126349</v>
      </c>
      <c r="R178">
        <f t="shared" si="7"/>
        <v>8.8000000000000007</v>
      </c>
      <c r="S178">
        <v>20.1026611328125</v>
      </c>
      <c r="T178">
        <v>20.361024856567301</v>
      </c>
      <c r="U178">
        <v>20.0539531707763</v>
      </c>
      <c r="AG178">
        <v>201449</v>
      </c>
      <c r="AH178">
        <f t="shared" si="8"/>
        <v>8.8000000000000007</v>
      </c>
      <c r="AI178">
        <v>22.54976272583</v>
      </c>
      <c r="AJ178">
        <v>23.0002727508544</v>
      </c>
      <c r="AK178">
        <v>22.6369609832763</v>
      </c>
    </row>
    <row r="179" spans="1:37">
      <c r="A179">
        <v>8899</v>
      </c>
      <c r="B179">
        <f t="shared" si="6"/>
        <v>8.85</v>
      </c>
      <c r="C179">
        <v>20</v>
      </c>
      <c r="D179">
        <v>20.317487716674801</v>
      </c>
      <c r="E179">
        <v>20.000745773315401</v>
      </c>
      <c r="Q179">
        <v>126399</v>
      </c>
      <c r="R179">
        <f t="shared" si="7"/>
        <v>8.85</v>
      </c>
      <c r="S179">
        <v>20.1026611328125</v>
      </c>
      <c r="T179">
        <v>20.361719131469702</v>
      </c>
      <c r="U179">
        <v>20.061506271362301</v>
      </c>
      <c r="AG179">
        <v>201499</v>
      </c>
      <c r="AH179">
        <f t="shared" si="8"/>
        <v>8.85</v>
      </c>
      <c r="AI179">
        <v>22.54976272583</v>
      </c>
      <c r="AJ179">
        <v>22.9977912902832</v>
      </c>
      <c r="AK179">
        <v>22.6308994293212</v>
      </c>
    </row>
    <row r="180" spans="1:37">
      <c r="A180">
        <v>8949</v>
      </c>
      <c r="B180">
        <f t="shared" si="6"/>
        <v>8.9</v>
      </c>
      <c r="C180">
        <v>20</v>
      </c>
      <c r="D180">
        <v>20.318136215209901</v>
      </c>
      <c r="E180">
        <v>19.9966716766357</v>
      </c>
      <c r="Q180">
        <v>126449</v>
      </c>
      <c r="R180">
        <f t="shared" si="7"/>
        <v>8.9</v>
      </c>
      <c r="S180">
        <v>20.1090774536132</v>
      </c>
      <c r="T180">
        <v>20.364362716674801</v>
      </c>
      <c r="U180">
        <v>20.062534332275298</v>
      </c>
      <c r="AG180">
        <v>201549</v>
      </c>
      <c r="AH180">
        <f t="shared" si="8"/>
        <v>8.9</v>
      </c>
      <c r="AI180">
        <v>22.543346405029201</v>
      </c>
      <c r="AJ180">
        <v>22.992670059204102</v>
      </c>
      <c r="AK180">
        <v>22.635183334350501</v>
      </c>
    </row>
    <row r="181" spans="1:37">
      <c r="A181">
        <v>8999</v>
      </c>
      <c r="B181">
        <f t="shared" si="6"/>
        <v>8.9499999999999993</v>
      </c>
      <c r="C181">
        <v>20</v>
      </c>
      <c r="D181">
        <v>20.318098068237301</v>
      </c>
      <c r="E181">
        <v>19.9977512359619</v>
      </c>
      <c r="Q181">
        <v>126499</v>
      </c>
      <c r="R181">
        <f t="shared" si="7"/>
        <v>8.9499999999999993</v>
      </c>
      <c r="S181">
        <v>20.1090774536132</v>
      </c>
      <c r="T181">
        <v>20.365299224853501</v>
      </c>
      <c r="U181">
        <v>20.0683898925781</v>
      </c>
      <c r="AG181">
        <v>201599</v>
      </c>
      <c r="AH181">
        <f t="shared" si="8"/>
        <v>8.9499999999999993</v>
      </c>
      <c r="AI181">
        <v>22.543346405029201</v>
      </c>
      <c r="AJ181">
        <v>22.9894714355468</v>
      </c>
      <c r="AK181">
        <v>22.632335662841701</v>
      </c>
    </row>
    <row r="182" spans="1:37">
      <c r="A182">
        <v>9049</v>
      </c>
      <c r="B182">
        <f t="shared" si="6"/>
        <v>9</v>
      </c>
      <c r="C182">
        <v>20</v>
      </c>
      <c r="D182">
        <v>20.319398880004801</v>
      </c>
      <c r="E182">
        <v>19.990434646606399</v>
      </c>
      <c r="Q182">
        <v>126549</v>
      </c>
      <c r="R182">
        <f t="shared" si="7"/>
        <v>9</v>
      </c>
      <c r="S182">
        <v>20.115493774413999</v>
      </c>
      <c r="T182">
        <v>20.368492126464801</v>
      </c>
      <c r="U182">
        <v>20.0660190582275</v>
      </c>
      <c r="AG182">
        <v>201649</v>
      </c>
      <c r="AH182">
        <f t="shared" si="8"/>
        <v>9</v>
      </c>
      <c r="AI182">
        <v>22.536930084228501</v>
      </c>
      <c r="AJ182">
        <v>22.984142303466701</v>
      </c>
      <c r="AK182">
        <v>22.636156082153299</v>
      </c>
    </row>
    <row r="183" spans="1:37">
      <c r="A183">
        <v>9099</v>
      </c>
      <c r="B183">
        <f t="shared" si="6"/>
        <v>9.0500000000000007</v>
      </c>
      <c r="C183">
        <v>20</v>
      </c>
      <c r="D183">
        <v>20.319999694824201</v>
      </c>
      <c r="E183">
        <v>19.9891262054443</v>
      </c>
      <c r="Q183">
        <v>126599</v>
      </c>
      <c r="R183">
        <f t="shared" si="7"/>
        <v>9.0500000000000007</v>
      </c>
      <c r="S183">
        <v>20.115493774413999</v>
      </c>
      <c r="T183">
        <v>20.371137619018501</v>
      </c>
      <c r="U183">
        <v>20.062017440795898</v>
      </c>
      <c r="AG183">
        <v>201699</v>
      </c>
      <c r="AH183">
        <f t="shared" si="8"/>
        <v>9.0500000000000007</v>
      </c>
      <c r="AI183">
        <v>22.536930084228501</v>
      </c>
      <c r="AJ183">
        <v>22.9802436828613</v>
      </c>
      <c r="AK183">
        <v>22.6357402801513</v>
      </c>
    </row>
    <row r="184" spans="1:37">
      <c r="A184">
        <v>9149</v>
      </c>
      <c r="B184">
        <f t="shared" si="6"/>
        <v>9.1</v>
      </c>
      <c r="C184">
        <v>20</v>
      </c>
      <c r="D184">
        <v>20.319860458373999</v>
      </c>
      <c r="E184">
        <v>19.9925937652587</v>
      </c>
      <c r="Q184">
        <v>126649</v>
      </c>
      <c r="R184">
        <f t="shared" si="7"/>
        <v>9.1</v>
      </c>
      <c r="S184">
        <v>20.121910095214801</v>
      </c>
      <c r="T184">
        <v>20.374761581420898</v>
      </c>
      <c r="U184">
        <v>20.060091018676701</v>
      </c>
      <c r="AG184">
        <v>201749</v>
      </c>
      <c r="AH184">
        <f t="shared" si="8"/>
        <v>9.1</v>
      </c>
      <c r="AI184">
        <v>22.530513763427699</v>
      </c>
      <c r="AJ184">
        <v>22.9753704071044</v>
      </c>
      <c r="AK184">
        <v>22.634269714355401</v>
      </c>
    </row>
    <row r="185" spans="1:37">
      <c r="A185">
        <v>9199</v>
      </c>
      <c r="B185">
        <f t="shared" si="6"/>
        <v>9.15</v>
      </c>
      <c r="C185">
        <v>20</v>
      </c>
      <c r="D185">
        <v>20.3191719055175</v>
      </c>
      <c r="E185">
        <v>19.998830795288001</v>
      </c>
      <c r="Q185">
        <v>126699</v>
      </c>
      <c r="R185">
        <f t="shared" si="7"/>
        <v>9.15</v>
      </c>
      <c r="S185">
        <v>20.121910095214801</v>
      </c>
      <c r="T185">
        <v>20.375755310058501</v>
      </c>
      <c r="U185">
        <v>20.068983078002901</v>
      </c>
      <c r="AG185">
        <v>201799</v>
      </c>
      <c r="AH185">
        <f t="shared" si="8"/>
        <v>9.15</v>
      </c>
      <c r="AI185">
        <v>22.530513763427699</v>
      </c>
      <c r="AJ185">
        <v>22.971254348754801</v>
      </c>
      <c r="AK185">
        <v>22.6340637207031</v>
      </c>
    </row>
    <row r="186" spans="1:37">
      <c r="A186">
        <v>9249</v>
      </c>
      <c r="B186">
        <f t="shared" si="6"/>
        <v>9.1999999999999993</v>
      </c>
      <c r="C186">
        <v>20</v>
      </c>
      <c r="D186">
        <v>20.3197727203369</v>
      </c>
      <c r="E186">
        <v>19.9953308105468</v>
      </c>
      <c r="Q186">
        <v>126750</v>
      </c>
      <c r="R186">
        <f t="shared" si="7"/>
        <v>9.2010000000000005</v>
      </c>
      <c r="S186">
        <v>20.1283264160156</v>
      </c>
      <c r="T186">
        <v>20.3796997070312</v>
      </c>
      <c r="U186">
        <v>20.0648078918457</v>
      </c>
      <c r="AG186">
        <v>201849</v>
      </c>
      <c r="AH186">
        <f t="shared" si="8"/>
        <v>9.1999999999999993</v>
      </c>
      <c r="AI186">
        <v>22.5240974426269</v>
      </c>
      <c r="AJ186">
        <v>22.969884872436499</v>
      </c>
      <c r="AK186">
        <v>22.609142303466701</v>
      </c>
    </row>
    <row r="187" spans="1:37">
      <c r="A187">
        <v>9300</v>
      </c>
      <c r="B187">
        <f t="shared" si="6"/>
        <v>9.2509999999999994</v>
      </c>
      <c r="C187">
        <v>20</v>
      </c>
      <c r="D187">
        <v>20.321163177490199</v>
      </c>
      <c r="E187">
        <v>19.988096237182599</v>
      </c>
      <c r="Q187">
        <v>126800</v>
      </c>
      <c r="R187">
        <f t="shared" si="7"/>
        <v>9.2509999999999994</v>
      </c>
      <c r="S187">
        <v>20.1283264160156</v>
      </c>
      <c r="T187">
        <v>20.3823947906494</v>
      </c>
      <c r="U187">
        <v>20.0638618469238</v>
      </c>
      <c r="AG187">
        <v>201899</v>
      </c>
      <c r="AH187">
        <f t="shared" si="8"/>
        <v>9.25</v>
      </c>
      <c r="AI187">
        <v>22.5240974426269</v>
      </c>
      <c r="AJ187">
        <v>22.974386215209901</v>
      </c>
      <c r="AK187">
        <v>22.5591011047363</v>
      </c>
    </row>
    <row r="188" spans="1:37">
      <c r="A188">
        <v>9349</v>
      </c>
      <c r="B188">
        <f t="shared" si="6"/>
        <v>9.3000000000000007</v>
      </c>
      <c r="C188">
        <v>20</v>
      </c>
      <c r="D188">
        <v>20.320398330688398</v>
      </c>
      <c r="E188">
        <v>19.995586395263601</v>
      </c>
      <c r="Q188">
        <v>126849</v>
      </c>
      <c r="R188">
        <f t="shared" si="7"/>
        <v>9.3000000000000007</v>
      </c>
      <c r="S188">
        <v>20.134742736816399</v>
      </c>
      <c r="T188">
        <v>20.386512756347599</v>
      </c>
      <c r="U188">
        <v>20.061618804931602</v>
      </c>
      <c r="AG188">
        <v>201949</v>
      </c>
      <c r="AH188">
        <f t="shared" si="8"/>
        <v>9.3000000000000007</v>
      </c>
      <c r="AI188">
        <v>22.517681121826101</v>
      </c>
      <c r="AJ188">
        <v>22.973775863647401</v>
      </c>
      <c r="AK188">
        <v>22.547307968139599</v>
      </c>
    </row>
    <row r="189" spans="1:37">
      <c r="A189">
        <v>9399</v>
      </c>
      <c r="B189">
        <f t="shared" si="6"/>
        <v>9.35</v>
      </c>
      <c r="C189">
        <v>20</v>
      </c>
      <c r="D189">
        <v>20.321271896362301</v>
      </c>
      <c r="E189">
        <v>19.991405487060501</v>
      </c>
      <c r="Q189">
        <v>126899</v>
      </c>
      <c r="R189">
        <f t="shared" si="7"/>
        <v>9.35</v>
      </c>
      <c r="S189">
        <v>20.134742736816399</v>
      </c>
      <c r="T189">
        <v>20.389440536498999</v>
      </c>
      <c r="U189">
        <v>20.061618804931602</v>
      </c>
      <c r="AG189">
        <v>201999</v>
      </c>
      <c r="AH189">
        <f t="shared" si="8"/>
        <v>9.35</v>
      </c>
      <c r="AI189">
        <v>22.517681121826101</v>
      </c>
      <c r="AJ189">
        <v>22.973861694335898</v>
      </c>
      <c r="AK189">
        <v>22.5392742156982</v>
      </c>
    </row>
    <row r="190" spans="1:37">
      <c r="A190">
        <v>9449</v>
      </c>
      <c r="B190">
        <f t="shared" si="6"/>
        <v>9.4</v>
      </c>
      <c r="C190">
        <v>20</v>
      </c>
      <c r="D190">
        <v>20.3206253051757</v>
      </c>
      <c r="E190">
        <v>19.9976787567138</v>
      </c>
      <c r="Q190">
        <v>126949</v>
      </c>
      <c r="R190">
        <f t="shared" si="7"/>
        <v>9.4</v>
      </c>
      <c r="S190">
        <v>20.141159057617099</v>
      </c>
      <c r="T190">
        <v>20.392244338989201</v>
      </c>
      <c r="U190">
        <v>20.069780349731399</v>
      </c>
      <c r="AG190">
        <v>202049</v>
      </c>
      <c r="AH190">
        <f t="shared" si="8"/>
        <v>9.4</v>
      </c>
      <c r="AI190">
        <v>22.511264801025298</v>
      </c>
      <c r="AJ190">
        <v>22.9718322753906</v>
      </c>
      <c r="AK190">
        <v>22.5392742156982</v>
      </c>
    </row>
    <row r="191" spans="1:37">
      <c r="A191">
        <v>9499</v>
      </c>
      <c r="B191">
        <f t="shared" si="6"/>
        <v>9.4499999999999993</v>
      </c>
      <c r="C191">
        <v>20</v>
      </c>
      <c r="D191">
        <v>20.321996688842699</v>
      </c>
      <c r="E191">
        <v>19.989599227905199</v>
      </c>
      <c r="Q191">
        <v>126999</v>
      </c>
      <c r="R191">
        <f t="shared" si="7"/>
        <v>9.4499999999999993</v>
      </c>
      <c r="S191">
        <v>20.141159057617099</v>
      </c>
      <c r="T191">
        <v>20.3966560363769</v>
      </c>
      <c r="U191">
        <v>20.059921264648398</v>
      </c>
      <c r="AG191">
        <v>202099</v>
      </c>
      <c r="AH191">
        <f t="shared" si="8"/>
        <v>9.4499999999999993</v>
      </c>
      <c r="AI191">
        <v>22.511264801025298</v>
      </c>
      <c r="AJ191">
        <v>22.970716476440401</v>
      </c>
      <c r="AK191">
        <v>22.5392742156982</v>
      </c>
    </row>
    <row r="192" spans="1:37">
      <c r="A192">
        <v>9549</v>
      </c>
      <c r="B192">
        <f t="shared" si="6"/>
        <v>9.5</v>
      </c>
      <c r="C192">
        <v>20</v>
      </c>
      <c r="D192">
        <v>20.3205757141113</v>
      </c>
      <c r="E192">
        <v>20.0012493133544</v>
      </c>
      <c r="Q192">
        <v>127049</v>
      </c>
      <c r="R192">
        <f t="shared" si="7"/>
        <v>9.5</v>
      </c>
      <c r="S192">
        <v>20.147575378417901</v>
      </c>
      <c r="T192">
        <v>20.4005413055419</v>
      </c>
      <c r="U192">
        <v>20.0631294250488</v>
      </c>
      <c r="AG192">
        <v>202149</v>
      </c>
      <c r="AH192">
        <f t="shared" si="8"/>
        <v>9.5</v>
      </c>
      <c r="AI192">
        <v>22.504848480224599</v>
      </c>
      <c r="AJ192">
        <v>22.970003128051701</v>
      </c>
      <c r="AK192">
        <v>22.530530929565401</v>
      </c>
    </row>
    <row r="193" spans="1:37">
      <c r="A193">
        <v>9599</v>
      </c>
      <c r="B193">
        <f t="shared" si="6"/>
        <v>9.5500000000000007</v>
      </c>
      <c r="C193">
        <v>20</v>
      </c>
      <c r="D193">
        <v>20.3205451965332</v>
      </c>
      <c r="E193">
        <v>20.0011291503906</v>
      </c>
      <c r="Q193">
        <v>127099</v>
      </c>
      <c r="R193">
        <f t="shared" si="7"/>
        <v>9.5500000000000007</v>
      </c>
      <c r="S193">
        <v>20.147575378417901</v>
      </c>
      <c r="T193">
        <v>20.404024124145501</v>
      </c>
      <c r="U193">
        <v>20.0624904632568</v>
      </c>
      <c r="AG193">
        <v>202199</v>
      </c>
      <c r="AH193">
        <f t="shared" si="8"/>
        <v>9.5500000000000007</v>
      </c>
      <c r="AI193">
        <v>22.504848480224599</v>
      </c>
      <c r="AJ193">
        <v>22.969446182250898</v>
      </c>
      <c r="AK193">
        <v>22.527540206909102</v>
      </c>
    </row>
    <row r="194" spans="1:37">
      <c r="A194">
        <v>9649</v>
      </c>
      <c r="B194">
        <f t="shared" si="6"/>
        <v>9.6</v>
      </c>
      <c r="C194">
        <v>20</v>
      </c>
      <c r="D194">
        <v>20.319313049316399</v>
      </c>
      <c r="E194">
        <v>20.008640289306602</v>
      </c>
      <c r="Q194">
        <v>127149</v>
      </c>
      <c r="R194">
        <f t="shared" si="7"/>
        <v>9.6</v>
      </c>
      <c r="S194">
        <v>20.1539916992187</v>
      </c>
      <c r="T194">
        <v>20.408428192138601</v>
      </c>
      <c r="U194">
        <v>20.063554763793899</v>
      </c>
      <c r="AG194">
        <v>202249</v>
      </c>
      <c r="AH194">
        <f t="shared" si="8"/>
        <v>9.6</v>
      </c>
      <c r="AI194">
        <v>22.4984321594238</v>
      </c>
      <c r="AJ194">
        <v>22.967330932617099</v>
      </c>
      <c r="AK194">
        <v>22.5277996063232</v>
      </c>
    </row>
    <row r="195" spans="1:37">
      <c r="A195">
        <v>9699</v>
      </c>
      <c r="B195">
        <f t="shared" ref="B195:B258" si="9">(A195-$A$2)/1000</f>
        <v>9.65</v>
      </c>
      <c r="C195">
        <v>20</v>
      </c>
      <c r="D195">
        <v>20.3198738098144</v>
      </c>
      <c r="E195">
        <v>20.002906799316399</v>
      </c>
      <c r="Q195">
        <v>127199</v>
      </c>
      <c r="R195">
        <f t="shared" ref="R195:R258" si="10">(Q195-$Q$2)/1000</f>
        <v>9.65</v>
      </c>
      <c r="S195">
        <v>20.1539916992187</v>
      </c>
      <c r="T195">
        <v>20.412126541137599</v>
      </c>
      <c r="U195">
        <v>20.063053131103501</v>
      </c>
      <c r="AG195">
        <v>202300</v>
      </c>
      <c r="AH195">
        <f t="shared" ref="AH195:AH258" si="11">(AG195-$AG$2)/1000</f>
        <v>9.6509999999999998</v>
      </c>
      <c r="AI195">
        <v>22.4984321594238</v>
      </c>
      <c r="AJ195">
        <v>22.965879440307599</v>
      </c>
      <c r="AK195">
        <v>22.529561996459901</v>
      </c>
    </row>
    <row r="196" spans="1:37">
      <c r="A196">
        <v>9749</v>
      </c>
      <c r="B196">
        <f t="shared" si="9"/>
        <v>9.6999999999999993</v>
      </c>
      <c r="C196">
        <v>20</v>
      </c>
      <c r="D196">
        <v>20.319459915161101</v>
      </c>
      <c r="E196">
        <v>20.0048007965087</v>
      </c>
      <c r="Q196">
        <v>127249</v>
      </c>
      <c r="R196">
        <f t="shared" si="10"/>
        <v>9.6999999999999993</v>
      </c>
      <c r="S196">
        <v>20.160408020019499</v>
      </c>
      <c r="T196">
        <v>20.417406082153299</v>
      </c>
      <c r="U196">
        <v>20.0601692199707</v>
      </c>
      <c r="AG196">
        <v>202349</v>
      </c>
      <c r="AH196">
        <f t="shared" si="11"/>
        <v>9.6999999999999993</v>
      </c>
      <c r="AI196">
        <v>22.492015838623001</v>
      </c>
      <c r="AJ196">
        <v>22.964525222778299</v>
      </c>
      <c r="AK196">
        <v>22.523178100585898</v>
      </c>
    </row>
    <row r="197" spans="1:37">
      <c r="A197">
        <v>9799</v>
      </c>
      <c r="B197">
        <f t="shared" si="9"/>
        <v>9.75</v>
      </c>
      <c r="C197">
        <v>20</v>
      </c>
      <c r="D197">
        <v>20.318603515625</v>
      </c>
      <c r="E197">
        <v>20.0088081359863</v>
      </c>
      <c r="Q197">
        <v>127300</v>
      </c>
      <c r="R197">
        <f t="shared" si="10"/>
        <v>9.7509999999999994</v>
      </c>
      <c r="S197">
        <v>20.160408020019499</v>
      </c>
      <c r="T197">
        <v>20.421760559081999</v>
      </c>
      <c r="U197">
        <v>20.0580730438232</v>
      </c>
      <c r="AG197">
        <v>202399</v>
      </c>
      <c r="AH197">
        <f t="shared" si="11"/>
        <v>9.75</v>
      </c>
      <c r="AI197">
        <v>22.492015838623001</v>
      </c>
      <c r="AJ197">
        <v>22.962324142456001</v>
      </c>
      <c r="AK197">
        <v>22.5289211273193</v>
      </c>
    </row>
    <row r="198" spans="1:37">
      <c r="A198">
        <v>9849</v>
      </c>
      <c r="B198">
        <f t="shared" si="9"/>
        <v>9.8000000000000007</v>
      </c>
      <c r="C198">
        <v>20</v>
      </c>
      <c r="D198">
        <v>20.319013595581001</v>
      </c>
      <c r="E198">
        <v>20.0042114257812</v>
      </c>
      <c r="Q198">
        <v>127349</v>
      </c>
      <c r="R198">
        <f t="shared" si="10"/>
        <v>9.8000000000000007</v>
      </c>
      <c r="S198">
        <v>20.166824340820298</v>
      </c>
      <c r="T198">
        <v>20.426734924316399</v>
      </c>
      <c r="U198">
        <v>20.059890747070298</v>
      </c>
      <c r="AG198">
        <v>202449</v>
      </c>
      <c r="AH198">
        <f t="shared" si="11"/>
        <v>9.8000000000000007</v>
      </c>
      <c r="AI198">
        <v>22.485599517822202</v>
      </c>
      <c r="AJ198">
        <v>22.9596767425537</v>
      </c>
      <c r="AK198">
        <v>22.5289211273193</v>
      </c>
    </row>
    <row r="199" spans="1:37">
      <c r="A199">
        <v>9899</v>
      </c>
      <c r="B199">
        <f t="shared" si="9"/>
        <v>9.85</v>
      </c>
      <c r="C199">
        <v>20</v>
      </c>
      <c r="D199">
        <v>20.318841934204102</v>
      </c>
      <c r="E199">
        <v>20.0042114257812</v>
      </c>
      <c r="Q199">
        <v>127399</v>
      </c>
      <c r="R199">
        <f t="shared" si="10"/>
        <v>9.85</v>
      </c>
      <c r="S199">
        <v>20.166824340820298</v>
      </c>
      <c r="T199">
        <v>20.431016921996999</v>
      </c>
      <c r="U199">
        <v>20.059890747070298</v>
      </c>
      <c r="AG199">
        <v>202499</v>
      </c>
      <c r="AH199">
        <f t="shared" si="11"/>
        <v>9.85</v>
      </c>
      <c r="AI199">
        <v>22.485599517822202</v>
      </c>
      <c r="AJ199">
        <v>22.957941055297798</v>
      </c>
      <c r="AK199">
        <v>22.5289211273193</v>
      </c>
    </row>
    <row r="200" spans="1:37">
      <c r="A200">
        <v>9949</v>
      </c>
      <c r="B200">
        <f t="shared" si="9"/>
        <v>9.9</v>
      </c>
      <c r="C200">
        <v>20</v>
      </c>
      <c r="D200">
        <v>20.317699432373001</v>
      </c>
      <c r="E200">
        <v>20.010360717773398</v>
      </c>
      <c r="Q200">
        <v>127449</v>
      </c>
      <c r="R200">
        <f t="shared" si="10"/>
        <v>9.9</v>
      </c>
      <c r="S200">
        <v>20.173240661621001</v>
      </c>
      <c r="T200">
        <v>20.436458587646399</v>
      </c>
      <c r="U200">
        <v>20.059890747070298</v>
      </c>
      <c r="AG200">
        <v>202549</v>
      </c>
      <c r="AH200">
        <f t="shared" si="11"/>
        <v>9.9</v>
      </c>
      <c r="AI200">
        <v>22.479183197021399</v>
      </c>
      <c r="AJ200">
        <v>22.95503616333</v>
      </c>
      <c r="AK200">
        <v>22.5289211273193</v>
      </c>
    </row>
    <row r="201" spans="1:37">
      <c r="A201">
        <v>9999</v>
      </c>
      <c r="B201">
        <f t="shared" si="9"/>
        <v>9.9499999999999993</v>
      </c>
      <c r="C201">
        <v>20</v>
      </c>
      <c r="D201">
        <v>20.319210052490199</v>
      </c>
      <c r="E201">
        <v>19.998785018920898</v>
      </c>
      <c r="Q201">
        <v>127499</v>
      </c>
      <c r="R201">
        <f t="shared" si="10"/>
        <v>9.9499999999999993</v>
      </c>
      <c r="S201">
        <v>20.173240661621001</v>
      </c>
      <c r="T201">
        <v>20.4409885406494</v>
      </c>
      <c r="U201">
        <v>20.059890747070298</v>
      </c>
      <c r="AG201">
        <v>202599</v>
      </c>
      <c r="AH201">
        <f t="shared" si="11"/>
        <v>9.9499999999999993</v>
      </c>
      <c r="AI201">
        <v>22.479183197021399</v>
      </c>
      <c r="AJ201">
        <v>22.9530429840087</v>
      </c>
      <c r="AK201">
        <v>22.5289211273193</v>
      </c>
    </row>
    <row r="202" spans="1:37">
      <c r="A202">
        <v>10049</v>
      </c>
      <c r="B202">
        <f t="shared" si="9"/>
        <v>10</v>
      </c>
      <c r="C202">
        <v>20</v>
      </c>
      <c r="D202">
        <v>20.319169998168899</v>
      </c>
      <c r="E202">
        <v>19.9993381500244</v>
      </c>
      <c r="Q202">
        <v>127549</v>
      </c>
      <c r="R202">
        <f t="shared" si="10"/>
        <v>10</v>
      </c>
      <c r="S202">
        <v>20.1796569824218</v>
      </c>
      <c r="T202">
        <v>20.446687698364201</v>
      </c>
      <c r="U202">
        <v>20.059890747070298</v>
      </c>
      <c r="AG202">
        <v>202649</v>
      </c>
      <c r="AH202">
        <f t="shared" si="11"/>
        <v>10</v>
      </c>
      <c r="AI202">
        <v>22.4727668762207</v>
      </c>
      <c r="AJ202">
        <v>22.952804565429599</v>
      </c>
      <c r="AK202">
        <v>22.512897491455</v>
      </c>
    </row>
    <row r="203" spans="1:37">
      <c r="A203">
        <v>10099</v>
      </c>
      <c r="B203">
        <f t="shared" si="9"/>
        <v>10.050000000000001</v>
      </c>
      <c r="C203">
        <v>20</v>
      </c>
      <c r="D203">
        <v>20.319046020507798</v>
      </c>
      <c r="E203">
        <v>20.000249862670898</v>
      </c>
      <c r="Q203">
        <v>127599</v>
      </c>
      <c r="R203">
        <f t="shared" si="10"/>
        <v>10.050000000000001</v>
      </c>
      <c r="S203">
        <v>20.1796569824218</v>
      </c>
      <c r="T203">
        <v>20.451475143432599</v>
      </c>
      <c r="U203">
        <v>20.059890747070298</v>
      </c>
      <c r="AG203">
        <v>202699</v>
      </c>
      <c r="AH203">
        <f t="shared" si="11"/>
        <v>10.050000000000001</v>
      </c>
      <c r="AI203">
        <v>22.4727668762207</v>
      </c>
      <c r="AJ203">
        <v>22.950067520141602</v>
      </c>
      <c r="AK203">
        <v>22.5197219848632</v>
      </c>
    </row>
    <row r="204" spans="1:37">
      <c r="A204">
        <v>10149</v>
      </c>
      <c r="B204">
        <f t="shared" si="9"/>
        <v>10.1</v>
      </c>
      <c r="C204">
        <v>20</v>
      </c>
      <c r="D204">
        <v>20.320426940917901</v>
      </c>
      <c r="E204">
        <v>19.9918708801269</v>
      </c>
      <c r="Q204">
        <v>127649</v>
      </c>
      <c r="R204">
        <f t="shared" si="10"/>
        <v>10.1</v>
      </c>
      <c r="S204">
        <v>20.186073303222599</v>
      </c>
      <c r="T204">
        <v>20.446416854858398</v>
      </c>
      <c r="U204">
        <v>20.1203918457031</v>
      </c>
      <c r="AG204">
        <v>202749</v>
      </c>
      <c r="AH204">
        <f t="shared" si="11"/>
        <v>10.1</v>
      </c>
      <c r="AI204">
        <v>22.466350555419901</v>
      </c>
      <c r="AJ204">
        <v>22.946914672851499</v>
      </c>
      <c r="AK204">
        <v>22.520397186279201</v>
      </c>
    </row>
    <row r="205" spans="1:37">
      <c r="A205">
        <v>10200</v>
      </c>
      <c r="B205">
        <f t="shared" si="9"/>
        <v>10.151</v>
      </c>
      <c r="C205">
        <v>20</v>
      </c>
      <c r="D205">
        <v>20.318088531494102</v>
      </c>
      <c r="E205">
        <v>20.008726119995099</v>
      </c>
      <c r="Q205">
        <v>127699</v>
      </c>
      <c r="R205">
        <f t="shared" si="10"/>
        <v>10.15</v>
      </c>
      <c r="S205">
        <v>20.186073303222599</v>
      </c>
      <c r="T205">
        <v>20.447561264038001</v>
      </c>
      <c r="U205">
        <v>20.1297512054443</v>
      </c>
      <c r="AG205">
        <v>202799</v>
      </c>
      <c r="AH205">
        <f t="shared" si="11"/>
        <v>10.15</v>
      </c>
      <c r="AI205">
        <v>22.466350555419901</v>
      </c>
      <c r="AJ205">
        <v>22.945293426513601</v>
      </c>
      <c r="AK205">
        <v>22.516952514648398</v>
      </c>
    </row>
    <row r="206" spans="1:37">
      <c r="A206">
        <v>10249</v>
      </c>
      <c r="B206">
        <f t="shared" si="9"/>
        <v>10.199999999999999</v>
      </c>
      <c r="C206">
        <v>20</v>
      </c>
      <c r="D206">
        <v>20.318555831909102</v>
      </c>
      <c r="E206">
        <v>20.003789901733398</v>
      </c>
      <c r="Q206">
        <v>127749</v>
      </c>
      <c r="R206">
        <f t="shared" si="10"/>
        <v>10.199999999999999</v>
      </c>
      <c r="S206">
        <v>20.192489624023398</v>
      </c>
      <c r="T206">
        <v>20.451860427856399</v>
      </c>
      <c r="U206">
        <v>20.124446868896399</v>
      </c>
      <c r="AG206">
        <v>202849</v>
      </c>
      <c r="AH206">
        <f t="shared" si="11"/>
        <v>10.199999999999999</v>
      </c>
      <c r="AI206">
        <v>22.459934234619102</v>
      </c>
      <c r="AJ206">
        <v>22.940404891967699</v>
      </c>
      <c r="AK206">
        <v>22.527713775634702</v>
      </c>
    </row>
    <row r="207" spans="1:37">
      <c r="A207">
        <v>10300</v>
      </c>
      <c r="B207">
        <f t="shared" si="9"/>
        <v>10.250999999999999</v>
      </c>
      <c r="C207">
        <v>20</v>
      </c>
      <c r="D207">
        <v>20.319175720214801</v>
      </c>
      <c r="E207">
        <v>19.999149322509702</v>
      </c>
      <c r="Q207">
        <v>127799</v>
      </c>
      <c r="R207">
        <f t="shared" si="10"/>
        <v>10.25</v>
      </c>
      <c r="S207">
        <v>20.192489624023398</v>
      </c>
      <c r="T207">
        <v>20.453393936157202</v>
      </c>
      <c r="U207">
        <v>20.1315803527832</v>
      </c>
      <c r="AG207">
        <v>202899</v>
      </c>
      <c r="AH207">
        <f t="shared" si="11"/>
        <v>10.25</v>
      </c>
      <c r="AI207">
        <v>22.459934234619102</v>
      </c>
      <c r="AJ207">
        <v>22.938676834106399</v>
      </c>
      <c r="AK207">
        <v>22.521802902221602</v>
      </c>
    </row>
    <row r="208" spans="1:37">
      <c r="A208">
        <v>10349</v>
      </c>
      <c r="B208">
        <f t="shared" si="9"/>
        <v>10.3</v>
      </c>
      <c r="C208">
        <v>20</v>
      </c>
      <c r="D208">
        <v>20.318010330200099</v>
      </c>
      <c r="E208">
        <v>20.006383895873999</v>
      </c>
      <c r="Q208">
        <v>127849</v>
      </c>
      <c r="R208">
        <f t="shared" si="10"/>
        <v>10.3</v>
      </c>
      <c r="S208">
        <v>20.198905944824201</v>
      </c>
      <c r="T208">
        <v>20.4559516906738</v>
      </c>
      <c r="U208">
        <v>20.138195037841701</v>
      </c>
      <c r="AG208">
        <v>202949</v>
      </c>
      <c r="AH208">
        <f t="shared" si="11"/>
        <v>10.3</v>
      </c>
      <c r="AI208">
        <v>22.453517913818299</v>
      </c>
      <c r="AJ208">
        <v>22.932836532592699</v>
      </c>
      <c r="AK208">
        <v>22.535741806030199</v>
      </c>
    </row>
    <row r="209" spans="1:37">
      <c r="A209">
        <v>10399</v>
      </c>
      <c r="B209">
        <f t="shared" si="9"/>
        <v>10.35</v>
      </c>
      <c r="C209">
        <v>20</v>
      </c>
      <c r="D209">
        <v>20.317752838134702</v>
      </c>
      <c r="E209">
        <v>20.006383895873999</v>
      </c>
      <c r="Q209">
        <v>127899</v>
      </c>
      <c r="R209">
        <f t="shared" si="10"/>
        <v>10.35</v>
      </c>
      <c r="S209">
        <v>20.198905944824201</v>
      </c>
      <c r="T209">
        <v>20.458381652831999</v>
      </c>
      <c r="U209">
        <v>20.138195037841701</v>
      </c>
      <c r="AG209">
        <v>202999</v>
      </c>
      <c r="AH209">
        <f t="shared" si="11"/>
        <v>10.35</v>
      </c>
      <c r="AI209">
        <v>22.453517913818299</v>
      </c>
      <c r="AJ209">
        <v>22.929307937621999</v>
      </c>
      <c r="AK209">
        <v>22.537168502807599</v>
      </c>
    </row>
    <row r="210" spans="1:37">
      <c r="A210">
        <v>10449</v>
      </c>
      <c r="B210">
        <f t="shared" si="9"/>
        <v>10.4</v>
      </c>
      <c r="C210">
        <v>20</v>
      </c>
      <c r="D210">
        <v>20.318313598632798</v>
      </c>
      <c r="E210">
        <v>20.0014629364013</v>
      </c>
      <c r="Q210">
        <v>127949</v>
      </c>
      <c r="R210">
        <f t="shared" si="10"/>
        <v>10.4</v>
      </c>
      <c r="S210">
        <v>20.205322265625</v>
      </c>
      <c r="T210">
        <v>20.462579727172798</v>
      </c>
      <c r="U210">
        <v>20.134405136108398</v>
      </c>
      <c r="AG210">
        <v>203049</v>
      </c>
      <c r="AH210">
        <f t="shared" si="11"/>
        <v>10.4</v>
      </c>
      <c r="AI210">
        <v>22.4471015930175</v>
      </c>
      <c r="AJ210">
        <v>22.9247932434082</v>
      </c>
      <c r="AK210">
        <v>22.537168502807599</v>
      </c>
    </row>
    <row r="211" spans="1:37">
      <c r="A211">
        <v>10499</v>
      </c>
      <c r="B211">
        <f t="shared" si="9"/>
        <v>10.45</v>
      </c>
      <c r="C211">
        <v>20</v>
      </c>
      <c r="D211">
        <v>20.319372177123999</v>
      </c>
      <c r="E211">
        <v>19.9947395324707</v>
      </c>
      <c r="Q211">
        <v>127999</v>
      </c>
      <c r="R211">
        <f t="shared" si="10"/>
        <v>10.45</v>
      </c>
      <c r="S211">
        <v>20.205322265625</v>
      </c>
      <c r="T211">
        <v>20.465864181518501</v>
      </c>
      <c r="U211">
        <v>20.1316928863525</v>
      </c>
      <c r="AG211">
        <v>203099</v>
      </c>
      <c r="AH211">
        <f t="shared" si="11"/>
        <v>10.45</v>
      </c>
      <c r="AI211">
        <v>22.4471015930175</v>
      </c>
      <c r="AJ211">
        <v>22.921545028686499</v>
      </c>
      <c r="AK211">
        <v>22.5349102020263</v>
      </c>
    </row>
    <row r="212" spans="1:37">
      <c r="A212">
        <v>10549</v>
      </c>
      <c r="B212">
        <f t="shared" si="9"/>
        <v>10.5</v>
      </c>
      <c r="C212">
        <v>20</v>
      </c>
      <c r="D212">
        <v>20.318584442138601</v>
      </c>
      <c r="E212">
        <v>20.000747680663999</v>
      </c>
      <c r="Q212">
        <v>128049</v>
      </c>
      <c r="R212">
        <f t="shared" si="10"/>
        <v>10.5</v>
      </c>
      <c r="S212">
        <v>20.2117385864257</v>
      </c>
      <c r="T212">
        <v>20.4690952301025</v>
      </c>
      <c r="U212">
        <v>20.137008666992099</v>
      </c>
      <c r="AG212">
        <v>203149</v>
      </c>
      <c r="AH212">
        <f t="shared" si="11"/>
        <v>10.5</v>
      </c>
      <c r="AI212">
        <v>22.440685272216701</v>
      </c>
      <c r="AJ212">
        <v>22.915662765502901</v>
      </c>
      <c r="AK212">
        <v>22.542160034179599</v>
      </c>
    </row>
    <row r="213" spans="1:37">
      <c r="A213">
        <v>10599</v>
      </c>
      <c r="B213">
        <f t="shared" si="9"/>
        <v>10.55</v>
      </c>
      <c r="C213">
        <v>20</v>
      </c>
      <c r="D213">
        <v>20.317506790161101</v>
      </c>
      <c r="E213">
        <v>20.007062911987301</v>
      </c>
      <c r="Q213">
        <v>128099</v>
      </c>
      <c r="R213">
        <f t="shared" si="10"/>
        <v>10.55</v>
      </c>
      <c r="S213">
        <v>20.2117385864257</v>
      </c>
      <c r="T213">
        <v>20.473638534545898</v>
      </c>
      <c r="U213">
        <v>20.127637863159102</v>
      </c>
      <c r="AG213">
        <v>203199</v>
      </c>
      <c r="AH213">
        <f t="shared" si="11"/>
        <v>10.55</v>
      </c>
      <c r="AI213">
        <v>22.440685272216701</v>
      </c>
      <c r="AJ213">
        <v>22.911794662475501</v>
      </c>
      <c r="AK213">
        <v>22.5409851074218</v>
      </c>
    </row>
    <row r="214" spans="1:37">
      <c r="A214">
        <v>10649</v>
      </c>
      <c r="B214">
        <f t="shared" si="9"/>
        <v>10.6</v>
      </c>
      <c r="C214">
        <v>20</v>
      </c>
      <c r="D214">
        <v>20.3193664550781</v>
      </c>
      <c r="E214">
        <v>19.994152069091701</v>
      </c>
      <c r="Q214">
        <v>128149</v>
      </c>
      <c r="R214">
        <f t="shared" si="10"/>
        <v>10.6</v>
      </c>
      <c r="S214">
        <v>20.218154907226499</v>
      </c>
      <c r="T214">
        <v>20.4778842926025</v>
      </c>
      <c r="U214">
        <v>20.129356384277301</v>
      </c>
      <c r="AG214">
        <v>203249</v>
      </c>
      <c r="AH214">
        <f t="shared" si="11"/>
        <v>10.6</v>
      </c>
      <c r="AI214">
        <v>22.434268951416001</v>
      </c>
      <c r="AJ214">
        <v>22.907341003417901</v>
      </c>
      <c r="AK214">
        <v>22.5366096496582</v>
      </c>
    </row>
    <row r="215" spans="1:37">
      <c r="A215">
        <v>10699</v>
      </c>
      <c r="B215">
        <f t="shared" si="9"/>
        <v>10.65</v>
      </c>
      <c r="C215">
        <v>20</v>
      </c>
      <c r="D215">
        <v>20.320247650146399</v>
      </c>
      <c r="E215">
        <v>19.9902744293212</v>
      </c>
      <c r="Q215">
        <v>128199</v>
      </c>
      <c r="R215">
        <f t="shared" si="10"/>
        <v>10.65</v>
      </c>
      <c r="S215">
        <v>20.218154907226499</v>
      </c>
      <c r="T215">
        <v>20.481300354003899</v>
      </c>
      <c r="U215">
        <v>20.130163192748999</v>
      </c>
      <c r="AG215">
        <v>203300</v>
      </c>
      <c r="AH215">
        <f t="shared" si="11"/>
        <v>10.651</v>
      </c>
      <c r="AI215">
        <v>22.434268951416001</v>
      </c>
      <c r="AJ215">
        <v>22.9024257659912</v>
      </c>
      <c r="AK215">
        <v>22.541812896728501</v>
      </c>
    </row>
    <row r="216" spans="1:37">
      <c r="A216">
        <v>10749</v>
      </c>
      <c r="B216">
        <f t="shared" si="9"/>
        <v>10.7</v>
      </c>
      <c r="C216">
        <v>20</v>
      </c>
      <c r="D216">
        <v>20.320764541625898</v>
      </c>
      <c r="E216">
        <v>19.9894695281982</v>
      </c>
      <c r="Q216">
        <v>128249</v>
      </c>
      <c r="R216">
        <f t="shared" si="10"/>
        <v>10.7</v>
      </c>
      <c r="S216">
        <v>20.224571228027301</v>
      </c>
      <c r="T216">
        <v>20.484409332275298</v>
      </c>
      <c r="U216">
        <v>20.139671325683501</v>
      </c>
      <c r="AG216">
        <v>203349</v>
      </c>
      <c r="AH216">
        <f t="shared" si="11"/>
        <v>10.7</v>
      </c>
      <c r="AI216">
        <v>22.427852630615199</v>
      </c>
      <c r="AJ216">
        <v>22.897563934326101</v>
      </c>
      <c r="AK216">
        <v>22.538152694702099</v>
      </c>
    </row>
    <row r="217" spans="1:37">
      <c r="A217">
        <v>10799</v>
      </c>
      <c r="B217">
        <f t="shared" si="9"/>
        <v>10.75</v>
      </c>
      <c r="C217">
        <v>20</v>
      </c>
      <c r="D217">
        <v>20.319438934326101</v>
      </c>
      <c r="E217">
        <v>20.0005187988281</v>
      </c>
      <c r="Q217">
        <v>128300</v>
      </c>
      <c r="R217">
        <f t="shared" si="10"/>
        <v>10.750999999999999</v>
      </c>
      <c r="S217">
        <v>20.224571228027301</v>
      </c>
      <c r="T217">
        <v>20.4884643554687</v>
      </c>
      <c r="U217">
        <v>20.1357021331787</v>
      </c>
      <c r="AG217">
        <v>203399</v>
      </c>
      <c r="AH217">
        <f t="shared" si="11"/>
        <v>10.75</v>
      </c>
      <c r="AI217">
        <v>22.427852630615199</v>
      </c>
      <c r="AJ217">
        <v>22.8932781219482</v>
      </c>
      <c r="AK217">
        <v>22.537334442138601</v>
      </c>
    </row>
    <row r="218" spans="1:37">
      <c r="A218">
        <v>10849</v>
      </c>
      <c r="B218">
        <f t="shared" si="9"/>
        <v>10.8</v>
      </c>
      <c r="C218">
        <v>20</v>
      </c>
      <c r="D218">
        <v>20.319765090942301</v>
      </c>
      <c r="E218">
        <v>19.9983310699462</v>
      </c>
      <c r="Q218">
        <v>128350</v>
      </c>
      <c r="R218">
        <f t="shared" si="10"/>
        <v>10.801</v>
      </c>
      <c r="S218">
        <v>20.2309875488281</v>
      </c>
      <c r="T218">
        <v>20.490440368652301</v>
      </c>
      <c r="U218">
        <v>20.152256011962798</v>
      </c>
      <c r="AG218">
        <v>203449</v>
      </c>
      <c r="AH218">
        <f t="shared" si="11"/>
        <v>10.8</v>
      </c>
      <c r="AI218">
        <v>22.4214363098144</v>
      </c>
      <c r="AJ218">
        <v>22.8891296386718</v>
      </c>
      <c r="AK218">
        <v>22.528903961181602</v>
      </c>
    </row>
    <row r="219" spans="1:37">
      <c r="A219">
        <v>10899</v>
      </c>
      <c r="B219">
        <f t="shared" si="9"/>
        <v>10.85</v>
      </c>
      <c r="C219">
        <v>20</v>
      </c>
      <c r="D219">
        <v>20.319831848144499</v>
      </c>
      <c r="E219">
        <v>19.9983310699462</v>
      </c>
      <c r="Q219">
        <v>128399</v>
      </c>
      <c r="R219">
        <f t="shared" si="10"/>
        <v>10.85</v>
      </c>
      <c r="S219">
        <v>20.2309875488281</v>
      </c>
      <c r="T219">
        <v>20.493587493896399</v>
      </c>
      <c r="U219">
        <v>20.152256011962798</v>
      </c>
      <c r="AG219">
        <v>203499</v>
      </c>
      <c r="AH219">
        <f t="shared" si="11"/>
        <v>10.85</v>
      </c>
      <c r="AI219">
        <v>22.4214363098144</v>
      </c>
      <c r="AJ219">
        <v>22.887834548950099</v>
      </c>
      <c r="AK219">
        <v>22.509883880615199</v>
      </c>
    </row>
    <row r="220" spans="1:37">
      <c r="A220">
        <v>10949</v>
      </c>
      <c r="B220">
        <f t="shared" si="9"/>
        <v>10.9</v>
      </c>
      <c r="C220">
        <v>20</v>
      </c>
      <c r="D220">
        <v>20.319564819335898</v>
      </c>
      <c r="E220">
        <v>20.0004482269287</v>
      </c>
      <c r="Q220">
        <v>128449</v>
      </c>
      <c r="R220">
        <f t="shared" si="10"/>
        <v>10.9</v>
      </c>
      <c r="S220">
        <v>20.237403869628899</v>
      </c>
      <c r="T220">
        <v>20.498386383056602</v>
      </c>
      <c r="U220">
        <v>20.149192810058501</v>
      </c>
      <c r="AG220">
        <v>203549</v>
      </c>
      <c r="AH220">
        <f t="shared" si="11"/>
        <v>10.9</v>
      </c>
      <c r="AI220">
        <v>22.415019989013601</v>
      </c>
      <c r="AJ220">
        <v>22.883129119873001</v>
      </c>
      <c r="AK220">
        <v>22.509883880615199</v>
      </c>
    </row>
    <row r="221" spans="1:37">
      <c r="A221">
        <v>10999</v>
      </c>
      <c r="B221">
        <f t="shared" si="9"/>
        <v>10.95</v>
      </c>
      <c r="C221">
        <v>20</v>
      </c>
      <c r="D221">
        <v>20.319765090942301</v>
      </c>
      <c r="E221">
        <v>19.9990634918212</v>
      </c>
      <c r="Q221">
        <v>128499</v>
      </c>
      <c r="R221">
        <f t="shared" si="10"/>
        <v>10.95</v>
      </c>
      <c r="S221">
        <v>20.237403869628899</v>
      </c>
      <c r="T221">
        <v>20.5015048980712</v>
      </c>
      <c r="U221">
        <v>20.1516723632812</v>
      </c>
      <c r="AG221">
        <v>203599</v>
      </c>
      <c r="AH221">
        <f t="shared" si="11"/>
        <v>10.95</v>
      </c>
      <c r="AI221">
        <v>22.415019989013601</v>
      </c>
      <c r="AJ221">
        <v>22.884466171264599</v>
      </c>
      <c r="AK221">
        <v>22.4789714813232</v>
      </c>
    </row>
    <row r="222" spans="1:37">
      <c r="A222">
        <v>11049</v>
      </c>
      <c r="B222">
        <f t="shared" si="9"/>
        <v>11</v>
      </c>
      <c r="C222">
        <v>20</v>
      </c>
      <c r="D222">
        <v>20.319646835327099</v>
      </c>
      <c r="E222">
        <v>20.000051498413001</v>
      </c>
      <c r="Q222">
        <v>128549</v>
      </c>
      <c r="R222">
        <f t="shared" si="10"/>
        <v>11</v>
      </c>
      <c r="S222">
        <v>20.243820190429599</v>
      </c>
      <c r="T222">
        <v>20.507589340209901</v>
      </c>
      <c r="U222">
        <v>20.142702102661101</v>
      </c>
      <c r="AG222">
        <v>203649</v>
      </c>
      <c r="AH222">
        <f t="shared" si="11"/>
        <v>11</v>
      </c>
      <c r="AI222">
        <v>22.408603668212798</v>
      </c>
      <c r="AJ222">
        <v>22.882762908935501</v>
      </c>
      <c r="AK222">
        <v>22.466791152954102</v>
      </c>
    </row>
    <row r="223" spans="1:37">
      <c r="A223">
        <v>11099</v>
      </c>
      <c r="B223">
        <f t="shared" si="9"/>
        <v>11.05</v>
      </c>
      <c r="C223">
        <v>20</v>
      </c>
      <c r="D223">
        <v>20.3196907043457</v>
      </c>
      <c r="E223">
        <v>19.9997844696044</v>
      </c>
      <c r="Q223">
        <v>128599</v>
      </c>
      <c r="R223">
        <f t="shared" si="10"/>
        <v>11.05</v>
      </c>
      <c r="S223">
        <v>20.243820190429599</v>
      </c>
      <c r="T223">
        <v>20.510198593139599</v>
      </c>
      <c r="U223">
        <v>20.151346206665</v>
      </c>
      <c r="AG223">
        <v>203699</v>
      </c>
      <c r="AH223">
        <f t="shared" si="11"/>
        <v>11.05</v>
      </c>
      <c r="AI223">
        <v>22.408603668212798</v>
      </c>
      <c r="AJ223">
        <v>22.879632949829102</v>
      </c>
      <c r="AK223">
        <v>22.4716396331787</v>
      </c>
    </row>
    <row r="224" spans="1:37">
      <c r="A224">
        <v>11149</v>
      </c>
      <c r="B224">
        <f t="shared" si="9"/>
        <v>11.1</v>
      </c>
      <c r="C224">
        <v>20</v>
      </c>
      <c r="D224">
        <v>20.317926406860298</v>
      </c>
      <c r="E224">
        <v>20.0104656219482</v>
      </c>
      <c r="Q224">
        <v>128649</v>
      </c>
      <c r="R224">
        <f t="shared" si="10"/>
        <v>11.1</v>
      </c>
      <c r="S224">
        <v>20.250236511230401</v>
      </c>
      <c r="T224">
        <v>20.514339447021399</v>
      </c>
      <c r="U224">
        <v>20.155715942382798</v>
      </c>
      <c r="AG224">
        <v>203749</v>
      </c>
      <c r="AH224">
        <f t="shared" si="11"/>
        <v>11.1</v>
      </c>
      <c r="AI224">
        <v>22.402187347412099</v>
      </c>
      <c r="AJ224">
        <v>22.8777160644531</v>
      </c>
      <c r="AK224">
        <v>22.4604396820068</v>
      </c>
    </row>
    <row r="225" spans="1:37">
      <c r="A225">
        <v>11199</v>
      </c>
      <c r="B225">
        <f t="shared" si="9"/>
        <v>11.15</v>
      </c>
      <c r="C225">
        <v>20</v>
      </c>
      <c r="D225">
        <v>20.319332122802699</v>
      </c>
      <c r="E225">
        <v>19.9994716644287</v>
      </c>
      <c r="Q225">
        <v>128699</v>
      </c>
      <c r="R225">
        <f t="shared" si="10"/>
        <v>11.15</v>
      </c>
      <c r="S225">
        <v>20.250236511230401</v>
      </c>
      <c r="T225">
        <v>20.518087387084901</v>
      </c>
      <c r="U225">
        <v>20.155918121337798</v>
      </c>
      <c r="AG225">
        <v>203800</v>
      </c>
      <c r="AH225">
        <f t="shared" si="11"/>
        <v>11.151</v>
      </c>
      <c r="AI225">
        <v>22.402187347412099</v>
      </c>
      <c r="AJ225">
        <v>22.8767585754394</v>
      </c>
      <c r="AK225">
        <v>22.451766967773398</v>
      </c>
    </row>
    <row r="226" spans="1:37">
      <c r="A226">
        <v>11249</v>
      </c>
      <c r="B226">
        <f t="shared" si="9"/>
        <v>11.2</v>
      </c>
      <c r="C226">
        <v>20</v>
      </c>
      <c r="D226">
        <v>20.319240570068299</v>
      </c>
      <c r="E226">
        <v>20.000127792358398</v>
      </c>
      <c r="Q226">
        <v>128750</v>
      </c>
      <c r="R226">
        <f t="shared" si="10"/>
        <v>11.201000000000001</v>
      </c>
      <c r="S226">
        <v>20.2566528320312</v>
      </c>
      <c r="T226">
        <v>20.524288177490199</v>
      </c>
      <c r="U226">
        <v>20.148328781127901</v>
      </c>
      <c r="AG226">
        <v>203849</v>
      </c>
      <c r="AH226">
        <f t="shared" si="11"/>
        <v>11.2</v>
      </c>
      <c r="AI226">
        <v>22.3957710266113</v>
      </c>
      <c r="AJ226">
        <v>22.873031616210898</v>
      </c>
      <c r="AK226">
        <v>22.455244064331001</v>
      </c>
    </row>
    <row r="227" spans="1:37">
      <c r="A227">
        <v>11300</v>
      </c>
      <c r="B227">
        <f t="shared" si="9"/>
        <v>11.250999999999999</v>
      </c>
      <c r="C227">
        <v>20</v>
      </c>
      <c r="D227">
        <v>20.318828582763601</v>
      </c>
      <c r="E227">
        <v>20.0025615692138</v>
      </c>
      <c r="Q227">
        <v>128799</v>
      </c>
      <c r="R227">
        <f t="shared" si="10"/>
        <v>11.25</v>
      </c>
      <c r="S227">
        <v>20.2566528320312</v>
      </c>
      <c r="T227">
        <v>20.527355194091701</v>
      </c>
      <c r="U227">
        <v>20.156326293945298</v>
      </c>
      <c r="AG227">
        <v>203899</v>
      </c>
      <c r="AH227">
        <f t="shared" si="11"/>
        <v>11.25</v>
      </c>
      <c r="AI227">
        <v>22.3957710266113</v>
      </c>
      <c r="AJ227">
        <v>22.871595382690401</v>
      </c>
      <c r="AK227">
        <v>22.449567794799801</v>
      </c>
    </row>
    <row r="228" spans="1:37">
      <c r="A228">
        <v>11349</v>
      </c>
      <c r="B228">
        <f t="shared" si="9"/>
        <v>11.3</v>
      </c>
      <c r="C228">
        <v>20</v>
      </c>
      <c r="D228">
        <v>20.318832397460898</v>
      </c>
      <c r="E228">
        <v>20.001865386962798</v>
      </c>
      <c r="Q228">
        <v>128849</v>
      </c>
      <c r="R228">
        <f t="shared" si="10"/>
        <v>11.3</v>
      </c>
      <c r="S228">
        <v>20.263069152831999</v>
      </c>
      <c r="T228">
        <v>20.5327053070068</v>
      </c>
      <c r="U228">
        <v>20.155321121215799</v>
      </c>
      <c r="AG228">
        <v>203949</v>
      </c>
      <c r="AH228">
        <f t="shared" si="11"/>
        <v>11.3</v>
      </c>
      <c r="AI228">
        <v>22.389354705810501</v>
      </c>
      <c r="AJ228">
        <v>22.868736267089801</v>
      </c>
      <c r="AK228">
        <v>22.446638107299801</v>
      </c>
    </row>
    <row r="229" spans="1:37">
      <c r="A229">
        <v>11399</v>
      </c>
      <c r="B229">
        <f t="shared" si="9"/>
        <v>11.35</v>
      </c>
      <c r="C229">
        <v>20</v>
      </c>
      <c r="D229">
        <v>20.3187561035156</v>
      </c>
      <c r="E229">
        <v>20.001865386962798</v>
      </c>
      <c r="Q229">
        <v>128899</v>
      </c>
      <c r="R229">
        <f t="shared" si="10"/>
        <v>11.35</v>
      </c>
      <c r="S229">
        <v>20.263069152831999</v>
      </c>
      <c r="T229">
        <v>20.5370159149169</v>
      </c>
      <c r="U229">
        <v>20.155321121215799</v>
      </c>
      <c r="AG229">
        <v>203999</v>
      </c>
      <c r="AH229">
        <f t="shared" si="11"/>
        <v>11.35</v>
      </c>
      <c r="AI229">
        <v>22.389354705810501</v>
      </c>
      <c r="AJ229">
        <v>22.866588592529201</v>
      </c>
      <c r="AK229">
        <v>22.445775985717699</v>
      </c>
    </row>
    <row r="230" spans="1:37">
      <c r="A230">
        <v>11449</v>
      </c>
      <c r="B230">
        <f t="shared" si="9"/>
        <v>11.4</v>
      </c>
      <c r="C230">
        <v>20</v>
      </c>
      <c r="D230">
        <v>20.318191528320298</v>
      </c>
      <c r="E230">
        <v>20.004959106445298</v>
      </c>
      <c r="Q230">
        <v>128949</v>
      </c>
      <c r="R230">
        <f t="shared" si="10"/>
        <v>11.4</v>
      </c>
      <c r="S230">
        <v>20.269485473632798</v>
      </c>
      <c r="T230">
        <v>20.543615341186499</v>
      </c>
      <c r="U230">
        <v>20.148553848266602</v>
      </c>
      <c r="AG230">
        <v>204049</v>
      </c>
      <c r="AH230">
        <f t="shared" si="11"/>
        <v>11.4</v>
      </c>
      <c r="AI230">
        <v>22.382938385009702</v>
      </c>
      <c r="AJ230">
        <v>22.8631591796875</v>
      </c>
      <c r="AK230">
        <v>22.445775985717699</v>
      </c>
    </row>
    <row r="231" spans="1:37">
      <c r="A231">
        <v>11499</v>
      </c>
      <c r="B231">
        <f t="shared" si="9"/>
        <v>11.45</v>
      </c>
      <c r="C231">
        <v>20</v>
      </c>
      <c r="D231">
        <v>20.319322586059499</v>
      </c>
      <c r="E231">
        <v>19.996942520141602</v>
      </c>
      <c r="Q231">
        <v>128999</v>
      </c>
      <c r="R231">
        <f t="shared" si="10"/>
        <v>11.45</v>
      </c>
      <c r="S231">
        <v>20.269485473632798</v>
      </c>
      <c r="T231">
        <v>20.547744750976499</v>
      </c>
      <c r="U231">
        <v>20.153028488159102</v>
      </c>
      <c r="AG231">
        <v>204099</v>
      </c>
      <c r="AH231">
        <f t="shared" si="11"/>
        <v>11.45</v>
      </c>
      <c r="AI231">
        <v>22.382938385009702</v>
      </c>
      <c r="AJ231">
        <v>22.8595275878906</v>
      </c>
      <c r="AK231">
        <v>22.4528408050537</v>
      </c>
    </row>
    <row r="232" spans="1:37">
      <c r="A232">
        <v>11549</v>
      </c>
      <c r="B232">
        <f t="shared" si="9"/>
        <v>11.5</v>
      </c>
      <c r="C232">
        <v>20</v>
      </c>
      <c r="D232">
        <v>20.318412780761701</v>
      </c>
      <c r="E232">
        <v>20.003179550170898</v>
      </c>
      <c r="Q232">
        <v>129049</v>
      </c>
      <c r="R232">
        <f t="shared" si="10"/>
        <v>11.5</v>
      </c>
      <c r="S232">
        <v>20.275901794433501</v>
      </c>
      <c r="T232">
        <v>20.553663253784102</v>
      </c>
      <c r="U232">
        <v>20.1524238586425</v>
      </c>
      <c r="AG232">
        <v>204149</v>
      </c>
      <c r="AH232">
        <f t="shared" si="11"/>
        <v>11.5</v>
      </c>
      <c r="AI232">
        <v>22.376522064208899</v>
      </c>
      <c r="AJ232">
        <v>22.855737686157202</v>
      </c>
      <c r="AK232">
        <v>22.451787948608398</v>
      </c>
    </row>
    <row r="233" spans="1:37">
      <c r="A233">
        <v>11599</v>
      </c>
      <c r="B233">
        <f t="shared" si="9"/>
        <v>11.55</v>
      </c>
      <c r="C233">
        <v>20</v>
      </c>
      <c r="D233">
        <v>20.3195705413818</v>
      </c>
      <c r="E233">
        <v>19.9954528808593</v>
      </c>
      <c r="Q233">
        <v>129099</v>
      </c>
      <c r="R233">
        <f t="shared" si="10"/>
        <v>11.55</v>
      </c>
      <c r="S233">
        <v>20.275901794433501</v>
      </c>
      <c r="T233">
        <v>20.552106857299801</v>
      </c>
      <c r="U233">
        <v>20.191562652587798</v>
      </c>
      <c r="AG233">
        <v>204199</v>
      </c>
      <c r="AH233">
        <f t="shared" si="11"/>
        <v>11.55</v>
      </c>
      <c r="AI233">
        <v>22.376522064208899</v>
      </c>
      <c r="AJ233">
        <v>22.852361679077099</v>
      </c>
      <c r="AK233">
        <v>22.4540920257568</v>
      </c>
    </row>
    <row r="234" spans="1:37">
      <c r="A234">
        <v>11649</v>
      </c>
      <c r="B234">
        <f t="shared" si="9"/>
        <v>11.6</v>
      </c>
      <c r="C234">
        <v>20</v>
      </c>
      <c r="D234">
        <v>20.318275451660099</v>
      </c>
      <c r="E234">
        <v>20.0047893524169</v>
      </c>
      <c r="Q234">
        <v>129149</v>
      </c>
      <c r="R234">
        <f t="shared" si="10"/>
        <v>11.6</v>
      </c>
      <c r="S234">
        <v>20.2823181152343</v>
      </c>
      <c r="T234">
        <v>20.553565979003899</v>
      </c>
      <c r="U234">
        <v>20.211086273193299</v>
      </c>
      <c r="AG234">
        <v>204249</v>
      </c>
      <c r="AH234">
        <f t="shared" si="11"/>
        <v>11.6</v>
      </c>
      <c r="AI234">
        <v>22.3701057434082</v>
      </c>
      <c r="AJ234">
        <v>22.848165512084901</v>
      </c>
      <c r="AK234">
        <v>22.453657150268501</v>
      </c>
    </row>
    <row r="235" spans="1:37">
      <c r="A235">
        <v>11699</v>
      </c>
      <c r="B235">
        <f t="shared" si="9"/>
        <v>11.65</v>
      </c>
      <c r="C235">
        <v>20</v>
      </c>
      <c r="D235">
        <v>20.319717407226499</v>
      </c>
      <c r="E235">
        <v>19.994459152221602</v>
      </c>
      <c r="Q235">
        <v>129199</v>
      </c>
      <c r="R235">
        <f t="shared" si="10"/>
        <v>11.65</v>
      </c>
      <c r="S235">
        <v>20.2823181152343</v>
      </c>
      <c r="T235">
        <v>20.5555725097656</v>
      </c>
      <c r="U235">
        <v>20.2164287567138</v>
      </c>
      <c r="AG235">
        <v>204300</v>
      </c>
      <c r="AH235">
        <f t="shared" si="11"/>
        <v>11.651</v>
      </c>
      <c r="AI235">
        <v>22.3701057434082</v>
      </c>
      <c r="AJ235">
        <v>22.845119476318299</v>
      </c>
      <c r="AK235">
        <v>22.451887130737301</v>
      </c>
    </row>
    <row r="236" spans="1:37">
      <c r="A236">
        <v>11750</v>
      </c>
      <c r="B236">
        <f t="shared" si="9"/>
        <v>11.701000000000001</v>
      </c>
      <c r="C236">
        <v>20</v>
      </c>
      <c r="D236">
        <v>20.318620681762599</v>
      </c>
      <c r="E236">
        <v>20.002780914306602</v>
      </c>
      <c r="Q236">
        <v>129249</v>
      </c>
      <c r="R236">
        <f t="shared" si="10"/>
        <v>11.7</v>
      </c>
      <c r="S236">
        <v>20.288734436035099</v>
      </c>
      <c r="T236">
        <v>20.558973312377901</v>
      </c>
      <c r="U236">
        <v>20.2188320159912</v>
      </c>
      <c r="AG236">
        <v>204349</v>
      </c>
      <c r="AH236">
        <f t="shared" si="11"/>
        <v>11.7</v>
      </c>
      <c r="AI236">
        <v>22.363689422607401</v>
      </c>
      <c r="AJ236">
        <v>22.8416233062744</v>
      </c>
      <c r="AK236">
        <v>22.446218490600501</v>
      </c>
    </row>
    <row r="237" spans="1:37">
      <c r="A237">
        <v>11799</v>
      </c>
      <c r="B237">
        <f t="shared" si="9"/>
        <v>11.75</v>
      </c>
      <c r="C237">
        <v>20</v>
      </c>
      <c r="D237">
        <v>20.319265365600501</v>
      </c>
      <c r="E237">
        <v>19.997980117797798</v>
      </c>
      <c r="Q237">
        <v>129300</v>
      </c>
      <c r="R237">
        <f t="shared" si="10"/>
        <v>11.750999999999999</v>
      </c>
      <c r="S237">
        <v>20.288734436035099</v>
      </c>
      <c r="T237">
        <v>20.561378479003899</v>
      </c>
      <c r="U237">
        <v>20.2213039398193</v>
      </c>
      <c r="AG237">
        <v>204399</v>
      </c>
      <c r="AH237">
        <f t="shared" si="11"/>
        <v>11.75</v>
      </c>
      <c r="AI237">
        <v>22.363689422607401</v>
      </c>
      <c r="AJ237">
        <v>22.838556289672798</v>
      </c>
      <c r="AK237">
        <v>22.444818496704102</v>
      </c>
    </row>
    <row r="238" spans="1:37">
      <c r="A238">
        <v>11849</v>
      </c>
      <c r="B238">
        <f t="shared" si="9"/>
        <v>11.8</v>
      </c>
      <c r="C238">
        <v>20</v>
      </c>
      <c r="D238">
        <v>20.3199768066406</v>
      </c>
      <c r="E238">
        <v>19.993961334228501</v>
      </c>
      <c r="Q238">
        <v>129349</v>
      </c>
      <c r="R238">
        <f t="shared" si="10"/>
        <v>11.8</v>
      </c>
      <c r="S238">
        <v>20.295150756835898</v>
      </c>
      <c r="T238">
        <v>20.5667209625244</v>
      </c>
      <c r="U238">
        <v>20.212406158447202</v>
      </c>
      <c r="AG238">
        <v>204449</v>
      </c>
      <c r="AH238">
        <f t="shared" si="11"/>
        <v>11.8</v>
      </c>
      <c r="AI238">
        <v>22.357273101806602</v>
      </c>
      <c r="AJ238">
        <v>22.833818435668899</v>
      </c>
      <c r="AK238">
        <v>22.446788787841701</v>
      </c>
    </row>
    <row r="239" spans="1:37">
      <c r="A239">
        <v>11899</v>
      </c>
      <c r="B239">
        <f t="shared" si="9"/>
        <v>11.85</v>
      </c>
      <c r="C239">
        <v>20</v>
      </c>
      <c r="D239">
        <v>20.320215225219702</v>
      </c>
      <c r="E239">
        <v>19.993961334228501</v>
      </c>
      <c r="Q239">
        <v>129399</v>
      </c>
      <c r="R239">
        <f t="shared" si="10"/>
        <v>11.85</v>
      </c>
      <c r="S239">
        <v>20.295150756835898</v>
      </c>
      <c r="T239">
        <v>20.570030212402301</v>
      </c>
      <c r="U239">
        <v>20.212406158447202</v>
      </c>
      <c r="AG239">
        <v>204499</v>
      </c>
      <c r="AH239">
        <f t="shared" si="11"/>
        <v>11.85</v>
      </c>
      <c r="AI239">
        <v>22.357273101806602</v>
      </c>
      <c r="AJ239">
        <v>22.830928802490199</v>
      </c>
      <c r="AK239">
        <v>22.442647933959901</v>
      </c>
    </row>
    <row r="240" spans="1:37">
      <c r="A240">
        <v>11949</v>
      </c>
      <c r="B240">
        <f t="shared" si="9"/>
        <v>11.9</v>
      </c>
      <c r="C240">
        <v>20</v>
      </c>
      <c r="D240">
        <v>20.320419311523398</v>
      </c>
      <c r="E240">
        <v>19.994165420532202</v>
      </c>
      <c r="Q240">
        <v>129449</v>
      </c>
      <c r="R240">
        <f t="shared" si="10"/>
        <v>11.9</v>
      </c>
      <c r="S240">
        <v>20.301567077636701</v>
      </c>
      <c r="T240">
        <v>20.573459625244102</v>
      </c>
      <c r="U240">
        <v>20.2190437316894</v>
      </c>
      <c r="AG240">
        <v>204549</v>
      </c>
      <c r="AH240">
        <f t="shared" si="11"/>
        <v>11.9</v>
      </c>
      <c r="AI240">
        <v>22.350856781005799</v>
      </c>
      <c r="AJ240">
        <v>22.826345443725501</v>
      </c>
      <c r="AK240">
        <v>22.442647933959901</v>
      </c>
    </row>
    <row r="241" spans="1:37">
      <c r="A241">
        <v>11999</v>
      </c>
      <c r="B241">
        <f t="shared" si="9"/>
        <v>11.95</v>
      </c>
      <c r="C241">
        <v>20</v>
      </c>
      <c r="D241">
        <v>20.3212776184082</v>
      </c>
      <c r="E241">
        <v>19.990188598632798</v>
      </c>
      <c r="Q241">
        <v>129499</v>
      </c>
      <c r="R241">
        <f t="shared" si="10"/>
        <v>11.95</v>
      </c>
      <c r="S241">
        <v>20.301567077636701</v>
      </c>
      <c r="T241">
        <v>20.576784133911101</v>
      </c>
      <c r="U241">
        <v>20.218908309936499</v>
      </c>
      <c r="AG241">
        <v>204599</v>
      </c>
      <c r="AH241">
        <f t="shared" si="11"/>
        <v>11.95</v>
      </c>
      <c r="AI241">
        <v>22.350856781005799</v>
      </c>
      <c r="AJ241">
        <v>22.8227844238281</v>
      </c>
      <c r="AK241">
        <v>22.441991806030199</v>
      </c>
    </row>
    <row r="242" spans="1:37">
      <c r="A242">
        <v>12049</v>
      </c>
      <c r="B242">
        <f t="shared" si="9"/>
        <v>12</v>
      </c>
      <c r="C242">
        <v>20</v>
      </c>
      <c r="D242">
        <v>20.321763992309499</v>
      </c>
      <c r="E242">
        <v>19.9895820617675</v>
      </c>
      <c r="Q242">
        <v>129549</v>
      </c>
      <c r="R242">
        <f t="shared" si="10"/>
        <v>12</v>
      </c>
      <c r="S242">
        <v>20.3079833984375</v>
      </c>
      <c r="T242">
        <v>20.582145690917901</v>
      </c>
      <c r="U242">
        <v>20.213308334350501</v>
      </c>
      <c r="AG242">
        <v>204649</v>
      </c>
      <c r="AH242">
        <f t="shared" si="11"/>
        <v>12</v>
      </c>
      <c r="AI242">
        <v>22.344440460205</v>
      </c>
      <c r="AJ242">
        <v>22.8173103332519</v>
      </c>
      <c r="AK242">
        <v>22.445970535278299</v>
      </c>
    </row>
    <row r="243" spans="1:37">
      <c r="A243">
        <v>12100</v>
      </c>
      <c r="B243">
        <f t="shared" si="9"/>
        <v>12.051</v>
      </c>
      <c r="C243">
        <v>20</v>
      </c>
      <c r="D243">
        <v>20.3205852508544</v>
      </c>
      <c r="E243">
        <v>19.999689102172798</v>
      </c>
      <c r="Q243">
        <v>129599</v>
      </c>
      <c r="R243">
        <f t="shared" si="10"/>
        <v>12.05</v>
      </c>
      <c r="S243">
        <v>20.3079833984375</v>
      </c>
      <c r="T243">
        <v>20.5864658355712</v>
      </c>
      <c r="U243">
        <v>20.2100925445556</v>
      </c>
      <c r="AG243">
        <v>204699</v>
      </c>
      <c r="AH243">
        <f t="shared" si="11"/>
        <v>12.05</v>
      </c>
      <c r="AI243">
        <v>22.344440460205</v>
      </c>
      <c r="AJ243">
        <v>22.813337326049801</v>
      </c>
      <c r="AK243">
        <v>22.445428848266602</v>
      </c>
    </row>
    <row r="244" spans="1:37">
      <c r="A244">
        <v>12149</v>
      </c>
      <c r="B244">
        <f t="shared" si="9"/>
        <v>12.1</v>
      </c>
      <c r="C244">
        <v>20</v>
      </c>
      <c r="D244">
        <v>20.3214092254638</v>
      </c>
      <c r="E244">
        <v>19.994543075561499</v>
      </c>
      <c r="Q244">
        <v>129649</v>
      </c>
      <c r="R244">
        <f t="shared" si="10"/>
        <v>12.1</v>
      </c>
      <c r="S244">
        <v>20.3143997192382</v>
      </c>
      <c r="T244">
        <v>20.589857101440401</v>
      </c>
      <c r="U244">
        <v>20.220293045043899</v>
      </c>
      <c r="AG244">
        <v>204749</v>
      </c>
      <c r="AH244">
        <f t="shared" si="11"/>
        <v>12.1</v>
      </c>
      <c r="AI244">
        <v>22.338024139404201</v>
      </c>
      <c r="AJ244">
        <v>22.808414459228501</v>
      </c>
      <c r="AK244">
        <v>22.4437351226806</v>
      </c>
    </row>
    <row r="245" spans="1:37">
      <c r="A245">
        <v>12199</v>
      </c>
      <c r="B245">
        <f t="shared" si="9"/>
        <v>12.15</v>
      </c>
      <c r="C245">
        <v>20</v>
      </c>
      <c r="D245">
        <v>20.320842742919901</v>
      </c>
      <c r="E245">
        <v>19.99951171875</v>
      </c>
      <c r="Q245">
        <v>129699</v>
      </c>
      <c r="R245">
        <f t="shared" si="10"/>
        <v>12.15</v>
      </c>
      <c r="S245">
        <v>20.3143997192382</v>
      </c>
      <c r="T245">
        <v>20.593042373657202</v>
      </c>
      <c r="U245">
        <v>20.223789215087798</v>
      </c>
      <c r="AG245">
        <v>204799</v>
      </c>
      <c r="AH245">
        <f t="shared" si="11"/>
        <v>12.15</v>
      </c>
      <c r="AI245">
        <v>22.338024139404201</v>
      </c>
      <c r="AJ245">
        <v>22.803752899169901</v>
      </c>
      <c r="AK245">
        <v>22.4463577270507</v>
      </c>
    </row>
    <row r="246" spans="1:37">
      <c r="A246">
        <v>12249</v>
      </c>
      <c r="B246">
        <f t="shared" si="9"/>
        <v>12.2</v>
      </c>
      <c r="C246">
        <v>20</v>
      </c>
      <c r="D246">
        <v>20.3210735321044</v>
      </c>
      <c r="E246">
        <v>19.998180389404201</v>
      </c>
      <c r="Q246">
        <v>129749</v>
      </c>
      <c r="R246">
        <f t="shared" si="10"/>
        <v>12.2</v>
      </c>
      <c r="S246">
        <v>20.320816040038999</v>
      </c>
      <c r="T246">
        <v>20.5989665985107</v>
      </c>
      <c r="U246">
        <v>20.216619491577099</v>
      </c>
      <c r="AG246">
        <v>204849</v>
      </c>
      <c r="AH246">
        <f t="shared" si="11"/>
        <v>12.2</v>
      </c>
      <c r="AI246">
        <v>22.331607818603501</v>
      </c>
      <c r="AJ246">
        <v>22.7983303070068</v>
      </c>
      <c r="AK246">
        <v>22.4459114074707</v>
      </c>
    </row>
    <row r="247" spans="1:37">
      <c r="A247">
        <v>12300</v>
      </c>
      <c r="B247">
        <f t="shared" si="9"/>
        <v>12.250999999999999</v>
      </c>
      <c r="C247">
        <v>20</v>
      </c>
      <c r="D247">
        <v>20.321435928344702</v>
      </c>
      <c r="E247">
        <v>19.996456146240199</v>
      </c>
      <c r="Q247">
        <v>129800</v>
      </c>
      <c r="R247">
        <f t="shared" si="10"/>
        <v>12.250999999999999</v>
      </c>
      <c r="S247">
        <v>20.320816040038999</v>
      </c>
      <c r="T247">
        <v>20.601921081542901</v>
      </c>
      <c r="U247">
        <v>20.223922729492099</v>
      </c>
      <c r="AG247">
        <v>204899</v>
      </c>
      <c r="AH247">
        <f t="shared" si="11"/>
        <v>12.25</v>
      </c>
      <c r="AI247">
        <v>22.331607818603501</v>
      </c>
      <c r="AJ247">
        <v>22.795688629150298</v>
      </c>
      <c r="AK247">
        <v>22.4337139129638</v>
      </c>
    </row>
    <row r="248" spans="1:37">
      <c r="A248">
        <v>12349</v>
      </c>
      <c r="B248">
        <f t="shared" si="9"/>
        <v>12.3</v>
      </c>
      <c r="C248">
        <v>20</v>
      </c>
      <c r="D248">
        <v>20.322055816650298</v>
      </c>
      <c r="E248">
        <v>19.993577957153299</v>
      </c>
      <c r="Q248">
        <v>129849</v>
      </c>
      <c r="R248">
        <f t="shared" si="10"/>
        <v>12.3</v>
      </c>
      <c r="S248">
        <v>20.327232360839801</v>
      </c>
      <c r="T248">
        <v>20.6058654785156</v>
      </c>
      <c r="U248">
        <v>20.230859756469702</v>
      </c>
      <c r="AG248">
        <v>204949</v>
      </c>
      <c r="AH248">
        <f t="shared" si="11"/>
        <v>12.3</v>
      </c>
      <c r="AI248">
        <v>22.325191497802699</v>
      </c>
      <c r="AJ248">
        <v>22.788850784301701</v>
      </c>
      <c r="AK248">
        <v>22.443279266357401</v>
      </c>
    </row>
    <row r="249" spans="1:37">
      <c r="A249">
        <v>12399</v>
      </c>
      <c r="B249">
        <f t="shared" si="9"/>
        <v>12.35</v>
      </c>
      <c r="C249">
        <v>20</v>
      </c>
      <c r="D249">
        <v>20.322313308715799</v>
      </c>
      <c r="E249">
        <v>19.993577957153299</v>
      </c>
      <c r="Q249">
        <v>129899</v>
      </c>
      <c r="R249">
        <f t="shared" si="10"/>
        <v>12.35</v>
      </c>
      <c r="S249">
        <v>20.327232360839801</v>
      </c>
      <c r="T249">
        <v>20.609718322753899</v>
      </c>
      <c r="U249">
        <v>20.230859756469702</v>
      </c>
      <c r="AG249">
        <v>204999</v>
      </c>
      <c r="AH249">
        <f t="shared" si="11"/>
        <v>12.35</v>
      </c>
      <c r="AI249">
        <v>22.325191497802699</v>
      </c>
      <c r="AJ249">
        <v>22.7851161956787</v>
      </c>
      <c r="AK249">
        <v>22.4370403289794</v>
      </c>
    </row>
    <row r="250" spans="1:37">
      <c r="A250">
        <v>12449</v>
      </c>
      <c r="B250">
        <f t="shared" si="9"/>
        <v>12.4</v>
      </c>
      <c r="C250">
        <v>20</v>
      </c>
      <c r="D250">
        <v>20.3225708007812</v>
      </c>
      <c r="E250">
        <v>19.993577957153299</v>
      </c>
      <c r="Q250">
        <v>129949</v>
      </c>
      <c r="R250">
        <f t="shared" si="10"/>
        <v>12.4</v>
      </c>
      <c r="S250">
        <v>20.3336486816406</v>
      </c>
      <c r="T250">
        <v>20.6117649078369</v>
      </c>
      <c r="U250">
        <v>20.249681472778299</v>
      </c>
      <c r="AG250">
        <v>205049</v>
      </c>
      <c r="AH250">
        <f t="shared" si="11"/>
        <v>12.4</v>
      </c>
      <c r="AI250">
        <v>22.3187751770019</v>
      </c>
      <c r="AJ250">
        <v>22.779474258422798</v>
      </c>
      <c r="AK250">
        <v>22.4370403289794</v>
      </c>
    </row>
    <row r="251" spans="1:37">
      <c r="A251">
        <v>12499</v>
      </c>
      <c r="B251">
        <f t="shared" si="9"/>
        <v>12.45</v>
      </c>
      <c r="C251">
        <v>20</v>
      </c>
      <c r="D251">
        <v>20.322828292846602</v>
      </c>
      <c r="E251">
        <v>19.993577957153299</v>
      </c>
      <c r="Q251">
        <v>129999</v>
      </c>
      <c r="R251">
        <f t="shared" si="10"/>
        <v>12.45</v>
      </c>
      <c r="S251">
        <v>20.3336486816406</v>
      </c>
      <c r="T251">
        <v>20.614606857299801</v>
      </c>
      <c r="U251">
        <v>20.252790451049801</v>
      </c>
      <c r="AG251">
        <v>205099</v>
      </c>
      <c r="AH251">
        <f t="shared" si="11"/>
        <v>12.45</v>
      </c>
      <c r="AI251">
        <v>22.3187751770019</v>
      </c>
      <c r="AJ251">
        <v>22.776157379150298</v>
      </c>
      <c r="AK251">
        <v>22.428531646728501</v>
      </c>
    </row>
    <row r="252" spans="1:37">
      <c r="A252">
        <v>12549</v>
      </c>
      <c r="B252">
        <f t="shared" si="9"/>
        <v>12.5</v>
      </c>
      <c r="C252">
        <v>20</v>
      </c>
      <c r="D252">
        <v>20.323085784912099</v>
      </c>
      <c r="E252">
        <v>19.993577957153299</v>
      </c>
      <c r="Q252">
        <v>130049</v>
      </c>
      <c r="R252">
        <f t="shared" si="10"/>
        <v>12.5</v>
      </c>
      <c r="S252">
        <v>20.340065002441399</v>
      </c>
      <c r="T252">
        <v>20.618185043334901</v>
      </c>
      <c r="U252">
        <v>20.2579956054687</v>
      </c>
      <c r="AG252">
        <v>205149</v>
      </c>
      <c r="AH252">
        <f t="shared" si="11"/>
        <v>12.5</v>
      </c>
      <c r="AI252">
        <v>22.312358856201101</v>
      </c>
      <c r="AJ252">
        <v>22.7713012695312</v>
      </c>
      <c r="AK252">
        <v>22.424104690551701</v>
      </c>
    </row>
    <row r="253" spans="1:37">
      <c r="A253">
        <v>12599</v>
      </c>
      <c r="B253">
        <f t="shared" si="9"/>
        <v>12.55</v>
      </c>
      <c r="C253">
        <v>20</v>
      </c>
      <c r="D253">
        <v>20.3233432769775</v>
      </c>
      <c r="E253">
        <v>19.993577957153299</v>
      </c>
      <c r="Q253">
        <v>130099</v>
      </c>
      <c r="R253">
        <f t="shared" si="10"/>
        <v>12.55</v>
      </c>
      <c r="S253">
        <v>20.340065002441399</v>
      </c>
      <c r="T253">
        <v>20.620712280273398</v>
      </c>
      <c r="U253">
        <v>20.2625427246093</v>
      </c>
      <c r="AG253">
        <v>205199</v>
      </c>
      <c r="AH253">
        <f t="shared" si="11"/>
        <v>12.55</v>
      </c>
      <c r="AI253">
        <v>22.312358856201101</v>
      </c>
      <c r="AJ253">
        <v>22.769687652587798</v>
      </c>
      <c r="AK253">
        <v>22.4060039520263</v>
      </c>
    </row>
    <row r="254" spans="1:37">
      <c r="A254">
        <v>12649</v>
      </c>
      <c r="B254">
        <f t="shared" si="9"/>
        <v>12.6</v>
      </c>
      <c r="C254">
        <v>20</v>
      </c>
      <c r="D254">
        <v>20.319759368896399</v>
      </c>
      <c r="E254">
        <v>20.013786315917901</v>
      </c>
      <c r="Q254">
        <v>130149</v>
      </c>
      <c r="R254">
        <f t="shared" si="10"/>
        <v>12.6</v>
      </c>
      <c r="S254">
        <v>20.346481323242099</v>
      </c>
      <c r="T254">
        <v>20.626489639282202</v>
      </c>
      <c r="U254">
        <v>20.252985000610298</v>
      </c>
      <c r="AG254">
        <v>205249</v>
      </c>
      <c r="AH254">
        <f t="shared" si="11"/>
        <v>12.6</v>
      </c>
      <c r="AI254">
        <v>22.305942535400298</v>
      </c>
      <c r="AJ254">
        <v>22.766628265380799</v>
      </c>
      <c r="AK254">
        <v>22.394264221191399</v>
      </c>
    </row>
    <row r="255" spans="1:37">
      <c r="A255">
        <v>12699</v>
      </c>
      <c r="B255">
        <f t="shared" si="9"/>
        <v>12.65</v>
      </c>
      <c r="C255">
        <v>20</v>
      </c>
      <c r="D255">
        <v>20.320055007934499</v>
      </c>
      <c r="E255">
        <v>20.008680343627901</v>
      </c>
      <c r="Q255">
        <v>130200</v>
      </c>
      <c r="R255">
        <f t="shared" si="10"/>
        <v>12.651</v>
      </c>
      <c r="S255">
        <v>20.346481323242099</v>
      </c>
      <c r="T255">
        <v>20.6298427581787</v>
      </c>
      <c r="U255">
        <v>20.2554206848144</v>
      </c>
      <c r="AG255">
        <v>205300</v>
      </c>
      <c r="AH255">
        <f t="shared" si="11"/>
        <v>12.651</v>
      </c>
      <c r="AI255">
        <v>22.305942535400298</v>
      </c>
      <c r="AJ255">
        <v>22.762672424316399</v>
      </c>
      <c r="AK255">
        <v>22.396833419799801</v>
      </c>
    </row>
    <row r="256" spans="1:37">
      <c r="A256">
        <v>12749</v>
      </c>
      <c r="B256">
        <f t="shared" si="9"/>
        <v>12.7</v>
      </c>
      <c r="C256">
        <v>20</v>
      </c>
      <c r="D256">
        <v>20.319551467895501</v>
      </c>
      <c r="E256">
        <v>20.009645462036101</v>
      </c>
      <c r="Q256">
        <v>130249</v>
      </c>
      <c r="R256">
        <f t="shared" si="10"/>
        <v>12.7</v>
      </c>
      <c r="S256">
        <v>20.352897644042901</v>
      </c>
      <c r="T256">
        <v>20.63450050354</v>
      </c>
      <c r="U256">
        <v>20.2563972473144</v>
      </c>
      <c r="AG256">
        <v>205350</v>
      </c>
      <c r="AH256">
        <f t="shared" si="11"/>
        <v>12.701000000000001</v>
      </c>
      <c r="AI256">
        <v>22.299526214599599</v>
      </c>
      <c r="AJ256">
        <v>22.7577514648437</v>
      </c>
      <c r="AK256">
        <v>22.397594451904201</v>
      </c>
    </row>
    <row r="257" spans="1:37">
      <c r="A257">
        <v>12799</v>
      </c>
      <c r="B257">
        <f t="shared" si="9"/>
        <v>12.75</v>
      </c>
      <c r="C257">
        <v>20</v>
      </c>
      <c r="D257">
        <v>20.319831848144499</v>
      </c>
      <c r="E257">
        <v>20.005640029907202</v>
      </c>
      <c r="Q257">
        <v>130300</v>
      </c>
      <c r="R257">
        <f t="shared" si="10"/>
        <v>12.750999999999999</v>
      </c>
      <c r="S257">
        <v>20.352897644042901</v>
      </c>
      <c r="T257">
        <v>20.6380081176757</v>
      </c>
      <c r="U257">
        <v>20.258642196655199</v>
      </c>
      <c r="AG257">
        <v>205399</v>
      </c>
      <c r="AH257">
        <f t="shared" si="11"/>
        <v>12.75</v>
      </c>
      <c r="AI257">
        <v>22.299526214599599</v>
      </c>
      <c r="AJ257">
        <v>22.754604339599599</v>
      </c>
      <c r="AK257">
        <v>22.3926906585693</v>
      </c>
    </row>
    <row r="258" spans="1:37">
      <c r="A258">
        <v>12849</v>
      </c>
      <c r="B258">
        <f t="shared" si="9"/>
        <v>12.8</v>
      </c>
      <c r="C258">
        <v>20</v>
      </c>
      <c r="D258">
        <v>20.3187236785888</v>
      </c>
      <c r="E258">
        <v>20.010950088500898</v>
      </c>
      <c r="Q258">
        <v>130349</v>
      </c>
      <c r="R258">
        <f t="shared" si="10"/>
        <v>12.8</v>
      </c>
      <c r="S258">
        <v>20.3593139648437</v>
      </c>
      <c r="T258">
        <v>20.642858505248999</v>
      </c>
      <c r="U258">
        <v>20.259176254272401</v>
      </c>
      <c r="AG258">
        <v>205449</v>
      </c>
      <c r="AH258">
        <f t="shared" si="11"/>
        <v>12.8</v>
      </c>
      <c r="AI258">
        <v>22.2931098937988</v>
      </c>
      <c r="AJ258">
        <v>22.750013351440401</v>
      </c>
      <c r="AK258">
        <v>22.3907470703125</v>
      </c>
    </row>
    <row r="259" spans="1:37">
      <c r="A259">
        <v>12899</v>
      </c>
      <c r="B259">
        <f t="shared" ref="B259:B322" si="12">(A259-$A$2)/1000</f>
        <v>12.85</v>
      </c>
      <c r="C259">
        <v>20</v>
      </c>
      <c r="D259">
        <v>20.318284988403299</v>
      </c>
      <c r="E259">
        <v>20.010950088500898</v>
      </c>
      <c r="Q259">
        <v>130399</v>
      </c>
      <c r="R259">
        <f t="shared" ref="R259:R322" si="13">(Q259-$Q$2)/1000</f>
        <v>12.85</v>
      </c>
      <c r="S259">
        <v>20.3593139648437</v>
      </c>
      <c r="T259">
        <v>20.646863937377901</v>
      </c>
      <c r="U259">
        <v>20.259176254272401</v>
      </c>
      <c r="AG259">
        <v>205499</v>
      </c>
      <c r="AH259">
        <f t="shared" ref="AH259:AH322" si="14">(AG259-$AG$2)/1000</f>
        <v>12.85</v>
      </c>
      <c r="AI259">
        <v>22.2931098937988</v>
      </c>
      <c r="AJ259">
        <v>22.7456970214843</v>
      </c>
      <c r="AK259">
        <v>22.393201828002901</v>
      </c>
    </row>
    <row r="260" spans="1:37">
      <c r="A260">
        <v>12949</v>
      </c>
      <c r="B260">
        <f t="shared" si="12"/>
        <v>12.9</v>
      </c>
      <c r="C260">
        <v>20</v>
      </c>
      <c r="D260">
        <v>20.3180847167968</v>
      </c>
      <c r="E260">
        <v>20.0094299316406</v>
      </c>
      <c r="Q260">
        <v>130449</v>
      </c>
      <c r="R260">
        <f t="shared" si="13"/>
        <v>12.9</v>
      </c>
      <c r="S260">
        <v>20.365730285644499</v>
      </c>
      <c r="T260">
        <v>20.650375366210898</v>
      </c>
      <c r="U260">
        <v>20.269199371337798</v>
      </c>
      <c r="AG260">
        <v>205549</v>
      </c>
      <c r="AH260">
        <f t="shared" si="14"/>
        <v>12.9</v>
      </c>
      <c r="AI260">
        <v>22.286693572998001</v>
      </c>
      <c r="AJ260">
        <v>22.741121292114201</v>
      </c>
      <c r="AK260">
        <v>22.3895969390869</v>
      </c>
    </row>
    <row r="261" spans="1:37">
      <c r="A261">
        <v>12999</v>
      </c>
      <c r="B261">
        <f t="shared" si="12"/>
        <v>12.95</v>
      </c>
      <c r="C261">
        <v>20</v>
      </c>
      <c r="D261">
        <v>20.3177394866943</v>
      </c>
      <c r="E261">
        <v>20.009214401245099</v>
      </c>
      <c r="Q261">
        <v>130499</v>
      </c>
      <c r="R261">
        <f t="shared" si="13"/>
        <v>12.95</v>
      </c>
      <c r="S261">
        <v>20.365730285644499</v>
      </c>
      <c r="T261">
        <v>20.655351638793899</v>
      </c>
      <c r="U261">
        <v>20.2624816894531</v>
      </c>
      <c r="AG261">
        <v>205599</v>
      </c>
      <c r="AH261">
        <f t="shared" si="14"/>
        <v>12.95</v>
      </c>
      <c r="AI261">
        <v>22.286693572998001</v>
      </c>
      <c r="AJ261">
        <v>22.736753463745099</v>
      </c>
      <c r="AK261">
        <v>22.391096115112301</v>
      </c>
    </row>
    <row r="262" spans="1:37">
      <c r="A262">
        <v>13049</v>
      </c>
      <c r="B262">
        <f t="shared" si="12"/>
        <v>13</v>
      </c>
      <c r="C262">
        <v>20</v>
      </c>
      <c r="D262">
        <v>20.317152023315401</v>
      </c>
      <c r="E262">
        <v>20.010595321655199</v>
      </c>
      <c r="Q262">
        <v>130549</v>
      </c>
      <c r="R262">
        <f t="shared" si="13"/>
        <v>13</v>
      </c>
      <c r="S262">
        <v>20.372146606445298</v>
      </c>
      <c r="T262">
        <v>20.660850524902301</v>
      </c>
      <c r="U262">
        <v>20.2612705230712</v>
      </c>
      <c r="AG262">
        <v>205649</v>
      </c>
      <c r="AH262">
        <f t="shared" si="14"/>
        <v>13</v>
      </c>
      <c r="AI262">
        <v>22.280277252197202</v>
      </c>
      <c r="AJ262">
        <v>22.731082916259702</v>
      </c>
      <c r="AK262">
        <v>22.393161773681602</v>
      </c>
    </row>
    <row r="263" spans="1:37">
      <c r="A263">
        <v>13099</v>
      </c>
      <c r="B263">
        <f t="shared" si="12"/>
        <v>13.05</v>
      </c>
      <c r="C263">
        <v>20</v>
      </c>
      <c r="D263">
        <v>20.317121505737301</v>
      </c>
      <c r="E263">
        <v>20.008131027221602</v>
      </c>
      <c r="Q263">
        <v>130599</v>
      </c>
      <c r="R263">
        <f t="shared" si="13"/>
        <v>13.05</v>
      </c>
      <c r="S263">
        <v>20.372146606445298</v>
      </c>
      <c r="T263">
        <v>20.6635837554931</v>
      </c>
      <c r="U263">
        <v>20.271518707275298</v>
      </c>
      <c r="AG263">
        <v>205699</v>
      </c>
      <c r="AH263">
        <f t="shared" si="14"/>
        <v>13.05</v>
      </c>
      <c r="AI263">
        <v>22.280277252197202</v>
      </c>
      <c r="AJ263">
        <v>22.725761413574201</v>
      </c>
      <c r="AK263">
        <v>22.398042678833001</v>
      </c>
    </row>
    <row r="264" spans="1:37">
      <c r="A264">
        <v>13149</v>
      </c>
      <c r="B264">
        <f t="shared" si="12"/>
        <v>13.1</v>
      </c>
      <c r="C264">
        <v>20</v>
      </c>
      <c r="D264">
        <v>20.3166198730468</v>
      </c>
      <c r="E264">
        <v>20.0092449188232</v>
      </c>
      <c r="Q264">
        <v>130649</v>
      </c>
      <c r="R264">
        <f t="shared" si="13"/>
        <v>13.1</v>
      </c>
      <c r="S264">
        <v>20.378562927246001</v>
      </c>
      <c r="T264">
        <v>20.668407440185501</v>
      </c>
      <c r="U264">
        <v>20.273744583129801</v>
      </c>
      <c r="AG264">
        <v>205749</v>
      </c>
      <c r="AH264">
        <f t="shared" si="14"/>
        <v>13.1</v>
      </c>
      <c r="AI264">
        <v>22.273860931396399</v>
      </c>
      <c r="AJ264">
        <v>22.720710754394499</v>
      </c>
      <c r="AK264">
        <v>22.392795562744102</v>
      </c>
    </row>
    <row r="265" spans="1:37">
      <c r="A265">
        <v>13199</v>
      </c>
      <c r="B265">
        <f t="shared" si="12"/>
        <v>13.15</v>
      </c>
      <c r="C265">
        <v>20</v>
      </c>
      <c r="D265">
        <v>20.316642761230401</v>
      </c>
      <c r="E265">
        <v>20.006862640380799</v>
      </c>
      <c r="Q265">
        <v>130699</v>
      </c>
      <c r="R265">
        <f t="shared" si="13"/>
        <v>13.15</v>
      </c>
      <c r="S265">
        <v>20.378562927246001</v>
      </c>
      <c r="T265">
        <v>20.6683044433593</v>
      </c>
      <c r="U265">
        <v>20.2996425628662</v>
      </c>
      <c r="AG265">
        <v>205799</v>
      </c>
      <c r="AH265">
        <f t="shared" si="14"/>
        <v>13.15</v>
      </c>
      <c r="AI265">
        <v>22.273860931396399</v>
      </c>
      <c r="AJ265">
        <v>22.7154941558837</v>
      </c>
      <c r="AK265">
        <v>22.395563125610298</v>
      </c>
    </row>
    <row r="266" spans="1:37">
      <c r="A266">
        <v>13249</v>
      </c>
      <c r="B266">
        <f t="shared" si="12"/>
        <v>13.2</v>
      </c>
      <c r="C266">
        <v>20</v>
      </c>
      <c r="D266">
        <v>20.315879821777301</v>
      </c>
      <c r="E266">
        <v>20.0099487304687</v>
      </c>
      <c r="Q266">
        <v>130750</v>
      </c>
      <c r="R266">
        <f t="shared" si="13"/>
        <v>13.201000000000001</v>
      </c>
      <c r="S266">
        <v>20.3849792480468</v>
      </c>
      <c r="T266">
        <v>20.66939163208</v>
      </c>
      <c r="U266">
        <v>20.320123672485298</v>
      </c>
      <c r="AG266">
        <v>205849</v>
      </c>
      <c r="AH266">
        <f t="shared" si="14"/>
        <v>13.2</v>
      </c>
      <c r="AI266">
        <v>22.2674446105957</v>
      </c>
      <c r="AJ266">
        <v>22.711965560913001</v>
      </c>
      <c r="AK266">
        <v>22.3804721832275</v>
      </c>
    </row>
    <row r="267" spans="1:37">
      <c r="A267">
        <v>13299</v>
      </c>
      <c r="B267">
        <f t="shared" si="12"/>
        <v>13.25</v>
      </c>
      <c r="C267">
        <v>20</v>
      </c>
      <c r="D267">
        <v>20.315910339355401</v>
      </c>
      <c r="E267">
        <v>20.007345199584901</v>
      </c>
      <c r="Q267">
        <v>130799</v>
      </c>
      <c r="R267">
        <f t="shared" si="13"/>
        <v>13.25</v>
      </c>
      <c r="S267">
        <v>20.3849792480468</v>
      </c>
      <c r="T267">
        <v>20.673244476318299</v>
      </c>
      <c r="U267">
        <v>20.312150955200099</v>
      </c>
      <c r="AG267">
        <v>205899</v>
      </c>
      <c r="AH267">
        <f t="shared" si="14"/>
        <v>13.25</v>
      </c>
      <c r="AI267">
        <v>22.2674446105957</v>
      </c>
      <c r="AJ267">
        <v>22.711647033691399</v>
      </c>
      <c r="AK267">
        <v>22.355157852172798</v>
      </c>
    </row>
    <row r="268" spans="1:37">
      <c r="A268">
        <v>13349</v>
      </c>
      <c r="B268">
        <f t="shared" si="12"/>
        <v>13.3</v>
      </c>
      <c r="C268">
        <v>20</v>
      </c>
      <c r="D268">
        <v>20.314977645873999</v>
      </c>
      <c r="E268">
        <v>20.011194229125898</v>
      </c>
      <c r="Q268">
        <v>130849</v>
      </c>
      <c r="R268">
        <f t="shared" si="13"/>
        <v>13.3</v>
      </c>
      <c r="S268">
        <v>20.391395568847599</v>
      </c>
      <c r="T268">
        <v>20.676195144653299</v>
      </c>
      <c r="U268">
        <v>20.3189487457275</v>
      </c>
      <c r="AG268">
        <v>205949</v>
      </c>
      <c r="AH268">
        <f t="shared" si="14"/>
        <v>13.3</v>
      </c>
      <c r="AI268">
        <v>22.261028289794901</v>
      </c>
      <c r="AJ268">
        <v>22.7090339660644</v>
      </c>
      <c r="AK268">
        <v>22.3427124023437</v>
      </c>
    </row>
    <row r="269" spans="1:37">
      <c r="A269">
        <v>13399</v>
      </c>
      <c r="B269">
        <f t="shared" si="12"/>
        <v>13.35</v>
      </c>
      <c r="C269">
        <v>20</v>
      </c>
      <c r="D269">
        <v>20.315933227538999</v>
      </c>
      <c r="E269">
        <v>20.002305984496999</v>
      </c>
      <c r="Q269">
        <v>130899</v>
      </c>
      <c r="R269">
        <f t="shared" si="13"/>
        <v>13.35</v>
      </c>
      <c r="S269">
        <v>20.391395568847599</v>
      </c>
      <c r="T269">
        <v>20.6795253753662</v>
      </c>
      <c r="U269">
        <v>20.316358566284102</v>
      </c>
      <c r="AG269">
        <v>205999</v>
      </c>
      <c r="AH269">
        <f t="shared" si="14"/>
        <v>13.35</v>
      </c>
      <c r="AI269">
        <v>22.261028289794901</v>
      </c>
      <c r="AJ269">
        <v>22.705602645873999</v>
      </c>
      <c r="AK269">
        <v>22.343725204467699</v>
      </c>
    </row>
    <row r="270" spans="1:37">
      <c r="A270">
        <v>13449</v>
      </c>
      <c r="B270">
        <f t="shared" si="12"/>
        <v>13.4</v>
      </c>
      <c r="C270">
        <v>20</v>
      </c>
      <c r="D270">
        <v>20.314886093139599</v>
      </c>
      <c r="E270">
        <v>20.008333206176701</v>
      </c>
      <c r="Q270">
        <v>130949</v>
      </c>
      <c r="R270">
        <f t="shared" si="13"/>
        <v>13.4</v>
      </c>
      <c r="S270">
        <v>20.397811889648398</v>
      </c>
      <c r="T270">
        <v>20.683086395263601</v>
      </c>
      <c r="U270">
        <v>20.320032119750898</v>
      </c>
      <c r="AG270">
        <v>206049</v>
      </c>
      <c r="AH270">
        <f t="shared" si="14"/>
        <v>13.4</v>
      </c>
      <c r="AI270">
        <v>22.254611968994102</v>
      </c>
      <c r="AJ270">
        <v>22.7021884918212</v>
      </c>
      <c r="AK270">
        <v>22.337331771850501</v>
      </c>
    </row>
    <row r="271" spans="1:37">
      <c r="A271">
        <v>13499</v>
      </c>
      <c r="B271">
        <f t="shared" si="12"/>
        <v>13.45</v>
      </c>
      <c r="C271">
        <v>20</v>
      </c>
      <c r="D271">
        <v>20.3148193359375</v>
      </c>
      <c r="E271">
        <v>20.006727218627901</v>
      </c>
      <c r="Q271">
        <v>130999</v>
      </c>
      <c r="R271">
        <f t="shared" si="13"/>
        <v>13.45</v>
      </c>
      <c r="S271">
        <v>20.397811889648398</v>
      </c>
      <c r="T271">
        <v>20.686265945434499</v>
      </c>
      <c r="U271">
        <v>20.319585800170898</v>
      </c>
      <c r="AG271">
        <v>206099</v>
      </c>
      <c r="AH271">
        <f t="shared" si="14"/>
        <v>13.45</v>
      </c>
      <c r="AI271">
        <v>22.254611968994102</v>
      </c>
      <c r="AJ271">
        <v>22.698711395263601</v>
      </c>
      <c r="AK271">
        <v>22.338340759277301</v>
      </c>
    </row>
    <row r="272" spans="1:37">
      <c r="A272">
        <v>13549</v>
      </c>
      <c r="B272">
        <f t="shared" si="12"/>
        <v>13.5</v>
      </c>
      <c r="C272">
        <v>20</v>
      </c>
      <c r="D272">
        <v>20.3137912750244</v>
      </c>
      <c r="E272">
        <v>20.0115451812744</v>
      </c>
      <c r="Q272">
        <v>131049</v>
      </c>
      <c r="R272">
        <f t="shared" si="13"/>
        <v>13.5</v>
      </c>
      <c r="S272">
        <v>20.404228210449201</v>
      </c>
      <c r="T272">
        <v>20.690544128417901</v>
      </c>
      <c r="U272">
        <v>20.3197021484375</v>
      </c>
      <c r="AG272">
        <v>206149</v>
      </c>
      <c r="AH272">
        <f t="shared" si="14"/>
        <v>13.5</v>
      </c>
      <c r="AI272">
        <v>22.248195648193299</v>
      </c>
      <c r="AJ272">
        <v>22.695652008056602</v>
      </c>
      <c r="AK272">
        <v>22.3295783996582</v>
      </c>
    </row>
    <row r="273" spans="1:37">
      <c r="A273">
        <v>13600</v>
      </c>
      <c r="B273">
        <f t="shared" si="12"/>
        <v>13.551</v>
      </c>
      <c r="C273">
        <v>20</v>
      </c>
      <c r="D273">
        <v>20.312803268432599</v>
      </c>
      <c r="E273">
        <v>20.0147304534912</v>
      </c>
      <c r="Q273">
        <v>131099</v>
      </c>
      <c r="R273">
        <f t="shared" si="13"/>
        <v>13.55</v>
      </c>
      <c r="S273">
        <v>20.404228210449201</v>
      </c>
      <c r="T273">
        <v>20.694400787353501</v>
      </c>
      <c r="U273">
        <v>20.316717147827099</v>
      </c>
      <c r="AG273">
        <v>206199</v>
      </c>
      <c r="AH273">
        <f t="shared" si="14"/>
        <v>13.55</v>
      </c>
      <c r="AI273">
        <v>22.248195648193299</v>
      </c>
      <c r="AJ273">
        <v>22.690605163574201</v>
      </c>
      <c r="AK273">
        <v>22.3409309387207</v>
      </c>
    </row>
    <row r="274" spans="1:37">
      <c r="A274">
        <v>13649</v>
      </c>
      <c r="B274">
        <f t="shared" si="12"/>
        <v>13.6</v>
      </c>
      <c r="C274">
        <v>20</v>
      </c>
      <c r="D274">
        <v>20.313604354858398</v>
      </c>
      <c r="E274">
        <v>20.005914688110298</v>
      </c>
      <c r="Q274">
        <v>131149</v>
      </c>
      <c r="R274">
        <f t="shared" si="13"/>
        <v>13.6</v>
      </c>
      <c r="S274">
        <v>20.41064453125</v>
      </c>
      <c r="T274">
        <v>20.697792053222599</v>
      </c>
      <c r="U274">
        <v>20.324419021606399</v>
      </c>
      <c r="AG274">
        <v>206249</v>
      </c>
      <c r="AH274">
        <f t="shared" si="14"/>
        <v>13.6</v>
      </c>
      <c r="AI274">
        <v>22.2417793273925</v>
      </c>
      <c r="AJ274">
        <v>22.686767578125</v>
      </c>
      <c r="AK274">
        <v>22.334354400634702</v>
      </c>
    </row>
    <row r="275" spans="1:37">
      <c r="A275">
        <v>13699</v>
      </c>
      <c r="B275">
        <f t="shared" si="12"/>
        <v>13.65</v>
      </c>
      <c r="C275">
        <v>20</v>
      </c>
      <c r="D275">
        <v>20.3128051757812</v>
      </c>
      <c r="E275">
        <v>20.009454727172798</v>
      </c>
      <c r="Q275">
        <v>131199</v>
      </c>
      <c r="R275">
        <f t="shared" si="13"/>
        <v>13.65</v>
      </c>
      <c r="S275">
        <v>20.41064453125</v>
      </c>
      <c r="T275">
        <v>20.7020454406738</v>
      </c>
      <c r="U275">
        <v>20.319347381591701</v>
      </c>
      <c r="AG275">
        <v>206300</v>
      </c>
      <c r="AH275">
        <f t="shared" si="14"/>
        <v>13.651</v>
      </c>
      <c r="AI275">
        <v>22.2417793273925</v>
      </c>
      <c r="AJ275">
        <v>22.683668136596602</v>
      </c>
      <c r="AK275">
        <v>22.330541610717699</v>
      </c>
    </row>
    <row r="276" spans="1:37">
      <c r="A276">
        <v>13749</v>
      </c>
      <c r="B276">
        <f t="shared" si="12"/>
        <v>13.7</v>
      </c>
      <c r="C276">
        <v>20</v>
      </c>
      <c r="D276">
        <v>20.312686920166001</v>
      </c>
      <c r="E276">
        <v>20.007797241210898</v>
      </c>
      <c r="Q276">
        <v>131249</v>
      </c>
      <c r="R276">
        <f t="shared" si="13"/>
        <v>13.7</v>
      </c>
      <c r="S276">
        <v>20.4170608520507</v>
      </c>
      <c r="T276">
        <v>20.7073554992675</v>
      </c>
      <c r="U276">
        <v>20.316247940063398</v>
      </c>
      <c r="AG276">
        <v>206349</v>
      </c>
      <c r="AH276">
        <f t="shared" si="14"/>
        <v>13.7</v>
      </c>
      <c r="AI276">
        <v>22.235363006591701</v>
      </c>
      <c r="AJ276">
        <v>22.678277969360298</v>
      </c>
      <c r="AK276">
        <v>22.334606170654201</v>
      </c>
    </row>
    <row r="277" spans="1:37">
      <c r="A277">
        <v>13799</v>
      </c>
      <c r="B277">
        <f t="shared" si="12"/>
        <v>13.75</v>
      </c>
      <c r="C277">
        <v>20</v>
      </c>
      <c r="D277">
        <v>20.3128757476806</v>
      </c>
      <c r="E277">
        <v>20.004611968994102</v>
      </c>
      <c r="Q277">
        <v>131300</v>
      </c>
      <c r="R277">
        <f t="shared" si="13"/>
        <v>13.750999999999999</v>
      </c>
      <c r="S277">
        <v>20.4170608520507</v>
      </c>
      <c r="T277">
        <v>20.710453033447202</v>
      </c>
      <c r="U277">
        <v>20.3218898773193</v>
      </c>
      <c r="AG277">
        <v>206399</v>
      </c>
      <c r="AH277">
        <f t="shared" si="14"/>
        <v>13.75</v>
      </c>
      <c r="AI277">
        <v>22.235363006591701</v>
      </c>
      <c r="AJ277">
        <v>22.673852920532202</v>
      </c>
      <c r="AK277">
        <v>22.337354660034102</v>
      </c>
    </row>
    <row r="278" spans="1:37">
      <c r="A278">
        <v>13849</v>
      </c>
      <c r="B278">
        <f t="shared" si="12"/>
        <v>13.8</v>
      </c>
      <c r="C278">
        <v>20</v>
      </c>
      <c r="D278">
        <v>20.312192916870099</v>
      </c>
      <c r="E278">
        <v>20.007627487182599</v>
      </c>
      <c r="Q278">
        <v>131349</v>
      </c>
      <c r="R278">
        <f t="shared" si="13"/>
        <v>13.8</v>
      </c>
      <c r="S278">
        <v>20.423477172851499</v>
      </c>
      <c r="T278">
        <v>20.715427398681602</v>
      </c>
      <c r="U278">
        <v>20.321884155273398</v>
      </c>
      <c r="AG278">
        <v>206449</v>
      </c>
      <c r="AH278">
        <f t="shared" si="14"/>
        <v>13.8</v>
      </c>
      <c r="AI278">
        <v>22.228946685791001</v>
      </c>
      <c r="AJ278">
        <v>22.668350219726499</v>
      </c>
      <c r="AK278">
        <v>22.338880538940401</v>
      </c>
    </row>
    <row r="279" spans="1:37">
      <c r="A279">
        <v>13899</v>
      </c>
      <c r="B279">
        <f t="shared" si="12"/>
        <v>13.85</v>
      </c>
      <c r="C279">
        <v>20</v>
      </c>
      <c r="D279">
        <v>20.312294006347599</v>
      </c>
      <c r="E279">
        <v>20.005172729492099</v>
      </c>
      <c r="Q279">
        <v>131399</v>
      </c>
      <c r="R279">
        <f t="shared" si="13"/>
        <v>13.85</v>
      </c>
      <c r="S279">
        <v>20.423477172851499</v>
      </c>
      <c r="T279">
        <v>20.720361709594702</v>
      </c>
      <c r="U279">
        <v>20.316633224487301</v>
      </c>
      <c r="AG279">
        <v>206499</v>
      </c>
      <c r="AH279">
        <f t="shared" si="14"/>
        <v>13.85</v>
      </c>
      <c r="AI279">
        <v>22.228946685791001</v>
      </c>
      <c r="AJ279">
        <v>22.664628982543899</v>
      </c>
      <c r="AK279">
        <v>22.334815979003899</v>
      </c>
    </row>
    <row r="280" spans="1:37">
      <c r="A280">
        <v>13949</v>
      </c>
      <c r="B280">
        <f t="shared" si="12"/>
        <v>13.9</v>
      </c>
      <c r="C280">
        <v>20</v>
      </c>
      <c r="D280">
        <v>20.312923431396399</v>
      </c>
      <c r="E280">
        <v>20.0001201629638</v>
      </c>
      <c r="Q280">
        <v>131449</v>
      </c>
      <c r="R280">
        <f t="shared" si="13"/>
        <v>13.9</v>
      </c>
      <c r="S280">
        <v>20.429893493652301</v>
      </c>
      <c r="T280">
        <v>20.723615646362301</v>
      </c>
      <c r="U280">
        <v>20.3304748535156</v>
      </c>
      <c r="AG280">
        <v>206549</v>
      </c>
      <c r="AH280">
        <f t="shared" si="14"/>
        <v>13.9</v>
      </c>
      <c r="AI280">
        <v>22.222530364990199</v>
      </c>
      <c r="AJ280">
        <v>22.6583862304687</v>
      </c>
      <c r="AK280">
        <v>22.339881896972599</v>
      </c>
    </row>
    <row r="281" spans="1:37">
      <c r="A281">
        <v>13999</v>
      </c>
      <c r="B281">
        <f t="shared" si="12"/>
        <v>13.95</v>
      </c>
      <c r="C281">
        <v>20</v>
      </c>
      <c r="D281">
        <v>20.312255859375</v>
      </c>
      <c r="E281">
        <v>20.004285812377901</v>
      </c>
      <c r="Q281">
        <v>131499</v>
      </c>
      <c r="R281">
        <f t="shared" si="13"/>
        <v>13.95</v>
      </c>
      <c r="S281">
        <v>20.429893493652301</v>
      </c>
      <c r="T281">
        <v>20.727741241455</v>
      </c>
      <c r="U281">
        <v>20.329584121704102</v>
      </c>
      <c r="AG281">
        <v>206599</v>
      </c>
      <c r="AH281">
        <f t="shared" si="14"/>
        <v>13.95</v>
      </c>
      <c r="AI281">
        <v>22.222530364990199</v>
      </c>
      <c r="AJ281">
        <v>22.654727935791001</v>
      </c>
      <c r="AK281">
        <v>22.333654403686499</v>
      </c>
    </row>
    <row r="282" spans="1:37">
      <c r="A282">
        <v>14049</v>
      </c>
      <c r="B282">
        <f t="shared" si="12"/>
        <v>14</v>
      </c>
      <c r="C282">
        <v>20</v>
      </c>
      <c r="D282">
        <v>20.312969207763601</v>
      </c>
      <c r="E282">
        <v>19.9986858367919</v>
      </c>
      <c r="Q282">
        <v>131549</v>
      </c>
      <c r="R282">
        <f t="shared" si="13"/>
        <v>14</v>
      </c>
      <c r="S282">
        <v>20.4363098144531</v>
      </c>
      <c r="T282">
        <v>20.7297344207763</v>
      </c>
      <c r="U282">
        <v>20.3497714996337</v>
      </c>
      <c r="AG282">
        <v>206649</v>
      </c>
      <c r="AH282">
        <f t="shared" si="14"/>
        <v>14</v>
      </c>
      <c r="AI282">
        <v>22.2161140441894</v>
      </c>
      <c r="AJ282">
        <v>22.6495361328125</v>
      </c>
      <c r="AK282">
        <v>22.331129074096602</v>
      </c>
    </row>
    <row r="283" spans="1:37">
      <c r="A283">
        <v>14099</v>
      </c>
      <c r="B283">
        <f t="shared" si="12"/>
        <v>14.05</v>
      </c>
      <c r="C283">
        <v>20</v>
      </c>
      <c r="D283">
        <v>20.313898086547798</v>
      </c>
      <c r="E283">
        <v>19.993167877197202</v>
      </c>
      <c r="Q283">
        <v>131599</v>
      </c>
      <c r="R283">
        <f t="shared" si="13"/>
        <v>14.05</v>
      </c>
      <c r="S283">
        <v>20.4363098144531</v>
      </c>
      <c r="T283">
        <v>20.730810165405199</v>
      </c>
      <c r="U283">
        <v>20.3641452789306</v>
      </c>
      <c r="AG283">
        <v>206699</v>
      </c>
      <c r="AH283">
        <f t="shared" si="14"/>
        <v>14.05</v>
      </c>
      <c r="AI283">
        <v>22.2161140441894</v>
      </c>
      <c r="AJ283">
        <v>22.646659851074201</v>
      </c>
      <c r="AK283">
        <v>22.320755004882798</v>
      </c>
    </row>
    <row r="284" spans="1:37">
      <c r="A284">
        <v>14149</v>
      </c>
      <c r="B284">
        <f t="shared" si="12"/>
        <v>14.1</v>
      </c>
      <c r="C284">
        <v>20</v>
      </c>
      <c r="D284">
        <v>20.313543319702099</v>
      </c>
      <c r="E284">
        <v>19.9971618652343</v>
      </c>
      <c r="Q284">
        <v>131649</v>
      </c>
      <c r="R284">
        <f t="shared" si="13"/>
        <v>14.1</v>
      </c>
      <c r="S284">
        <v>20.442726135253899</v>
      </c>
      <c r="T284">
        <v>20.7346897125244</v>
      </c>
      <c r="U284">
        <v>20.3652744293212</v>
      </c>
      <c r="AG284">
        <v>206749</v>
      </c>
      <c r="AH284">
        <f t="shared" si="14"/>
        <v>14.1</v>
      </c>
      <c r="AI284">
        <v>22.209697723388601</v>
      </c>
      <c r="AJ284">
        <v>22.644569396972599</v>
      </c>
      <c r="AK284">
        <v>22.300094604492099</v>
      </c>
    </row>
    <row r="285" spans="1:37">
      <c r="A285">
        <v>14199</v>
      </c>
      <c r="B285">
        <f t="shared" si="12"/>
        <v>14.15</v>
      </c>
      <c r="C285">
        <v>20</v>
      </c>
      <c r="D285">
        <v>20.3143806457519</v>
      </c>
      <c r="E285">
        <v>19.9927978515625</v>
      </c>
      <c r="Q285">
        <v>131699</v>
      </c>
      <c r="R285">
        <f t="shared" si="13"/>
        <v>14.15</v>
      </c>
      <c r="S285">
        <v>20.442726135253899</v>
      </c>
      <c r="T285">
        <v>20.735773086547798</v>
      </c>
      <c r="U285">
        <v>20.378026962280199</v>
      </c>
      <c r="AG285">
        <v>206799</v>
      </c>
      <c r="AH285">
        <f t="shared" si="14"/>
        <v>14.15</v>
      </c>
      <c r="AI285">
        <v>22.209697723388601</v>
      </c>
      <c r="AJ285">
        <v>22.642599105834901</v>
      </c>
      <c r="AK285">
        <v>22.290174484252901</v>
      </c>
    </row>
    <row r="286" spans="1:37">
      <c r="A286">
        <v>14249</v>
      </c>
      <c r="B286">
        <f t="shared" si="12"/>
        <v>14.2</v>
      </c>
      <c r="C286">
        <v>20</v>
      </c>
      <c r="D286">
        <v>20.314821243286101</v>
      </c>
      <c r="E286">
        <v>19.9918212890625</v>
      </c>
      <c r="Q286">
        <v>131750</v>
      </c>
      <c r="R286">
        <f t="shared" si="13"/>
        <v>14.201000000000001</v>
      </c>
      <c r="S286">
        <v>20.449142456054599</v>
      </c>
      <c r="T286">
        <v>20.7388801574707</v>
      </c>
      <c r="U286">
        <v>20.382123947143501</v>
      </c>
      <c r="AG286">
        <v>206849</v>
      </c>
      <c r="AH286">
        <f t="shared" si="14"/>
        <v>14.2</v>
      </c>
      <c r="AI286">
        <v>22.203281402587798</v>
      </c>
      <c r="AJ286">
        <v>22.640510559081999</v>
      </c>
      <c r="AK286">
        <v>22.276340484619102</v>
      </c>
    </row>
    <row r="287" spans="1:37">
      <c r="A287">
        <v>14300</v>
      </c>
      <c r="B287">
        <f t="shared" si="12"/>
        <v>14.250999999999999</v>
      </c>
      <c r="C287">
        <v>20</v>
      </c>
      <c r="D287">
        <v>20.314710617065401</v>
      </c>
      <c r="E287">
        <v>19.994440078735298</v>
      </c>
      <c r="Q287">
        <v>131799</v>
      </c>
      <c r="R287">
        <f t="shared" si="13"/>
        <v>14.25</v>
      </c>
      <c r="S287">
        <v>20.449142456054599</v>
      </c>
      <c r="T287">
        <v>20.742015838623001</v>
      </c>
      <c r="U287">
        <v>20.379226684570298</v>
      </c>
      <c r="AG287">
        <v>206899</v>
      </c>
      <c r="AH287">
        <f t="shared" si="14"/>
        <v>14.25</v>
      </c>
      <c r="AI287">
        <v>22.203281402587798</v>
      </c>
      <c r="AJ287">
        <v>22.639001846313398</v>
      </c>
      <c r="AK287">
        <v>22.267843246459901</v>
      </c>
    </row>
    <row r="288" spans="1:37">
      <c r="A288">
        <v>14349</v>
      </c>
      <c r="B288">
        <f t="shared" si="12"/>
        <v>14.3</v>
      </c>
      <c r="C288">
        <v>20</v>
      </c>
      <c r="D288">
        <v>20.315309524536101</v>
      </c>
      <c r="E288">
        <v>19.992170333862301</v>
      </c>
      <c r="Q288">
        <v>131849</v>
      </c>
      <c r="R288">
        <f t="shared" si="13"/>
        <v>14.3</v>
      </c>
      <c r="S288">
        <v>20.455558776855401</v>
      </c>
      <c r="T288">
        <v>20.745454788208001</v>
      </c>
      <c r="U288">
        <v>20.3823947906494</v>
      </c>
      <c r="AG288">
        <v>206949</v>
      </c>
      <c r="AH288">
        <f t="shared" si="14"/>
        <v>14.3</v>
      </c>
      <c r="AI288">
        <v>22.196865081787099</v>
      </c>
      <c r="AJ288">
        <v>22.634902954101499</v>
      </c>
      <c r="AK288">
        <v>22.270025253295898</v>
      </c>
    </row>
    <row r="289" spans="1:37">
      <c r="A289">
        <v>14399</v>
      </c>
      <c r="B289">
        <f t="shared" si="12"/>
        <v>14.35</v>
      </c>
      <c r="C289">
        <v>20</v>
      </c>
      <c r="D289">
        <v>20.315391540527301</v>
      </c>
      <c r="E289">
        <v>19.993564605712798</v>
      </c>
      <c r="Q289">
        <v>131899</v>
      </c>
      <c r="R289">
        <f t="shared" si="13"/>
        <v>14.35</v>
      </c>
      <c r="S289">
        <v>20.455558776855401</v>
      </c>
      <c r="T289">
        <v>20.7486667633056</v>
      </c>
      <c r="U289">
        <v>20.380681991577099</v>
      </c>
      <c r="AG289">
        <v>206999</v>
      </c>
      <c r="AH289">
        <f t="shared" si="14"/>
        <v>14.35</v>
      </c>
      <c r="AI289">
        <v>22.196865081787099</v>
      </c>
      <c r="AJ289">
        <v>22.6332988739013</v>
      </c>
      <c r="AK289">
        <v>22.262069702148398</v>
      </c>
    </row>
    <row r="290" spans="1:37">
      <c r="A290">
        <v>14449</v>
      </c>
      <c r="B290">
        <f t="shared" si="12"/>
        <v>14.4</v>
      </c>
      <c r="C290">
        <v>20</v>
      </c>
      <c r="D290">
        <v>20.316087722778299</v>
      </c>
      <c r="E290">
        <v>19.990924835205</v>
      </c>
      <c r="Q290">
        <v>131949</v>
      </c>
      <c r="R290">
        <f t="shared" si="13"/>
        <v>14.4</v>
      </c>
      <c r="S290">
        <v>20.4619750976562</v>
      </c>
      <c r="T290">
        <v>20.753374099731399</v>
      </c>
      <c r="U290">
        <v>20.377407073974599</v>
      </c>
      <c r="AG290">
        <v>207049</v>
      </c>
      <c r="AH290">
        <f t="shared" si="14"/>
        <v>14.4</v>
      </c>
      <c r="AI290">
        <v>22.1904487609863</v>
      </c>
      <c r="AJ290">
        <v>22.629528045654201</v>
      </c>
      <c r="AK290">
        <v>22.262069702148398</v>
      </c>
    </row>
    <row r="291" spans="1:37">
      <c r="A291">
        <v>14499</v>
      </c>
      <c r="B291">
        <f t="shared" si="12"/>
        <v>14.45</v>
      </c>
      <c r="C291">
        <v>20</v>
      </c>
      <c r="D291">
        <v>20.315849304199201</v>
      </c>
      <c r="E291">
        <v>19.994722366333001</v>
      </c>
      <c r="Q291">
        <v>131999</v>
      </c>
      <c r="R291">
        <f t="shared" si="13"/>
        <v>14.45</v>
      </c>
      <c r="S291">
        <v>20.4619750976562</v>
      </c>
      <c r="T291">
        <v>20.756277084350501</v>
      </c>
      <c r="U291">
        <v>20.380315780639599</v>
      </c>
      <c r="AG291">
        <v>207099</v>
      </c>
      <c r="AH291">
        <f t="shared" si="14"/>
        <v>14.45</v>
      </c>
      <c r="AI291">
        <v>22.1904487609863</v>
      </c>
      <c r="AJ291">
        <v>22.6267910003662</v>
      </c>
      <c r="AK291">
        <v>22.2612705230712</v>
      </c>
    </row>
    <row r="292" spans="1:37">
      <c r="A292">
        <v>14549</v>
      </c>
      <c r="B292">
        <f t="shared" si="12"/>
        <v>14.5</v>
      </c>
      <c r="C292">
        <v>20</v>
      </c>
      <c r="D292">
        <v>20.318017959594702</v>
      </c>
      <c r="E292">
        <v>19.9829387664794</v>
      </c>
      <c r="Q292">
        <v>132049</v>
      </c>
      <c r="R292">
        <f t="shared" si="13"/>
        <v>14.5</v>
      </c>
      <c r="S292">
        <v>20.468391418456999</v>
      </c>
      <c r="T292">
        <v>20.761142730712798</v>
      </c>
      <c r="U292">
        <v>20.377576828002901</v>
      </c>
      <c r="AG292">
        <v>207149</v>
      </c>
      <c r="AH292">
        <f t="shared" si="14"/>
        <v>14.5</v>
      </c>
      <c r="AI292">
        <v>22.184032440185501</v>
      </c>
      <c r="AJ292">
        <v>22.622606277465799</v>
      </c>
      <c r="AK292">
        <v>22.2624416351318</v>
      </c>
    </row>
    <row r="293" spans="1:37">
      <c r="A293">
        <v>14599</v>
      </c>
      <c r="B293">
        <f t="shared" si="12"/>
        <v>14.55</v>
      </c>
      <c r="C293">
        <v>20</v>
      </c>
      <c r="D293">
        <v>20.3183078765869</v>
      </c>
      <c r="E293">
        <v>19.985326766967699</v>
      </c>
      <c r="Q293">
        <v>132099</v>
      </c>
      <c r="R293">
        <f t="shared" si="13"/>
        <v>14.55</v>
      </c>
      <c r="S293">
        <v>20.468391418456999</v>
      </c>
      <c r="T293">
        <v>20.763605117797798</v>
      </c>
      <c r="U293">
        <v>20.38498878479</v>
      </c>
      <c r="AG293">
        <v>207200</v>
      </c>
      <c r="AH293">
        <f t="shared" si="14"/>
        <v>14.551</v>
      </c>
      <c r="AI293">
        <v>22.184032440185501</v>
      </c>
      <c r="AJ293">
        <v>22.620653152465799</v>
      </c>
      <c r="AK293">
        <v>22.254941940307599</v>
      </c>
    </row>
    <row r="294" spans="1:37">
      <c r="A294">
        <v>14649</v>
      </c>
      <c r="B294">
        <f t="shared" si="12"/>
        <v>14.6</v>
      </c>
      <c r="C294">
        <v>20</v>
      </c>
      <c r="D294">
        <v>20.318233489990199</v>
      </c>
      <c r="E294">
        <v>19.9893379211425</v>
      </c>
      <c r="Q294">
        <v>132149</v>
      </c>
      <c r="R294">
        <f t="shared" si="13"/>
        <v>14.6</v>
      </c>
      <c r="S294">
        <v>20.474807739257798</v>
      </c>
      <c r="T294">
        <v>20.768926620483398</v>
      </c>
      <c r="U294">
        <v>20.379825592041001</v>
      </c>
      <c r="AG294">
        <v>207249</v>
      </c>
      <c r="AH294">
        <f t="shared" si="14"/>
        <v>14.6</v>
      </c>
      <c r="AI294">
        <v>22.177616119384702</v>
      </c>
      <c r="AJ294">
        <v>22.616060256958001</v>
      </c>
      <c r="AK294">
        <v>22.2585124969482</v>
      </c>
    </row>
    <row r="295" spans="1:37">
      <c r="A295">
        <v>14699</v>
      </c>
      <c r="B295">
        <f t="shared" si="12"/>
        <v>14.65</v>
      </c>
      <c r="C295">
        <v>20</v>
      </c>
      <c r="D295">
        <v>20.3181838989257</v>
      </c>
      <c r="E295">
        <v>19.992212295532202</v>
      </c>
      <c r="Q295">
        <v>132199</v>
      </c>
      <c r="R295">
        <f t="shared" si="13"/>
        <v>14.65</v>
      </c>
      <c r="S295">
        <v>20.474807739257798</v>
      </c>
      <c r="T295">
        <v>20.7716960906982</v>
      </c>
      <c r="U295">
        <v>20.3860054016113</v>
      </c>
      <c r="AG295">
        <v>207300</v>
      </c>
      <c r="AH295">
        <f t="shared" si="14"/>
        <v>14.651</v>
      </c>
      <c r="AI295">
        <v>22.177616119384702</v>
      </c>
      <c r="AJ295">
        <v>22.612947463989201</v>
      </c>
      <c r="AK295">
        <v>22.257785797119102</v>
      </c>
    </row>
    <row r="296" spans="1:37">
      <c r="A296">
        <v>14749</v>
      </c>
      <c r="B296">
        <f t="shared" si="12"/>
        <v>14.7</v>
      </c>
      <c r="C296">
        <v>20</v>
      </c>
      <c r="D296">
        <v>20.318115234375</v>
      </c>
      <c r="E296">
        <v>19.994522094726499</v>
      </c>
      <c r="Q296">
        <v>132249</v>
      </c>
      <c r="R296">
        <f t="shared" si="13"/>
        <v>14.7</v>
      </c>
      <c r="S296">
        <v>20.481224060058501</v>
      </c>
      <c r="T296">
        <v>20.776096343994102</v>
      </c>
      <c r="U296">
        <v>20.388006210327099</v>
      </c>
      <c r="AG296">
        <v>207349</v>
      </c>
      <c r="AH296">
        <f t="shared" si="14"/>
        <v>14.7</v>
      </c>
      <c r="AI296">
        <v>22.171199798583899</v>
      </c>
      <c r="AJ296">
        <v>22.608503341674801</v>
      </c>
      <c r="AK296">
        <v>22.258234024047798</v>
      </c>
    </row>
    <row r="297" spans="1:37">
      <c r="A297">
        <v>14799</v>
      </c>
      <c r="B297">
        <f t="shared" si="12"/>
        <v>14.75</v>
      </c>
      <c r="C297">
        <v>20</v>
      </c>
      <c r="D297">
        <v>20.3176460266113</v>
      </c>
      <c r="E297">
        <v>19.998874664306602</v>
      </c>
      <c r="Q297">
        <v>132300</v>
      </c>
      <c r="R297">
        <f t="shared" si="13"/>
        <v>14.750999999999999</v>
      </c>
      <c r="S297">
        <v>20.481224060058501</v>
      </c>
      <c r="T297">
        <v>20.775194168090799</v>
      </c>
      <c r="U297">
        <v>20.415904998779201</v>
      </c>
      <c r="AG297">
        <v>207399</v>
      </c>
      <c r="AH297">
        <f t="shared" si="14"/>
        <v>14.75</v>
      </c>
      <c r="AI297">
        <v>22.171199798583899</v>
      </c>
      <c r="AJ297">
        <v>22.604272842407202</v>
      </c>
      <c r="AK297">
        <v>22.262746810913001</v>
      </c>
    </row>
    <row r="298" spans="1:37">
      <c r="A298">
        <v>14849</v>
      </c>
      <c r="B298">
        <f t="shared" si="12"/>
        <v>14.8</v>
      </c>
      <c r="C298">
        <v>20</v>
      </c>
      <c r="D298">
        <v>20.317165374755799</v>
      </c>
      <c r="E298">
        <v>20.002231597900298</v>
      </c>
      <c r="Q298">
        <v>132349</v>
      </c>
      <c r="R298">
        <f t="shared" si="13"/>
        <v>14.8</v>
      </c>
      <c r="S298">
        <v>20.4876403808593</v>
      </c>
      <c r="T298">
        <v>20.776432037353501</v>
      </c>
      <c r="U298">
        <v>20.4312343597412</v>
      </c>
      <c r="AG298">
        <v>207449</v>
      </c>
      <c r="AH298">
        <f t="shared" si="14"/>
        <v>14.8</v>
      </c>
      <c r="AI298">
        <v>22.1647834777832</v>
      </c>
      <c r="AJ298">
        <v>22.599443435668899</v>
      </c>
      <c r="AK298">
        <v>22.262746810913001</v>
      </c>
    </row>
    <row r="299" spans="1:37">
      <c r="A299">
        <v>14899</v>
      </c>
      <c r="B299">
        <f t="shared" si="12"/>
        <v>14.85</v>
      </c>
      <c r="C299">
        <v>20</v>
      </c>
      <c r="D299">
        <v>20.3170776367187</v>
      </c>
      <c r="E299">
        <v>20.002231597900298</v>
      </c>
      <c r="Q299">
        <v>132399</v>
      </c>
      <c r="R299">
        <f t="shared" si="13"/>
        <v>14.85</v>
      </c>
      <c r="S299">
        <v>20.4876403808593</v>
      </c>
      <c r="T299">
        <v>20.778692245483398</v>
      </c>
      <c r="U299">
        <v>20.4312343597412</v>
      </c>
      <c r="AG299">
        <v>207499</v>
      </c>
      <c r="AH299">
        <f t="shared" si="14"/>
        <v>14.85</v>
      </c>
      <c r="AI299">
        <v>22.1647834777832</v>
      </c>
      <c r="AJ299">
        <v>22.595523834228501</v>
      </c>
      <c r="AK299">
        <v>22.262746810913001</v>
      </c>
    </row>
    <row r="300" spans="1:37">
      <c r="A300">
        <v>14949</v>
      </c>
      <c r="B300">
        <f t="shared" si="12"/>
        <v>14.9</v>
      </c>
      <c r="C300">
        <v>20</v>
      </c>
      <c r="D300">
        <v>20.315315246581999</v>
      </c>
      <c r="E300">
        <v>20.012842178344702</v>
      </c>
      <c r="Q300">
        <v>132449</v>
      </c>
      <c r="R300">
        <f t="shared" si="13"/>
        <v>14.9</v>
      </c>
      <c r="S300">
        <v>20.494056701660099</v>
      </c>
      <c r="T300">
        <v>20.7821140289306</v>
      </c>
      <c r="U300">
        <v>20.4312343597412</v>
      </c>
      <c r="AG300">
        <v>207549</v>
      </c>
      <c r="AH300">
        <f t="shared" si="14"/>
        <v>14.9</v>
      </c>
      <c r="AI300">
        <v>22.158367156982401</v>
      </c>
      <c r="AJ300">
        <v>22.590435028076101</v>
      </c>
      <c r="AK300">
        <v>22.262746810913001</v>
      </c>
    </row>
    <row r="301" spans="1:37">
      <c r="A301">
        <v>14999</v>
      </c>
      <c r="B301">
        <f t="shared" si="12"/>
        <v>14.95</v>
      </c>
      <c r="C301">
        <v>20</v>
      </c>
      <c r="D301">
        <v>20.315689086913999</v>
      </c>
      <c r="E301">
        <v>20.007503509521399</v>
      </c>
      <c r="Q301">
        <v>132499</v>
      </c>
      <c r="R301">
        <f t="shared" si="13"/>
        <v>14.95</v>
      </c>
      <c r="S301">
        <v>20.494056701660099</v>
      </c>
      <c r="T301">
        <v>20.784622192382798</v>
      </c>
      <c r="U301">
        <v>20.4312343597412</v>
      </c>
      <c r="AG301">
        <v>207599</v>
      </c>
      <c r="AH301">
        <f t="shared" si="14"/>
        <v>14.95</v>
      </c>
      <c r="AI301">
        <v>22.158367156982401</v>
      </c>
      <c r="AJ301">
        <v>22.586257934570298</v>
      </c>
      <c r="AK301">
        <v>22.262746810913001</v>
      </c>
    </row>
    <row r="302" spans="1:37">
      <c r="A302">
        <v>15049</v>
      </c>
      <c r="B302">
        <f t="shared" si="12"/>
        <v>15</v>
      </c>
      <c r="C302">
        <v>20</v>
      </c>
      <c r="D302">
        <v>20.3154392242431</v>
      </c>
      <c r="E302">
        <v>20.007204055786101</v>
      </c>
      <c r="Q302">
        <v>132549</v>
      </c>
      <c r="R302">
        <f t="shared" si="13"/>
        <v>15</v>
      </c>
      <c r="S302">
        <v>20.500473022460898</v>
      </c>
      <c r="T302">
        <v>20.7882976531982</v>
      </c>
      <c r="U302">
        <v>20.4312343597412</v>
      </c>
      <c r="AG302">
        <v>207649</v>
      </c>
      <c r="AH302">
        <f t="shared" si="14"/>
        <v>15</v>
      </c>
      <c r="AI302">
        <v>22.151950836181602</v>
      </c>
      <c r="AJ302">
        <v>22.588356018066399</v>
      </c>
      <c r="AK302">
        <v>22.221876144409102</v>
      </c>
    </row>
    <row r="303" spans="1:37">
      <c r="A303">
        <v>15099</v>
      </c>
      <c r="B303">
        <f t="shared" si="12"/>
        <v>15.05</v>
      </c>
      <c r="C303">
        <v>20</v>
      </c>
      <c r="D303">
        <v>20.314620971679599</v>
      </c>
      <c r="E303">
        <v>20.010574340820298</v>
      </c>
      <c r="Q303">
        <v>132599</v>
      </c>
      <c r="R303">
        <f t="shared" si="13"/>
        <v>15.05</v>
      </c>
      <c r="S303">
        <v>20.500473022460898</v>
      </c>
      <c r="T303">
        <v>20.791063308715799</v>
      </c>
      <c r="U303">
        <v>20.4312343597412</v>
      </c>
      <c r="AG303">
        <v>207699</v>
      </c>
      <c r="AH303">
        <f t="shared" si="14"/>
        <v>15.05</v>
      </c>
      <c r="AI303">
        <v>22.151950836181602</v>
      </c>
      <c r="AJ303">
        <v>22.5855102539062</v>
      </c>
      <c r="AK303">
        <v>22.2221984863281</v>
      </c>
    </row>
    <row r="304" spans="1:37">
      <c r="A304">
        <v>15150</v>
      </c>
      <c r="B304">
        <f t="shared" si="12"/>
        <v>15.101000000000001</v>
      </c>
      <c r="C304">
        <v>20</v>
      </c>
      <c r="D304">
        <v>20.313901901245099</v>
      </c>
      <c r="E304">
        <v>20.0124702453613</v>
      </c>
      <c r="Q304">
        <v>132649</v>
      </c>
      <c r="R304">
        <f t="shared" si="13"/>
        <v>15.1</v>
      </c>
      <c r="S304">
        <v>20.506889343261701</v>
      </c>
      <c r="T304">
        <v>20.7915325164794</v>
      </c>
      <c r="U304">
        <v>20.449506759643501</v>
      </c>
      <c r="AG304">
        <v>207749</v>
      </c>
      <c r="AH304">
        <f t="shared" si="14"/>
        <v>15.1</v>
      </c>
      <c r="AI304">
        <v>22.145534515380799</v>
      </c>
      <c r="AJ304">
        <v>22.581882476806602</v>
      </c>
      <c r="AK304">
        <v>22.220064163208001</v>
      </c>
    </row>
    <row r="305" spans="1:37">
      <c r="A305">
        <v>15199</v>
      </c>
      <c r="B305">
        <f t="shared" si="12"/>
        <v>15.15</v>
      </c>
      <c r="C305">
        <v>20</v>
      </c>
      <c r="D305">
        <v>20.312372207641602</v>
      </c>
      <c r="E305">
        <v>20.0190124511718</v>
      </c>
      <c r="Q305">
        <v>132699</v>
      </c>
      <c r="R305">
        <f t="shared" si="13"/>
        <v>15.15</v>
      </c>
      <c r="S305">
        <v>20.506889343261701</v>
      </c>
      <c r="T305">
        <v>20.7930793762207</v>
      </c>
      <c r="U305">
        <v>20.454030990600501</v>
      </c>
      <c r="AG305">
        <v>207799</v>
      </c>
      <c r="AH305">
        <f t="shared" si="14"/>
        <v>15.15</v>
      </c>
      <c r="AI305">
        <v>22.145534515380799</v>
      </c>
      <c r="AJ305">
        <v>22.578840255737301</v>
      </c>
      <c r="AK305">
        <v>22.2204189300537</v>
      </c>
    </row>
    <row r="306" spans="1:37">
      <c r="A306">
        <v>15249</v>
      </c>
      <c r="B306">
        <f t="shared" si="12"/>
        <v>15.2</v>
      </c>
      <c r="C306">
        <v>20</v>
      </c>
      <c r="D306">
        <v>20.312074661254801</v>
      </c>
      <c r="E306">
        <v>20.016075134277301</v>
      </c>
      <c r="Q306">
        <v>132749</v>
      </c>
      <c r="R306">
        <f t="shared" si="13"/>
        <v>15.2</v>
      </c>
      <c r="S306">
        <v>20.5133056640625</v>
      </c>
      <c r="T306">
        <v>20.796854019165</v>
      </c>
      <c r="U306">
        <v>20.4510803222656</v>
      </c>
      <c r="AG306">
        <v>207849</v>
      </c>
      <c r="AH306">
        <f t="shared" si="14"/>
        <v>15.2</v>
      </c>
      <c r="AI306">
        <v>22.13911819458</v>
      </c>
      <c r="AJ306">
        <v>22.575365066528299</v>
      </c>
      <c r="AK306">
        <v>22.216260910034102</v>
      </c>
    </row>
    <row r="307" spans="1:37">
      <c r="A307">
        <v>15300</v>
      </c>
      <c r="B307">
        <f t="shared" si="12"/>
        <v>15.250999999999999</v>
      </c>
      <c r="C307">
        <v>20</v>
      </c>
      <c r="D307">
        <v>20.311895370483398</v>
      </c>
      <c r="E307">
        <v>20.013288497924801</v>
      </c>
      <c r="Q307">
        <v>132799</v>
      </c>
      <c r="R307">
        <f t="shared" si="13"/>
        <v>15.25</v>
      </c>
      <c r="S307">
        <v>20.5133056640625</v>
      </c>
      <c r="T307">
        <v>20.799491882324201</v>
      </c>
      <c r="U307">
        <v>20.450191497802699</v>
      </c>
      <c r="AG307">
        <v>207899</v>
      </c>
      <c r="AH307">
        <f t="shared" si="14"/>
        <v>15.25</v>
      </c>
      <c r="AI307">
        <v>22.13911819458</v>
      </c>
      <c r="AJ307">
        <v>22.572978973388601</v>
      </c>
      <c r="AK307">
        <v>22.211812973022401</v>
      </c>
    </row>
    <row r="308" spans="1:37">
      <c r="A308">
        <v>15349</v>
      </c>
      <c r="B308">
        <f t="shared" si="12"/>
        <v>15.3</v>
      </c>
      <c r="C308">
        <v>20</v>
      </c>
      <c r="D308">
        <v>20.311466217041001</v>
      </c>
      <c r="E308">
        <v>20.012668609619102</v>
      </c>
      <c r="Q308">
        <v>132849</v>
      </c>
      <c r="R308">
        <f t="shared" si="13"/>
        <v>15.3</v>
      </c>
      <c r="S308">
        <v>20.5197219848632</v>
      </c>
      <c r="T308">
        <v>20.803689956665</v>
      </c>
      <c r="U308">
        <v>20.447002410888601</v>
      </c>
      <c r="AG308">
        <v>207949</v>
      </c>
      <c r="AH308">
        <f t="shared" si="14"/>
        <v>15.3</v>
      </c>
      <c r="AI308">
        <v>22.132701873779201</v>
      </c>
      <c r="AJ308">
        <v>22.568120956420898</v>
      </c>
      <c r="AK308">
        <v>22.216506958007798</v>
      </c>
    </row>
    <row r="309" spans="1:37">
      <c r="A309">
        <v>15399</v>
      </c>
      <c r="B309">
        <f t="shared" si="12"/>
        <v>15.35</v>
      </c>
      <c r="C309">
        <v>20</v>
      </c>
      <c r="D309">
        <v>20.310960769653299</v>
      </c>
      <c r="E309">
        <v>20.012668609619102</v>
      </c>
      <c r="Q309">
        <v>132899</v>
      </c>
      <c r="R309">
        <f t="shared" si="13"/>
        <v>15.35</v>
      </c>
      <c r="S309">
        <v>20.5197219848632</v>
      </c>
      <c r="T309">
        <v>20.80659866333</v>
      </c>
      <c r="U309">
        <v>20.447002410888601</v>
      </c>
      <c r="AG309">
        <v>207999</v>
      </c>
      <c r="AH309">
        <f t="shared" si="14"/>
        <v>15.35</v>
      </c>
      <c r="AI309">
        <v>22.132701873779201</v>
      </c>
      <c r="AJ309">
        <v>22.565603256225501</v>
      </c>
      <c r="AK309">
        <v>22.211473464965799</v>
      </c>
    </row>
    <row r="310" spans="1:37">
      <c r="A310">
        <v>15449</v>
      </c>
      <c r="B310">
        <f t="shared" si="12"/>
        <v>15.4</v>
      </c>
      <c r="C310">
        <v>20</v>
      </c>
      <c r="D310">
        <v>20.310771942138601</v>
      </c>
      <c r="E310">
        <v>20.0106601715087</v>
      </c>
      <c r="Q310">
        <v>132949</v>
      </c>
      <c r="R310">
        <f t="shared" si="13"/>
        <v>15.4</v>
      </c>
      <c r="S310">
        <v>20.526138305663999</v>
      </c>
      <c r="T310">
        <v>20.8096618652343</v>
      </c>
      <c r="U310">
        <v>20.453414916992099</v>
      </c>
      <c r="AG310">
        <v>208049</v>
      </c>
      <c r="AH310">
        <f t="shared" si="14"/>
        <v>15.4</v>
      </c>
      <c r="AI310">
        <v>22.126285552978501</v>
      </c>
      <c r="AJ310">
        <v>22.5612888336181</v>
      </c>
      <c r="AK310">
        <v>22.211473464965799</v>
      </c>
    </row>
    <row r="311" spans="1:37">
      <c r="A311">
        <v>15499</v>
      </c>
      <c r="B311">
        <f t="shared" si="12"/>
        <v>15.45</v>
      </c>
      <c r="C311">
        <v>20</v>
      </c>
      <c r="D311">
        <v>20.3109817504882</v>
      </c>
      <c r="E311">
        <v>20.0068035125732</v>
      </c>
      <c r="Q311">
        <v>132999</v>
      </c>
      <c r="R311">
        <f t="shared" si="13"/>
        <v>15.45</v>
      </c>
      <c r="S311">
        <v>20.526138305663999</v>
      </c>
      <c r="T311">
        <v>20.812910079956001</v>
      </c>
      <c r="U311">
        <v>20.4513835906982</v>
      </c>
      <c r="AG311">
        <v>208099</v>
      </c>
      <c r="AH311">
        <f t="shared" si="14"/>
        <v>15.45</v>
      </c>
      <c r="AI311">
        <v>22.126285552978501</v>
      </c>
      <c r="AJ311">
        <v>22.5569858551025</v>
      </c>
      <c r="AK311">
        <v>22.217145919799801</v>
      </c>
    </row>
    <row r="312" spans="1:37">
      <c r="A312">
        <v>15549</v>
      </c>
      <c r="B312">
        <f t="shared" si="12"/>
        <v>15.5</v>
      </c>
      <c r="C312">
        <v>20</v>
      </c>
      <c r="D312">
        <v>20.309902191162099</v>
      </c>
      <c r="E312">
        <v>20.011648178100501</v>
      </c>
      <c r="Q312">
        <v>133049</v>
      </c>
      <c r="R312">
        <f t="shared" si="13"/>
        <v>15.5</v>
      </c>
      <c r="S312">
        <v>20.532554626464801</v>
      </c>
      <c r="T312">
        <v>20.8172912597656</v>
      </c>
      <c r="U312">
        <v>20.4499492645263</v>
      </c>
      <c r="AG312">
        <v>208149</v>
      </c>
      <c r="AH312">
        <f t="shared" si="14"/>
        <v>15.5</v>
      </c>
      <c r="AI312">
        <v>22.119869232177699</v>
      </c>
      <c r="AJ312">
        <v>22.553316116333001</v>
      </c>
      <c r="AK312">
        <v>22.209987640380799</v>
      </c>
    </row>
    <row r="313" spans="1:37">
      <c r="A313">
        <v>15599</v>
      </c>
      <c r="B313">
        <f t="shared" si="12"/>
        <v>15.55</v>
      </c>
      <c r="C313">
        <v>20</v>
      </c>
      <c r="D313">
        <v>20.309606552123999</v>
      </c>
      <c r="E313">
        <v>20.010572433471602</v>
      </c>
      <c r="Q313">
        <v>133099</v>
      </c>
      <c r="R313">
        <f t="shared" si="13"/>
        <v>15.55</v>
      </c>
      <c r="S313">
        <v>20.532554626464801</v>
      </c>
      <c r="T313">
        <v>20.8196201324462</v>
      </c>
      <c r="U313">
        <v>20.456111907958899</v>
      </c>
      <c r="AG313">
        <v>208199</v>
      </c>
      <c r="AH313">
        <f t="shared" si="14"/>
        <v>15.55</v>
      </c>
      <c r="AI313">
        <v>22.119869232177699</v>
      </c>
      <c r="AJ313">
        <v>22.5488376617431</v>
      </c>
      <c r="AK313">
        <v>22.2152500152587</v>
      </c>
    </row>
    <row r="314" spans="1:37">
      <c r="A314">
        <v>15649</v>
      </c>
      <c r="B314">
        <f t="shared" si="12"/>
        <v>15.6</v>
      </c>
      <c r="C314">
        <v>20</v>
      </c>
      <c r="D314">
        <v>20.308601379394499</v>
      </c>
      <c r="E314">
        <v>20.014091491699201</v>
      </c>
      <c r="Q314">
        <v>133149</v>
      </c>
      <c r="R314">
        <f t="shared" si="13"/>
        <v>15.6</v>
      </c>
      <c r="S314">
        <v>20.5389709472656</v>
      </c>
      <c r="T314">
        <v>20.821044921875</v>
      </c>
      <c r="U314">
        <v>20.47385597229</v>
      </c>
      <c r="AG314">
        <v>208249</v>
      </c>
      <c r="AH314">
        <f t="shared" si="14"/>
        <v>15.6</v>
      </c>
      <c r="AI314">
        <v>22.1134529113769</v>
      </c>
      <c r="AJ314">
        <v>22.544874191284102</v>
      </c>
      <c r="AK314">
        <v>22.208791732788001</v>
      </c>
    </row>
    <row r="315" spans="1:37">
      <c r="A315">
        <v>15699</v>
      </c>
      <c r="B315">
        <f t="shared" si="12"/>
        <v>15.65</v>
      </c>
      <c r="C315">
        <v>20</v>
      </c>
      <c r="D315">
        <v>20.308986663818299</v>
      </c>
      <c r="E315">
        <v>20.008375167846602</v>
      </c>
      <c r="Q315">
        <v>133199</v>
      </c>
      <c r="R315">
        <f t="shared" si="13"/>
        <v>15.65</v>
      </c>
      <c r="S315">
        <v>20.5389709472656</v>
      </c>
      <c r="T315">
        <v>20.822618484496999</v>
      </c>
      <c r="U315">
        <v>20.480056762695298</v>
      </c>
      <c r="AG315">
        <v>208300</v>
      </c>
      <c r="AH315">
        <f t="shared" si="14"/>
        <v>15.651</v>
      </c>
      <c r="AI315">
        <v>22.1134529113769</v>
      </c>
      <c r="AJ315">
        <v>22.541419982910099</v>
      </c>
      <c r="AK315">
        <v>22.206619262695298</v>
      </c>
    </row>
    <row r="316" spans="1:37">
      <c r="A316">
        <v>15749</v>
      </c>
      <c r="B316">
        <f t="shared" si="12"/>
        <v>15.7</v>
      </c>
      <c r="C316">
        <v>20</v>
      </c>
      <c r="D316">
        <v>20.3092956542968</v>
      </c>
      <c r="E316">
        <v>20.004314422607401</v>
      </c>
      <c r="Q316">
        <v>133249</v>
      </c>
      <c r="R316">
        <f t="shared" si="13"/>
        <v>15.7</v>
      </c>
      <c r="S316">
        <v>20.545387268066399</v>
      </c>
      <c r="T316">
        <v>20.826345443725501</v>
      </c>
      <c r="U316">
        <v>20.478834152221602</v>
      </c>
      <c r="AG316">
        <v>208349</v>
      </c>
      <c r="AH316">
        <f t="shared" si="14"/>
        <v>15.7</v>
      </c>
      <c r="AI316">
        <v>22.107036590576101</v>
      </c>
      <c r="AJ316">
        <v>22.541652679443299</v>
      </c>
      <c r="AK316">
        <v>22.1757278442382</v>
      </c>
    </row>
    <row r="317" spans="1:37">
      <c r="A317">
        <v>15799</v>
      </c>
      <c r="B317">
        <f t="shared" si="12"/>
        <v>15.75</v>
      </c>
      <c r="C317">
        <v>20</v>
      </c>
      <c r="D317">
        <v>20.3087444305419</v>
      </c>
      <c r="E317">
        <v>20.006710052490199</v>
      </c>
      <c r="Q317">
        <v>133300</v>
      </c>
      <c r="R317">
        <f t="shared" si="13"/>
        <v>15.750999999999999</v>
      </c>
      <c r="S317">
        <v>20.545387268066399</v>
      </c>
      <c r="T317">
        <v>20.827190399169901</v>
      </c>
      <c r="U317">
        <v>20.489767074584901</v>
      </c>
      <c r="AG317">
        <v>208399</v>
      </c>
      <c r="AH317">
        <f t="shared" si="14"/>
        <v>15.75</v>
      </c>
      <c r="AI317">
        <v>22.107036590576101</v>
      </c>
      <c r="AJ317">
        <v>22.543249130248999</v>
      </c>
      <c r="AK317">
        <v>22.149572372436499</v>
      </c>
    </row>
    <row r="318" spans="1:37">
      <c r="A318">
        <v>15849</v>
      </c>
      <c r="B318">
        <f t="shared" si="12"/>
        <v>15.8</v>
      </c>
      <c r="C318">
        <v>20</v>
      </c>
      <c r="D318">
        <v>20.308284759521399</v>
      </c>
      <c r="E318">
        <v>20.007940292358398</v>
      </c>
      <c r="Q318">
        <v>133349</v>
      </c>
      <c r="R318">
        <f t="shared" si="13"/>
        <v>15.8</v>
      </c>
      <c r="S318">
        <v>20.551803588867099</v>
      </c>
      <c r="T318">
        <v>20.832180023193299</v>
      </c>
      <c r="U318">
        <v>20.4801521301269</v>
      </c>
      <c r="AG318">
        <v>208449</v>
      </c>
      <c r="AH318">
        <f t="shared" si="14"/>
        <v>15.8</v>
      </c>
      <c r="AI318">
        <v>22.100620269775298</v>
      </c>
      <c r="AJ318">
        <v>22.540382385253899</v>
      </c>
      <c r="AK318">
        <v>22.149572372436499</v>
      </c>
    </row>
    <row r="319" spans="1:37">
      <c r="A319">
        <v>15899</v>
      </c>
      <c r="B319">
        <f t="shared" si="12"/>
        <v>15.85</v>
      </c>
      <c r="C319">
        <v>20</v>
      </c>
      <c r="D319">
        <v>20.307970046996999</v>
      </c>
      <c r="E319">
        <v>20.007940292358398</v>
      </c>
      <c r="Q319">
        <v>133399</v>
      </c>
      <c r="R319">
        <f t="shared" si="13"/>
        <v>15.85</v>
      </c>
      <c r="S319">
        <v>20.551803588867099</v>
      </c>
      <c r="T319">
        <v>20.833309173583899</v>
      </c>
      <c r="U319">
        <v>20.491163253784102</v>
      </c>
      <c r="AG319">
        <v>208499</v>
      </c>
      <c r="AH319">
        <f t="shared" si="14"/>
        <v>15.85</v>
      </c>
      <c r="AI319">
        <v>22.100620269775298</v>
      </c>
      <c r="AJ319">
        <v>22.539495468139599</v>
      </c>
      <c r="AK319">
        <v>22.142807006835898</v>
      </c>
    </row>
    <row r="320" spans="1:37">
      <c r="A320">
        <v>15949</v>
      </c>
      <c r="B320">
        <f t="shared" si="12"/>
        <v>15.9</v>
      </c>
      <c r="C320">
        <v>20</v>
      </c>
      <c r="D320">
        <v>20.308164596557599</v>
      </c>
      <c r="E320">
        <v>20.004703521728501</v>
      </c>
      <c r="Q320">
        <v>133449</v>
      </c>
      <c r="R320">
        <f t="shared" si="13"/>
        <v>15.9</v>
      </c>
      <c r="S320">
        <v>20.558219909667901</v>
      </c>
      <c r="T320">
        <v>20.836181640625</v>
      </c>
      <c r="U320">
        <v>20.495498657226499</v>
      </c>
      <c r="AG320">
        <v>208549</v>
      </c>
      <c r="AH320">
        <f t="shared" si="14"/>
        <v>15.9</v>
      </c>
      <c r="AI320">
        <v>22.094203948974599</v>
      </c>
      <c r="AJ320">
        <v>22.5366401672363</v>
      </c>
      <c r="AK320">
        <v>22.142807006835898</v>
      </c>
    </row>
    <row r="321" spans="1:37">
      <c r="A321">
        <v>15999</v>
      </c>
      <c r="B321">
        <f t="shared" si="12"/>
        <v>15.95</v>
      </c>
      <c r="C321">
        <v>20</v>
      </c>
      <c r="D321">
        <v>20.308006286621001</v>
      </c>
      <c r="E321">
        <v>20.0045166015625</v>
      </c>
      <c r="Q321">
        <v>133499</v>
      </c>
      <c r="R321">
        <f t="shared" si="13"/>
        <v>15.95</v>
      </c>
      <c r="S321">
        <v>20.558219909667901</v>
      </c>
      <c r="T321">
        <v>20.838882446288999</v>
      </c>
      <c r="U321">
        <v>20.494270324706999</v>
      </c>
      <c r="AG321">
        <v>208599</v>
      </c>
      <c r="AH321">
        <f t="shared" si="14"/>
        <v>15.95</v>
      </c>
      <c r="AI321">
        <v>22.094203948974599</v>
      </c>
      <c r="AJ321">
        <v>22.534887313842699</v>
      </c>
      <c r="AK321">
        <v>22.141649246215799</v>
      </c>
    </row>
    <row r="322" spans="1:37">
      <c r="A322">
        <v>16049</v>
      </c>
      <c r="B322">
        <f t="shared" si="12"/>
        <v>16</v>
      </c>
      <c r="C322">
        <v>20</v>
      </c>
      <c r="D322">
        <v>20.3070373535156</v>
      </c>
      <c r="E322">
        <v>20.009254455566399</v>
      </c>
      <c r="Q322">
        <v>133549</v>
      </c>
      <c r="R322">
        <f t="shared" si="13"/>
        <v>16</v>
      </c>
      <c r="S322">
        <v>20.5646362304687</v>
      </c>
      <c r="T322">
        <v>20.842805862426701</v>
      </c>
      <c r="U322">
        <v>20.493076324462798</v>
      </c>
      <c r="AG322">
        <v>208649</v>
      </c>
      <c r="AH322">
        <f t="shared" si="14"/>
        <v>16</v>
      </c>
      <c r="AI322">
        <v>22.0877876281738</v>
      </c>
      <c r="AJ322">
        <v>22.531959533691399</v>
      </c>
      <c r="AK322">
        <v>22.140821456909102</v>
      </c>
    </row>
    <row r="323" spans="1:37">
      <c r="A323">
        <v>16099</v>
      </c>
      <c r="B323">
        <f t="shared" ref="B323:B386" si="15">(A323-$A$2)/1000</f>
        <v>16.05</v>
      </c>
      <c r="C323">
        <v>20</v>
      </c>
      <c r="D323">
        <v>20.3067531585693</v>
      </c>
      <c r="E323">
        <v>20.008726119995099</v>
      </c>
      <c r="Q323">
        <v>133600</v>
      </c>
      <c r="R323">
        <f t="shared" ref="R323:R386" si="16">(Q323-$Q$2)/1000</f>
        <v>16.050999999999998</v>
      </c>
      <c r="S323">
        <v>20.5646362304687</v>
      </c>
      <c r="T323">
        <v>20.8453559875488</v>
      </c>
      <c r="U323">
        <v>20.494947433471602</v>
      </c>
      <c r="AG323">
        <v>208699</v>
      </c>
      <c r="AH323">
        <f t="shared" ref="AH323:AH386" si="17">(AG323-$AG$2)/1000</f>
        <v>16.05</v>
      </c>
      <c r="AI323">
        <v>22.0877876281738</v>
      </c>
      <c r="AJ323">
        <v>22.5298347473144</v>
      </c>
      <c r="AK323">
        <v>22.14084815979</v>
      </c>
    </row>
    <row r="324" spans="1:37">
      <c r="A324">
        <v>16149</v>
      </c>
      <c r="B324">
        <f t="shared" si="15"/>
        <v>16.100000000000001</v>
      </c>
      <c r="C324">
        <v>20</v>
      </c>
      <c r="D324">
        <v>20.306299209594702</v>
      </c>
      <c r="E324">
        <v>20.009344100952099</v>
      </c>
      <c r="Q324">
        <v>133649</v>
      </c>
      <c r="R324">
        <f t="shared" si="16"/>
        <v>16.100000000000001</v>
      </c>
      <c r="S324">
        <v>20.571052551269499</v>
      </c>
      <c r="T324">
        <v>20.8498516082763</v>
      </c>
      <c r="U324">
        <v>20.491682052612301</v>
      </c>
      <c r="AG324">
        <v>208750</v>
      </c>
      <c r="AH324">
        <f t="shared" si="17"/>
        <v>16.100999999999999</v>
      </c>
      <c r="AI324">
        <v>22.081371307373001</v>
      </c>
      <c r="AJ324">
        <v>22.526439666748001</v>
      </c>
      <c r="AK324">
        <v>22.141523361206001</v>
      </c>
    </row>
    <row r="325" spans="1:37">
      <c r="A325">
        <v>16199</v>
      </c>
      <c r="B325">
        <f t="shared" si="15"/>
        <v>16.149999999999999</v>
      </c>
      <c r="C325">
        <v>20</v>
      </c>
      <c r="D325">
        <v>20.306922912597599</v>
      </c>
      <c r="E325">
        <v>20.003341674804599</v>
      </c>
      <c r="Q325">
        <v>133699</v>
      </c>
      <c r="R325">
        <f t="shared" si="16"/>
        <v>16.149999999999999</v>
      </c>
      <c r="S325">
        <v>20.571052551269499</v>
      </c>
      <c r="T325">
        <v>20.853466033935501</v>
      </c>
      <c r="U325">
        <v>20.489030838012599</v>
      </c>
      <c r="AG325">
        <v>208799</v>
      </c>
      <c r="AH325">
        <f t="shared" si="17"/>
        <v>16.149999999999999</v>
      </c>
      <c r="AI325">
        <v>22.081371307373001</v>
      </c>
      <c r="AJ325">
        <v>22.523948669433501</v>
      </c>
      <c r="AK325">
        <v>22.1420803070068</v>
      </c>
    </row>
    <row r="326" spans="1:37">
      <c r="A326">
        <v>16249</v>
      </c>
      <c r="B326">
        <f t="shared" si="15"/>
        <v>16.2</v>
      </c>
      <c r="C326">
        <v>20</v>
      </c>
      <c r="D326">
        <v>20.306407928466701</v>
      </c>
      <c r="E326">
        <v>20.005758285522401</v>
      </c>
      <c r="Q326">
        <v>133749</v>
      </c>
      <c r="R326">
        <f t="shared" si="16"/>
        <v>16.2</v>
      </c>
      <c r="S326">
        <v>20.577468872070298</v>
      </c>
      <c r="T326">
        <v>20.8587036132812</v>
      </c>
      <c r="U326">
        <v>20.484289169311499</v>
      </c>
      <c r="AG326">
        <v>208849</v>
      </c>
      <c r="AH326">
        <f t="shared" si="17"/>
        <v>16.2</v>
      </c>
      <c r="AI326">
        <v>22.074954986572202</v>
      </c>
      <c r="AJ326">
        <v>22.5211277008056</v>
      </c>
      <c r="AK326">
        <v>22.137149810791001</v>
      </c>
    </row>
    <row r="327" spans="1:37">
      <c r="A327">
        <v>16300</v>
      </c>
      <c r="B327">
        <f t="shared" si="15"/>
        <v>16.251000000000001</v>
      </c>
      <c r="C327">
        <v>20</v>
      </c>
      <c r="D327">
        <v>20.305273056030199</v>
      </c>
      <c r="E327">
        <v>20.011489868163999</v>
      </c>
      <c r="Q327">
        <v>133799</v>
      </c>
      <c r="R327">
        <f t="shared" si="16"/>
        <v>16.25</v>
      </c>
      <c r="S327">
        <v>20.577468872070298</v>
      </c>
      <c r="T327">
        <v>20.8617248535156</v>
      </c>
      <c r="U327">
        <v>20.488763809204102</v>
      </c>
      <c r="AG327">
        <v>208899</v>
      </c>
      <c r="AH327">
        <f t="shared" si="17"/>
        <v>16.25</v>
      </c>
      <c r="AI327">
        <v>22.074954986572202</v>
      </c>
      <c r="AJ327">
        <v>22.519100189208899</v>
      </c>
      <c r="AK327">
        <v>22.134374618530199</v>
      </c>
    </row>
    <row r="328" spans="1:37">
      <c r="A328">
        <v>16349</v>
      </c>
      <c r="B328">
        <f t="shared" si="15"/>
        <v>16.3</v>
      </c>
      <c r="C328">
        <v>20</v>
      </c>
      <c r="D328">
        <v>20.306884765625</v>
      </c>
      <c r="E328">
        <v>19.9990234375</v>
      </c>
      <c r="Q328">
        <v>133849</v>
      </c>
      <c r="R328">
        <f t="shared" si="16"/>
        <v>16.3</v>
      </c>
      <c r="S328">
        <v>20.583885192871001</v>
      </c>
      <c r="T328">
        <v>20.866529464721602</v>
      </c>
      <c r="U328">
        <v>20.4882297515869</v>
      </c>
      <c r="AG328">
        <v>208949</v>
      </c>
      <c r="AH328">
        <f t="shared" si="17"/>
        <v>16.3</v>
      </c>
      <c r="AI328">
        <v>22.068538665771399</v>
      </c>
      <c r="AJ328">
        <v>22.514253616333001</v>
      </c>
      <c r="AK328">
        <v>22.142623901367099</v>
      </c>
    </row>
    <row r="329" spans="1:37">
      <c r="A329">
        <v>16399</v>
      </c>
      <c r="B329">
        <f t="shared" si="15"/>
        <v>16.350000000000001</v>
      </c>
      <c r="C329">
        <v>20</v>
      </c>
      <c r="D329">
        <v>20.306922912597599</v>
      </c>
      <c r="E329">
        <v>19.9990234375</v>
      </c>
      <c r="Q329">
        <v>133899</v>
      </c>
      <c r="R329">
        <f t="shared" si="16"/>
        <v>16.350000000000001</v>
      </c>
      <c r="S329">
        <v>20.583885192871001</v>
      </c>
      <c r="T329">
        <v>20.868686676025298</v>
      </c>
      <c r="U329">
        <v>20.498781204223601</v>
      </c>
      <c r="AG329">
        <v>208999</v>
      </c>
      <c r="AH329">
        <f t="shared" si="17"/>
        <v>16.350000000000001</v>
      </c>
      <c r="AI329">
        <v>22.068538665771399</v>
      </c>
      <c r="AJ329">
        <v>22.5114841461181</v>
      </c>
      <c r="AK329">
        <v>22.1414394378662</v>
      </c>
    </row>
    <row r="330" spans="1:37">
      <c r="A330">
        <v>16449</v>
      </c>
      <c r="B330">
        <f t="shared" si="15"/>
        <v>16.399999999999999</v>
      </c>
      <c r="C330">
        <v>20</v>
      </c>
      <c r="D330">
        <v>20.3059883117675</v>
      </c>
      <c r="E330">
        <v>20.0051765441894</v>
      </c>
      <c r="Q330">
        <v>133949</v>
      </c>
      <c r="R330">
        <f t="shared" si="16"/>
        <v>16.399999999999999</v>
      </c>
      <c r="S330">
        <v>20.5903015136718</v>
      </c>
      <c r="T330">
        <v>20.873050689697202</v>
      </c>
      <c r="U330">
        <v>20.5000915527343</v>
      </c>
      <c r="AG330">
        <v>209049</v>
      </c>
      <c r="AH330">
        <f t="shared" si="17"/>
        <v>16.399999999999999</v>
      </c>
      <c r="AI330">
        <v>22.0621223449707</v>
      </c>
      <c r="AJ330">
        <v>22.507396697998001</v>
      </c>
      <c r="AK330">
        <v>22.1414394378662</v>
      </c>
    </row>
    <row r="331" spans="1:37">
      <c r="A331">
        <v>16499</v>
      </c>
      <c r="B331">
        <f t="shared" si="15"/>
        <v>16.45</v>
      </c>
      <c r="C331">
        <v>20</v>
      </c>
      <c r="D331">
        <v>20.305778503417901</v>
      </c>
      <c r="E331">
        <v>20.0051765441894</v>
      </c>
      <c r="Q331">
        <v>133999</v>
      </c>
      <c r="R331">
        <f t="shared" si="16"/>
        <v>16.45</v>
      </c>
      <c r="S331">
        <v>20.5903015136718</v>
      </c>
      <c r="T331">
        <v>20.875820159912099</v>
      </c>
      <c r="U331">
        <v>20.505130767822202</v>
      </c>
      <c r="AG331">
        <v>209099</v>
      </c>
      <c r="AH331">
        <f t="shared" si="17"/>
        <v>16.45</v>
      </c>
      <c r="AI331">
        <v>22.0621223449707</v>
      </c>
      <c r="AJ331">
        <v>22.504323959350501</v>
      </c>
      <c r="AK331">
        <v>22.1408367156982</v>
      </c>
    </row>
    <row r="332" spans="1:37">
      <c r="A332">
        <v>16549</v>
      </c>
      <c r="B332">
        <f t="shared" si="15"/>
        <v>16.5</v>
      </c>
      <c r="C332">
        <v>20</v>
      </c>
      <c r="D332">
        <v>20.305271148681602</v>
      </c>
      <c r="E332">
        <v>20.0069866180419</v>
      </c>
      <c r="Q332">
        <v>134049</v>
      </c>
      <c r="R332">
        <f t="shared" si="16"/>
        <v>16.5</v>
      </c>
      <c r="S332">
        <v>20.596717834472599</v>
      </c>
      <c r="T332">
        <v>20.879638671875</v>
      </c>
      <c r="U332">
        <v>20.509679794311499</v>
      </c>
      <c r="AG332">
        <v>209149</v>
      </c>
      <c r="AH332">
        <f t="shared" si="17"/>
        <v>16.5</v>
      </c>
      <c r="AI332">
        <v>22.055706024169901</v>
      </c>
      <c r="AJ332">
        <v>22.501834869384702</v>
      </c>
      <c r="AK332">
        <v>22.1292610168457</v>
      </c>
    </row>
    <row r="333" spans="1:37">
      <c r="A333">
        <v>16599</v>
      </c>
      <c r="B333">
        <f t="shared" si="15"/>
        <v>16.55</v>
      </c>
      <c r="C333">
        <v>20</v>
      </c>
      <c r="D333">
        <v>20.3065185546875</v>
      </c>
      <c r="E333">
        <v>19.9977931976318</v>
      </c>
      <c r="Q333">
        <v>134099</v>
      </c>
      <c r="R333">
        <f t="shared" si="16"/>
        <v>16.55</v>
      </c>
      <c r="S333">
        <v>20.596717834472599</v>
      </c>
      <c r="T333">
        <v>20.8816623687744</v>
      </c>
      <c r="U333">
        <v>20.518903732299801</v>
      </c>
      <c r="AG333">
        <v>209199</v>
      </c>
      <c r="AH333">
        <f t="shared" si="17"/>
        <v>16.55</v>
      </c>
      <c r="AI333">
        <v>22.055706024169901</v>
      </c>
      <c r="AJ333">
        <v>22.500677108764599</v>
      </c>
      <c r="AK333">
        <v>22.118513107299801</v>
      </c>
    </row>
    <row r="334" spans="1:37">
      <c r="A334">
        <v>16649</v>
      </c>
      <c r="B334">
        <f t="shared" si="15"/>
        <v>16.600000000000001</v>
      </c>
      <c r="C334">
        <v>20</v>
      </c>
      <c r="D334">
        <v>20.306449890136701</v>
      </c>
      <c r="E334">
        <v>19.998714447021399</v>
      </c>
      <c r="Q334">
        <v>134149</v>
      </c>
      <c r="R334">
        <f t="shared" si="16"/>
        <v>16.600000000000001</v>
      </c>
      <c r="S334">
        <v>20.603134155273398</v>
      </c>
      <c r="T334">
        <v>20.8875617980957</v>
      </c>
      <c r="U334">
        <v>20.5086364746093</v>
      </c>
      <c r="AG334">
        <v>209249</v>
      </c>
      <c r="AH334">
        <f t="shared" si="17"/>
        <v>16.600000000000001</v>
      </c>
      <c r="AI334">
        <v>22.049289703369102</v>
      </c>
      <c r="AJ334">
        <v>22.498353958129801</v>
      </c>
      <c r="AK334">
        <v>22.109939575195298</v>
      </c>
    </row>
    <row r="335" spans="1:37">
      <c r="A335">
        <v>16699</v>
      </c>
      <c r="B335">
        <f t="shared" si="15"/>
        <v>16.649999999999999</v>
      </c>
      <c r="C335">
        <v>20</v>
      </c>
      <c r="D335">
        <v>20.3055725097656</v>
      </c>
      <c r="E335">
        <v>20.004299163818299</v>
      </c>
      <c r="Q335">
        <v>134199</v>
      </c>
      <c r="R335">
        <f t="shared" si="16"/>
        <v>16.649999999999999</v>
      </c>
      <c r="S335">
        <v>20.603134155273398</v>
      </c>
      <c r="T335">
        <v>20.8892612457275</v>
      </c>
      <c r="U335">
        <v>20.521783828735298</v>
      </c>
      <c r="AG335">
        <v>209300</v>
      </c>
      <c r="AH335">
        <f t="shared" si="17"/>
        <v>16.651</v>
      </c>
      <c r="AI335">
        <v>22.049289703369102</v>
      </c>
      <c r="AJ335">
        <v>22.496192932128899</v>
      </c>
      <c r="AK335">
        <v>22.108293533325099</v>
      </c>
    </row>
    <row r="336" spans="1:37">
      <c r="A336">
        <v>16749</v>
      </c>
      <c r="B336">
        <f t="shared" si="15"/>
        <v>16.7</v>
      </c>
      <c r="C336">
        <v>20</v>
      </c>
      <c r="D336">
        <v>20.306686401367099</v>
      </c>
      <c r="E336">
        <v>19.9961643218994</v>
      </c>
      <c r="Q336">
        <v>134249</v>
      </c>
      <c r="R336">
        <f t="shared" si="16"/>
        <v>16.7</v>
      </c>
      <c r="S336">
        <v>20.609550476074201</v>
      </c>
      <c r="T336">
        <v>20.894863128662099</v>
      </c>
      <c r="U336">
        <v>20.514661788940401</v>
      </c>
      <c r="AG336">
        <v>209349</v>
      </c>
      <c r="AH336">
        <f t="shared" si="17"/>
        <v>16.7</v>
      </c>
      <c r="AI336">
        <v>22.042873382568299</v>
      </c>
      <c r="AJ336">
        <v>22.494926452636701</v>
      </c>
      <c r="AK336">
        <v>22.094690322875898</v>
      </c>
    </row>
    <row r="337" spans="1:37">
      <c r="A337">
        <v>16799</v>
      </c>
      <c r="B337">
        <f t="shared" si="15"/>
        <v>16.75</v>
      </c>
      <c r="C337">
        <v>20</v>
      </c>
      <c r="D337">
        <v>20.306814193725501</v>
      </c>
      <c r="E337">
        <v>19.99631690979</v>
      </c>
      <c r="Q337">
        <v>134300</v>
      </c>
      <c r="R337">
        <f t="shared" si="16"/>
        <v>16.751000000000001</v>
      </c>
      <c r="S337">
        <v>20.609550476074201</v>
      </c>
      <c r="T337">
        <v>20.898309707641602</v>
      </c>
      <c r="U337">
        <v>20.516765594482401</v>
      </c>
      <c r="AG337">
        <v>209399</v>
      </c>
      <c r="AH337">
        <f t="shared" si="17"/>
        <v>16.75</v>
      </c>
      <c r="AI337">
        <v>22.042873382568299</v>
      </c>
      <c r="AJ337">
        <v>22.493669509887599</v>
      </c>
      <c r="AK337">
        <v>22.089540481567301</v>
      </c>
    </row>
    <row r="338" spans="1:37">
      <c r="A338">
        <v>16849</v>
      </c>
      <c r="B338">
        <f t="shared" si="15"/>
        <v>16.8</v>
      </c>
      <c r="C338">
        <v>20</v>
      </c>
      <c r="D338">
        <v>20.307140350341701</v>
      </c>
      <c r="E338">
        <v>19.995223999023398</v>
      </c>
      <c r="Q338">
        <v>134349</v>
      </c>
      <c r="R338">
        <f t="shared" si="16"/>
        <v>16.8</v>
      </c>
      <c r="S338">
        <v>20.615966796875</v>
      </c>
      <c r="T338">
        <v>20.9012756347656</v>
      </c>
      <c r="U338">
        <v>20.528293609619102</v>
      </c>
      <c r="AG338">
        <v>209449</v>
      </c>
      <c r="AH338">
        <f t="shared" si="17"/>
        <v>16.8</v>
      </c>
      <c r="AI338">
        <v>22.0364570617675</v>
      </c>
      <c r="AJ338">
        <v>22.489862442016602</v>
      </c>
      <c r="AK338">
        <v>22.0941848754882</v>
      </c>
    </row>
    <row r="339" spans="1:37">
      <c r="A339">
        <v>16899</v>
      </c>
      <c r="B339">
        <f t="shared" si="15"/>
        <v>16.850000000000001</v>
      </c>
      <c r="C339">
        <v>20</v>
      </c>
      <c r="D339">
        <v>20.307331085205</v>
      </c>
      <c r="E339">
        <v>19.995223999023398</v>
      </c>
      <c r="Q339">
        <v>134399</v>
      </c>
      <c r="R339">
        <f t="shared" si="16"/>
        <v>16.850000000000001</v>
      </c>
      <c r="S339">
        <v>20.615966796875</v>
      </c>
      <c r="T339">
        <v>20.905963897705</v>
      </c>
      <c r="U339">
        <v>20.521194458007798</v>
      </c>
      <c r="AG339">
        <v>209499</v>
      </c>
      <c r="AH339">
        <f t="shared" si="17"/>
        <v>16.850000000000001</v>
      </c>
      <c r="AI339">
        <v>22.0364570617675</v>
      </c>
      <c r="AJ339">
        <v>22.488685607910099</v>
      </c>
      <c r="AK339">
        <v>22.08736038208</v>
      </c>
    </row>
    <row r="340" spans="1:37">
      <c r="A340">
        <v>16949</v>
      </c>
      <c r="B340">
        <f t="shared" si="15"/>
        <v>16.899999999999999</v>
      </c>
      <c r="C340">
        <v>20</v>
      </c>
      <c r="D340">
        <v>20.307458877563398</v>
      </c>
      <c r="E340">
        <v>19.995590209960898</v>
      </c>
      <c r="Q340">
        <v>134449</v>
      </c>
      <c r="R340">
        <f t="shared" si="16"/>
        <v>16.899999999999999</v>
      </c>
      <c r="S340">
        <v>20.6223831176757</v>
      </c>
      <c r="T340">
        <v>20.9109687805175</v>
      </c>
      <c r="U340">
        <v>20.520919799804599</v>
      </c>
      <c r="AG340">
        <v>209549</v>
      </c>
      <c r="AH340">
        <f t="shared" si="17"/>
        <v>16.899999999999999</v>
      </c>
      <c r="AI340">
        <v>22.030040740966701</v>
      </c>
      <c r="AJ340">
        <v>22.4854831695556</v>
      </c>
      <c r="AK340">
        <v>22.08736038208</v>
      </c>
    </row>
    <row r="341" spans="1:37">
      <c r="A341">
        <v>17000</v>
      </c>
      <c r="B341">
        <f t="shared" si="15"/>
        <v>16.951000000000001</v>
      </c>
      <c r="C341">
        <v>20</v>
      </c>
      <c r="D341">
        <v>20.307519912719702</v>
      </c>
      <c r="E341">
        <v>19.996271133422798</v>
      </c>
      <c r="Q341">
        <v>134499</v>
      </c>
      <c r="R341">
        <f t="shared" si="16"/>
        <v>16.95</v>
      </c>
      <c r="S341">
        <v>20.6223831176757</v>
      </c>
      <c r="T341">
        <v>20.913097381591701</v>
      </c>
      <c r="U341">
        <v>20.5325717926025</v>
      </c>
      <c r="AG341">
        <v>209599</v>
      </c>
      <c r="AH341">
        <f t="shared" si="17"/>
        <v>16.95</v>
      </c>
      <c r="AI341">
        <v>22.030040740966701</v>
      </c>
      <c r="AJ341">
        <v>22.483139038085898</v>
      </c>
      <c r="AK341">
        <v>22.087703704833899</v>
      </c>
    </row>
    <row r="342" spans="1:37">
      <c r="A342">
        <v>17049</v>
      </c>
      <c r="B342">
        <f t="shared" si="15"/>
        <v>17</v>
      </c>
      <c r="C342">
        <v>20</v>
      </c>
      <c r="D342">
        <v>20.3087844848632</v>
      </c>
      <c r="E342">
        <v>19.989233016967699</v>
      </c>
      <c r="Q342">
        <v>134549</v>
      </c>
      <c r="R342">
        <f t="shared" si="16"/>
        <v>17</v>
      </c>
      <c r="S342">
        <v>20.628799438476499</v>
      </c>
      <c r="T342">
        <v>20.9193019866943</v>
      </c>
      <c r="U342">
        <v>20.523878097534102</v>
      </c>
      <c r="AG342">
        <v>209649</v>
      </c>
      <c r="AH342">
        <f t="shared" si="17"/>
        <v>17</v>
      </c>
      <c r="AI342">
        <v>22.023624420166001</v>
      </c>
      <c r="AJ342">
        <v>22.479263305663999</v>
      </c>
      <c r="AK342">
        <v>22.0901184082031</v>
      </c>
    </row>
    <row r="343" spans="1:37">
      <c r="A343">
        <v>17099</v>
      </c>
      <c r="B343">
        <f t="shared" si="15"/>
        <v>17.05</v>
      </c>
      <c r="C343">
        <v>20</v>
      </c>
      <c r="D343">
        <v>20.308509826660099</v>
      </c>
      <c r="E343">
        <v>19.9936828613281</v>
      </c>
      <c r="Q343">
        <v>134599</v>
      </c>
      <c r="R343">
        <f t="shared" si="16"/>
        <v>17.05</v>
      </c>
      <c r="S343">
        <v>20.628799438476499</v>
      </c>
      <c r="T343">
        <v>20.9235305786132</v>
      </c>
      <c r="U343">
        <v>20.523694992065401</v>
      </c>
      <c r="AG343">
        <v>209699</v>
      </c>
      <c r="AH343">
        <f t="shared" si="17"/>
        <v>17.05</v>
      </c>
      <c r="AI343">
        <v>22.023624420166001</v>
      </c>
      <c r="AJ343">
        <v>22.476039886474599</v>
      </c>
      <c r="AK343">
        <v>22.093679428100501</v>
      </c>
    </row>
    <row r="344" spans="1:37">
      <c r="A344">
        <v>17149</v>
      </c>
      <c r="B344">
        <f t="shared" si="15"/>
        <v>17.100000000000001</v>
      </c>
      <c r="C344">
        <v>20</v>
      </c>
      <c r="D344">
        <v>20.3088054656982</v>
      </c>
      <c r="E344">
        <v>19.993392944335898</v>
      </c>
      <c r="Q344">
        <v>134649</v>
      </c>
      <c r="R344">
        <f t="shared" si="16"/>
        <v>17.100000000000001</v>
      </c>
      <c r="S344">
        <v>20.635215759277301</v>
      </c>
      <c r="T344">
        <v>20.9273262023925</v>
      </c>
      <c r="U344">
        <v>20.5331935882568</v>
      </c>
      <c r="AG344">
        <v>209749</v>
      </c>
      <c r="AH344">
        <f t="shared" si="17"/>
        <v>17.100000000000001</v>
      </c>
      <c r="AI344">
        <v>22.017208099365199</v>
      </c>
      <c r="AJ344">
        <v>22.4724025726318</v>
      </c>
      <c r="AK344">
        <v>22.0916728973388</v>
      </c>
    </row>
    <row r="345" spans="1:37">
      <c r="A345">
        <v>17199</v>
      </c>
      <c r="B345">
        <f t="shared" si="15"/>
        <v>17.149999999999999</v>
      </c>
      <c r="C345">
        <v>20</v>
      </c>
      <c r="D345">
        <v>20.308752059936499</v>
      </c>
      <c r="E345">
        <v>19.995315551757798</v>
      </c>
      <c r="Q345">
        <v>134699</v>
      </c>
      <c r="R345">
        <f t="shared" si="16"/>
        <v>17.149999999999999</v>
      </c>
      <c r="S345">
        <v>20.635215759277301</v>
      </c>
      <c r="T345">
        <v>20.928596496581999</v>
      </c>
      <c r="U345">
        <v>20.5501384735107</v>
      </c>
      <c r="AG345">
        <v>209799</v>
      </c>
      <c r="AH345">
        <f t="shared" si="17"/>
        <v>17.149999999999999</v>
      </c>
      <c r="AI345">
        <v>22.017208099365199</v>
      </c>
      <c r="AJ345">
        <v>22.4696140289306</v>
      </c>
      <c r="AK345">
        <v>22.090530395507798</v>
      </c>
    </row>
    <row r="346" spans="1:37">
      <c r="A346">
        <v>17249</v>
      </c>
      <c r="B346">
        <f t="shared" si="15"/>
        <v>17.2</v>
      </c>
      <c r="C346">
        <v>20</v>
      </c>
      <c r="D346">
        <v>20.308528900146399</v>
      </c>
      <c r="E346">
        <v>19.997797012329102</v>
      </c>
      <c r="Q346">
        <v>134749</v>
      </c>
      <c r="R346">
        <f t="shared" si="16"/>
        <v>17.2</v>
      </c>
      <c r="S346">
        <v>20.6416320800781</v>
      </c>
      <c r="T346">
        <v>20.928909301757798</v>
      </c>
      <c r="U346">
        <v>20.57710647583</v>
      </c>
      <c r="AG346">
        <v>209849</v>
      </c>
      <c r="AH346">
        <f t="shared" si="17"/>
        <v>17.2</v>
      </c>
      <c r="AI346">
        <v>22.0107917785644</v>
      </c>
      <c r="AJ346">
        <v>22.465429306030199</v>
      </c>
      <c r="AK346">
        <v>22.0910625457763</v>
      </c>
    </row>
    <row r="347" spans="1:37">
      <c r="A347">
        <v>17300</v>
      </c>
      <c r="B347">
        <f t="shared" si="15"/>
        <v>17.251000000000001</v>
      </c>
      <c r="C347">
        <v>20</v>
      </c>
      <c r="D347">
        <v>20.308937072753899</v>
      </c>
      <c r="E347">
        <v>19.995761871337798</v>
      </c>
      <c r="Q347">
        <v>134799</v>
      </c>
      <c r="R347">
        <f t="shared" si="16"/>
        <v>17.25</v>
      </c>
      <c r="S347">
        <v>20.6416320800781</v>
      </c>
      <c r="T347">
        <v>20.930183410644499</v>
      </c>
      <c r="U347">
        <v>20.584995269775298</v>
      </c>
      <c r="AG347">
        <v>209899</v>
      </c>
      <c r="AH347">
        <f t="shared" si="17"/>
        <v>17.25</v>
      </c>
      <c r="AI347">
        <v>22.0107917785644</v>
      </c>
      <c r="AJ347">
        <v>22.4618015289306</v>
      </c>
      <c r="AK347">
        <v>22.0935668945312</v>
      </c>
    </row>
    <row r="348" spans="1:37">
      <c r="A348">
        <v>17349</v>
      </c>
      <c r="B348">
        <f t="shared" si="15"/>
        <v>17.3</v>
      </c>
      <c r="C348">
        <v>20</v>
      </c>
      <c r="D348">
        <v>20.308736801147401</v>
      </c>
      <c r="E348">
        <v>19.9979858398437</v>
      </c>
      <c r="Q348">
        <v>134849</v>
      </c>
      <c r="R348">
        <f t="shared" si="16"/>
        <v>17.3</v>
      </c>
      <c r="S348">
        <v>20.648048400878899</v>
      </c>
      <c r="T348">
        <v>20.932796478271399</v>
      </c>
      <c r="U348">
        <v>20.5899333953857</v>
      </c>
      <c r="AG348">
        <v>209949</v>
      </c>
      <c r="AH348">
        <f t="shared" si="17"/>
        <v>17.3</v>
      </c>
      <c r="AI348">
        <v>22.004375457763601</v>
      </c>
      <c r="AJ348">
        <v>22.458023071288999</v>
      </c>
      <c r="AK348">
        <v>22.0893650054931</v>
      </c>
    </row>
    <row r="349" spans="1:37">
      <c r="A349">
        <v>17399</v>
      </c>
      <c r="B349">
        <f t="shared" si="15"/>
        <v>17.350000000000001</v>
      </c>
      <c r="C349">
        <v>20</v>
      </c>
      <c r="D349">
        <v>20.308813095092699</v>
      </c>
      <c r="E349">
        <v>19.9979858398437</v>
      </c>
      <c r="Q349">
        <v>134899</v>
      </c>
      <c r="R349">
        <f t="shared" si="16"/>
        <v>17.350000000000001</v>
      </c>
      <c r="S349">
        <v>20.648048400878899</v>
      </c>
      <c r="T349">
        <v>20.9346103668212</v>
      </c>
      <c r="U349">
        <v>20.593185424804599</v>
      </c>
      <c r="AG349">
        <v>209999</v>
      </c>
      <c r="AH349">
        <f t="shared" si="17"/>
        <v>17.350000000000001</v>
      </c>
      <c r="AI349">
        <v>22.004375457763601</v>
      </c>
      <c r="AJ349">
        <v>22.454837799072202</v>
      </c>
      <c r="AK349">
        <v>22.088026046752901</v>
      </c>
    </row>
    <row r="350" spans="1:37">
      <c r="A350">
        <v>17449</v>
      </c>
      <c r="B350">
        <f t="shared" si="15"/>
        <v>17.399999999999999</v>
      </c>
      <c r="C350">
        <v>20</v>
      </c>
      <c r="D350">
        <v>20.308889389038001</v>
      </c>
      <c r="E350">
        <v>19.9979858398437</v>
      </c>
      <c r="Q350">
        <v>134949</v>
      </c>
      <c r="R350">
        <f t="shared" si="16"/>
        <v>17.399999999999999</v>
      </c>
      <c r="S350">
        <v>20.654464721679599</v>
      </c>
      <c r="T350">
        <v>20.940433502197202</v>
      </c>
      <c r="U350">
        <v>20.57834815979</v>
      </c>
      <c r="AG350">
        <v>210049</v>
      </c>
      <c r="AH350">
        <f t="shared" si="17"/>
        <v>17.399999999999999</v>
      </c>
      <c r="AI350">
        <v>21.997959136962798</v>
      </c>
      <c r="AJ350">
        <v>22.450323104858398</v>
      </c>
      <c r="AK350">
        <v>22.088026046752901</v>
      </c>
    </row>
    <row r="351" spans="1:37">
      <c r="A351">
        <v>17499</v>
      </c>
      <c r="B351">
        <f t="shared" si="15"/>
        <v>17.45</v>
      </c>
      <c r="C351">
        <v>20</v>
      </c>
      <c r="D351">
        <v>20.308965682983398</v>
      </c>
      <c r="E351">
        <v>19.9979858398437</v>
      </c>
      <c r="Q351">
        <v>134999</v>
      </c>
      <c r="R351">
        <f t="shared" si="16"/>
        <v>17.45</v>
      </c>
      <c r="S351">
        <v>20.654464721679599</v>
      </c>
      <c r="T351">
        <v>20.941905975341701</v>
      </c>
      <c r="U351">
        <v>20.588294982910099</v>
      </c>
      <c r="AG351">
        <v>210099</v>
      </c>
      <c r="AH351">
        <f t="shared" si="17"/>
        <v>17.45</v>
      </c>
      <c r="AI351">
        <v>21.997959136962798</v>
      </c>
      <c r="AJ351">
        <v>22.448341369628899</v>
      </c>
      <c r="AK351">
        <v>22.0782451629638</v>
      </c>
    </row>
    <row r="352" spans="1:37">
      <c r="A352">
        <v>17549</v>
      </c>
      <c r="B352">
        <f t="shared" si="15"/>
        <v>17.5</v>
      </c>
      <c r="C352">
        <v>20</v>
      </c>
      <c r="D352">
        <v>20.3090419769287</v>
      </c>
      <c r="E352">
        <v>19.9979858398437</v>
      </c>
      <c r="Q352">
        <v>135049</v>
      </c>
      <c r="R352">
        <f t="shared" si="16"/>
        <v>17.5</v>
      </c>
      <c r="S352">
        <v>20.660881042480401</v>
      </c>
      <c r="T352">
        <v>20.946966171264599</v>
      </c>
      <c r="U352">
        <v>20.5804042816162</v>
      </c>
      <c r="AG352">
        <v>210149</v>
      </c>
      <c r="AH352">
        <f t="shared" si="17"/>
        <v>17.5</v>
      </c>
      <c r="AI352">
        <v>21.991542816162099</v>
      </c>
      <c r="AJ352">
        <v>22.443365097045898</v>
      </c>
      <c r="AK352">
        <v>22.081825256347599</v>
      </c>
    </row>
    <row r="353" spans="1:37">
      <c r="A353">
        <v>17599</v>
      </c>
      <c r="B353">
        <f t="shared" si="15"/>
        <v>17.55</v>
      </c>
      <c r="C353">
        <v>20</v>
      </c>
      <c r="D353">
        <v>20.309118270873999</v>
      </c>
      <c r="E353">
        <v>19.9979858398437</v>
      </c>
      <c r="Q353">
        <v>135099</v>
      </c>
      <c r="R353">
        <f t="shared" si="16"/>
        <v>17.55</v>
      </c>
      <c r="S353">
        <v>20.660881042480401</v>
      </c>
      <c r="T353">
        <v>20.950189590454102</v>
      </c>
      <c r="U353">
        <v>20.5804042816162</v>
      </c>
      <c r="AG353">
        <v>210199</v>
      </c>
      <c r="AH353">
        <f t="shared" si="17"/>
        <v>17.55</v>
      </c>
      <c r="AI353">
        <v>21.991542816162099</v>
      </c>
      <c r="AJ353">
        <v>22.440456390380799</v>
      </c>
      <c r="AK353">
        <v>22.0773601531982</v>
      </c>
    </row>
    <row r="354" spans="1:37">
      <c r="A354">
        <v>17649</v>
      </c>
      <c r="B354">
        <f t="shared" si="15"/>
        <v>17.600000000000001</v>
      </c>
      <c r="C354">
        <v>20</v>
      </c>
      <c r="D354">
        <v>20.3090496063232</v>
      </c>
      <c r="E354">
        <v>19.998804092407202</v>
      </c>
      <c r="Q354">
        <v>135150</v>
      </c>
      <c r="R354">
        <f t="shared" si="16"/>
        <v>17.600999999999999</v>
      </c>
      <c r="S354">
        <v>20.6672973632812</v>
      </c>
      <c r="T354">
        <v>20.951828002929599</v>
      </c>
      <c r="U354">
        <v>20.596715927123999</v>
      </c>
      <c r="AG354">
        <v>210249</v>
      </c>
      <c r="AH354">
        <f t="shared" si="17"/>
        <v>17.600000000000001</v>
      </c>
      <c r="AI354">
        <v>21.9851264953613</v>
      </c>
      <c r="AJ354">
        <v>22.435710906982401</v>
      </c>
      <c r="AK354">
        <v>22.078262329101499</v>
      </c>
    </row>
    <row r="355" spans="1:37">
      <c r="A355">
        <v>17699</v>
      </c>
      <c r="B355">
        <f t="shared" si="15"/>
        <v>17.649999999999999</v>
      </c>
      <c r="C355">
        <v>20</v>
      </c>
      <c r="D355">
        <v>20.307439804077099</v>
      </c>
      <c r="E355">
        <v>20.009298324584901</v>
      </c>
      <c r="Q355">
        <v>135199</v>
      </c>
      <c r="R355">
        <f t="shared" si="16"/>
        <v>17.649999999999999</v>
      </c>
      <c r="S355">
        <v>20.6672973632812</v>
      </c>
      <c r="T355">
        <v>20.955368041992099</v>
      </c>
      <c r="U355">
        <v>20.592170715331999</v>
      </c>
      <c r="AG355">
        <v>210300</v>
      </c>
      <c r="AH355">
        <f t="shared" si="17"/>
        <v>17.651</v>
      </c>
      <c r="AI355">
        <v>21.9851264953613</v>
      </c>
      <c r="AJ355">
        <v>22.432561874389599</v>
      </c>
      <c r="AK355">
        <v>22.074781417846602</v>
      </c>
    </row>
    <row r="356" spans="1:37">
      <c r="A356">
        <v>17749</v>
      </c>
      <c r="B356">
        <f t="shared" si="15"/>
        <v>17.7</v>
      </c>
      <c r="C356">
        <v>20</v>
      </c>
      <c r="D356">
        <v>20.308731079101499</v>
      </c>
      <c r="E356">
        <v>19.999273300170898</v>
      </c>
      <c r="Q356">
        <v>135249</v>
      </c>
      <c r="R356">
        <f t="shared" si="16"/>
        <v>17.7</v>
      </c>
      <c r="S356">
        <v>20.673713684081999</v>
      </c>
      <c r="T356">
        <v>20.9595413208007</v>
      </c>
      <c r="U356">
        <v>20.592170715331999</v>
      </c>
      <c r="AG356">
        <v>210349</v>
      </c>
      <c r="AH356">
        <f t="shared" si="17"/>
        <v>17.7</v>
      </c>
      <c r="AI356">
        <v>21.978710174560501</v>
      </c>
      <c r="AJ356">
        <v>22.427606582641602</v>
      </c>
      <c r="AK356">
        <v>22.075992584228501</v>
      </c>
    </row>
    <row r="357" spans="1:37">
      <c r="A357">
        <v>17799</v>
      </c>
      <c r="B357">
        <f t="shared" si="15"/>
        <v>17.75</v>
      </c>
      <c r="C357">
        <v>20</v>
      </c>
      <c r="D357">
        <v>20.30708694458</v>
      </c>
      <c r="E357">
        <v>20.0093593597412</v>
      </c>
      <c r="Q357">
        <v>135300</v>
      </c>
      <c r="R357">
        <f t="shared" si="16"/>
        <v>17.751000000000001</v>
      </c>
      <c r="S357">
        <v>20.673713684081999</v>
      </c>
      <c r="T357">
        <v>20.960269927978501</v>
      </c>
      <c r="U357">
        <v>20.6065063476562</v>
      </c>
      <c r="AG357">
        <v>210399</v>
      </c>
      <c r="AH357">
        <f t="shared" si="17"/>
        <v>17.75</v>
      </c>
      <c r="AI357">
        <v>21.978710174560501</v>
      </c>
      <c r="AJ357">
        <v>22.4237556457519</v>
      </c>
      <c r="AK357">
        <v>22.075750350952099</v>
      </c>
    </row>
    <row r="358" spans="1:37">
      <c r="A358">
        <v>17849</v>
      </c>
      <c r="B358">
        <f t="shared" si="15"/>
        <v>17.8</v>
      </c>
      <c r="C358">
        <v>20</v>
      </c>
      <c r="D358">
        <v>20.3064575195312</v>
      </c>
      <c r="E358">
        <v>20.010980606079102</v>
      </c>
      <c r="Q358">
        <v>135349</v>
      </c>
      <c r="R358">
        <f t="shared" si="16"/>
        <v>17.8</v>
      </c>
      <c r="S358">
        <v>20.680130004882798</v>
      </c>
      <c r="T358">
        <v>20.966890335083001</v>
      </c>
      <c r="U358">
        <v>20.589879989623999</v>
      </c>
      <c r="AG358">
        <v>210449</v>
      </c>
      <c r="AH358">
        <f t="shared" si="17"/>
        <v>17.8</v>
      </c>
      <c r="AI358">
        <v>21.972293853759702</v>
      </c>
      <c r="AJ358">
        <v>22.4188938140869</v>
      </c>
      <c r="AK358">
        <v>22.074632644653299</v>
      </c>
    </row>
    <row r="359" spans="1:37">
      <c r="A359">
        <v>17899</v>
      </c>
      <c r="B359">
        <f t="shared" si="15"/>
        <v>17.850000000000001</v>
      </c>
      <c r="C359">
        <v>20</v>
      </c>
      <c r="D359">
        <v>20.3060188293457</v>
      </c>
      <c r="E359">
        <v>20.010980606079102</v>
      </c>
      <c r="Q359">
        <v>135399</v>
      </c>
      <c r="R359">
        <f t="shared" si="16"/>
        <v>17.850000000000001</v>
      </c>
      <c r="S359">
        <v>20.680130004882798</v>
      </c>
      <c r="T359">
        <v>20.969688415527301</v>
      </c>
      <c r="U359">
        <v>20.595035552978501</v>
      </c>
      <c r="AG359">
        <v>210499</v>
      </c>
      <c r="AH359">
        <f t="shared" si="17"/>
        <v>17.850000000000001</v>
      </c>
      <c r="AI359">
        <v>21.972293853759702</v>
      </c>
      <c r="AJ359">
        <v>22.4144268035888</v>
      </c>
      <c r="AK359">
        <v>22.07688331604</v>
      </c>
    </row>
    <row r="360" spans="1:37">
      <c r="A360">
        <v>17949</v>
      </c>
      <c r="B360">
        <f t="shared" si="15"/>
        <v>17.899999999999999</v>
      </c>
      <c r="C360">
        <v>20</v>
      </c>
      <c r="D360">
        <v>20.305513381958001</v>
      </c>
      <c r="E360">
        <v>20.011400222778299</v>
      </c>
      <c r="Q360">
        <v>135449</v>
      </c>
      <c r="R360">
        <f t="shared" si="16"/>
        <v>17.899999999999999</v>
      </c>
      <c r="S360">
        <v>20.686546325683501</v>
      </c>
      <c r="T360">
        <v>20.975568771362301</v>
      </c>
      <c r="U360">
        <v>20.587158203125</v>
      </c>
      <c r="AG360">
        <v>210549</v>
      </c>
      <c r="AH360">
        <f t="shared" si="17"/>
        <v>17.899999999999999</v>
      </c>
      <c r="AI360">
        <v>21.965877532958899</v>
      </c>
      <c r="AJ360">
        <v>22.409070968627901</v>
      </c>
      <c r="AK360">
        <v>22.07688331604</v>
      </c>
    </row>
    <row r="361" spans="1:37">
      <c r="A361">
        <v>17999</v>
      </c>
      <c r="B361">
        <f t="shared" si="15"/>
        <v>17.95</v>
      </c>
      <c r="C361">
        <v>20</v>
      </c>
      <c r="D361">
        <v>20.306713104248001</v>
      </c>
      <c r="E361">
        <v>20.000921249389599</v>
      </c>
      <c r="Q361">
        <v>135499</v>
      </c>
      <c r="R361">
        <f t="shared" si="16"/>
        <v>17.95</v>
      </c>
      <c r="S361">
        <v>20.686546325683501</v>
      </c>
      <c r="T361">
        <v>20.9771213531494</v>
      </c>
      <c r="U361">
        <v>20.602502822875898</v>
      </c>
      <c r="AG361">
        <v>210600</v>
      </c>
      <c r="AH361">
        <f t="shared" si="17"/>
        <v>17.951000000000001</v>
      </c>
      <c r="AI361">
        <v>21.965877532958899</v>
      </c>
      <c r="AJ361">
        <v>22.405693054199201</v>
      </c>
      <c r="AK361">
        <v>22.070461273193299</v>
      </c>
    </row>
    <row r="362" spans="1:37">
      <c r="A362">
        <v>18049</v>
      </c>
      <c r="B362">
        <f t="shared" si="15"/>
        <v>18</v>
      </c>
      <c r="C362">
        <v>20</v>
      </c>
      <c r="D362">
        <v>20.3064460754394</v>
      </c>
      <c r="E362">
        <v>20.0022869110107</v>
      </c>
      <c r="Q362">
        <v>135549</v>
      </c>
      <c r="R362">
        <f t="shared" si="16"/>
        <v>18</v>
      </c>
      <c r="S362">
        <v>20.6929626464843</v>
      </c>
      <c r="T362">
        <v>20.980670928955</v>
      </c>
      <c r="U362">
        <v>20.608421325683501</v>
      </c>
      <c r="AG362">
        <v>210649</v>
      </c>
      <c r="AH362">
        <f t="shared" si="17"/>
        <v>18</v>
      </c>
      <c r="AI362">
        <v>21.9594612121582</v>
      </c>
      <c r="AJ362">
        <v>22.399684906005799</v>
      </c>
      <c r="AK362">
        <v>22.074417114257798</v>
      </c>
    </row>
    <row r="363" spans="1:37">
      <c r="A363">
        <v>18099</v>
      </c>
      <c r="B363">
        <f t="shared" si="15"/>
        <v>18.05</v>
      </c>
      <c r="C363">
        <v>20</v>
      </c>
      <c r="D363">
        <v>20.307205200195298</v>
      </c>
      <c r="E363">
        <v>19.996879577636701</v>
      </c>
      <c r="Q363">
        <v>135599</v>
      </c>
      <c r="R363">
        <f t="shared" si="16"/>
        <v>18.05</v>
      </c>
      <c r="S363">
        <v>20.6929626464843</v>
      </c>
      <c r="T363">
        <v>20.982751846313398</v>
      </c>
      <c r="U363">
        <v>20.616277694702099</v>
      </c>
      <c r="AG363">
        <v>210699</v>
      </c>
      <c r="AH363">
        <f t="shared" si="17"/>
        <v>18.05</v>
      </c>
      <c r="AI363">
        <v>21.9594612121582</v>
      </c>
      <c r="AJ363">
        <v>22.395299911498999</v>
      </c>
      <c r="AK363">
        <v>22.073127746581999</v>
      </c>
    </row>
    <row r="364" spans="1:37">
      <c r="A364">
        <v>18149</v>
      </c>
      <c r="B364">
        <f t="shared" si="15"/>
        <v>18.100000000000001</v>
      </c>
      <c r="C364">
        <v>20</v>
      </c>
      <c r="D364">
        <v>20.307264328002901</v>
      </c>
      <c r="E364">
        <v>19.997272491455</v>
      </c>
      <c r="Q364">
        <v>135649</v>
      </c>
      <c r="R364">
        <f t="shared" si="16"/>
        <v>18.100000000000001</v>
      </c>
      <c r="S364">
        <v>20.699378967285099</v>
      </c>
      <c r="T364">
        <v>20.987104415893501</v>
      </c>
      <c r="U364">
        <v>20.615575790405199</v>
      </c>
      <c r="AG364">
        <v>210749</v>
      </c>
      <c r="AH364">
        <f t="shared" si="17"/>
        <v>18.100000000000001</v>
      </c>
      <c r="AI364">
        <v>21.953044891357401</v>
      </c>
      <c r="AJ364">
        <v>22.392238616943299</v>
      </c>
      <c r="AK364">
        <v>22.0571174621582</v>
      </c>
    </row>
    <row r="365" spans="1:37">
      <c r="A365">
        <v>18199</v>
      </c>
      <c r="B365">
        <f t="shared" si="15"/>
        <v>18.149999999999999</v>
      </c>
      <c r="C365">
        <v>20</v>
      </c>
      <c r="D365">
        <v>20.3072814941406</v>
      </c>
      <c r="E365">
        <v>19.9978218078613</v>
      </c>
      <c r="Q365">
        <v>135699</v>
      </c>
      <c r="R365">
        <f t="shared" si="16"/>
        <v>18.149999999999999</v>
      </c>
      <c r="S365">
        <v>20.699378967285099</v>
      </c>
      <c r="T365">
        <v>20.9904174804687</v>
      </c>
      <c r="U365">
        <v>20.6157932281494</v>
      </c>
      <c r="AG365">
        <v>210799</v>
      </c>
      <c r="AH365">
        <f t="shared" si="17"/>
        <v>18.149999999999999</v>
      </c>
      <c r="AI365">
        <v>21.953044891357401</v>
      </c>
      <c r="AJ365">
        <v>22.3886108398437</v>
      </c>
      <c r="AK365">
        <v>22.053714752197202</v>
      </c>
    </row>
    <row r="366" spans="1:37">
      <c r="A366">
        <v>18249</v>
      </c>
      <c r="B366">
        <f t="shared" si="15"/>
        <v>18.2</v>
      </c>
      <c r="C366">
        <v>20</v>
      </c>
      <c r="D366">
        <v>20.307598114013601</v>
      </c>
      <c r="E366">
        <v>19.996433258056602</v>
      </c>
      <c r="Q366">
        <v>135749</v>
      </c>
      <c r="R366">
        <f t="shared" si="16"/>
        <v>18.2</v>
      </c>
      <c r="S366">
        <v>20.705795288085898</v>
      </c>
      <c r="T366">
        <v>20.9926643371582</v>
      </c>
      <c r="U366">
        <v>20.629419326782202</v>
      </c>
      <c r="AG366">
        <v>210849</v>
      </c>
      <c r="AH366">
        <f t="shared" si="17"/>
        <v>18.2</v>
      </c>
      <c r="AI366">
        <v>21.946628570556602</v>
      </c>
      <c r="AJ366">
        <v>22.385963439941399</v>
      </c>
      <c r="AK366">
        <v>22.037591934204102</v>
      </c>
    </row>
    <row r="367" spans="1:37">
      <c r="A367">
        <v>18300</v>
      </c>
      <c r="B367">
        <f t="shared" si="15"/>
        <v>18.251000000000001</v>
      </c>
      <c r="C367">
        <v>20</v>
      </c>
      <c r="D367">
        <v>20.307888031005799</v>
      </c>
      <c r="E367">
        <v>19.995517730712798</v>
      </c>
      <c r="Q367">
        <v>135799</v>
      </c>
      <c r="R367">
        <f t="shared" si="16"/>
        <v>18.25</v>
      </c>
      <c r="S367">
        <v>20.705795288085898</v>
      </c>
      <c r="T367">
        <v>20.998857498168899</v>
      </c>
      <c r="U367">
        <v>20.6105136871337</v>
      </c>
      <c r="AG367">
        <v>210899</v>
      </c>
      <c r="AH367">
        <f t="shared" si="17"/>
        <v>18.25</v>
      </c>
      <c r="AI367">
        <v>21.946628570556602</v>
      </c>
      <c r="AJ367">
        <v>22.383844375610298</v>
      </c>
      <c r="AK367">
        <v>22.0279521942138</v>
      </c>
    </row>
    <row r="368" spans="1:37">
      <c r="A368">
        <v>18349</v>
      </c>
      <c r="B368">
        <f t="shared" si="15"/>
        <v>18.3</v>
      </c>
      <c r="C368">
        <v>20</v>
      </c>
      <c r="D368">
        <v>20.307786941528299</v>
      </c>
      <c r="E368">
        <v>19.997289657592699</v>
      </c>
      <c r="Q368">
        <v>135849</v>
      </c>
      <c r="R368">
        <f t="shared" si="16"/>
        <v>18.3</v>
      </c>
      <c r="S368">
        <v>20.712211608886701</v>
      </c>
      <c r="T368">
        <v>21.000835418701101</v>
      </c>
      <c r="U368">
        <v>20.628616333007798</v>
      </c>
      <c r="AG368">
        <v>210949</v>
      </c>
      <c r="AH368">
        <f t="shared" si="17"/>
        <v>18.3</v>
      </c>
      <c r="AI368">
        <v>21.940212249755799</v>
      </c>
      <c r="AJ368">
        <v>22.378726959228501</v>
      </c>
      <c r="AK368">
        <v>22.032146453857401</v>
      </c>
    </row>
    <row r="369" spans="1:37">
      <c r="A369">
        <v>18399</v>
      </c>
      <c r="B369">
        <f t="shared" si="15"/>
        <v>18.350000000000001</v>
      </c>
      <c r="C369">
        <v>20</v>
      </c>
      <c r="D369">
        <v>20.3078918457031</v>
      </c>
      <c r="E369">
        <v>19.997289657592699</v>
      </c>
      <c r="Q369">
        <v>135899</v>
      </c>
      <c r="R369">
        <f t="shared" si="16"/>
        <v>18.350000000000001</v>
      </c>
      <c r="S369">
        <v>20.712211608886701</v>
      </c>
      <c r="T369">
        <v>21.004182815551701</v>
      </c>
      <c r="U369">
        <v>20.628616333007798</v>
      </c>
      <c r="AG369">
        <v>210999</v>
      </c>
      <c r="AH369">
        <f t="shared" si="17"/>
        <v>18.350000000000001</v>
      </c>
      <c r="AI369">
        <v>21.940212249755799</v>
      </c>
      <c r="AJ369">
        <v>22.375499725341701</v>
      </c>
      <c r="AK369">
        <v>22.0294189453125</v>
      </c>
    </row>
    <row r="370" spans="1:37">
      <c r="A370">
        <v>18449</v>
      </c>
      <c r="B370">
        <f t="shared" si="15"/>
        <v>18.399999999999999</v>
      </c>
      <c r="C370">
        <v>20</v>
      </c>
      <c r="D370">
        <v>20.308212280273398</v>
      </c>
      <c r="E370">
        <v>19.996007919311499</v>
      </c>
      <c r="Q370">
        <v>135949</v>
      </c>
      <c r="R370">
        <f t="shared" si="16"/>
        <v>18.399999999999999</v>
      </c>
      <c r="S370">
        <v>20.7186279296875</v>
      </c>
      <c r="T370">
        <v>21.008211135864201</v>
      </c>
      <c r="U370">
        <v>20.631698608398398</v>
      </c>
      <c r="AG370">
        <v>211049</v>
      </c>
      <c r="AH370">
        <f t="shared" si="17"/>
        <v>18.399999999999999</v>
      </c>
      <c r="AI370">
        <v>21.933795928955</v>
      </c>
      <c r="AJ370">
        <v>22.371196746826101</v>
      </c>
      <c r="AK370">
        <v>22.026685714721602</v>
      </c>
    </row>
    <row r="371" spans="1:37">
      <c r="A371">
        <v>18499</v>
      </c>
      <c r="B371">
        <f t="shared" si="15"/>
        <v>18.45</v>
      </c>
      <c r="C371">
        <v>20</v>
      </c>
      <c r="D371">
        <v>20.308374404907202</v>
      </c>
      <c r="E371">
        <v>19.996007919311499</v>
      </c>
      <c r="Q371">
        <v>135999</v>
      </c>
      <c r="R371">
        <f t="shared" si="16"/>
        <v>18.45</v>
      </c>
      <c r="S371">
        <v>20.7186279296875</v>
      </c>
      <c r="T371">
        <v>21.013484954833899</v>
      </c>
      <c r="U371">
        <v>20.620901107788001</v>
      </c>
      <c r="AG371">
        <v>211099</v>
      </c>
      <c r="AH371">
        <f t="shared" si="17"/>
        <v>18.45</v>
      </c>
      <c r="AI371">
        <v>21.933795928955</v>
      </c>
      <c r="AJ371">
        <v>22.366580963134702</v>
      </c>
      <c r="AK371">
        <v>22.032361984252901</v>
      </c>
    </row>
    <row r="372" spans="1:37">
      <c r="A372">
        <v>18549</v>
      </c>
      <c r="B372">
        <f t="shared" si="15"/>
        <v>18.5</v>
      </c>
      <c r="C372">
        <v>20</v>
      </c>
      <c r="D372">
        <v>20.3089389801025</v>
      </c>
      <c r="E372">
        <v>19.993574142456001</v>
      </c>
      <c r="Q372">
        <v>136049</v>
      </c>
      <c r="R372">
        <f t="shared" si="16"/>
        <v>18.5</v>
      </c>
      <c r="S372">
        <v>20.7250442504882</v>
      </c>
      <c r="T372">
        <v>21.017707824706999</v>
      </c>
      <c r="U372">
        <v>20.626035690307599</v>
      </c>
      <c r="AG372">
        <v>211149</v>
      </c>
      <c r="AH372">
        <f t="shared" si="17"/>
        <v>18.5</v>
      </c>
      <c r="AI372">
        <v>21.927379608154201</v>
      </c>
      <c r="AJ372">
        <v>22.3623237609863</v>
      </c>
      <c r="AK372">
        <v>22.027229309081999</v>
      </c>
    </row>
    <row r="373" spans="1:37">
      <c r="A373">
        <v>18599</v>
      </c>
      <c r="B373">
        <f t="shared" si="15"/>
        <v>18.55</v>
      </c>
      <c r="C373">
        <v>20</v>
      </c>
      <c r="D373">
        <v>20.3092346191406</v>
      </c>
      <c r="E373">
        <v>19.993345260620099</v>
      </c>
      <c r="Q373">
        <v>136099</v>
      </c>
      <c r="R373">
        <f t="shared" si="16"/>
        <v>18.55</v>
      </c>
      <c r="S373">
        <v>20.7250442504882</v>
      </c>
      <c r="T373">
        <v>21.0218105316162</v>
      </c>
      <c r="U373">
        <v>20.6251201629638</v>
      </c>
      <c r="AG373">
        <v>211199</v>
      </c>
      <c r="AH373">
        <f t="shared" si="17"/>
        <v>18.55</v>
      </c>
      <c r="AI373">
        <v>21.927379608154201</v>
      </c>
      <c r="AJ373">
        <v>22.358676910400298</v>
      </c>
      <c r="AK373">
        <v>22.025020599365199</v>
      </c>
    </row>
    <row r="374" spans="1:37">
      <c r="A374">
        <v>18649</v>
      </c>
      <c r="B374">
        <f t="shared" si="15"/>
        <v>18.600000000000001</v>
      </c>
      <c r="C374">
        <v>20</v>
      </c>
      <c r="D374">
        <v>20.309402465820298</v>
      </c>
      <c r="E374">
        <v>19.993930816650298</v>
      </c>
      <c r="Q374">
        <v>136149</v>
      </c>
      <c r="R374">
        <f t="shared" si="16"/>
        <v>18.600000000000001</v>
      </c>
      <c r="S374">
        <v>20.731460571288999</v>
      </c>
      <c r="T374">
        <v>21.027206420898398</v>
      </c>
      <c r="U374">
        <v>20.623731613159102</v>
      </c>
      <c r="AG374">
        <v>211249</v>
      </c>
      <c r="AH374">
        <f t="shared" si="17"/>
        <v>18.600000000000001</v>
      </c>
      <c r="AI374">
        <v>21.920963287353501</v>
      </c>
      <c r="AJ374">
        <v>22.3537082672119</v>
      </c>
      <c r="AK374">
        <v>22.024393081665</v>
      </c>
    </row>
    <row r="375" spans="1:37">
      <c r="A375">
        <v>18699</v>
      </c>
      <c r="B375">
        <f t="shared" si="15"/>
        <v>18.649999999999999</v>
      </c>
      <c r="C375">
        <v>20</v>
      </c>
      <c r="D375">
        <v>20.3092021942138</v>
      </c>
      <c r="E375">
        <v>19.996576309204102</v>
      </c>
      <c r="Q375">
        <v>136199</v>
      </c>
      <c r="R375">
        <f t="shared" si="16"/>
        <v>18.649999999999999</v>
      </c>
      <c r="S375">
        <v>20.731460571288999</v>
      </c>
      <c r="T375">
        <v>21.0321731567382</v>
      </c>
      <c r="U375">
        <v>20.619764328002901</v>
      </c>
      <c r="AG375">
        <v>211300</v>
      </c>
      <c r="AH375">
        <f t="shared" si="17"/>
        <v>18.651</v>
      </c>
      <c r="AI375">
        <v>21.920963287353501</v>
      </c>
      <c r="AJ375">
        <v>22.349565505981399</v>
      </c>
      <c r="AK375">
        <v>22.0244140625</v>
      </c>
    </row>
    <row r="376" spans="1:37">
      <c r="A376">
        <v>18750</v>
      </c>
      <c r="B376">
        <f t="shared" si="15"/>
        <v>18.701000000000001</v>
      </c>
      <c r="C376">
        <v>20</v>
      </c>
      <c r="D376">
        <v>20.309715270996001</v>
      </c>
      <c r="E376">
        <v>19.994174957275298</v>
      </c>
      <c r="Q376">
        <v>136249</v>
      </c>
      <c r="R376">
        <f t="shared" si="16"/>
        <v>18.7</v>
      </c>
      <c r="S376">
        <v>20.737876892089801</v>
      </c>
      <c r="T376">
        <v>21.038516998291001</v>
      </c>
      <c r="U376">
        <v>20.615470886230401</v>
      </c>
      <c r="AG376">
        <v>211349</v>
      </c>
      <c r="AH376">
        <f t="shared" si="17"/>
        <v>18.7</v>
      </c>
      <c r="AI376">
        <v>21.914546966552699</v>
      </c>
      <c r="AJ376">
        <v>22.343589782714801</v>
      </c>
      <c r="AK376">
        <v>22.028446197509702</v>
      </c>
    </row>
    <row r="377" spans="1:37">
      <c r="A377">
        <v>18799</v>
      </c>
      <c r="B377">
        <f t="shared" si="15"/>
        <v>18.75</v>
      </c>
      <c r="C377">
        <v>20</v>
      </c>
      <c r="D377">
        <v>20.308526992797798</v>
      </c>
      <c r="E377">
        <v>20.002737045288001</v>
      </c>
      <c r="Q377">
        <v>136300</v>
      </c>
      <c r="R377">
        <f t="shared" si="16"/>
        <v>18.751000000000001</v>
      </c>
      <c r="S377">
        <v>20.737876892089801</v>
      </c>
      <c r="T377">
        <v>21.040813446044901</v>
      </c>
      <c r="U377">
        <v>20.6311225891113</v>
      </c>
      <c r="AG377">
        <v>211399</v>
      </c>
      <c r="AH377">
        <f t="shared" si="17"/>
        <v>18.75</v>
      </c>
      <c r="AI377">
        <v>21.914546966552699</v>
      </c>
      <c r="AJ377">
        <v>22.338323593139599</v>
      </c>
      <c r="AK377">
        <v>22.032697677612301</v>
      </c>
    </row>
    <row r="378" spans="1:37">
      <c r="A378">
        <v>18850</v>
      </c>
      <c r="B378">
        <f t="shared" si="15"/>
        <v>18.800999999999998</v>
      </c>
      <c r="C378">
        <v>20</v>
      </c>
      <c r="D378">
        <v>20.308248519897401</v>
      </c>
      <c r="E378">
        <v>20.003829956054599</v>
      </c>
      <c r="Q378">
        <v>136349</v>
      </c>
      <c r="R378">
        <f t="shared" si="16"/>
        <v>18.8</v>
      </c>
      <c r="S378">
        <v>20.7442932128906</v>
      </c>
      <c r="T378">
        <v>21.045280456542901</v>
      </c>
      <c r="U378">
        <v>20.636983871459901</v>
      </c>
      <c r="AG378">
        <v>211449</v>
      </c>
      <c r="AH378">
        <f t="shared" si="17"/>
        <v>18.8</v>
      </c>
      <c r="AI378">
        <v>21.9081306457519</v>
      </c>
      <c r="AJ378">
        <v>22.333572387695298</v>
      </c>
      <c r="AK378">
        <v>22.025815963745099</v>
      </c>
    </row>
    <row r="379" spans="1:37">
      <c r="A379">
        <v>18899</v>
      </c>
      <c r="B379">
        <f t="shared" si="15"/>
        <v>18.850000000000001</v>
      </c>
      <c r="C379">
        <v>20</v>
      </c>
      <c r="D379">
        <v>20.3080959320068</v>
      </c>
      <c r="E379">
        <v>20.003829956054599</v>
      </c>
      <c r="Q379">
        <v>136399</v>
      </c>
      <c r="R379">
        <f t="shared" si="16"/>
        <v>18.850000000000001</v>
      </c>
      <c r="S379">
        <v>20.7442932128906</v>
      </c>
      <c r="T379">
        <v>21.049571990966701</v>
      </c>
      <c r="U379">
        <v>20.636983871459901</v>
      </c>
      <c r="AG379">
        <v>211499</v>
      </c>
      <c r="AH379">
        <f t="shared" si="17"/>
        <v>18.850000000000001</v>
      </c>
      <c r="AI379">
        <v>21.9081306457519</v>
      </c>
      <c r="AJ379">
        <v>22.3321628570556</v>
      </c>
      <c r="AK379">
        <v>22.004926681518501</v>
      </c>
    </row>
    <row r="380" spans="1:37">
      <c r="A380">
        <v>18949</v>
      </c>
      <c r="B380">
        <f t="shared" si="15"/>
        <v>18.899999999999999</v>
      </c>
      <c r="C380">
        <v>20</v>
      </c>
      <c r="D380">
        <v>20.3077697753906</v>
      </c>
      <c r="E380">
        <v>20.004919052123999</v>
      </c>
      <c r="Q380">
        <v>136449</v>
      </c>
      <c r="R380">
        <f t="shared" si="16"/>
        <v>18.899999999999999</v>
      </c>
      <c r="S380">
        <v>20.750709533691399</v>
      </c>
      <c r="T380">
        <v>21.052671432495099</v>
      </c>
      <c r="U380">
        <v>20.651199340820298</v>
      </c>
      <c r="AG380">
        <v>211549</v>
      </c>
      <c r="AH380">
        <f t="shared" si="17"/>
        <v>18.899999999999999</v>
      </c>
      <c r="AI380">
        <v>21.901714324951101</v>
      </c>
      <c r="AJ380">
        <v>22.327121734619102</v>
      </c>
      <c r="AK380">
        <v>22.004926681518501</v>
      </c>
    </row>
    <row r="381" spans="1:37">
      <c r="A381">
        <v>18999</v>
      </c>
      <c r="B381">
        <f t="shared" si="15"/>
        <v>18.95</v>
      </c>
      <c r="C381">
        <v>20</v>
      </c>
      <c r="D381">
        <v>20.306886672973601</v>
      </c>
      <c r="E381">
        <v>20.0092468261718</v>
      </c>
      <c r="Q381">
        <v>136499</v>
      </c>
      <c r="R381">
        <f t="shared" si="16"/>
        <v>18.95</v>
      </c>
      <c r="S381">
        <v>20.750709533691399</v>
      </c>
      <c r="T381">
        <v>21.055803298950099</v>
      </c>
      <c r="U381">
        <v>20.656293869018501</v>
      </c>
      <c r="AG381">
        <v>211599</v>
      </c>
      <c r="AH381">
        <f t="shared" si="17"/>
        <v>18.95</v>
      </c>
      <c r="AI381">
        <v>21.901714324951101</v>
      </c>
      <c r="AJ381">
        <v>22.3267307281494</v>
      </c>
      <c r="AK381">
        <v>21.981266021728501</v>
      </c>
    </row>
    <row r="382" spans="1:37">
      <c r="A382">
        <v>19049</v>
      </c>
      <c r="B382">
        <f t="shared" si="15"/>
        <v>19</v>
      </c>
      <c r="C382">
        <v>20</v>
      </c>
      <c r="D382">
        <v>20.307670593261701</v>
      </c>
      <c r="E382">
        <v>20.001932144165</v>
      </c>
      <c r="Q382">
        <v>136549</v>
      </c>
      <c r="R382">
        <f t="shared" si="16"/>
        <v>19</v>
      </c>
      <c r="S382">
        <v>20.757125854492099</v>
      </c>
      <c r="T382">
        <v>21.060113906860298</v>
      </c>
      <c r="U382">
        <v>20.6601161956787</v>
      </c>
      <c r="AG382">
        <v>211649</v>
      </c>
      <c r="AH382">
        <f t="shared" si="17"/>
        <v>19</v>
      </c>
      <c r="AI382">
        <v>21.895298004150298</v>
      </c>
      <c r="AJ382">
        <v>22.322851181030199</v>
      </c>
      <c r="AK382">
        <v>21.9782695770263</v>
      </c>
    </row>
    <row r="383" spans="1:37">
      <c r="A383">
        <v>19099</v>
      </c>
      <c r="B383">
        <f t="shared" si="15"/>
        <v>19.05</v>
      </c>
      <c r="C383">
        <v>20</v>
      </c>
      <c r="D383">
        <v>20.307134628295898</v>
      </c>
      <c r="E383">
        <v>20.0046882629394</v>
      </c>
      <c r="Q383">
        <v>136599</v>
      </c>
      <c r="R383">
        <f t="shared" si="16"/>
        <v>19.05</v>
      </c>
      <c r="S383">
        <v>20.757125854492099</v>
      </c>
      <c r="T383">
        <v>21.063890457153299</v>
      </c>
      <c r="U383">
        <v>20.660737991333001</v>
      </c>
      <c r="AG383">
        <v>211699</v>
      </c>
      <c r="AH383">
        <f t="shared" si="17"/>
        <v>19.05</v>
      </c>
      <c r="AI383">
        <v>21.895298004150298</v>
      </c>
      <c r="AJ383">
        <v>22.3199768066406</v>
      </c>
      <c r="AK383">
        <v>21.9755840301513</v>
      </c>
    </row>
    <row r="384" spans="1:37">
      <c r="A384">
        <v>19149</v>
      </c>
      <c r="B384">
        <f t="shared" si="15"/>
        <v>19.100000000000001</v>
      </c>
      <c r="C384">
        <v>20</v>
      </c>
      <c r="D384">
        <v>20.307416915893501</v>
      </c>
      <c r="E384">
        <v>20.001705169677699</v>
      </c>
      <c r="Q384">
        <v>136649</v>
      </c>
      <c r="R384">
        <f t="shared" si="16"/>
        <v>19.100000000000001</v>
      </c>
      <c r="S384">
        <v>20.763542175292901</v>
      </c>
      <c r="T384">
        <v>21.069950103759702</v>
      </c>
      <c r="U384">
        <v>20.654474258422798</v>
      </c>
      <c r="AG384">
        <v>211749</v>
      </c>
      <c r="AH384">
        <f t="shared" si="17"/>
        <v>19.100000000000001</v>
      </c>
      <c r="AI384">
        <v>21.888881683349599</v>
      </c>
      <c r="AJ384">
        <v>22.3178901672363</v>
      </c>
      <c r="AK384">
        <v>21.961053848266602</v>
      </c>
    </row>
    <row r="385" spans="1:37">
      <c r="A385">
        <v>19199</v>
      </c>
      <c r="B385">
        <f t="shared" si="15"/>
        <v>19.149999999999999</v>
      </c>
      <c r="C385">
        <v>20</v>
      </c>
      <c r="D385">
        <v>20.307039260864201</v>
      </c>
      <c r="E385">
        <v>20.0035686492919</v>
      </c>
      <c r="Q385">
        <v>136699</v>
      </c>
      <c r="R385">
        <f t="shared" si="16"/>
        <v>19.149999999999999</v>
      </c>
      <c r="S385">
        <v>20.763542175292901</v>
      </c>
      <c r="T385">
        <v>21.073501586913999</v>
      </c>
      <c r="U385">
        <v>20.659345626831001</v>
      </c>
      <c r="AG385">
        <v>211799</v>
      </c>
      <c r="AH385">
        <f t="shared" si="17"/>
        <v>19.149999999999999</v>
      </c>
      <c r="AI385">
        <v>21.888881683349599</v>
      </c>
      <c r="AJ385">
        <v>22.314582824706999</v>
      </c>
      <c r="AK385">
        <v>21.9635906219482</v>
      </c>
    </row>
    <row r="386" spans="1:37">
      <c r="A386">
        <v>19249</v>
      </c>
      <c r="B386">
        <f t="shared" si="15"/>
        <v>19.2</v>
      </c>
      <c r="C386">
        <v>20</v>
      </c>
      <c r="D386">
        <v>20.306255340576101</v>
      </c>
      <c r="E386">
        <v>20.007635116577099</v>
      </c>
      <c r="Q386">
        <v>136749</v>
      </c>
      <c r="R386">
        <f t="shared" si="16"/>
        <v>19.2</v>
      </c>
      <c r="S386">
        <v>20.7699584960937</v>
      </c>
      <c r="T386">
        <v>21.078060150146399</v>
      </c>
      <c r="U386">
        <v>20.6642665863037</v>
      </c>
      <c r="AG386">
        <v>211849</v>
      </c>
      <c r="AH386">
        <f t="shared" si="17"/>
        <v>19.2</v>
      </c>
      <c r="AI386">
        <v>21.8824653625488</v>
      </c>
      <c r="AJ386">
        <v>22.310878753662099</v>
      </c>
      <c r="AK386">
        <v>21.9607429504394</v>
      </c>
    </row>
    <row r="387" spans="1:37">
      <c r="A387">
        <v>19300</v>
      </c>
      <c r="B387">
        <f t="shared" ref="B387:B450" si="18">(A387-$A$2)/1000</f>
        <v>19.251000000000001</v>
      </c>
      <c r="C387">
        <v>20</v>
      </c>
      <c r="D387">
        <v>20.307466506958001</v>
      </c>
      <c r="E387">
        <v>19.998029708862301</v>
      </c>
      <c r="Q387">
        <v>136799</v>
      </c>
      <c r="R387">
        <f t="shared" ref="R387:R450" si="19">(Q387-$Q$2)/1000</f>
        <v>19.25</v>
      </c>
      <c r="S387">
        <v>20.7699584960937</v>
      </c>
      <c r="T387">
        <v>21.083992004394499</v>
      </c>
      <c r="U387">
        <v>20.653469085693299</v>
      </c>
      <c r="AG387">
        <v>211899</v>
      </c>
      <c r="AH387">
        <f t="shared" ref="AH387:AH450" si="20">(AG387-$AG$2)/1000</f>
        <v>19.25</v>
      </c>
      <c r="AI387">
        <v>21.8824653625488</v>
      </c>
      <c r="AJ387">
        <v>22.3079738616943</v>
      </c>
      <c r="AK387">
        <v>21.959337234496999</v>
      </c>
    </row>
    <row r="388" spans="1:37">
      <c r="A388">
        <v>19349</v>
      </c>
      <c r="B388">
        <f t="shared" si="18"/>
        <v>19.3</v>
      </c>
      <c r="C388">
        <v>20</v>
      </c>
      <c r="D388">
        <v>20.306764602661101</v>
      </c>
      <c r="E388">
        <v>20.002731323242099</v>
      </c>
      <c r="Q388">
        <v>136849</v>
      </c>
      <c r="R388">
        <f t="shared" si="19"/>
        <v>19.3</v>
      </c>
      <c r="S388">
        <v>20.776374816894499</v>
      </c>
      <c r="T388">
        <v>21.088405609130799</v>
      </c>
      <c r="U388">
        <v>20.662014007568299</v>
      </c>
      <c r="AG388">
        <v>211949</v>
      </c>
      <c r="AH388">
        <f t="shared" si="20"/>
        <v>19.3</v>
      </c>
      <c r="AI388">
        <v>21.876049041748001</v>
      </c>
      <c r="AJ388">
        <v>22.3036575317382</v>
      </c>
      <c r="AK388">
        <v>21.9598178863525</v>
      </c>
    </row>
    <row r="389" spans="1:37">
      <c r="A389">
        <v>19399</v>
      </c>
      <c r="B389">
        <f t="shared" si="18"/>
        <v>19.350000000000001</v>
      </c>
      <c r="C389">
        <v>20</v>
      </c>
      <c r="D389">
        <v>20.3066596984863</v>
      </c>
      <c r="E389">
        <v>20.002731323242099</v>
      </c>
      <c r="Q389">
        <v>136899</v>
      </c>
      <c r="R389">
        <f t="shared" si="19"/>
        <v>19.350000000000001</v>
      </c>
      <c r="S389">
        <v>20.776374816894499</v>
      </c>
      <c r="T389">
        <v>21.0919799804687</v>
      </c>
      <c r="U389">
        <v>20.668352127075099</v>
      </c>
      <c r="AG389">
        <v>211999</v>
      </c>
      <c r="AH389">
        <f t="shared" si="20"/>
        <v>19.350000000000001</v>
      </c>
      <c r="AI389">
        <v>21.876049041748001</v>
      </c>
      <c r="AJ389">
        <v>22.301193237304599</v>
      </c>
      <c r="AK389">
        <v>21.954219818115199</v>
      </c>
    </row>
    <row r="390" spans="1:37">
      <c r="A390">
        <v>19449</v>
      </c>
      <c r="B390">
        <f t="shared" si="18"/>
        <v>19.399999999999999</v>
      </c>
      <c r="C390">
        <v>20</v>
      </c>
      <c r="D390">
        <v>20.3074436187744</v>
      </c>
      <c r="E390">
        <v>19.9973640441894</v>
      </c>
      <c r="Q390">
        <v>136949</v>
      </c>
      <c r="R390">
        <f t="shared" si="19"/>
        <v>19.399999999999999</v>
      </c>
      <c r="S390">
        <v>20.782791137695298</v>
      </c>
      <c r="T390">
        <v>21.098852157592699</v>
      </c>
      <c r="U390">
        <v>20.6596069335937</v>
      </c>
      <c r="AG390">
        <v>212049</v>
      </c>
      <c r="AH390">
        <f t="shared" si="20"/>
        <v>19.399999999999999</v>
      </c>
      <c r="AI390">
        <v>21.869632720947202</v>
      </c>
      <c r="AJ390">
        <v>22.296897888183501</v>
      </c>
      <c r="AK390">
        <v>21.954219818115199</v>
      </c>
    </row>
    <row r="391" spans="1:37">
      <c r="A391">
        <v>19499</v>
      </c>
      <c r="B391">
        <f t="shared" si="18"/>
        <v>19.45</v>
      </c>
      <c r="C391">
        <v>20</v>
      </c>
      <c r="D391">
        <v>20.307365417480401</v>
      </c>
      <c r="E391">
        <v>19.998529434204102</v>
      </c>
      <c r="Q391">
        <v>137000</v>
      </c>
      <c r="R391">
        <f t="shared" si="19"/>
        <v>19.451000000000001</v>
      </c>
      <c r="S391">
        <v>20.782791137695298</v>
      </c>
      <c r="T391">
        <v>21.1016845703125</v>
      </c>
      <c r="U391">
        <v>20.672235488891602</v>
      </c>
      <c r="AG391">
        <v>212099</v>
      </c>
      <c r="AH391">
        <f t="shared" si="20"/>
        <v>19.45</v>
      </c>
      <c r="AI391">
        <v>21.869632720947202</v>
      </c>
      <c r="AJ391">
        <v>22.293148040771399</v>
      </c>
      <c r="AK391">
        <v>21.9564189910888</v>
      </c>
    </row>
    <row r="392" spans="1:37">
      <c r="A392">
        <v>19549</v>
      </c>
      <c r="B392">
        <f t="shared" si="18"/>
        <v>19.5</v>
      </c>
      <c r="C392">
        <v>20</v>
      </c>
      <c r="D392">
        <v>20.308349609375</v>
      </c>
      <c r="E392">
        <v>19.992954254150298</v>
      </c>
      <c r="Q392">
        <v>137049</v>
      </c>
      <c r="R392">
        <f t="shared" si="19"/>
        <v>19.5</v>
      </c>
      <c r="S392">
        <v>20.789207458496001</v>
      </c>
      <c r="T392">
        <v>21.106479644775298</v>
      </c>
      <c r="U392">
        <v>20.6772861480712</v>
      </c>
      <c r="AG392">
        <v>212150</v>
      </c>
      <c r="AH392">
        <f t="shared" si="20"/>
        <v>19.501000000000001</v>
      </c>
      <c r="AI392">
        <v>21.863216400146399</v>
      </c>
      <c r="AJ392">
        <v>22.287773132324201</v>
      </c>
      <c r="AK392">
        <v>21.961080551147401</v>
      </c>
    </row>
    <row r="393" spans="1:37">
      <c r="A393">
        <v>19599</v>
      </c>
      <c r="B393">
        <f t="shared" si="18"/>
        <v>19.55</v>
      </c>
      <c r="C393">
        <v>20</v>
      </c>
      <c r="D393">
        <v>20.309379577636701</v>
      </c>
      <c r="E393">
        <v>19.988454818725501</v>
      </c>
      <c r="Q393">
        <v>137099</v>
      </c>
      <c r="R393">
        <f t="shared" si="19"/>
        <v>19.55</v>
      </c>
      <c r="S393">
        <v>20.789207458496001</v>
      </c>
      <c r="T393">
        <v>21.1079082489013</v>
      </c>
      <c r="U393">
        <v>20.696565628051701</v>
      </c>
      <c r="AG393">
        <v>212199</v>
      </c>
      <c r="AH393">
        <f t="shared" si="20"/>
        <v>19.55</v>
      </c>
      <c r="AI393">
        <v>21.863216400146399</v>
      </c>
      <c r="AJ393">
        <v>22.284725189208899</v>
      </c>
      <c r="AK393">
        <v>21.955862045288001</v>
      </c>
    </row>
    <row r="394" spans="1:37">
      <c r="A394">
        <v>19649</v>
      </c>
      <c r="B394">
        <f t="shared" si="18"/>
        <v>19.600000000000001</v>
      </c>
      <c r="C394">
        <v>20</v>
      </c>
      <c r="D394">
        <v>20.3104152679443</v>
      </c>
      <c r="E394">
        <v>19.9848098754882</v>
      </c>
      <c r="Q394">
        <v>137149</v>
      </c>
      <c r="R394">
        <f t="shared" si="19"/>
        <v>19.600000000000001</v>
      </c>
      <c r="S394">
        <v>20.7956237792968</v>
      </c>
      <c r="T394">
        <v>21.109704971313398</v>
      </c>
      <c r="U394">
        <v>20.716018676757798</v>
      </c>
      <c r="AG394">
        <v>212249</v>
      </c>
      <c r="AH394">
        <f t="shared" si="20"/>
        <v>19.600000000000001</v>
      </c>
      <c r="AI394">
        <v>21.8568000793457</v>
      </c>
      <c r="AJ394">
        <v>22.279191970825099</v>
      </c>
      <c r="AK394">
        <v>21.959844589233398</v>
      </c>
    </row>
    <row r="395" spans="1:37">
      <c r="A395">
        <v>19699</v>
      </c>
      <c r="B395">
        <f t="shared" si="18"/>
        <v>19.649999999999999</v>
      </c>
      <c r="C395">
        <v>20</v>
      </c>
      <c r="D395">
        <v>20.309917449951101</v>
      </c>
      <c r="E395">
        <v>19.9918098449707</v>
      </c>
      <c r="Q395">
        <v>137199</v>
      </c>
      <c r="R395">
        <f t="shared" si="19"/>
        <v>19.649999999999999</v>
      </c>
      <c r="S395">
        <v>20.7956237792968</v>
      </c>
      <c r="T395">
        <v>21.112754821777301</v>
      </c>
      <c r="U395">
        <v>20.716873168945298</v>
      </c>
      <c r="AG395">
        <v>212300</v>
      </c>
      <c r="AH395">
        <f t="shared" si="20"/>
        <v>19.651</v>
      </c>
      <c r="AI395">
        <v>21.8568000793457</v>
      </c>
      <c r="AJ395">
        <v>22.2758483886718</v>
      </c>
      <c r="AK395">
        <v>21.955152511596602</v>
      </c>
    </row>
    <row r="396" spans="1:37">
      <c r="A396">
        <v>19749</v>
      </c>
      <c r="B396">
        <f t="shared" si="18"/>
        <v>19.7</v>
      </c>
      <c r="C396">
        <v>20</v>
      </c>
      <c r="D396">
        <v>20.311088562011701</v>
      </c>
      <c r="E396">
        <v>19.986726760864201</v>
      </c>
      <c r="Q396">
        <v>137249</v>
      </c>
      <c r="R396">
        <f t="shared" si="19"/>
        <v>19.7</v>
      </c>
      <c r="S396">
        <v>20.802040100097599</v>
      </c>
      <c r="T396">
        <v>21.115139007568299</v>
      </c>
      <c r="U396">
        <v>20.7285041809082</v>
      </c>
      <c r="AG396">
        <v>212349</v>
      </c>
      <c r="AH396">
        <f t="shared" si="20"/>
        <v>19.7</v>
      </c>
      <c r="AI396">
        <v>21.850383758544901</v>
      </c>
      <c r="AJ396">
        <v>22.271640777587798</v>
      </c>
      <c r="AK396">
        <v>21.949497222900298</v>
      </c>
    </row>
    <row r="397" spans="1:37">
      <c r="A397">
        <v>19799</v>
      </c>
      <c r="B397">
        <f t="shared" si="18"/>
        <v>19.75</v>
      </c>
      <c r="C397">
        <v>20</v>
      </c>
      <c r="D397">
        <v>20.3113899230957</v>
      </c>
      <c r="E397">
        <v>19.988122940063398</v>
      </c>
      <c r="Q397">
        <v>137300</v>
      </c>
      <c r="R397">
        <f t="shared" si="19"/>
        <v>19.751000000000001</v>
      </c>
      <c r="S397">
        <v>20.802040100097599</v>
      </c>
      <c r="T397">
        <v>21.117238998413001</v>
      </c>
      <c r="U397">
        <v>20.733808517456001</v>
      </c>
      <c r="AG397">
        <v>212399</v>
      </c>
      <c r="AH397">
        <f t="shared" si="20"/>
        <v>19.75</v>
      </c>
      <c r="AI397">
        <v>21.850383758544901</v>
      </c>
      <c r="AJ397">
        <v>22.269695281982401</v>
      </c>
      <c r="AK397">
        <v>21.937320709228501</v>
      </c>
    </row>
    <row r="398" spans="1:37">
      <c r="A398">
        <v>19849</v>
      </c>
      <c r="B398">
        <f t="shared" si="18"/>
        <v>19.8</v>
      </c>
      <c r="C398">
        <v>20</v>
      </c>
      <c r="D398">
        <v>20.3112258911132</v>
      </c>
      <c r="E398">
        <v>19.992183685302699</v>
      </c>
      <c r="Q398">
        <v>137349</v>
      </c>
      <c r="R398">
        <f t="shared" si="19"/>
        <v>19.8</v>
      </c>
      <c r="S398">
        <v>20.808456420898398</v>
      </c>
      <c r="T398">
        <v>21.120260238647401</v>
      </c>
      <c r="U398">
        <v>20.739080429077099</v>
      </c>
      <c r="AG398">
        <v>212449</v>
      </c>
      <c r="AH398">
        <f t="shared" si="20"/>
        <v>19.8</v>
      </c>
      <c r="AI398">
        <v>21.843967437744102</v>
      </c>
      <c r="AJ398">
        <v>22.2650451660156</v>
      </c>
      <c r="AK398">
        <v>21.937320709228501</v>
      </c>
    </row>
    <row r="399" spans="1:37">
      <c r="A399">
        <v>19899</v>
      </c>
      <c r="B399">
        <f t="shared" si="18"/>
        <v>19.850000000000001</v>
      </c>
      <c r="C399">
        <v>20</v>
      </c>
      <c r="D399">
        <v>20.311540603637599</v>
      </c>
      <c r="E399">
        <v>19.992183685302699</v>
      </c>
      <c r="Q399">
        <v>137399</v>
      </c>
      <c r="R399">
        <f t="shared" si="19"/>
        <v>19.850000000000001</v>
      </c>
      <c r="S399">
        <v>20.808456420898398</v>
      </c>
      <c r="T399">
        <v>21.122509002685501</v>
      </c>
      <c r="U399">
        <v>20.742416381835898</v>
      </c>
      <c r="AG399">
        <v>212499</v>
      </c>
      <c r="AH399">
        <f t="shared" si="20"/>
        <v>19.850000000000001</v>
      </c>
      <c r="AI399">
        <v>21.843967437744102</v>
      </c>
      <c r="AJ399">
        <v>22.261306762695298</v>
      </c>
      <c r="AK399">
        <v>21.937320709228501</v>
      </c>
    </row>
    <row r="400" spans="1:37">
      <c r="A400">
        <v>19949</v>
      </c>
      <c r="B400">
        <f t="shared" si="18"/>
        <v>19.899999999999999</v>
      </c>
      <c r="C400">
        <v>20</v>
      </c>
      <c r="D400">
        <v>20.312891006469702</v>
      </c>
      <c r="E400">
        <v>19.9856243133544</v>
      </c>
      <c r="Q400">
        <v>137449</v>
      </c>
      <c r="R400">
        <f t="shared" si="19"/>
        <v>19.899999999999999</v>
      </c>
      <c r="S400">
        <v>20.814872741699201</v>
      </c>
      <c r="T400">
        <v>21.126317977905199</v>
      </c>
      <c r="U400">
        <v>20.742416381835898</v>
      </c>
      <c r="AG400">
        <v>212549</v>
      </c>
      <c r="AH400">
        <f t="shared" si="20"/>
        <v>19.899999999999999</v>
      </c>
      <c r="AI400">
        <v>21.837551116943299</v>
      </c>
      <c r="AJ400">
        <v>22.2564086914062</v>
      </c>
      <c r="AK400">
        <v>21.937320709228501</v>
      </c>
    </row>
    <row r="401" spans="1:37">
      <c r="A401">
        <v>20000</v>
      </c>
      <c r="B401">
        <f t="shared" si="18"/>
        <v>19.951000000000001</v>
      </c>
      <c r="C401">
        <v>20</v>
      </c>
      <c r="D401">
        <v>20.312477111816399</v>
      </c>
      <c r="E401">
        <v>19.991865158081001</v>
      </c>
      <c r="Q401">
        <v>137499</v>
      </c>
      <c r="R401">
        <f t="shared" si="19"/>
        <v>19.95</v>
      </c>
      <c r="S401">
        <v>20.814872741699201</v>
      </c>
      <c r="T401">
        <v>21.129217147827099</v>
      </c>
      <c r="U401">
        <v>20.742416381835898</v>
      </c>
      <c r="AG401">
        <v>212599</v>
      </c>
      <c r="AH401">
        <f t="shared" si="20"/>
        <v>19.95</v>
      </c>
      <c r="AI401">
        <v>21.837551116943299</v>
      </c>
      <c r="AJ401">
        <v>22.252422332763601</v>
      </c>
      <c r="AK401">
        <v>21.937320709228501</v>
      </c>
    </row>
    <row r="402" spans="1:37">
      <c r="A402">
        <v>20049</v>
      </c>
      <c r="B402">
        <f t="shared" si="18"/>
        <v>20</v>
      </c>
      <c r="C402">
        <v>20</v>
      </c>
      <c r="D402">
        <v>20.311689376831001</v>
      </c>
      <c r="E402">
        <v>19.9989013671875</v>
      </c>
      <c r="Q402">
        <v>137549</v>
      </c>
      <c r="R402">
        <f t="shared" si="19"/>
        <v>20</v>
      </c>
      <c r="S402">
        <v>20.8212890625</v>
      </c>
      <c r="T402">
        <v>21.133285522460898</v>
      </c>
      <c r="U402">
        <v>20.742416381835898</v>
      </c>
      <c r="AG402">
        <v>212649</v>
      </c>
      <c r="AH402">
        <f t="shared" si="20"/>
        <v>20</v>
      </c>
      <c r="AI402">
        <v>21.8311347961425</v>
      </c>
      <c r="AJ402">
        <v>22.246986389160099</v>
      </c>
      <c r="AK402">
        <v>21.939491271972599</v>
      </c>
    </row>
    <row r="403" spans="1:37">
      <c r="A403">
        <v>20099</v>
      </c>
      <c r="B403">
        <f t="shared" si="18"/>
        <v>20.05</v>
      </c>
      <c r="C403">
        <v>20</v>
      </c>
      <c r="D403">
        <v>20.312532424926701</v>
      </c>
      <c r="E403">
        <v>19.9941082000732</v>
      </c>
      <c r="Q403">
        <v>137599</v>
      </c>
      <c r="R403">
        <f t="shared" si="19"/>
        <v>20.05</v>
      </c>
      <c r="S403">
        <v>20.8212890625</v>
      </c>
      <c r="T403">
        <v>21.1364421844482</v>
      </c>
      <c r="U403">
        <v>20.742416381835898</v>
      </c>
      <c r="AG403">
        <v>212699</v>
      </c>
      <c r="AH403">
        <f t="shared" si="20"/>
        <v>20.05</v>
      </c>
      <c r="AI403">
        <v>21.8311347961425</v>
      </c>
      <c r="AJ403">
        <v>22.243860244750898</v>
      </c>
      <c r="AK403">
        <v>21.932226181030199</v>
      </c>
    </row>
    <row r="404" spans="1:37">
      <c r="A404">
        <v>20149</v>
      </c>
      <c r="B404">
        <f t="shared" si="18"/>
        <v>20.100000000000001</v>
      </c>
      <c r="C404">
        <v>20</v>
      </c>
      <c r="D404">
        <v>20.3123264312744</v>
      </c>
      <c r="E404">
        <v>19.996929168701101</v>
      </c>
      <c r="Q404">
        <v>137649</v>
      </c>
      <c r="R404">
        <f t="shared" si="19"/>
        <v>20.100000000000001</v>
      </c>
      <c r="S404">
        <v>20.8277053833007</v>
      </c>
      <c r="T404">
        <v>21.1396465301513</v>
      </c>
      <c r="U404">
        <v>20.748559951782202</v>
      </c>
      <c r="AG404">
        <v>212749</v>
      </c>
      <c r="AH404">
        <f t="shared" si="20"/>
        <v>20.100000000000001</v>
      </c>
      <c r="AI404">
        <v>21.824718475341701</v>
      </c>
      <c r="AJ404">
        <v>22.237096786498999</v>
      </c>
      <c r="AK404">
        <v>21.941574096679599</v>
      </c>
    </row>
    <row r="405" spans="1:37">
      <c r="A405">
        <v>20199</v>
      </c>
      <c r="B405">
        <f t="shared" si="18"/>
        <v>20.149999999999999</v>
      </c>
      <c r="C405">
        <v>20</v>
      </c>
      <c r="D405">
        <v>20.313606262206999</v>
      </c>
      <c r="E405">
        <v>19.989955902099599</v>
      </c>
      <c r="Q405">
        <v>137699</v>
      </c>
      <c r="R405">
        <f t="shared" si="19"/>
        <v>20.149999999999999</v>
      </c>
      <c r="S405">
        <v>20.8277053833007</v>
      </c>
      <c r="T405">
        <v>21.142847061157202</v>
      </c>
      <c r="U405">
        <v>20.748355865478501</v>
      </c>
      <c r="AG405">
        <v>212799</v>
      </c>
      <c r="AH405">
        <f t="shared" si="20"/>
        <v>20.149999999999999</v>
      </c>
      <c r="AI405">
        <v>21.824718475341701</v>
      </c>
      <c r="AJ405">
        <v>22.232667922973601</v>
      </c>
      <c r="AK405">
        <v>21.9401035308837</v>
      </c>
    </row>
    <row r="406" spans="1:37">
      <c r="A406">
        <v>20249</v>
      </c>
      <c r="B406">
        <f t="shared" si="18"/>
        <v>20.2</v>
      </c>
      <c r="C406">
        <v>20</v>
      </c>
      <c r="D406">
        <v>20.313217163085898</v>
      </c>
      <c r="E406">
        <v>19.9949550628662</v>
      </c>
      <c r="Q406">
        <v>137749</v>
      </c>
      <c r="R406">
        <f t="shared" si="19"/>
        <v>20.2</v>
      </c>
      <c r="S406">
        <v>20.834121704101499</v>
      </c>
      <c r="T406">
        <v>21.1473884582519</v>
      </c>
      <c r="U406">
        <v>20.747114181518501</v>
      </c>
      <c r="AG406">
        <v>212849</v>
      </c>
      <c r="AH406">
        <f t="shared" si="20"/>
        <v>20.2</v>
      </c>
      <c r="AI406">
        <v>21.818302154541001</v>
      </c>
      <c r="AJ406">
        <v>22.2273769378662</v>
      </c>
      <c r="AK406">
        <v>21.9369792938232</v>
      </c>
    </row>
    <row r="407" spans="1:37">
      <c r="A407">
        <v>20300</v>
      </c>
      <c r="B407">
        <f t="shared" si="18"/>
        <v>20.251000000000001</v>
      </c>
      <c r="C407">
        <v>20</v>
      </c>
      <c r="D407">
        <v>20.313941955566399</v>
      </c>
      <c r="E407">
        <v>19.991783142089801</v>
      </c>
      <c r="Q407">
        <v>137799</v>
      </c>
      <c r="R407">
        <f t="shared" si="19"/>
        <v>20.25</v>
      </c>
      <c r="S407">
        <v>20.834121704101499</v>
      </c>
      <c r="T407">
        <v>21.1510620117187</v>
      </c>
      <c r="U407">
        <v>20.7458896636962</v>
      </c>
      <c r="AG407">
        <v>212899</v>
      </c>
      <c r="AH407">
        <f t="shared" si="20"/>
        <v>20.25</v>
      </c>
      <c r="AI407">
        <v>21.818302154541001</v>
      </c>
      <c r="AJ407">
        <v>22.223207473754801</v>
      </c>
      <c r="AK407">
        <v>21.933492660522401</v>
      </c>
    </row>
    <row r="408" spans="1:37">
      <c r="A408">
        <v>20349</v>
      </c>
      <c r="B408">
        <f t="shared" si="18"/>
        <v>20.3</v>
      </c>
      <c r="C408">
        <v>20</v>
      </c>
      <c r="D408">
        <v>20.313894271850501</v>
      </c>
      <c r="E408">
        <v>19.994033813476499</v>
      </c>
      <c r="Q408">
        <v>137849</v>
      </c>
      <c r="R408">
        <f t="shared" si="19"/>
        <v>20.3</v>
      </c>
      <c r="S408">
        <v>20.840538024902301</v>
      </c>
      <c r="T408">
        <v>21.154304504394499</v>
      </c>
      <c r="U408">
        <v>20.754644393920898</v>
      </c>
      <c r="AG408">
        <v>212949</v>
      </c>
      <c r="AH408">
        <f t="shared" si="20"/>
        <v>20.3</v>
      </c>
      <c r="AI408">
        <v>21.811885833740199</v>
      </c>
      <c r="AJ408">
        <v>22.216056823730401</v>
      </c>
      <c r="AK408">
        <v>21.941776275634702</v>
      </c>
    </row>
    <row r="409" spans="1:37">
      <c r="A409">
        <v>20399</v>
      </c>
      <c r="B409">
        <f t="shared" si="18"/>
        <v>20.350000000000001</v>
      </c>
      <c r="C409">
        <v>20</v>
      </c>
      <c r="D409">
        <v>20.313356399536101</v>
      </c>
      <c r="E409">
        <v>19.998708724975501</v>
      </c>
      <c r="Q409">
        <v>137899</v>
      </c>
      <c r="R409">
        <f t="shared" si="19"/>
        <v>20.350000000000001</v>
      </c>
      <c r="S409">
        <v>20.840538024902301</v>
      </c>
      <c r="T409">
        <v>21.154626846313398</v>
      </c>
      <c r="U409">
        <v>20.774343490600501</v>
      </c>
      <c r="AG409">
        <v>212999</v>
      </c>
      <c r="AH409">
        <f t="shared" si="20"/>
        <v>20.350000000000001</v>
      </c>
      <c r="AI409">
        <v>21.811885833740199</v>
      </c>
      <c r="AJ409">
        <v>22.210903167724599</v>
      </c>
      <c r="AK409">
        <v>21.941492080688398</v>
      </c>
    </row>
    <row r="410" spans="1:37">
      <c r="A410">
        <v>20449</v>
      </c>
      <c r="B410">
        <f t="shared" si="18"/>
        <v>20.399999999999999</v>
      </c>
      <c r="C410">
        <v>20</v>
      </c>
      <c r="D410">
        <v>20.313297271728501</v>
      </c>
      <c r="E410">
        <v>19.9993591308593</v>
      </c>
      <c r="Q410">
        <v>137949</v>
      </c>
      <c r="R410">
        <f t="shared" si="19"/>
        <v>20.399999999999999</v>
      </c>
      <c r="S410">
        <v>20.8469543457031</v>
      </c>
      <c r="T410">
        <v>21.155370712280199</v>
      </c>
      <c r="U410">
        <v>20.7928562164306</v>
      </c>
      <c r="AG410">
        <v>213049</v>
      </c>
      <c r="AH410">
        <f t="shared" si="20"/>
        <v>20.399999999999999</v>
      </c>
      <c r="AI410">
        <v>21.8054695129394</v>
      </c>
      <c r="AJ410">
        <v>22.207443237304599</v>
      </c>
      <c r="AK410">
        <v>21.9231643676757</v>
      </c>
    </row>
    <row r="411" spans="1:37">
      <c r="A411">
        <v>20499</v>
      </c>
      <c r="B411">
        <f t="shared" si="18"/>
        <v>20.45</v>
      </c>
      <c r="C411">
        <v>20</v>
      </c>
      <c r="D411">
        <v>20.3116054534912</v>
      </c>
      <c r="E411">
        <v>20.01025390625</v>
      </c>
      <c r="Q411">
        <v>137999</v>
      </c>
      <c r="R411">
        <f t="shared" si="19"/>
        <v>20.45</v>
      </c>
      <c r="S411">
        <v>20.8469543457031</v>
      </c>
      <c r="T411">
        <v>21.154027938842699</v>
      </c>
      <c r="U411">
        <v>20.813985824584901</v>
      </c>
      <c r="AG411">
        <v>213099</v>
      </c>
      <c r="AH411">
        <f t="shared" si="20"/>
        <v>20.45</v>
      </c>
      <c r="AI411">
        <v>21.8054695129394</v>
      </c>
      <c r="AJ411">
        <v>22.205675125121999</v>
      </c>
      <c r="AK411">
        <v>21.9054565429687</v>
      </c>
    </row>
    <row r="412" spans="1:37">
      <c r="A412">
        <v>20549</v>
      </c>
      <c r="B412">
        <f t="shared" si="18"/>
        <v>20.5</v>
      </c>
      <c r="C412">
        <v>20</v>
      </c>
      <c r="D412">
        <v>20.3125915527343</v>
      </c>
      <c r="E412">
        <v>20.001836776733398</v>
      </c>
      <c r="Q412">
        <v>138049</v>
      </c>
      <c r="R412">
        <f t="shared" si="19"/>
        <v>20.5</v>
      </c>
      <c r="S412">
        <v>20.853370666503899</v>
      </c>
      <c r="T412">
        <v>21.156366348266602</v>
      </c>
      <c r="U412">
        <v>20.8149108886718</v>
      </c>
      <c r="AG412">
        <v>213149</v>
      </c>
      <c r="AH412">
        <f t="shared" si="20"/>
        <v>20.5</v>
      </c>
      <c r="AI412">
        <v>21.799053192138601</v>
      </c>
      <c r="AJ412">
        <v>22.207817077636701</v>
      </c>
      <c r="AK412">
        <v>21.859216690063398</v>
      </c>
    </row>
    <row r="413" spans="1:37">
      <c r="A413">
        <v>20599</v>
      </c>
      <c r="B413">
        <f t="shared" si="18"/>
        <v>20.55</v>
      </c>
      <c r="C413">
        <v>20</v>
      </c>
      <c r="D413">
        <v>20.3113479614257</v>
      </c>
      <c r="E413">
        <v>20.0088691711425</v>
      </c>
      <c r="Q413">
        <v>138099</v>
      </c>
      <c r="R413">
        <f t="shared" si="19"/>
        <v>20.55</v>
      </c>
      <c r="S413">
        <v>20.853370666503899</v>
      </c>
      <c r="T413">
        <v>21.157066345214801</v>
      </c>
      <c r="U413">
        <v>20.8201999664306</v>
      </c>
      <c r="AG413">
        <v>213199</v>
      </c>
      <c r="AH413">
        <f t="shared" si="20"/>
        <v>20.55</v>
      </c>
      <c r="AI413">
        <v>21.799053192138601</v>
      </c>
      <c r="AJ413">
        <v>22.2066955566406</v>
      </c>
      <c r="AK413">
        <v>21.8511028289794</v>
      </c>
    </row>
    <row r="414" spans="1:37">
      <c r="A414">
        <v>20649</v>
      </c>
      <c r="B414">
        <f t="shared" si="18"/>
        <v>20.6</v>
      </c>
      <c r="C414">
        <v>20</v>
      </c>
      <c r="D414">
        <v>20.310766220092699</v>
      </c>
      <c r="E414">
        <v>20.010248184204102</v>
      </c>
      <c r="Q414">
        <v>138149</v>
      </c>
      <c r="R414">
        <f t="shared" si="19"/>
        <v>20.6</v>
      </c>
      <c r="S414">
        <v>20.859786987304599</v>
      </c>
      <c r="T414">
        <v>21.1586589813232</v>
      </c>
      <c r="U414">
        <v>20.825901031494102</v>
      </c>
      <c r="AG414">
        <v>213249</v>
      </c>
      <c r="AH414">
        <f t="shared" si="20"/>
        <v>20.6</v>
      </c>
      <c r="AI414">
        <v>21.792636871337798</v>
      </c>
      <c r="AJ414">
        <v>22.2035217285156</v>
      </c>
      <c r="AK414">
        <v>21.850637435913001</v>
      </c>
    </row>
    <row r="415" spans="1:37">
      <c r="A415">
        <v>20700</v>
      </c>
      <c r="B415">
        <f t="shared" si="18"/>
        <v>20.651</v>
      </c>
      <c r="C415">
        <v>20</v>
      </c>
      <c r="D415">
        <v>20.3101692199707</v>
      </c>
      <c r="E415">
        <v>20.011363983154201</v>
      </c>
      <c r="Q415">
        <v>138199</v>
      </c>
      <c r="R415">
        <f t="shared" si="19"/>
        <v>20.65</v>
      </c>
      <c r="S415">
        <v>20.859786987304599</v>
      </c>
      <c r="T415">
        <v>21.161540985107401</v>
      </c>
      <c r="U415">
        <v>20.816236495971602</v>
      </c>
      <c r="AG415">
        <v>213300</v>
      </c>
      <c r="AH415">
        <f t="shared" si="20"/>
        <v>20.651</v>
      </c>
      <c r="AI415">
        <v>21.792636871337798</v>
      </c>
      <c r="AJ415">
        <v>22.201869964599599</v>
      </c>
      <c r="AK415">
        <v>21.846622467041001</v>
      </c>
    </row>
    <row r="416" spans="1:37">
      <c r="A416">
        <v>20749</v>
      </c>
      <c r="B416">
        <f t="shared" si="18"/>
        <v>20.7</v>
      </c>
      <c r="C416">
        <v>20</v>
      </c>
      <c r="D416">
        <v>20.3107376098632</v>
      </c>
      <c r="E416">
        <v>20.004884719848601</v>
      </c>
      <c r="Q416">
        <v>138249</v>
      </c>
      <c r="R416">
        <f t="shared" si="19"/>
        <v>20.7</v>
      </c>
      <c r="S416">
        <v>20.866203308105401</v>
      </c>
      <c r="T416">
        <v>21.163692474365199</v>
      </c>
      <c r="U416">
        <v>20.820804595947202</v>
      </c>
      <c r="AG416">
        <v>213349</v>
      </c>
      <c r="AH416">
        <f t="shared" si="20"/>
        <v>20.7</v>
      </c>
      <c r="AI416">
        <v>21.786220550537099</v>
      </c>
      <c r="AJ416">
        <v>22.199361801147401</v>
      </c>
      <c r="AK416">
        <v>21.8416938781738</v>
      </c>
    </row>
    <row r="417" spans="1:37">
      <c r="A417">
        <v>20799</v>
      </c>
      <c r="B417">
        <f t="shared" si="18"/>
        <v>20.75</v>
      </c>
      <c r="C417">
        <v>20</v>
      </c>
      <c r="D417">
        <v>20.3105144500732</v>
      </c>
      <c r="E417">
        <v>20.005077362060501</v>
      </c>
      <c r="Q417">
        <v>138300</v>
      </c>
      <c r="R417">
        <f t="shared" si="19"/>
        <v>20.751000000000001</v>
      </c>
      <c r="S417">
        <v>20.866203308105401</v>
      </c>
      <c r="T417">
        <v>21.1656398773193</v>
      </c>
      <c r="U417">
        <v>20.8200073242187</v>
      </c>
      <c r="AG417">
        <v>213399</v>
      </c>
      <c r="AH417">
        <f t="shared" si="20"/>
        <v>20.75</v>
      </c>
      <c r="AI417">
        <v>21.786220550537099</v>
      </c>
      <c r="AJ417">
        <v>22.196815490722599</v>
      </c>
      <c r="AK417">
        <v>21.843761444091701</v>
      </c>
    </row>
    <row r="418" spans="1:37">
      <c r="A418">
        <v>20849</v>
      </c>
      <c r="B418">
        <f t="shared" si="18"/>
        <v>20.8</v>
      </c>
      <c r="C418">
        <v>20</v>
      </c>
      <c r="D418">
        <v>20.309898376464801</v>
      </c>
      <c r="E418">
        <v>20.007568359375</v>
      </c>
      <c r="Q418">
        <v>138349</v>
      </c>
      <c r="R418">
        <f t="shared" si="19"/>
        <v>20.8</v>
      </c>
      <c r="S418">
        <v>20.8726196289062</v>
      </c>
      <c r="T418">
        <v>21.1679153442382</v>
      </c>
      <c r="U418">
        <v>20.8244819641113</v>
      </c>
      <c r="AG418">
        <v>213449</v>
      </c>
      <c r="AH418">
        <f t="shared" si="20"/>
        <v>20.8</v>
      </c>
      <c r="AI418">
        <v>21.7798042297363</v>
      </c>
      <c r="AJ418">
        <v>22.193431854248001</v>
      </c>
      <c r="AK418">
        <v>21.843235015869102</v>
      </c>
    </row>
    <row r="419" spans="1:37">
      <c r="A419">
        <v>20899</v>
      </c>
      <c r="B419">
        <f t="shared" si="18"/>
        <v>20.85</v>
      </c>
      <c r="C419">
        <v>20</v>
      </c>
      <c r="D419">
        <v>20.309593200683501</v>
      </c>
      <c r="E419">
        <v>20.007568359375</v>
      </c>
      <c r="Q419">
        <v>138399</v>
      </c>
      <c r="R419">
        <f t="shared" si="19"/>
        <v>20.85</v>
      </c>
      <c r="S419">
        <v>20.8726196289062</v>
      </c>
      <c r="T419">
        <v>21.170389175415</v>
      </c>
      <c r="U419">
        <v>20.821182250976499</v>
      </c>
      <c r="AG419">
        <v>213499</v>
      </c>
      <c r="AH419">
        <f t="shared" si="20"/>
        <v>20.85</v>
      </c>
      <c r="AI419">
        <v>21.7798042297363</v>
      </c>
      <c r="AJ419">
        <v>22.191226959228501</v>
      </c>
      <c r="AK419">
        <v>21.8412265777587</v>
      </c>
    </row>
    <row r="420" spans="1:37">
      <c r="A420">
        <v>20949</v>
      </c>
      <c r="B420">
        <f t="shared" si="18"/>
        <v>20.9</v>
      </c>
      <c r="C420">
        <v>20</v>
      </c>
      <c r="D420">
        <v>20.310863494873001</v>
      </c>
      <c r="E420">
        <v>19.997602462768501</v>
      </c>
      <c r="Q420">
        <v>138449</v>
      </c>
      <c r="R420">
        <f t="shared" si="19"/>
        <v>20.9</v>
      </c>
      <c r="S420">
        <v>20.879035949706999</v>
      </c>
      <c r="T420">
        <v>21.172925949096602</v>
      </c>
      <c r="U420">
        <v>20.8255500793457</v>
      </c>
      <c r="AG420">
        <v>213549</v>
      </c>
      <c r="AH420">
        <f t="shared" si="20"/>
        <v>20.9</v>
      </c>
      <c r="AI420">
        <v>21.773387908935501</v>
      </c>
      <c r="AJ420">
        <v>22.187494277954102</v>
      </c>
      <c r="AK420">
        <v>21.8418865203857</v>
      </c>
    </row>
    <row r="421" spans="1:37">
      <c r="A421">
        <v>20999</v>
      </c>
      <c r="B421">
        <f t="shared" si="18"/>
        <v>20.95</v>
      </c>
      <c r="C421">
        <v>20</v>
      </c>
      <c r="D421">
        <v>20.310958862304599</v>
      </c>
      <c r="E421">
        <v>19.997602462768501</v>
      </c>
      <c r="Q421">
        <v>138499</v>
      </c>
      <c r="R421">
        <f t="shared" si="19"/>
        <v>20.95</v>
      </c>
      <c r="S421">
        <v>20.879035949706999</v>
      </c>
      <c r="T421">
        <v>21.176984786987301</v>
      </c>
      <c r="U421">
        <v>20.813980102538999</v>
      </c>
      <c r="AG421">
        <v>213599</v>
      </c>
      <c r="AH421">
        <f t="shared" si="20"/>
        <v>20.95</v>
      </c>
      <c r="AI421">
        <v>21.773387908935501</v>
      </c>
      <c r="AJ421">
        <v>22.184564590454102</v>
      </c>
      <c r="AK421">
        <v>21.843038558959901</v>
      </c>
    </row>
    <row r="422" spans="1:37">
      <c r="A422">
        <v>21050</v>
      </c>
      <c r="B422">
        <f t="shared" si="18"/>
        <v>21.001000000000001</v>
      </c>
      <c r="C422">
        <v>20</v>
      </c>
      <c r="D422">
        <v>20.3107299804687</v>
      </c>
      <c r="E422">
        <v>19.9972839355468</v>
      </c>
      <c r="Q422">
        <v>138549</v>
      </c>
      <c r="R422">
        <f t="shared" si="19"/>
        <v>21</v>
      </c>
      <c r="S422">
        <v>20.885452270507798</v>
      </c>
      <c r="T422">
        <v>21.178243637084901</v>
      </c>
      <c r="U422">
        <v>20.8291110992431</v>
      </c>
      <c r="AG422">
        <v>213649</v>
      </c>
      <c r="AH422">
        <f t="shared" si="20"/>
        <v>21</v>
      </c>
      <c r="AI422">
        <v>21.766971588134702</v>
      </c>
      <c r="AJ422">
        <v>22.180370330810501</v>
      </c>
      <c r="AK422">
        <v>21.8445014953613</v>
      </c>
    </row>
    <row r="423" spans="1:37">
      <c r="A423">
        <v>21099</v>
      </c>
      <c r="B423">
        <f t="shared" si="18"/>
        <v>21.05</v>
      </c>
      <c r="C423">
        <v>20</v>
      </c>
      <c r="D423">
        <v>20.309827804565401</v>
      </c>
      <c r="E423">
        <v>20.003362655639599</v>
      </c>
      <c r="Q423">
        <v>138599</v>
      </c>
      <c r="R423">
        <f t="shared" si="19"/>
        <v>21.05</v>
      </c>
      <c r="S423">
        <v>20.885452270507798</v>
      </c>
      <c r="T423">
        <v>21.182529449462798</v>
      </c>
      <c r="U423">
        <v>20.816858291625898</v>
      </c>
      <c r="AG423">
        <v>213700</v>
      </c>
      <c r="AH423">
        <f t="shared" si="20"/>
        <v>21.050999999999998</v>
      </c>
      <c r="AI423">
        <v>21.766971588134702</v>
      </c>
      <c r="AJ423">
        <v>22.177648544311499</v>
      </c>
      <c r="AK423">
        <v>21.8421096801757</v>
      </c>
    </row>
    <row r="424" spans="1:37">
      <c r="A424">
        <v>21149</v>
      </c>
      <c r="B424">
        <f t="shared" si="18"/>
        <v>21.1</v>
      </c>
      <c r="C424">
        <v>20</v>
      </c>
      <c r="D424">
        <v>20.310663223266602</v>
      </c>
      <c r="E424">
        <v>19.9972229003906</v>
      </c>
      <c r="Q424">
        <v>138649</v>
      </c>
      <c r="R424">
        <f t="shared" si="19"/>
        <v>21.1</v>
      </c>
      <c r="S424">
        <v>20.891868591308501</v>
      </c>
      <c r="T424">
        <v>21.186895370483398</v>
      </c>
      <c r="U424">
        <v>20.814140319824201</v>
      </c>
      <c r="AG424">
        <v>213749</v>
      </c>
      <c r="AH424">
        <f t="shared" si="20"/>
        <v>21.1</v>
      </c>
      <c r="AI424">
        <v>21.760555267333899</v>
      </c>
      <c r="AJ424">
        <v>22.173089981079102</v>
      </c>
      <c r="AK424">
        <v>21.8444213867187</v>
      </c>
    </row>
    <row r="425" spans="1:37">
      <c r="A425">
        <v>21199</v>
      </c>
      <c r="B425">
        <f t="shared" si="18"/>
        <v>21.15</v>
      </c>
      <c r="C425">
        <v>20</v>
      </c>
      <c r="D425">
        <v>20.310539245605401</v>
      </c>
      <c r="E425">
        <v>19.998723983764599</v>
      </c>
      <c r="Q425">
        <v>138699</v>
      </c>
      <c r="R425">
        <f t="shared" si="19"/>
        <v>21.15</v>
      </c>
      <c r="S425">
        <v>20.891868591308501</v>
      </c>
      <c r="T425">
        <v>21.189498901367099</v>
      </c>
      <c r="U425">
        <v>20.817180633544901</v>
      </c>
      <c r="AG425">
        <v>213799</v>
      </c>
      <c r="AH425">
        <f t="shared" si="20"/>
        <v>21.15</v>
      </c>
      <c r="AI425">
        <v>21.760555267333899</v>
      </c>
      <c r="AJ425">
        <v>22.168724060058501</v>
      </c>
      <c r="AK425">
        <v>21.850522994995099</v>
      </c>
    </row>
    <row r="426" spans="1:37">
      <c r="A426">
        <v>21249</v>
      </c>
      <c r="B426">
        <f t="shared" si="18"/>
        <v>21.2</v>
      </c>
      <c r="C426">
        <v>20</v>
      </c>
      <c r="D426">
        <v>20.3105869293212</v>
      </c>
      <c r="E426">
        <v>19.998723983764599</v>
      </c>
      <c r="Q426">
        <v>138749</v>
      </c>
      <c r="R426">
        <f t="shared" si="19"/>
        <v>21.2</v>
      </c>
      <c r="S426">
        <v>20.8982849121093</v>
      </c>
      <c r="T426">
        <v>21.193437576293899</v>
      </c>
      <c r="U426">
        <v>20.818487167358398</v>
      </c>
      <c r="AG426">
        <v>213850</v>
      </c>
      <c r="AH426">
        <f t="shared" si="20"/>
        <v>21.201000000000001</v>
      </c>
      <c r="AI426">
        <v>21.7541389465332</v>
      </c>
      <c r="AJ426">
        <v>22.165052413940401</v>
      </c>
      <c r="AK426">
        <v>21.8436069488525</v>
      </c>
    </row>
    <row r="427" spans="1:37">
      <c r="A427">
        <v>21300</v>
      </c>
      <c r="B427">
        <f t="shared" si="18"/>
        <v>21.251000000000001</v>
      </c>
      <c r="C427">
        <v>20</v>
      </c>
      <c r="D427">
        <v>20.311567306518501</v>
      </c>
      <c r="E427">
        <v>19.9931240081787</v>
      </c>
      <c r="Q427">
        <v>138799</v>
      </c>
      <c r="R427">
        <f t="shared" si="19"/>
        <v>21.25</v>
      </c>
      <c r="S427">
        <v>20.8982849121093</v>
      </c>
      <c r="T427">
        <v>21.197618484496999</v>
      </c>
      <c r="U427">
        <v>20.812238693237301</v>
      </c>
      <c r="AG427">
        <v>213899</v>
      </c>
      <c r="AH427">
        <f t="shared" si="20"/>
        <v>21.25</v>
      </c>
      <c r="AI427">
        <v>21.7541389465332</v>
      </c>
      <c r="AJ427">
        <v>22.162845611572202</v>
      </c>
      <c r="AK427">
        <v>21.834939956665</v>
      </c>
    </row>
    <row r="428" spans="1:37">
      <c r="A428">
        <v>21349</v>
      </c>
      <c r="B428">
        <f t="shared" si="18"/>
        <v>21.3</v>
      </c>
      <c r="C428">
        <v>20</v>
      </c>
      <c r="D428">
        <v>20.310848236083899</v>
      </c>
      <c r="E428">
        <v>19.9994201660156</v>
      </c>
      <c r="Q428">
        <v>138850</v>
      </c>
      <c r="R428">
        <f t="shared" si="19"/>
        <v>21.300999999999998</v>
      </c>
      <c r="S428">
        <v>20.904701232910099</v>
      </c>
      <c r="T428">
        <v>21.202003479003899</v>
      </c>
      <c r="U428">
        <v>20.813671112060501</v>
      </c>
      <c r="AG428">
        <v>213949</v>
      </c>
      <c r="AH428">
        <f t="shared" si="20"/>
        <v>21.3</v>
      </c>
      <c r="AI428">
        <v>21.747722625732401</v>
      </c>
      <c r="AJ428">
        <v>22.1605930328369</v>
      </c>
      <c r="AK428">
        <v>21.821332931518501</v>
      </c>
    </row>
    <row r="429" spans="1:37">
      <c r="A429">
        <v>21399</v>
      </c>
      <c r="B429">
        <f t="shared" si="18"/>
        <v>21.35</v>
      </c>
      <c r="C429">
        <v>20</v>
      </c>
      <c r="D429">
        <v>20.310867309570298</v>
      </c>
      <c r="E429">
        <v>19.9994201660156</v>
      </c>
      <c r="Q429">
        <v>138899</v>
      </c>
      <c r="R429">
        <f t="shared" si="19"/>
        <v>21.35</v>
      </c>
      <c r="S429">
        <v>20.904701232910099</v>
      </c>
      <c r="T429">
        <v>21.2055759429931</v>
      </c>
      <c r="U429">
        <v>20.814092636108398</v>
      </c>
      <c r="AG429">
        <v>213999</v>
      </c>
      <c r="AH429">
        <f t="shared" si="20"/>
        <v>21.35</v>
      </c>
      <c r="AI429">
        <v>21.747722625732401</v>
      </c>
      <c r="AJ429">
        <v>22.159406661987301</v>
      </c>
      <c r="AK429">
        <v>21.810747146606399</v>
      </c>
    </row>
    <row r="430" spans="1:37">
      <c r="A430">
        <v>21449</v>
      </c>
      <c r="B430">
        <f t="shared" si="18"/>
        <v>21.4</v>
      </c>
      <c r="C430">
        <v>20</v>
      </c>
      <c r="D430">
        <v>20.312198638916001</v>
      </c>
      <c r="E430">
        <v>19.9911174774169</v>
      </c>
      <c r="Q430">
        <v>138949</v>
      </c>
      <c r="R430">
        <f t="shared" si="19"/>
        <v>21.4</v>
      </c>
      <c r="S430">
        <v>20.911117553710898</v>
      </c>
      <c r="T430">
        <v>21.210651397705</v>
      </c>
      <c r="U430">
        <v>20.8123760223388</v>
      </c>
      <c r="AG430">
        <v>214049</v>
      </c>
      <c r="AH430">
        <f t="shared" si="20"/>
        <v>21.4</v>
      </c>
      <c r="AI430">
        <v>21.741306304931602</v>
      </c>
      <c r="AJ430">
        <v>22.154899597167901</v>
      </c>
      <c r="AK430">
        <v>21.815931320190401</v>
      </c>
    </row>
    <row r="431" spans="1:37">
      <c r="A431">
        <v>21499</v>
      </c>
      <c r="B431">
        <f t="shared" si="18"/>
        <v>21.45</v>
      </c>
      <c r="C431">
        <v>20</v>
      </c>
      <c r="D431">
        <v>20.312551498413001</v>
      </c>
      <c r="E431">
        <v>19.9911174774169</v>
      </c>
      <c r="Q431">
        <v>138999</v>
      </c>
      <c r="R431">
        <f t="shared" si="19"/>
        <v>21.45</v>
      </c>
      <c r="S431">
        <v>20.911117553710898</v>
      </c>
      <c r="T431">
        <v>21.213394165038999</v>
      </c>
      <c r="U431">
        <v>20.819656372070298</v>
      </c>
      <c r="AG431">
        <v>214099</v>
      </c>
      <c r="AH431">
        <f t="shared" si="20"/>
        <v>21.45</v>
      </c>
      <c r="AI431">
        <v>21.741306304931602</v>
      </c>
      <c r="AJ431">
        <v>22.154405593871999</v>
      </c>
      <c r="AK431">
        <v>21.8001708984375</v>
      </c>
    </row>
    <row r="432" spans="1:37">
      <c r="A432">
        <v>21549</v>
      </c>
      <c r="B432">
        <f t="shared" si="18"/>
        <v>21.5</v>
      </c>
      <c r="C432">
        <v>20</v>
      </c>
      <c r="D432">
        <v>20.312433242797798</v>
      </c>
      <c r="E432">
        <v>19.994096755981399</v>
      </c>
      <c r="Q432">
        <v>139049</v>
      </c>
      <c r="R432">
        <f t="shared" si="19"/>
        <v>21.5</v>
      </c>
      <c r="S432">
        <v>20.917533874511701</v>
      </c>
      <c r="T432">
        <v>21.218893051147401</v>
      </c>
      <c r="U432">
        <v>20.8154201507568</v>
      </c>
      <c r="AG432">
        <v>214149</v>
      </c>
      <c r="AH432">
        <f t="shared" si="20"/>
        <v>21.5</v>
      </c>
      <c r="AI432">
        <v>21.734889984130799</v>
      </c>
      <c r="AJ432">
        <v>22.150823593139599</v>
      </c>
      <c r="AK432">
        <v>21.800544738769499</v>
      </c>
    </row>
    <row r="433" spans="1:37">
      <c r="A433">
        <v>21599</v>
      </c>
      <c r="B433">
        <f t="shared" si="18"/>
        <v>21.55</v>
      </c>
      <c r="C433">
        <v>20</v>
      </c>
      <c r="D433">
        <v>20.312364578246999</v>
      </c>
      <c r="E433">
        <v>19.996049880981399</v>
      </c>
      <c r="Q433">
        <v>139099</v>
      </c>
      <c r="R433">
        <f t="shared" si="19"/>
        <v>21.55</v>
      </c>
      <c r="S433">
        <v>20.917533874511701</v>
      </c>
      <c r="T433">
        <v>21.222385406494102</v>
      </c>
      <c r="U433">
        <v>20.818962097167901</v>
      </c>
      <c r="AG433">
        <v>214199</v>
      </c>
      <c r="AH433">
        <f t="shared" si="20"/>
        <v>21.55</v>
      </c>
      <c r="AI433">
        <v>21.734889984130799</v>
      </c>
      <c r="AJ433">
        <v>22.149326324462798</v>
      </c>
      <c r="AK433">
        <v>21.793752670288001</v>
      </c>
    </row>
    <row r="434" spans="1:37">
      <c r="A434">
        <v>21649</v>
      </c>
      <c r="B434">
        <f t="shared" si="18"/>
        <v>21.6</v>
      </c>
      <c r="C434">
        <v>20</v>
      </c>
      <c r="D434">
        <v>20.3126926422119</v>
      </c>
      <c r="E434">
        <v>19.9949932098388</v>
      </c>
      <c r="Q434">
        <v>139149</v>
      </c>
      <c r="R434">
        <f t="shared" si="19"/>
        <v>21.6</v>
      </c>
      <c r="S434">
        <v>20.9239501953125</v>
      </c>
      <c r="T434">
        <v>21.227439880371001</v>
      </c>
      <c r="U434">
        <v>20.819288253784102</v>
      </c>
      <c r="AG434">
        <v>214250</v>
      </c>
      <c r="AH434">
        <f t="shared" si="20"/>
        <v>21.600999999999999</v>
      </c>
      <c r="AI434">
        <v>21.72847366333</v>
      </c>
      <c r="AJ434">
        <v>22.146551132202099</v>
      </c>
      <c r="AK434">
        <v>21.789014816284102</v>
      </c>
    </row>
    <row r="435" spans="1:37">
      <c r="A435">
        <v>21699</v>
      </c>
      <c r="B435">
        <f t="shared" si="18"/>
        <v>21.65</v>
      </c>
      <c r="C435">
        <v>20</v>
      </c>
      <c r="D435">
        <v>20.313787460327099</v>
      </c>
      <c r="E435">
        <v>19.989606857299801</v>
      </c>
      <c r="Q435">
        <v>139199</v>
      </c>
      <c r="R435">
        <f t="shared" si="19"/>
        <v>21.65</v>
      </c>
      <c r="S435">
        <v>20.9239501953125</v>
      </c>
      <c r="T435">
        <v>21.232151031494102</v>
      </c>
      <c r="U435">
        <v>20.815973281860298</v>
      </c>
      <c r="AG435">
        <v>214300</v>
      </c>
      <c r="AH435">
        <f t="shared" si="20"/>
        <v>21.651</v>
      </c>
      <c r="AI435">
        <v>21.72847366333</v>
      </c>
      <c r="AJ435">
        <v>22.143125534057599</v>
      </c>
      <c r="AK435">
        <v>21.795070648193299</v>
      </c>
    </row>
    <row r="436" spans="1:37">
      <c r="A436">
        <v>21749</v>
      </c>
      <c r="B436">
        <f t="shared" si="18"/>
        <v>21.7</v>
      </c>
      <c r="C436">
        <v>20</v>
      </c>
      <c r="D436">
        <v>20.3137493133544</v>
      </c>
      <c r="E436">
        <v>19.992353439331001</v>
      </c>
      <c r="Q436">
        <v>139249</v>
      </c>
      <c r="R436">
        <f t="shared" si="19"/>
        <v>21.7</v>
      </c>
      <c r="S436">
        <v>20.9303665161132</v>
      </c>
      <c r="T436">
        <v>21.236919403076101</v>
      </c>
      <c r="U436">
        <v>20.8205242156982</v>
      </c>
      <c r="AG436">
        <v>214349</v>
      </c>
      <c r="AH436">
        <f t="shared" si="20"/>
        <v>21.7</v>
      </c>
      <c r="AI436">
        <v>21.722057342529201</v>
      </c>
      <c r="AJ436">
        <v>22.1409378051757</v>
      </c>
      <c r="AK436">
        <v>21.784673690795898</v>
      </c>
    </row>
    <row r="437" spans="1:37">
      <c r="A437">
        <v>21799</v>
      </c>
      <c r="B437">
        <f t="shared" si="18"/>
        <v>21.75</v>
      </c>
      <c r="C437">
        <v>20</v>
      </c>
      <c r="D437">
        <v>20.313564300537099</v>
      </c>
      <c r="E437">
        <v>19.995325088500898</v>
      </c>
      <c r="Q437">
        <v>139300</v>
      </c>
      <c r="R437">
        <f t="shared" si="19"/>
        <v>21.751000000000001</v>
      </c>
      <c r="S437">
        <v>20.9303665161132</v>
      </c>
      <c r="T437">
        <v>21.241020202636701</v>
      </c>
      <c r="U437">
        <v>20.822401046752901</v>
      </c>
      <c r="AG437">
        <v>214399</v>
      </c>
      <c r="AH437">
        <f t="shared" si="20"/>
        <v>21.75</v>
      </c>
      <c r="AI437">
        <v>21.722057342529201</v>
      </c>
      <c r="AJ437">
        <v>22.136913299560501</v>
      </c>
      <c r="AK437">
        <v>21.794263839721602</v>
      </c>
    </row>
    <row r="438" spans="1:37">
      <c r="A438">
        <v>21849</v>
      </c>
      <c r="B438">
        <f t="shared" si="18"/>
        <v>21.8</v>
      </c>
      <c r="C438">
        <v>20</v>
      </c>
      <c r="D438">
        <v>20.314474105834901</v>
      </c>
      <c r="E438">
        <v>19.9907722473144</v>
      </c>
      <c r="Q438">
        <v>139349</v>
      </c>
      <c r="R438">
        <f t="shared" si="19"/>
        <v>21.8</v>
      </c>
      <c r="S438">
        <v>20.936782836913999</v>
      </c>
      <c r="T438">
        <v>21.245138168334901</v>
      </c>
      <c r="U438">
        <v>20.8306465148925</v>
      </c>
      <c r="AG438">
        <v>214449</v>
      </c>
      <c r="AH438">
        <f t="shared" si="20"/>
        <v>21.8</v>
      </c>
      <c r="AI438">
        <v>21.715641021728501</v>
      </c>
      <c r="AJ438">
        <v>22.132381439208899</v>
      </c>
      <c r="AK438">
        <v>21.797124862670898</v>
      </c>
    </row>
    <row r="439" spans="1:37">
      <c r="A439">
        <v>21899</v>
      </c>
      <c r="B439">
        <f t="shared" si="18"/>
        <v>21.85</v>
      </c>
      <c r="C439">
        <v>20</v>
      </c>
      <c r="D439">
        <v>20.314846038818299</v>
      </c>
      <c r="E439">
        <v>19.9907722473144</v>
      </c>
      <c r="Q439">
        <v>139399</v>
      </c>
      <c r="R439">
        <f t="shared" si="19"/>
        <v>21.85</v>
      </c>
      <c r="S439">
        <v>20.936782836913999</v>
      </c>
      <c r="T439">
        <v>21.2497959136962</v>
      </c>
      <c r="U439">
        <v>20.8281650543212</v>
      </c>
      <c r="AG439">
        <v>214499</v>
      </c>
      <c r="AH439">
        <f t="shared" si="20"/>
        <v>21.85</v>
      </c>
      <c r="AI439">
        <v>21.715641021728501</v>
      </c>
      <c r="AJ439">
        <v>22.130256652831999</v>
      </c>
      <c r="AK439">
        <v>21.7902812957763</v>
      </c>
    </row>
    <row r="440" spans="1:37">
      <c r="A440">
        <v>21949</v>
      </c>
      <c r="B440">
        <f t="shared" si="18"/>
        <v>21.9</v>
      </c>
      <c r="C440">
        <v>20</v>
      </c>
      <c r="D440">
        <v>20.3157558441162</v>
      </c>
      <c r="E440">
        <v>19.987360000610298</v>
      </c>
      <c r="Q440">
        <v>139449</v>
      </c>
      <c r="R440">
        <f t="shared" si="19"/>
        <v>21.9</v>
      </c>
      <c r="S440">
        <v>20.943199157714801</v>
      </c>
      <c r="T440">
        <v>21.255474090576101</v>
      </c>
      <c r="U440">
        <v>20.827100753784102</v>
      </c>
      <c r="AG440">
        <v>214549</v>
      </c>
      <c r="AH440">
        <f t="shared" si="20"/>
        <v>21.9</v>
      </c>
      <c r="AI440">
        <v>21.709224700927699</v>
      </c>
      <c r="AJ440">
        <v>22.125524520873999</v>
      </c>
      <c r="AK440">
        <v>21.793764114379801</v>
      </c>
    </row>
    <row r="441" spans="1:37">
      <c r="A441">
        <v>21999</v>
      </c>
      <c r="B441">
        <f t="shared" si="18"/>
        <v>21.95</v>
      </c>
      <c r="C441">
        <v>20</v>
      </c>
      <c r="D441">
        <v>20.315185546875</v>
      </c>
      <c r="E441">
        <v>19.993848800659102</v>
      </c>
      <c r="Q441">
        <v>139499</v>
      </c>
      <c r="R441">
        <f t="shared" si="19"/>
        <v>21.95</v>
      </c>
      <c r="S441">
        <v>20.943199157714801</v>
      </c>
      <c r="T441">
        <v>21.259372711181602</v>
      </c>
      <c r="U441">
        <v>20.831588745117099</v>
      </c>
      <c r="AG441">
        <v>214599</v>
      </c>
      <c r="AH441">
        <f t="shared" si="20"/>
        <v>21.95</v>
      </c>
      <c r="AI441">
        <v>21.709224700927699</v>
      </c>
      <c r="AJ441">
        <v>22.12154006958</v>
      </c>
      <c r="AK441">
        <v>21.79736328125</v>
      </c>
    </row>
    <row r="442" spans="1:37">
      <c r="A442">
        <v>22049</v>
      </c>
      <c r="B442">
        <f t="shared" si="18"/>
        <v>22</v>
      </c>
      <c r="C442">
        <v>20</v>
      </c>
      <c r="D442">
        <v>20.3157043457031</v>
      </c>
      <c r="E442">
        <v>19.992124557495099</v>
      </c>
      <c r="Q442">
        <v>139549</v>
      </c>
      <c r="R442">
        <f t="shared" si="19"/>
        <v>22</v>
      </c>
      <c r="S442">
        <v>20.9496154785156</v>
      </c>
      <c r="T442">
        <v>21.2626419067382</v>
      </c>
      <c r="U442">
        <v>20.846538543701101</v>
      </c>
      <c r="AG442">
        <v>214649</v>
      </c>
      <c r="AH442">
        <f t="shared" si="20"/>
        <v>22</v>
      </c>
      <c r="AI442">
        <v>21.7028083801269</v>
      </c>
      <c r="AJ442">
        <v>22.116542816162099</v>
      </c>
      <c r="AK442">
        <v>21.7991924285888</v>
      </c>
    </row>
    <row r="443" spans="1:37">
      <c r="A443">
        <v>22099</v>
      </c>
      <c r="B443">
        <f t="shared" si="18"/>
        <v>22.05</v>
      </c>
      <c r="C443">
        <v>20</v>
      </c>
      <c r="D443">
        <v>20.316091537475501</v>
      </c>
      <c r="E443">
        <v>19.991672515869102</v>
      </c>
      <c r="Q443">
        <v>139599</v>
      </c>
      <c r="R443">
        <f t="shared" si="19"/>
        <v>22.05</v>
      </c>
      <c r="S443">
        <v>20.9496154785156</v>
      </c>
      <c r="T443">
        <v>21.262996673583899</v>
      </c>
      <c r="U443">
        <v>20.8692302703857</v>
      </c>
      <c r="AG443">
        <v>214699</v>
      </c>
      <c r="AH443">
        <f t="shared" si="20"/>
        <v>22.05</v>
      </c>
      <c r="AI443">
        <v>21.7028083801269</v>
      </c>
      <c r="AJ443">
        <v>22.114252090454102</v>
      </c>
      <c r="AK443">
        <v>21.789770126342699</v>
      </c>
    </row>
    <row r="444" spans="1:37">
      <c r="A444">
        <v>22149</v>
      </c>
      <c r="B444">
        <f t="shared" si="18"/>
        <v>22.1</v>
      </c>
      <c r="C444">
        <v>20</v>
      </c>
      <c r="D444">
        <v>20.317028045654201</v>
      </c>
      <c r="E444">
        <v>19.987857818603501</v>
      </c>
      <c r="Q444">
        <v>139649</v>
      </c>
      <c r="R444">
        <f t="shared" si="19"/>
        <v>22.1</v>
      </c>
      <c r="S444">
        <v>20.956031799316399</v>
      </c>
      <c r="T444">
        <v>21.265935897827099</v>
      </c>
      <c r="U444">
        <v>20.8779296875</v>
      </c>
      <c r="AG444">
        <v>214749</v>
      </c>
      <c r="AH444">
        <f t="shared" si="20"/>
        <v>22.1</v>
      </c>
      <c r="AI444">
        <v>21.696392059326101</v>
      </c>
      <c r="AJ444">
        <v>22.112989425659102</v>
      </c>
      <c r="AK444">
        <v>21.7693767547607</v>
      </c>
    </row>
    <row r="445" spans="1:37">
      <c r="A445">
        <v>22199</v>
      </c>
      <c r="B445">
        <f t="shared" si="18"/>
        <v>22.15</v>
      </c>
      <c r="C445">
        <v>20</v>
      </c>
      <c r="D445">
        <v>20.3179531097412</v>
      </c>
      <c r="E445">
        <v>19.985082626342699</v>
      </c>
      <c r="Q445">
        <v>139699</v>
      </c>
      <c r="R445">
        <f t="shared" si="19"/>
        <v>22.15</v>
      </c>
      <c r="S445">
        <v>20.956031799316399</v>
      </c>
      <c r="T445">
        <v>21.266849517822202</v>
      </c>
      <c r="U445">
        <v>20.8919467926025</v>
      </c>
      <c r="AG445">
        <v>214799</v>
      </c>
      <c r="AH445">
        <f t="shared" si="20"/>
        <v>22.15</v>
      </c>
      <c r="AI445">
        <v>21.696392059326101</v>
      </c>
      <c r="AJ445">
        <v>22.1111946105957</v>
      </c>
      <c r="AK445">
        <v>21.762271881103501</v>
      </c>
    </row>
    <row r="446" spans="1:37">
      <c r="A446">
        <v>22250</v>
      </c>
      <c r="B446">
        <f t="shared" si="18"/>
        <v>22.201000000000001</v>
      </c>
      <c r="C446">
        <v>20</v>
      </c>
      <c r="D446">
        <v>20.317436218261701</v>
      </c>
      <c r="E446">
        <v>19.992149353027301</v>
      </c>
      <c r="Q446">
        <v>139749</v>
      </c>
      <c r="R446">
        <f t="shared" si="19"/>
        <v>22.2</v>
      </c>
      <c r="S446">
        <v>20.962448120117099</v>
      </c>
      <c r="T446">
        <v>21.268749237060501</v>
      </c>
      <c r="U446">
        <v>20.9035549163818</v>
      </c>
      <c r="AG446">
        <v>214849</v>
      </c>
      <c r="AH446">
        <f t="shared" si="20"/>
        <v>22.2</v>
      </c>
      <c r="AI446">
        <v>21.689975738525298</v>
      </c>
      <c r="AJ446">
        <v>22.1098308563232</v>
      </c>
      <c r="AK446">
        <v>21.7475776672363</v>
      </c>
    </row>
    <row r="447" spans="1:37">
      <c r="A447">
        <v>22300</v>
      </c>
      <c r="B447">
        <f t="shared" si="18"/>
        <v>22.251000000000001</v>
      </c>
      <c r="C447">
        <v>20</v>
      </c>
      <c r="D447">
        <v>20.3170776367187</v>
      </c>
      <c r="E447">
        <v>19.9962043762207</v>
      </c>
      <c r="Q447">
        <v>139799</v>
      </c>
      <c r="R447">
        <f t="shared" si="19"/>
        <v>22.25</v>
      </c>
      <c r="S447">
        <v>20.962448120117099</v>
      </c>
      <c r="T447">
        <v>21.271749496459901</v>
      </c>
      <c r="U447">
        <v>20.899662017822202</v>
      </c>
      <c r="AG447">
        <v>214899</v>
      </c>
      <c r="AH447">
        <f t="shared" si="20"/>
        <v>22.25</v>
      </c>
      <c r="AI447">
        <v>21.689975738525298</v>
      </c>
      <c r="AJ447">
        <v>22.107759475708001</v>
      </c>
      <c r="AK447">
        <v>21.746158599853501</v>
      </c>
    </row>
    <row r="448" spans="1:37">
      <c r="A448">
        <v>22349</v>
      </c>
      <c r="B448">
        <f t="shared" si="18"/>
        <v>22.3</v>
      </c>
      <c r="C448">
        <v>20</v>
      </c>
      <c r="D448">
        <v>20.3189487457275</v>
      </c>
      <c r="E448">
        <v>19.985853195190401</v>
      </c>
      <c r="Q448">
        <v>139849</v>
      </c>
      <c r="R448">
        <f t="shared" si="19"/>
        <v>22.3</v>
      </c>
      <c r="S448">
        <v>20.968864440917901</v>
      </c>
      <c r="T448">
        <v>21.2757453918457</v>
      </c>
      <c r="U448">
        <v>20.897649765014599</v>
      </c>
      <c r="AG448">
        <v>214949</v>
      </c>
      <c r="AH448">
        <f t="shared" si="20"/>
        <v>22.3</v>
      </c>
      <c r="AI448">
        <v>21.683559417724599</v>
      </c>
      <c r="AJ448">
        <v>22.104600906371999</v>
      </c>
      <c r="AK448">
        <v>21.744510650634702</v>
      </c>
    </row>
    <row r="449" spans="1:37">
      <c r="A449">
        <v>22399</v>
      </c>
      <c r="B449">
        <f t="shared" si="18"/>
        <v>22.35</v>
      </c>
      <c r="C449">
        <v>20</v>
      </c>
      <c r="D449">
        <v>20.319511413574201</v>
      </c>
      <c r="E449">
        <v>19.985853195190401</v>
      </c>
      <c r="Q449">
        <v>139899</v>
      </c>
      <c r="R449">
        <f t="shared" si="19"/>
        <v>22.35</v>
      </c>
      <c r="S449">
        <v>20.968864440917901</v>
      </c>
      <c r="T449">
        <v>21.2783699035644</v>
      </c>
      <c r="U449">
        <v>20.8990077972412</v>
      </c>
      <c r="AG449">
        <v>214999</v>
      </c>
      <c r="AH449">
        <f t="shared" si="20"/>
        <v>22.35</v>
      </c>
      <c r="AI449">
        <v>21.683559417724599</v>
      </c>
      <c r="AJ449">
        <v>22.103023529052699</v>
      </c>
      <c r="AK449">
        <v>21.739311218261701</v>
      </c>
    </row>
    <row r="450" spans="1:37">
      <c r="A450">
        <v>22449</v>
      </c>
      <c r="B450">
        <f t="shared" si="18"/>
        <v>22.4</v>
      </c>
      <c r="C450">
        <v>20</v>
      </c>
      <c r="D450">
        <v>20.320074081420898</v>
      </c>
      <c r="E450">
        <v>19.985853195190401</v>
      </c>
      <c r="Q450">
        <v>139949</v>
      </c>
      <c r="R450">
        <f t="shared" si="19"/>
        <v>22.4</v>
      </c>
      <c r="S450">
        <v>20.9752807617187</v>
      </c>
      <c r="T450">
        <v>21.283180236816399</v>
      </c>
      <c r="U450">
        <v>20.893632888793899</v>
      </c>
      <c r="AG450">
        <v>215049</v>
      </c>
      <c r="AH450">
        <f t="shared" si="20"/>
        <v>22.4</v>
      </c>
      <c r="AI450">
        <v>21.6771430969238</v>
      </c>
      <c r="AJ450">
        <v>22.098951339721602</v>
      </c>
      <c r="AK450">
        <v>21.743551254272401</v>
      </c>
    </row>
    <row r="451" spans="1:37">
      <c r="A451">
        <v>22499</v>
      </c>
      <c r="B451">
        <f t="shared" ref="B451:B514" si="21">(A451-$A$2)/1000</f>
        <v>22.45</v>
      </c>
      <c r="C451">
        <v>20</v>
      </c>
      <c r="D451">
        <v>20.3206367492675</v>
      </c>
      <c r="E451">
        <v>19.985853195190401</v>
      </c>
      <c r="Q451">
        <v>139999</v>
      </c>
      <c r="R451">
        <f t="shared" ref="R451:R514" si="22">(Q451-$Q$2)/1000</f>
        <v>22.45</v>
      </c>
      <c r="S451">
        <v>20.9752807617187</v>
      </c>
      <c r="T451">
        <v>21.286140441894499</v>
      </c>
      <c r="U451">
        <v>20.89546585083</v>
      </c>
      <c r="AG451">
        <v>215099</v>
      </c>
      <c r="AH451">
        <f t="shared" ref="AH451:AH514" si="23">(AG451-$AG$2)/1000</f>
        <v>22.45</v>
      </c>
      <c r="AI451">
        <v>21.6771430969238</v>
      </c>
      <c r="AJ451">
        <v>22.096714019775298</v>
      </c>
      <c r="AK451">
        <v>21.740890502929599</v>
      </c>
    </row>
    <row r="452" spans="1:37">
      <c r="A452">
        <v>22549</v>
      </c>
      <c r="B452">
        <f t="shared" si="21"/>
        <v>22.5</v>
      </c>
      <c r="C452">
        <v>20</v>
      </c>
      <c r="D452">
        <v>20.321199417114201</v>
      </c>
      <c r="E452">
        <v>19.985853195190401</v>
      </c>
      <c r="Q452">
        <v>140049</v>
      </c>
      <c r="R452">
        <f t="shared" si="22"/>
        <v>22.5</v>
      </c>
      <c r="S452">
        <v>20.981697082519499</v>
      </c>
      <c r="T452">
        <v>21.2896194458007</v>
      </c>
      <c r="U452">
        <v>20.900777816772401</v>
      </c>
      <c r="AG452">
        <v>215149</v>
      </c>
      <c r="AH452">
        <f t="shared" si="23"/>
        <v>22.5</v>
      </c>
      <c r="AI452">
        <v>21.670726776123001</v>
      </c>
      <c r="AJ452">
        <v>22.0940132141113</v>
      </c>
      <c r="AK452">
        <v>21.734762191772401</v>
      </c>
    </row>
    <row r="453" spans="1:37">
      <c r="A453">
        <v>22599</v>
      </c>
      <c r="B453">
        <f t="shared" si="21"/>
        <v>22.55</v>
      </c>
      <c r="C453">
        <v>20</v>
      </c>
      <c r="D453">
        <v>20.321762084960898</v>
      </c>
      <c r="E453">
        <v>19.985853195190401</v>
      </c>
      <c r="Q453">
        <v>140099</v>
      </c>
      <c r="R453">
        <f t="shared" si="22"/>
        <v>22.55</v>
      </c>
      <c r="S453">
        <v>20.981697082519499</v>
      </c>
      <c r="T453">
        <v>21.293285369873001</v>
      </c>
      <c r="U453">
        <v>20.898166656494102</v>
      </c>
      <c r="AG453">
        <v>215199</v>
      </c>
      <c r="AH453">
        <f t="shared" si="23"/>
        <v>22.55</v>
      </c>
      <c r="AI453">
        <v>21.670726776123001</v>
      </c>
      <c r="AJ453">
        <v>22.0905246734619</v>
      </c>
      <c r="AK453">
        <v>21.7406101226806</v>
      </c>
    </row>
    <row r="454" spans="1:37">
      <c r="A454">
        <v>22649</v>
      </c>
      <c r="B454">
        <f t="shared" si="21"/>
        <v>22.6</v>
      </c>
      <c r="C454">
        <v>20</v>
      </c>
      <c r="D454">
        <v>20.319078445434499</v>
      </c>
      <c r="E454">
        <v>20.002977371215799</v>
      </c>
      <c r="Q454">
        <v>140149</v>
      </c>
      <c r="R454">
        <f t="shared" si="22"/>
        <v>22.6</v>
      </c>
      <c r="S454">
        <v>20.988113403320298</v>
      </c>
      <c r="T454">
        <v>21.2979736328125</v>
      </c>
      <c r="U454">
        <v>20.8970832824707</v>
      </c>
      <c r="AG454">
        <v>215250</v>
      </c>
      <c r="AH454">
        <f t="shared" si="23"/>
        <v>22.600999999999999</v>
      </c>
      <c r="AI454">
        <v>21.664310455322202</v>
      </c>
      <c r="AJ454">
        <v>22.087213516235298</v>
      </c>
      <c r="AK454">
        <v>21.736679077148398</v>
      </c>
    </row>
    <row r="455" spans="1:37">
      <c r="A455">
        <v>22699</v>
      </c>
      <c r="B455">
        <f t="shared" si="21"/>
        <v>22.65</v>
      </c>
      <c r="C455">
        <v>20</v>
      </c>
      <c r="D455">
        <v>20.3177890777587</v>
      </c>
      <c r="E455">
        <v>20.0100402832031</v>
      </c>
      <c r="Q455">
        <v>140199</v>
      </c>
      <c r="R455">
        <f t="shared" si="22"/>
        <v>22.65</v>
      </c>
      <c r="S455">
        <v>20.988113403320298</v>
      </c>
      <c r="T455">
        <v>21.302148818969702</v>
      </c>
      <c r="U455">
        <v>20.893712997436499</v>
      </c>
      <c r="AG455">
        <v>215300</v>
      </c>
      <c r="AH455">
        <f t="shared" si="23"/>
        <v>22.651</v>
      </c>
      <c r="AI455">
        <v>21.664310455322202</v>
      </c>
      <c r="AJ455">
        <v>22.084291458129801</v>
      </c>
      <c r="AK455">
        <v>21.736833572387599</v>
      </c>
    </row>
    <row r="456" spans="1:37">
      <c r="A456">
        <v>22749</v>
      </c>
      <c r="B456">
        <f t="shared" si="21"/>
        <v>22.7</v>
      </c>
      <c r="C456">
        <v>20</v>
      </c>
      <c r="D456">
        <v>20.317808151245099</v>
      </c>
      <c r="E456">
        <v>20.007389068603501</v>
      </c>
      <c r="Q456">
        <v>140249</v>
      </c>
      <c r="R456">
        <f t="shared" si="22"/>
        <v>22.7</v>
      </c>
      <c r="S456">
        <v>20.994529724121001</v>
      </c>
      <c r="T456">
        <v>21.305950164794901</v>
      </c>
      <c r="U456">
        <v>20.900596618652301</v>
      </c>
      <c r="AG456">
        <v>215349</v>
      </c>
      <c r="AH456">
        <f t="shared" si="23"/>
        <v>22.7</v>
      </c>
      <c r="AI456">
        <v>21.657894134521399</v>
      </c>
      <c r="AJ456">
        <v>22.079555511474599</v>
      </c>
      <c r="AK456">
        <v>21.7408542633056</v>
      </c>
    </row>
    <row r="457" spans="1:37">
      <c r="A457">
        <v>22800</v>
      </c>
      <c r="B457">
        <f t="shared" si="21"/>
        <v>22.751000000000001</v>
      </c>
      <c r="C457">
        <v>20</v>
      </c>
      <c r="D457">
        <v>20.317800521850501</v>
      </c>
      <c r="E457">
        <v>20.005573272705</v>
      </c>
      <c r="Q457">
        <v>140300</v>
      </c>
      <c r="R457">
        <f t="shared" si="22"/>
        <v>22.751000000000001</v>
      </c>
      <c r="S457">
        <v>20.994529724121001</v>
      </c>
      <c r="T457">
        <v>21.309036254882798</v>
      </c>
      <c r="U457">
        <v>20.904647827148398</v>
      </c>
      <c r="AG457">
        <v>215399</v>
      </c>
      <c r="AH457">
        <f t="shared" si="23"/>
        <v>22.75</v>
      </c>
      <c r="AI457">
        <v>21.657894134521399</v>
      </c>
      <c r="AJ457">
        <v>22.076717376708899</v>
      </c>
      <c r="AK457">
        <v>21.737949371337798</v>
      </c>
    </row>
    <row r="458" spans="1:37">
      <c r="A458">
        <v>22849</v>
      </c>
      <c r="B458">
        <f t="shared" si="21"/>
        <v>22.8</v>
      </c>
      <c r="C458">
        <v>20</v>
      </c>
      <c r="D458">
        <v>20.316627502441399</v>
      </c>
      <c r="E458">
        <v>20.0113124847412</v>
      </c>
      <c r="Q458">
        <v>140349</v>
      </c>
      <c r="R458">
        <f t="shared" si="22"/>
        <v>22.8</v>
      </c>
      <c r="S458">
        <v>21.0009460449218</v>
      </c>
      <c r="T458">
        <v>21.3125896453857</v>
      </c>
      <c r="U458">
        <v>20.911924362182599</v>
      </c>
      <c r="AG458">
        <v>215449</v>
      </c>
      <c r="AH458">
        <f t="shared" si="23"/>
        <v>22.8</v>
      </c>
      <c r="AI458">
        <v>21.6514778137207</v>
      </c>
      <c r="AJ458">
        <v>22.072177886962798</v>
      </c>
      <c r="AK458">
        <v>21.738958358764599</v>
      </c>
    </row>
    <row r="459" spans="1:37">
      <c r="A459">
        <v>22899</v>
      </c>
      <c r="B459">
        <f t="shared" si="21"/>
        <v>22.85</v>
      </c>
      <c r="C459">
        <v>20</v>
      </c>
      <c r="D459">
        <v>20.317522048950099</v>
      </c>
      <c r="E459">
        <v>20.002815246581999</v>
      </c>
      <c r="Q459">
        <v>140400</v>
      </c>
      <c r="R459">
        <f t="shared" si="22"/>
        <v>22.850999999999999</v>
      </c>
      <c r="S459">
        <v>21.0009460449218</v>
      </c>
      <c r="T459">
        <v>21.316057205200099</v>
      </c>
      <c r="U459">
        <v>20.912469863891602</v>
      </c>
      <c r="AG459">
        <v>215499</v>
      </c>
      <c r="AH459">
        <f t="shared" si="23"/>
        <v>22.85</v>
      </c>
      <c r="AI459">
        <v>21.6514778137207</v>
      </c>
      <c r="AJ459">
        <v>22.070201873779201</v>
      </c>
      <c r="AK459">
        <v>21.7297973632812</v>
      </c>
    </row>
    <row r="460" spans="1:37">
      <c r="A460">
        <v>22949</v>
      </c>
      <c r="B460">
        <f t="shared" si="21"/>
        <v>22.9</v>
      </c>
      <c r="C460">
        <v>20</v>
      </c>
      <c r="D460">
        <v>20.3169136047363</v>
      </c>
      <c r="E460">
        <v>20.005804061889599</v>
      </c>
      <c r="Q460">
        <v>140449</v>
      </c>
      <c r="R460">
        <f t="shared" si="22"/>
        <v>22.9</v>
      </c>
      <c r="S460">
        <v>21.007362365722599</v>
      </c>
      <c r="T460">
        <v>21.321201324462798</v>
      </c>
      <c r="U460">
        <v>20.909837722778299</v>
      </c>
      <c r="AG460">
        <v>215549</v>
      </c>
      <c r="AH460">
        <f t="shared" si="23"/>
        <v>22.9</v>
      </c>
      <c r="AI460">
        <v>21.645061492919901</v>
      </c>
      <c r="AJ460">
        <v>22.065904617309499</v>
      </c>
      <c r="AK460">
        <v>21.7297973632812</v>
      </c>
    </row>
    <row r="461" spans="1:37">
      <c r="A461">
        <v>22999</v>
      </c>
      <c r="B461">
        <f t="shared" si="21"/>
        <v>22.95</v>
      </c>
      <c r="C461">
        <v>20</v>
      </c>
      <c r="D461">
        <v>20.316564559936499</v>
      </c>
      <c r="E461">
        <v>20.006528854370099</v>
      </c>
      <c r="Q461">
        <v>140499</v>
      </c>
      <c r="R461">
        <f t="shared" si="22"/>
        <v>22.95</v>
      </c>
      <c r="S461">
        <v>21.007362365722599</v>
      </c>
      <c r="T461">
        <v>21.323888778686499</v>
      </c>
      <c r="U461">
        <v>20.917127609252901</v>
      </c>
      <c r="AG461">
        <v>215599</v>
      </c>
      <c r="AH461">
        <f t="shared" si="23"/>
        <v>22.95</v>
      </c>
      <c r="AI461">
        <v>21.645061492919901</v>
      </c>
      <c r="AJ461">
        <v>22.0650730133056</v>
      </c>
      <c r="AK461">
        <v>21.714399337768501</v>
      </c>
    </row>
    <row r="462" spans="1:37">
      <c r="A462">
        <v>23049</v>
      </c>
      <c r="B462">
        <f t="shared" si="21"/>
        <v>23</v>
      </c>
      <c r="C462">
        <v>20</v>
      </c>
      <c r="D462">
        <v>20.315797805786101</v>
      </c>
      <c r="E462">
        <v>20.009588241577099</v>
      </c>
      <c r="Q462">
        <v>140549</v>
      </c>
      <c r="R462">
        <f t="shared" si="22"/>
        <v>23</v>
      </c>
      <c r="S462">
        <v>21.013778686523398</v>
      </c>
      <c r="T462">
        <v>21.327194213867099</v>
      </c>
      <c r="U462">
        <v>20.925977706909102</v>
      </c>
      <c r="AG462">
        <v>215649</v>
      </c>
      <c r="AH462">
        <f t="shared" si="23"/>
        <v>23</v>
      </c>
      <c r="AI462">
        <v>21.638645172119102</v>
      </c>
      <c r="AJ462">
        <v>22.059503555297798</v>
      </c>
      <c r="AK462">
        <v>21.7242012023925</v>
      </c>
    </row>
    <row r="463" spans="1:37">
      <c r="A463">
        <v>23099</v>
      </c>
      <c r="B463">
        <f t="shared" si="21"/>
        <v>23.05</v>
      </c>
      <c r="C463">
        <v>20</v>
      </c>
      <c r="D463">
        <v>20.316041946411101</v>
      </c>
      <c r="E463">
        <v>20.0058269500732</v>
      </c>
      <c r="Q463">
        <v>140599</v>
      </c>
      <c r="R463">
        <f t="shared" si="22"/>
        <v>23.05</v>
      </c>
      <c r="S463">
        <v>21.013778686523398</v>
      </c>
      <c r="T463">
        <v>21.333065032958899</v>
      </c>
      <c r="U463">
        <v>20.911758422851499</v>
      </c>
      <c r="AG463">
        <v>215699</v>
      </c>
      <c r="AH463">
        <f t="shared" si="23"/>
        <v>23.05</v>
      </c>
      <c r="AI463">
        <v>21.638645172119102</v>
      </c>
      <c r="AJ463">
        <v>22.058601379394499</v>
      </c>
      <c r="AK463">
        <v>21.7090129852294</v>
      </c>
    </row>
    <row r="464" spans="1:37">
      <c r="A464">
        <v>23149</v>
      </c>
      <c r="B464">
        <f t="shared" si="21"/>
        <v>23.1</v>
      </c>
      <c r="C464">
        <v>20</v>
      </c>
      <c r="D464">
        <v>20.316295623779201</v>
      </c>
      <c r="E464">
        <v>20.002761840820298</v>
      </c>
      <c r="Q464">
        <v>140649</v>
      </c>
      <c r="R464">
        <f t="shared" si="22"/>
        <v>23.1</v>
      </c>
      <c r="S464">
        <v>21.020195007324201</v>
      </c>
      <c r="T464">
        <v>21.337368011474599</v>
      </c>
      <c r="U464">
        <v>20.917467117309499</v>
      </c>
      <c r="AG464">
        <v>215749</v>
      </c>
      <c r="AH464">
        <f t="shared" si="23"/>
        <v>23.1</v>
      </c>
      <c r="AI464">
        <v>21.632228851318299</v>
      </c>
      <c r="AJ464">
        <v>22.054967880248999</v>
      </c>
      <c r="AK464">
        <v>21.706924438476499</v>
      </c>
    </row>
    <row r="465" spans="1:37">
      <c r="A465">
        <v>23199</v>
      </c>
      <c r="B465">
        <f t="shared" si="21"/>
        <v>23.15</v>
      </c>
      <c r="C465">
        <v>20</v>
      </c>
      <c r="D465">
        <v>20.3164348602294</v>
      </c>
      <c r="E465">
        <v>20.001241683959901</v>
      </c>
      <c r="Q465">
        <v>140699</v>
      </c>
      <c r="R465">
        <f t="shared" si="22"/>
        <v>23.15</v>
      </c>
      <c r="S465">
        <v>21.020195007324201</v>
      </c>
      <c r="T465">
        <v>21.340032577514599</v>
      </c>
      <c r="U465">
        <v>20.9261665344238</v>
      </c>
      <c r="AG465">
        <v>215799</v>
      </c>
      <c r="AH465">
        <f t="shared" si="23"/>
        <v>23.15</v>
      </c>
      <c r="AI465">
        <v>21.632228851318299</v>
      </c>
      <c r="AJ465">
        <v>22.0519924163818</v>
      </c>
      <c r="AK465">
        <v>21.706851959228501</v>
      </c>
    </row>
    <row r="466" spans="1:37">
      <c r="A466">
        <v>23249</v>
      </c>
      <c r="B466">
        <f t="shared" si="21"/>
        <v>23.2</v>
      </c>
      <c r="C466">
        <v>20</v>
      </c>
      <c r="D466">
        <v>20.3170070648193</v>
      </c>
      <c r="E466">
        <v>19.997320175170898</v>
      </c>
      <c r="Q466">
        <v>140749</v>
      </c>
      <c r="R466">
        <f t="shared" si="22"/>
        <v>23.2</v>
      </c>
      <c r="S466">
        <v>21.026611328125</v>
      </c>
      <c r="T466">
        <v>21.3455085754394</v>
      </c>
      <c r="U466">
        <v>20.9226894378662</v>
      </c>
      <c r="AG466">
        <v>215849</v>
      </c>
      <c r="AH466">
        <f t="shared" si="23"/>
        <v>23.2</v>
      </c>
      <c r="AI466">
        <v>21.6258125305175</v>
      </c>
      <c r="AJ466">
        <v>22.0475158691406</v>
      </c>
      <c r="AK466">
        <v>21.708806991577099</v>
      </c>
    </row>
    <row r="467" spans="1:37">
      <c r="A467">
        <v>23300</v>
      </c>
      <c r="B467">
        <f t="shared" si="21"/>
        <v>23.251000000000001</v>
      </c>
      <c r="C467">
        <v>20</v>
      </c>
      <c r="D467">
        <v>20.315891265869102</v>
      </c>
      <c r="E467">
        <v>20.0050449371337</v>
      </c>
      <c r="Q467">
        <v>140799</v>
      </c>
      <c r="R467">
        <f t="shared" si="22"/>
        <v>23.25</v>
      </c>
      <c r="S467">
        <v>21.026611328125</v>
      </c>
      <c r="T467">
        <v>21.350181579589801</v>
      </c>
      <c r="U467">
        <v>20.919588088989201</v>
      </c>
      <c r="AG467">
        <v>215899</v>
      </c>
      <c r="AH467">
        <f t="shared" si="23"/>
        <v>23.25</v>
      </c>
      <c r="AI467">
        <v>21.6258125305175</v>
      </c>
      <c r="AJ467">
        <v>22.044197082519499</v>
      </c>
      <c r="AK467">
        <v>21.708806991577099</v>
      </c>
    </row>
    <row r="468" spans="1:37">
      <c r="A468">
        <v>23349</v>
      </c>
      <c r="B468">
        <f t="shared" si="21"/>
        <v>23.3</v>
      </c>
      <c r="C468">
        <v>20</v>
      </c>
      <c r="D468">
        <v>20.316652297973601</v>
      </c>
      <c r="E468">
        <v>19.999250411987301</v>
      </c>
      <c r="Q468">
        <v>140849</v>
      </c>
      <c r="R468">
        <f t="shared" si="22"/>
        <v>23.3</v>
      </c>
      <c r="S468">
        <v>21.0330276489257</v>
      </c>
      <c r="T468">
        <v>21.355047225952099</v>
      </c>
      <c r="U468">
        <v>20.923273086547798</v>
      </c>
      <c r="AG468">
        <v>215949</v>
      </c>
      <c r="AH468">
        <f t="shared" si="23"/>
        <v>23.3</v>
      </c>
      <c r="AI468">
        <v>21.619396209716701</v>
      </c>
      <c r="AJ468">
        <v>22.041244506835898</v>
      </c>
      <c r="AK468">
        <v>21.700304031371999</v>
      </c>
    </row>
    <row r="469" spans="1:37">
      <c r="A469">
        <v>23399</v>
      </c>
      <c r="B469">
        <f t="shared" si="21"/>
        <v>23.35</v>
      </c>
      <c r="C469">
        <v>20</v>
      </c>
      <c r="D469">
        <v>20.317153930663999</v>
      </c>
      <c r="E469">
        <v>19.996404647827099</v>
      </c>
      <c r="Q469">
        <v>140899</v>
      </c>
      <c r="R469">
        <f t="shared" si="22"/>
        <v>23.35</v>
      </c>
      <c r="S469">
        <v>21.0330276489257</v>
      </c>
      <c r="T469">
        <v>21.3589878082275</v>
      </c>
      <c r="U469">
        <v>20.9261054992675</v>
      </c>
      <c r="AG469">
        <v>215999</v>
      </c>
      <c r="AH469">
        <f t="shared" si="23"/>
        <v>23.35</v>
      </c>
      <c r="AI469">
        <v>21.619396209716701</v>
      </c>
      <c r="AJ469">
        <v>22.038528442382798</v>
      </c>
      <c r="AK469">
        <v>21.6970195770263</v>
      </c>
    </row>
    <row r="470" spans="1:37">
      <c r="A470">
        <v>23449</v>
      </c>
      <c r="B470">
        <f t="shared" si="21"/>
        <v>23.4</v>
      </c>
      <c r="C470">
        <v>20</v>
      </c>
      <c r="D470">
        <v>20.316268920898398</v>
      </c>
      <c r="E470">
        <v>20.0025939941406</v>
      </c>
      <c r="Q470">
        <v>140949</v>
      </c>
      <c r="R470">
        <f t="shared" si="22"/>
        <v>23.4</v>
      </c>
      <c r="S470">
        <v>21.039443969726499</v>
      </c>
      <c r="T470">
        <v>21.3642272949218</v>
      </c>
      <c r="U470">
        <v>20.927385330200099</v>
      </c>
      <c r="AG470">
        <v>216049</v>
      </c>
      <c r="AH470">
        <f t="shared" si="23"/>
        <v>23.4</v>
      </c>
      <c r="AI470">
        <v>21.612979888916001</v>
      </c>
      <c r="AJ470">
        <v>22.0342597961425</v>
      </c>
      <c r="AK470">
        <v>21.6970195770263</v>
      </c>
    </row>
    <row r="471" spans="1:37">
      <c r="A471">
        <v>23499</v>
      </c>
      <c r="B471">
        <f t="shared" si="21"/>
        <v>23.45</v>
      </c>
      <c r="C471">
        <v>20</v>
      </c>
      <c r="D471">
        <v>20.316633224487301</v>
      </c>
      <c r="E471">
        <v>19.9996318817138</v>
      </c>
      <c r="Q471">
        <v>140999</v>
      </c>
      <c r="R471">
        <f t="shared" si="22"/>
        <v>23.45</v>
      </c>
      <c r="S471">
        <v>21.039443969726499</v>
      </c>
      <c r="T471">
        <v>21.3681125640869</v>
      </c>
      <c r="U471">
        <v>20.930974960327099</v>
      </c>
      <c r="AG471">
        <v>216099</v>
      </c>
      <c r="AH471">
        <f t="shared" si="23"/>
        <v>23.45</v>
      </c>
      <c r="AI471">
        <v>21.612979888916001</v>
      </c>
      <c r="AJ471">
        <v>22.0313186645507</v>
      </c>
      <c r="AK471">
        <v>21.6944980621337</v>
      </c>
    </row>
    <row r="472" spans="1:37">
      <c r="A472">
        <v>23549</v>
      </c>
      <c r="B472">
        <f t="shared" si="21"/>
        <v>23.5</v>
      </c>
      <c r="C472">
        <v>20</v>
      </c>
      <c r="D472">
        <v>20.315820693969702</v>
      </c>
      <c r="E472">
        <v>20.004644393920898</v>
      </c>
      <c r="Q472">
        <v>141049</v>
      </c>
      <c r="R472">
        <f t="shared" si="22"/>
        <v>23.5</v>
      </c>
      <c r="S472">
        <v>21.045860290527301</v>
      </c>
      <c r="T472">
        <v>21.374757766723601</v>
      </c>
      <c r="U472">
        <v>20.924137115478501</v>
      </c>
      <c r="AG472">
        <v>216149</v>
      </c>
      <c r="AH472">
        <f t="shared" si="23"/>
        <v>23.5</v>
      </c>
      <c r="AI472">
        <v>21.606563568115199</v>
      </c>
      <c r="AJ472">
        <v>22.028718948364201</v>
      </c>
      <c r="AK472">
        <v>21.6834716796875</v>
      </c>
    </row>
    <row r="473" spans="1:37">
      <c r="A473">
        <v>23599</v>
      </c>
      <c r="B473">
        <f t="shared" si="21"/>
        <v>23.55</v>
      </c>
      <c r="C473">
        <v>20</v>
      </c>
      <c r="D473">
        <v>20.314918518066399</v>
      </c>
      <c r="E473">
        <v>20.009189605712798</v>
      </c>
      <c r="Q473">
        <v>141099</v>
      </c>
      <c r="R473">
        <f t="shared" si="22"/>
        <v>23.55</v>
      </c>
      <c r="S473">
        <v>21.045860290527301</v>
      </c>
      <c r="T473">
        <v>21.376157760620099</v>
      </c>
      <c r="U473">
        <v>20.94504737854</v>
      </c>
      <c r="AG473">
        <v>216199</v>
      </c>
      <c r="AH473">
        <f t="shared" si="23"/>
        <v>23.55</v>
      </c>
      <c r="AI473">
        <v>21.606563568115199</v>
      </c>
      <c r="AJ473">
        <v>22.025390625</v>
      </c>
      <c r="AK473">
        <v>21.6849651336669</v>
      </c>
    </row>
    <row r="474" spans="1:37">
      <c r="A474">
        <v>23649</v>
      </c>
      <c r="B474">
        <f t="shared" si="21"/>
        <v>23.6</v>
      </c>
      <c r="C474">
        <v>20</v>
      </c>
      <c r="D474">
        <v>20.315217971801701</v>
      </c>
      <c r="E474">
        <v>20.004941940307599</v>
      </c>
      <c r="Q474">
        <v>141149</v>
      </c>
      <c r="R474">
        <f t="shared" si="22"/>
        <v>23.6</v>
      </c>
      <c r="S474">
        <v>21.0522766113281</v>
      </c>
      <c r="T474">
        <v>21.3797702789306</v>
      </c>
      <c r="U474">
        <v>20.954635620117099</v>
      </c>
      <c r="AG474">
        <v>216249</v>
      </c>
      <c r="AH474">
        <f t="shared" si="23"/>
        <v>23.6</v>
      </c>
      <c r="AI474">
        <v>21.6001472473144</v>
      </c>
      <c r="AJ474">
        <v>22.020336151123001</v>
      </c>
      <c r="AK474">
        <v>21.6894721984863</v>
      </c>
    </row>
    <row r="475" spans="1:37">
      <c r="A475">
        <v>23699</v>
      </c>
      <c r="B475">
        <f t="shared" si="21"/>
        <v>23.65</v>
      </c>
      <c r="C475">
        <v>20</v>
      </c>
      <c r="D475">
        <v>20.314792633056602</v>
      </c>
      <c r="E475">
        <v>20.0063152313232</v>
      </c>
      <c r="Q475">
        <v>141199</v>
      </c>
      <c r="R475">
        <f t="shared" si="22"/>
        <v>23.65</v>
      </c>
      <c r="S475">
        <v>21.0522766113281</v>
      </c>
      <c r="T475">
        <v>21.3802776336669</v>
      </c>
      <c r="U475">
        <v>20.9761562347412</v>
      </c>
      <c r="AG475">
        <v>216300</v>
      </c>
      <c r="AH475">
        <f t="shared" si="23"/>
        <v>23.651</v>
      </c>
      <c r="AI475">
        <v>21.6001472473144</v>
      </c>
      <c r="AJ475">
        <v>22.01904296875</v>
      </c>
      <c r="AK475">
        <v>21.675733566284102</v>
      </c>
    </row>
    <row r="476" spans="1:37">
      <c r="A476">
        <v>23749</v>
      </c>
      <c r="B476">
        <f t="shared" si="21"/>
        <v>23.7</v>
      </c>
      <c r="C476">
        <v>20</v>
      </c>
      <c r="D476">
        <v>20.3140354156494</v>
      </c>
      <c r="E476">
        <v>20.009382247924801</v>
      </c>
      <c r="Q476">
        <v>141249</v>
      </c>
      <c r="R476">
        <f t="shared" si="22"/>
        <v>23.7</v>
      </c>
      <c r="S476">
        <v>21.058692932128899</v>
      </c>
      <c r="T476">
        <v>21.381814956665</v>
      </c>
      <c r="U476">
        <v>20.993083953857401</v>
      </c>
      <c r="AG476">
        <v>216349</v>
      </c>
      <c r="AH476">
        <f t="shared" si="23"/>
        <v>23.7</v>
      </c>
      <c r="AI476">
        <v>21.593730926513601</v>
      </c>
      <c r="AJ476">
        <v>22.014436721801701</v>
      </c>
      <c r="AK476">
        <v>21.678358078002901</v>
      </c>
    </row>
    <row r="477" spans="1:37">
      <c r="A477">
        <v>23800</v>
      </c>
      <c r="B477">
        <f t="shared" si="21"/>
        <v>23.751000000000001</v>
      </c>
      <c r="C477">
        <v>20</v>
      </c>
      <c r="D477">
        <v>20.3137397766113</v>
      </c>
      <c r="E477">
        <v>20.008932113647401</v>
      </c>
      <c r="Q477">
        <v>141300</v>
      </c>
      <c r="R477">
        <f t="shared" si="22"/>
        <v>23.751000000000001</v>
      </c>
      <c r="S477">
        <v>21.058692932128899</v>
      </c>
      <c r="T477">
        <v>21.384431838989201</v>
      </c>
      <c r="U477">
        <v>20.993116378784102</v>
      </c>
      <c r="AG477">
        <v>216399</v>
      </c>
      <c r="AH477">
        <f t="shared" si="23"/>
        <v>23.75</v>
      </c>
      <c r="AI477">
        <v>21.593730926513601</v>
      </c>
      <c r="AJ477">
        <v>22.0110569000244</v>
      </c>
      <c r="AK477">
        <v>21.6783142089843</v>
      </c>
    </row>
    <row r="478" spans="1:37">
      <c r="A478">
        <v>23849</v>
      </c>
      <c r="B478">
        <f t="shared" si="21"/>
        <v>23.8</v>
      </c>
      <c r="C478">
        <v>20</v>
      </c>
      <c r="D478">
        <v>20.3120307922363</v>
      </c>
      <c r="E478">
        <v>20.0170803070068</v>
      </c>
      <c r="Q478">
        <v>141349</v>
      </c>
      <c r="R478">
        <f t="shared" si="22"/>
        <v>23.8</v>
      </c>
      <c r="S478">
        <v>21.065109252929599</v>
      </c>
      <c r="T478">
        <v>21.3867168426513</v>
      </c>
      <c r="U478">
        <v>21.0026550292968</v>
      </c>
      <c r="AG478">
        <v>216449</v>
      </c>
      <c r="AH478">
        <f t="shared" si="23"/>
        <v>23.8</v>
      </c>
      <c r="AI478">
        <v>21.587314605712798</v>
      </c>
      <c r="AJ478">
        <v>22.0078830718994</v>
      </c>
      <c r="AK478">
        <v>21.670005798339801</v>
      </c>
    </row>
    <row r="479" spans="1:37">
      <c r="A479">
        <v>23899</v>
      </c>
      <c r="B479">
        <f t="shared" si="21"/>
        <v>23.85</v>
      </c>
      <c r="C479">
        <v>20</v>
      </c>
      <c r="D479">
        <v>20.311742782592699</v>
      </c>
      <c r="E479">
        <v>20.0146770477294</v>
      </c>
      <c r="Q479">
        <v>141399</v>
      </c>
      <c r="R479">
        <f t="shared" si="22"/>
        <v>23.85</v>
      </c>
      <c r="S479">
        <v>21.065109252929599</v>
      </c>
      <c r="T479">
        <v>21.389999389648398</v>
      </c>
      <c r="U479">
        <v>20.997932434081999</v>
      </c>
      <c r="AG479">
        <v>216499</v>
      </c>
      <c r="AH479">
        <f t="shared" si="23"/>
        <v>23.85</v>
      </c>
      <c r="AI479">
        <v>21.587314605712798</v>
      </c>
      <c r="AJ479">
        <v>22.0042190551757</v>
      </c>
      <c r="AK479">
        <v>21.672142028808501</v>
      </c>
    </row>
    <row r="480" spans="1:37">
      <c r="A480">
        <v>23949</v>
      </c>
      <c r="B480">
        <f t="shared" si="21"/>
        <v>23.9</v>
      </c>
      <c r="C480">
        <v>20</v>
      </c>
      <c r="D480">
        <v>20.311281204223601</v>
      </c>
      <c r="E480">
        <v>20.0139064788818</v>
      </c>
      <c r="Q480">
        <v>141449</v>
      </c>
      <c r="R480">
        <f t="shared" si="22"/>
        <v>23.9</v>
      </c>
      <c r="S480">
        <v>21.071525573730401</v>
      </c>
      <c r="T480">
        <v>21.3932704925537</v>
      </c>
      <c r="U480">
        <v>21.00146484375</v>
      </c>
      <c r="AG480">
        <v>216549</v>
      </c>
      <c r="AH480">
        <f t="shared" si="23"/>
        <v>23.9</v>
      </c>
      <c r="AI480">
        <v>21.580898284912099</v>
      </c>
      <c r="AJ480">
        <v>21.999223709106399</v>
      </c>
      <c r="AK480">
        <v>21.6747436523437</v>
      </c>
    </row>
    <row r="481" spans="1:37">
      <c r="A481">
        <v>23999</v>
      </c>
      <c r="B481">
        <f t="shared" si="21"/>
        <v>23.95</v>
      </c>
      <c r="C481">
        <v>20</v>
      </c>
      <c r="D481">
        <v>20.310035705566399</v>
      </c>
      <c r="E481">
        <v>20.018070220947202</v>
      </c>
      <c r="Q481">
        <v>141499</v>
      </c>
      <c r="R481">
        <f t="shared" si="22"/>
        <v>23.95</v>
      </c>
      <c r="S481">
        <v>21.071525573730401</v>
      </c>
      <c r="T481">
        <v>21.395402908325099</v>
      </c>
      <c r="U481">
        <v>21.0055027008056</v>
      </c>
      <c r="AG481">
        <v>216599</v>
      </c>
      <c r="AH481">
        <f t="shared" si="23"/>
        <v>23.95</v>
      </c>
      <c r="AI481">
        <v>21.580898284912099</v>
      </c>
      <c r="AJ481">
        <v>21.9951972961425</v>
      </c>
      <c r="AK481">
        <v>21.6763801574707</v>
      </c>
    </row>
    <row r="482" spans="1:37">
      <c r="A482">
        <v>24049</v>
      </c>
      <c r="B482">
        <f t="shared" si="21"/>
        <v>24</v>
      </c>
      <c r="C482">
        <v>20</v>
      </c>
      <c r="D482">
        <v>20.309347152709901</v>
      </c>
      <c r="E482">
        <v>20.0178527832031</v>
      </c>
      <c r="Q482">
        <v>141549</v>
      </c>
      <c r="R482">
        <f t="shared" si="22"/>
        <v>24</v>
      </c>
      <c r="S482">
        <v>21.0779418945312</v>
      </c>
      <c r="T482">
        <v>21.400323867797798</v>
      </c>
      <c r="U482">
        <v>20.9988079071044</v>
      </c>
      <c r="AG482">
        <v>216649</v>
      </c>
      <c r="AH482">
        <f t="shared" si="23"/>
        <v>24</v>
      </c>
      <c r="AI482">
        <v>21.5744819641113</v>
      </c>
      <c r="AJ482">
        <v>21.990980148315401</v>
      </c>
      <c r="AK482">
        <v>21.671758651733398</v>
      </c>
    </row>
    <row r="483" spans="1:37">
      <c r="A483">
        <v>24099</v>
      </c>
      <c r="B483">
        <f t="shared" si="21"/>
        <v>24.05</v>
      </c>
      <c r="C483">
        <v>20</v>
      </c>
      <c r="D483">
        <v>20.309995651245099</v>
      </c>
      <c r="E483">
        <v>20.009645462036101</v>
      </c>
      <c r="Q483">
        <v>141599</v>
      </c>
      <c r="R483">
        <f t="shared" si="22"/>
        <v>24.05</v>
      </c>
      <c r="S483">
        <v>21.0779418945312</v>
      </c>
      <c r="T483">
        <v>21.40474319458</v>
      </c>
      <c r="U483">
        <v>20.991275787353501</v>
      </c>
      <c r="AG483">
        <v>216699</v>
      </c>
      <c r="AH483">
        <f t="shared" si="23"/>
        <v>24.05</v>
      </c>
      <c r="AI483">
        <v>21.5744819641113</v>
      </c>
      <c r="AJ483">
        <v>21.986808776855401</v>
      </c>
      <c r="AK483">
        <v>21.673448562621999</v>
      </c>
    </row>
    <row r="484" spans="1:37">
      <c r="A484">
        <v>24149</v>
      </c>
      <c r="B484">
        <f t="shared" si="21"/>
        <v>24.1</v>
      </c>
      <c r="C484">
        <v>20</v>
      </c>
      <c r="D484">
        <v>20.309778213500898</v>
      </c>
      <c r="E484">
        <v>20.008611679077099</v>
      </c>
      <c r="Q484">
        <v>141649</v>
      </c>
      <c r="R484">
        <f t="shared" si="22"/>
        <v>24.1</v>
      </c>
      <c r="S484">
        <v>21.084358215331999</v>
      </c>
      <c r="T484">
        <v>21.408327102661101</v>
      </c>
      <c r="U484">
        <v>20.9979152679443</v>
      </c>
      <c r="AG484">
        <v>216749</v>
      </c>
      <c r="AH484">
        <f t="shared" si="23"/>
        <v>24.1</v>
      </c>
      <c r="AI484">
        <v>21.568065643310501</v>
      </c>
      <c r="AJ484">
        <v>21.981843948364201</v>
      </c>
      <c r="AK484">
        <v>21.672479629516602</v>
      </c>
    </row>
    <row r="485" spans="1:37">
      <c r="A485">
        <v>24199</v>
      </c>
      <c r="B485">
        <f t="shared" si="21"/>
        <v>24.15</v>
      </c>
      <c r="C485">
        <v>20</v>
      </c>
      <c r="D485">
        <v>20.3086833953857</v>
      </c>
      <c r="E485">
        <v>20.013137817382798</v>
      </c>
      <c r="Q485">
        <v>141699</v>
      </c>
      <c r="R485">
        <f t="shared" si="22"/>
        <v>24.15</v>
      </c>
      <c r="S485">
        <v>21.084358215331999</v>
      </c>
      <c r="T485">
        <v>21.412792205810501</v>
      </c>
      <c r="U485">
        <v>20.991868972778299</v>
      </c>
      <c r="AG485">
        <v>216800</v>
      </c>
      <c r="AH485">
        <f t="shared" si="23"/>
        <v>24.151</v>
      </c>
      <c r="AI485">
        <v>21.568065643310501</v>
      </c>
      <c r="AJ485">
        <v>21.977748870849599</v>
      </c>
      <c r="AK485">
        <v>21.671953201293899</v>
      </c>
    </row>
    <row r="486" spans="1:37">
      <c r="A486">
        <v>24249</v>
      </c>
      <c r="B486">
        <f t="shared" si="21"/>
        <v>24.2</v>
      </c>
      <c r="C486">
        <v>20</v>
      </c>
      <c r="D486">
        <v>20.309303283691399</v>
      </c>
      <c r="E486">
        <v>20.006238937377901</v>
      </c>
      <c r="Q486">
        <v>141749</v>
      </c>
      <c r="R486">
        <f t="shared" si="22"/>
        <v>24.2</v>
      </c>
      <c r="S486">
        <v>21.090774536132798</v>
      </c>
      <c r="T486">
        <v>21.417789459228501</v>
      </c>
      <c r="U486">
        <v>20.9910469055175</v>
      </c>
      <c r="AG486">
        <v>216849</v>
      </c>
      <c r="AH486">
        <f t="shared" si="23"/>
        <v>24.2</v>
      </c>
      <c r="AI486">
        <v>21.561649322509702</v>
      </c>
      <c r="AJ486">
        <v>21.972637176513601</v>
      </c>
      <c r="AK486">
        <v>21.670675277709901</v>
      </c>
    </row>
    <row r="487" spans="1:37">
      <c r="A487">
        <v>24300</v>
      </c>
      <c r="B487">
        <f t="shared" si="21"/>
        <v>24.251000000000001</v>
      </c>
      <c r="C487">
        <v>20</v>
      </c>
      <c r="D487">
        <v>20.3100681304931</v>
      </c>
      <c r="E487">
        <v>19.999834060668899</v>
      </c>
      <c r="Q487">
        <v>141799</v>
      </c>
      <c r="R487">
        <f t="shared" si="22"/>
        <v>24.25</v>
      </c>
      <c r="S487">
        <v>21.090774536132798</v>
      </c>
      <c r="T487">
        <v>21.421150207519499</v>
      </c>
      <c r="U487">
        <v>20.9950141906738</v>
      </c>
      <c r="AG487">
        <v>216899</v>
      </c>
      <c r="AH487">
        <f t="shared" si="23"/>
        <v>24.25</v>
      </c>
      <c r="AI487">
        <v>21.561649322509702</v>
      </c>
      <c r="AJ487">
        <v>21.967744827270501</v>
      </c>
      <c r="AK487">
        <v>21.673873901367099</v>
      </c>
    </row>
    <row r="488" spans="1:37">
      <c r="A488">
        <v>24349</v>
      </c>
      <c r="B488">
        <f t="shared" si="21"/>
        <v>24.3</v>
      </c>
      <c r="C488">
        <v>20</v>
      </c>
      <c r="D488">
        <v>20.310214996337798</v>
      </c>
      <c r="E488">
        <v>19.998996734619102</v>
      </c>
      <c r="Q488">
        <v>141849</v>
      </c>
      <c r="R488">
        <f t="shared" si="22"/>
        <v>24.3</v>
      </c>
      <c r="S488">
        <v>21.097190856933501</v>
      </c>
      <c r="T488">
        <v>21.4272155761718</v>
      </c>
      <c r="U488">
        <v>20.98828125</v>
      </c>
      <c r="AG488">
        <v>216949</v>
      </c>
      <c r="AH488">
        <f t="shared" si="23"/>
        <v>24.3</v>
      </c>
      <c r="AI488">
        <v>21.555233001708899</v>
      </c>
      <c r="AJ488">
        <v>21.9626350402832</v>
      </c>
      <c r="AK488">
        <v>21.6705608367919</v>
      </c>
    </row>
    <row r="489" spans="1:37">
      <c r="A489">
        <v>24399</v>
      </c>
      <c r="B489">
        <f t="shared" si="21"/>
        <v>24.35</v>
      </c>
      <c r="C489">
        <v>20</v>
      </c>
      <c r="D489">
        <v>20.3105564117431</v>
      </c>
      <c r="E489">
        <v>19.997177124023398</v>
      </c>
      <c r="Q489">
        <v>141899</v>
      </c>
      <c r="R489">
        <f t="shared" si="22"/>
        <v>24.35</v>
      </c>
      <c r="S489">
        <v>21.097190856933501</v>
      </c>
      <c r="T489">
        <v>21.4281406402587</v>
      </c>
      <c r="U489">
        <v>21.010015487670898</v>
      </c>
      <c r="AG489">
        <v>216999</v>
      </c>
      <c r="AH489">
        <f t="shared" si="23"/>
        <v>24.35</v>
      </c>
      <c r="AI489">
        <v>21.555233001708899</v>
      </c>
      <c r="AJ489">
        <v>21.959161758422798</v>
      </c>
      <c r="AK489">
        <v>21.663335800170898</v>
      </c>
    </row>
    <row r="490" spans="1:37">
      <c r="A490">
        <v>24449</v>
      </c>
      <c r="B490">
        <f t="shared" si="21"/>
        <v>24.4</v>
      </c>
      <c r="C490">
        <v>20</v>
      </c>
      <c r="D490">
        <v>20.3112068176269</v>
      </c>
      <c r="E490">
        <v>19.993778228759702</v>
      </c>
      <c r="Q490">
        <v>141950</v>
      </c>
      <c r="R490">
        <f t="shared" si="22"/>
        <v>24.401</v>
      </c>
      <c r="S490">
        <v>21.1036071777343</v>
      </c>
      <c r="T490">
        <v>21.429515838623001</v>
      </c>
      <c r="U490">
        <v>21.029790878295898</v>
      </c>
      <c r="AG490">
        <v>217049</v>
      </c>
      <c r="AH490">
        <f t="shared" si="23"/>
        <v>24.4</v>
      </c>
      <c r="AI490">
        <v>21.5488166809082</v>
      </c>
      <c r="AJ490">
        <v>21.9536743164062</v>
      </c>
      <c r="AK490">
        <v>21.663335800170898</v>
      </c>
    </row>
    <row r="491" spans="1:37">
      <c r="A491">
        <v>24499</v>
      </c>
      <c r="B491">
        <f t="shared" si="21"/>
        <v>24.45</v>
      </c>
      <c r="C491">
        <v>20</v>
      </c>
      <c r="D491">
        <v>20.310029983520501</v>
      </c>
      <c r="E491">
        <v>20.002367019653299</v>
      </c>
      <c r="Q491">
        <v>141999</v>
      </c>
      <c r="R491">
        <f t="shared" si="22"/>
        <v>24.45</v>
      </c>
      <c r="S491">
        <v>21.1036071777343</v>
      </c>
      <c r="T491">
        <v>21.432792663574201</v>
      </c>
      <c r="U491">
        <v>21.027866363525298</v>
      </c>
      <c r="AG491">
        <v>217099</v>
      </c>
      <c r="AH491">
        <f t="shared" si="23"/>
        <v>24.45</v>
      </c>
      <c r="AI491">
        <v>21.5488166809082</v>
      </c>
      <c r="AJ491">
        <v>21.95112991333</v>
      </c>
      <c r="AK491">
        <v>21.651075363159102</v>
      </c>
    </row>
    <row r="492" spans="1:37">
      <c r="A492">
        <v>24549</v>
      </c>
      <c r="B492">
        <f t="shared" si="21"/>
        <v>24.5</v>
      </c>
      <c r="C492">
        <v>20</v>
      </c>
      <c r="D492">
        <v>20.3117771148681</v>
      </c>
      <c r="E492">
        <v>19.9912815093994</v>
      </c>
      <c r="Q492">
        <v>142049</v>
      </c>
      <c r="R492">
        <f t="shared" si="22"/>
        <v>24.5</v>
      </c>
      <c r="S492">
        <v>21.110023498535099</v>
      </c>
      <c r="T492">
        <v>21.433677673339801</v>
      </c>
      <c r="U492">
        <v>21.048852920532202</v>
      </c>
      <c r="AG492">
        <v>217149</v>
      </c>
      <c r="AH492">
        <f t="shared" si="23"/>
        <v>24.5</v>
      </c>
      <c r="AI492">
        <v>21.542400360107401</v>
      </c>
      <c r="AJ492">
        <v>21.950780868530199</v>
      </c>
      <c r="AK492">
        <v>21.6214904785156</v>
      </c>
    </row>
    <row r="493" spans="1:37">
      <c r="A493">
        <v>24599</v>
      </c>
      <c r="B493">
        <f t="shared" si="21"/>
        <v>24.55</v>
      </c>
      <c r="C493">
        <v>20</v>
      </c>
      <c r="D493">
        <v>20.311948776245099</v>
      </c>
      <c r="E493">
        <v>19.9923591613769</v>
      </c>
      <c r="Q493">
        <v>142099</v>
      </c>
      <c r="R493">
        <f t="shared" si="22"/>
        <v>24.55</v>
      </c>
      <c r="S493">
        <v>21.110023498535099</v>
      </c>
      <c r="T493">
        <v>21.436082839965799</v>
      </c>
      <c r="U493">
        <v>21.049127578735298</v>
      </c>
      <c r="AG493">
        <v>217199</v>
      </c>
      <c r="AH493">
        <f t="shared" si="23"/>
        <v>24.55</v>
      </c>
      <c r="AI493">
        <v>21.542400360107401</v>
      </c>
      <c r="AJ493">
        <v>21.948945999145501</v>
      </c>
      <c r="AK493">
        <v>21.613479614257798</v>
      </c>
    </row>
    <row r="494" spans="1:37">
      <c r="A494">
        <v>24649</v>
      </c>
      <c r="B494">
        <f t="shared" si="21"/>
        <v>24.6</v>
      </c>
      <c r="C494">
        <v>20</v>
      </c>
      <c r="D494">
        <v>20.310905456542901</v>
      </c>
      <c r="E494">
        <v>20.0004863739013</v>
      </c>
      <c r="Q494">
        <v>142149</v>
      </c>
      <c r="R494">
        <f t="shared" si="22"/>
        <v>24.6</v>
      </c>
      <c r="S494">
        <v>21.116439819335898</v>
      </c>
      <c r="T494">
        <v>21.4388427734375</v>
      </c>
      <c r="U494">
        <v>21.05419921875</v>
      </c>
      <c r="AG494">
        <v>217249</v>
      </c>
      <c r="AH494">
        <f t="shared" si="23"/>
        <v>24.6</v>
      </c>
      <c r="AI494">
        <v>21.535984039306602</v>
      </c>
      <c r="AJ494">
        <v>21.9449348449707</v>
      </c>
      <c r="AK494">
        <v>21.613479614257798</v>
      </c>
    </row>
    <row r="495" spans="1:37">
      <c r="A495">
        <v>24699</v>
      </c>
      <c r="B495">
        <f t="shared" si="21"/>
        <v>24.65</v>
      </c>
      <c r="C495">
        <v>20</v>
      </c>
      <c r="D495">
        <v>20.31369972229</v>
      </c>
      <c r="E495">
        <v>19.9835300445556</v>
      </c>
      <c r="Q495">
        <v>142199</v>
      </c>
      <c r="R495">
        <f t="shared" si="22"/>
        <v>24.65</v>
      </c>
      <c r="S495">
        <v>21.116439819335898</v>
      </c>
      <c r="T495">
        <v>21.4410705566406</v>
      </c>
      <c r="U495">
        <v>21.055849075317301</v>
      </c>
      <c r="AG495">
        <v>217300</v>
      </c>
      <c r="AH495">
        <f t="shared" si="23"/>
        <v>24.651</v>
      </c>
      <c r="AI495">
        <v>21.535984039306602</v>
      </c>
      <c r="AJ495">
        <v>21.9422607421875</v>
      </c>
      <c r="AK495">
        <v>21.611087799072202</v>
      </c>
    </row>
    <row r="496" spans="1:37">
      <c r="A496">
        <v>24749</v>
      </c>
      <c r="B496">
        <f t="shared" si="21"/>
        <v>24.7</v>
      </c>
      <c r="C496">
        <v>20</v>
      </c>
      <c r="D496">
        <v>20.314983367919901</v>
      </c>
      <c r="E496">
        <v>19.979578018188398</v>
      </c>
      <c r="Q496">
        <v>142249</v>
      </c>
      <c r="R496">
        <f t="shared" si="22"/>
        <v>24.7</v>
      </c>
      <c r="S496">
        <v>21.122856140136701</v>
      </c>
      <c r="T496">
        <v>21.443361282348601</v>
      </c>
      <c r="U496">
        <v>21.063673019409102</v>
      </c>
      <c r="AG496">
        <v>217349</v>
      </c>
      <c r="AH496">
        <f t="shared" si="23"/>
        <v>24.7</v>
      </c>
      <c r="AI496">
        <v>21.529567718505799</v>
      </c>
      <c r="AJ496">
        <v>21.939853668212798</v>
      </c>
      <c r="AK496">
        <v>21.599912643432599</v>
      </c>
    </row>
    <row r="497" spans="1:37">
      <c r="A497">
        <v>24799</v>
      </c>
      <c r="B497">
        <f t="shared" si="21"/>
        <v>24.75</v>
      </c>
      <c r="C497">
        <v>20</v>
      </c>
      <c r="D497">
        <v>20.315294265746999</v>
      </c>
      <c r="E497">
        <v>19.9827976226806</v>
      </c>
      <c r="Q497">
        <v>142300</v>
      </c>
      <c r="R497">
        <f t="shared" si="22"/>
        <v>24.751000000000001</v>
      </c>
      <c r="S497">
        <v>21.122856140136701</v>
      </c>
      <c r="T497">
        <v>21.447324752807599</v>
      </c>
      <c r="U497">
        <v>21.0540676116943</v>
      </c>
      <c r="AG497">
        <v>217399</v>
      </c>
      <c r="AH497">
        <f t="shared" si="23"/>
        <v>24.75</v>
      </c>
      <c r="AI497">
        <v>21.529567718505799</v>
      </c>
      <c r="AJ497">
        <v>21.937643051147401</v>
      </c>
      <c r="AK497">
        <v>21.596277236938398</v>
      </c>
    </row>
    <row r="498" spans="1:37">
      <c r="A498">
        <v>24849</v>
      </c>
      <c r="B498">
        <f t="shared" si="21"/>
        <v>24.8</v>
      </c>
      <c r="C498">
        <v>20</v>
      </c>
      <c r="D498">
        <v>20.315505981445298</v>
      </c>
      <c r="E498">
        <v>19.985662460327099</v>
      </c>
      <c r="Q498">
        <v>142349</v>
      </c>
      <c r="R498">
        <f t="shared" si="22"/>
        <v>24.8</v>
      </c>
      <c r="S498">
        <v>21.1292724609375</v>
      </c>
      <c r="T498">
        <v>21.4519653320312</v>
      </c>
      <c r="U498">
        <v>21.0497226715087</v>
      </c>
      <c r="AG498">
        <v>217449</v>
      </c>
      <c r="AH498">
        <f t="shared" si="23"/>
        <v>24.8</v>
      </c>
      <c r="AI498">
        <v>21.523151397705</v>
      </c>
      <c r="AJ498">
        <v>21.933803558349599</v>
      </c>
      <c r="AK498">
        <v>21.596277236938398</v>
      </c>
    </row>
    <row r="499" spans="1:37">
      <c r="A499">
        <v>24899</v>
      </c>
      <c r="B499">
        <f t="shared" si="21"/>
        <v>24.85</v>
      </c>
      <c r="C499">
        <v>20</v>
      </c>
      <c r="D499">
        <v>20.314994812011701</v>
      </c>
      <c r="E499">
        <v>19.992504119873001</v>
      </c>
      <c r="Q499">
        <v>142399</v>
      </c>
      <c r="R499">
        <f t="shared" si="22"/>
        <v>24.85</v>
      </c>
      <c r="S499">
        <v>21.1292724609375</v>
      </c>
      <c r="T499">
        <v>21.4551887512207</v>
      </c>
      <c r="U499">
        <v>21.049497604370099</v>
      </c>
      <c r="AG499">
        <v>217499</v>
      </c>
      <c r="AH499">
        <f t="shared" si="23"/>
        <v>24.85</v>
      </c>
      <c r="AI499">
        <v>21.523151397705</v>
      </c>
      <c r="AJ499">
        <v>21.9308757781982</v>
      </c>
      <c r="AK499">
        <v>21.596277236938398</v>
      </c>
    </row>
    <row r="500" spans="1:37">
      <c r="A500">
        <v>24949</v>
      </c>
      <c r="B500">
        <f t="shared" si="21"/>
        <v>24.9</v>
      </c>
      <c r="C500">
        <v>20</v>
      </c>
      <c r="D500">
        <v>20.3144721984863</v>
      </c>
      <c r="E500">
        <v>19.997451782226499</v>
      </c>
      <c r="Q500">
        <v>142449</v>
      </c>
      <c r="R500">
        <f t="shared" si="22"/>
        <v>24.9</v>
      </c>
      <c r="S500">
        <v>21.1356887817382</v>
      </c>
      <c r="T500">
        <v>21.459550857543899</v>
      </c>
      <c r="U500">
        <v>21.049497604370099</v>
      </c>
      <c r="AG500">
        <v>217549</v>
      </c>
      <c r="AH500">
        <f t="shared" si="23"/>
        <v>24.9</v>
      </c>
      <c r="AI500">
        <v>21.516735076904201</v>
      </c>
      <c r="AJ500">
        <v>21.926780700683501</v>
      </c>
      <c r="AK500">
        <v>21.596277236938398</v>
      </c>
    </row>
    <row r="501" spans="1:37">
      <c r="A501">
        <v>24999</v>
      </c>
      <c r="B501">
        <f t="shared" si="21"/>
        <v>24.95</v>
      </c>
      <c r="C501">
        <v>20</v>
      </c>
      <c r="D501">
        <v>20.3102207183837</v>
      </c>
      <c r="E501">
        <v>20.025028228759702</v>
      </c>
      <c r="Q501">
        <v>142499</v>
      </c>
      <c r="R501">
        <f t="shared" si="22"/>
        <v>24.95</v>
      </c>
      <c r="S501">
        <v>21.1356887817382</v>
      </c>
      <c r="T501">
        <v>21.4630031585693</v>
      </c>
      <c r="U501">
        <v>21.049497604370099</v>
      </c>
      <c r="AG501">
        <v>217599</v>
      </c>
      <c r="AH501">
        <f t="shared" si="23"/>
        <v>24.95</v>
      </c>
      <c r="AI501">
        <v>21.516735076904201</v>
      </c>
      <c r="AJ501">
        <v>21.923595428466701</v>
      </c>
      <c r="AK501">
        <v>21.596277236938398</v>
      </c>
    </row>
    <row r="502" spans="1:37">
      <c r="A502">
        <v>25049</v>
      </c>
      <c r="B502">
        <f t="shared" si="21"/>
        <v>25</v>
      </c>
      <c r="C502">
        <v>20</v>
      </c>
      <c r="D502">
        <v>20.3091106414794</v>
      </c>
      <c r="E502">
        <v>20.025678634643501</v>
      </c>
      <c r="Q502">
        <v>142549</v>
      </c>
      <c r="R502">
        <f t="shared" si="22"/>
        <v>25</v>
      </c>
      <c r="S502">
        <v>21.142105102538999</v>
      </c>
      <c r="T502">
        <v>21.467617034912099</v>
      </c>
      <c r="U502">
        <v>21.049497604370099</v>
      </c>
      <c r="AG502">
        <v>217649</v>
      </c>
      <c r="AH502">
        <f t="shared" si="23"/>
        <v>25</v>
      </c>
      <c r="AI502">
        <v>21.510318756103501</v>
      </c>
      <c r="AJ502">
        <v>21.918907165527301</v>
      </c>
      <c r="AK502">
        <v>21.597568511962798</v>
      </c>
    </row>
    <row r="503" spans="1:37">
      <c r="A503">
        <v>25099</v>
      </c>
      <c r="B503">
        <f t="shared" si="21"/>
        <v>25.05</v>
      </c>
      <c r="C503">
        <v>20</v>
      </c>
      <c r="D503">
        <v>20.3099651336669</v>
      </c>
      <c r="E503">
        <v>20.0137424468994</v>
      </c>
      <c r="Q503">
        <v>142599</v>
      </c>
      <c r="R503">
        <f t="shared" si="22"/>
        <v>25.05</v>
      </c>
      <c r="S503">
        <v>21.142105102538999</v>
      </c>
      <c r="T503">
        <v>21.471317291259702</v>
      </c>
      <c r="U503">
        <v>21.049497604370099</v>
      </c>
      <c r="AG503">
        <v>217700</v>
      </c>
      <c r="AH503">
        <f t="shared" si="23"/>
        <v>25.050999999999998</v>
      </c>
      <c r="AI503">
        <v>21.510318756103501</v>
      </c>
      <c r="AJ503">
        <v>21.915050506591701</v>
      </c>
      <c r="AK503">
        <v>21.599786758422798</v>
      </c>
    </row>
    <row r="504" spans="1:37">
      <c r="A504">
        <v>25149</v>
      </c>
      <c r="B504">
        <f t="shared" si="21"/>
        <v>25.1</v>
      </c>
      <c r="C504">
        <v>20</v>
      </c>
      <c r="D504">
        <v>20.3094062805175</v>
      </c>
      <c r="E504">
        <v>20.0137844085693</v>
      </c>
      <c r="Q504">
        <v>142649</v>
      </c>
      <c r="R504">
        <f t="shared" si="22"/>
        <v>25.1</v>
      </c>
      <c r="S504">
        <v>21.148521423339801</v>
      </c>
      <c r="T504">
        <v>21.474351882934499</v>
      </c>
      <c r="U504">
        <v>21.059587478637599</v>
      </c>
      <c r="AG504">
        <v>217749</v>
      </c>
      <c r="AH504">
        <f t="shared" si="23"/>
        <v>25.1</v>
      </c>
      <c r="AI504">
        <v>21.503902435302699</v>
      </c>
      <c r="AJ504">
        <v>21.9117107391357</v>
      </c>
      <c r="AK504">
        <v>21.590892791748001</v>
      </c>
    </row>
    <row r="505" spans="1:37">
      <c r="A505">
        <v>25199</v>
      </c>
      <c r="B505">
        <f t="shared" si="21"/>
        <v>25.15</v>
      </c>
      <c r="C505">
        <v>20</v>
      </c>
      <c r="D505">
        <v>20.309291839599599</v>
      </c>
      <c r="E505">
        <v>20.0111389160156</v>
      </c>
      <c r="Q505">
        <v>142699</v>
      </c>
      <c r="R505">
        <f t="shared" si="22"/>
        <v>25.15</v>
      </c>
      <c r="S505">
        <v>21.148521423339801</v>
      </c>
      <c r="T505">
        <v>21.4761962890625</v>
      </c>
      <c r="U505">
        <v>21.069919586181602</v>
      </c>
      <c r="AG505">
        <v>217799</v>
      </c>
      <c r="AH505">
        <f t="shared" si="23"/>
        <v>25.15</v>
      </c>
      <c r="AI505">
        <v>21.503902435302699</v>
      </c>
      <c r="AJ505">
        <v>21.906040191650298</v>
      </c>
      <c r="AK505">
        <v>21.6040859222412</v>
      </c>
    </row>
    <row r="506" spans="1:37">
      <c r="A506">
        <v>25249</v>
      </c>
      <c r="B506">
        <f t="shared" si="21"/>
        <v>25.2</v>
      </c>
      <c r="C506">
        <v>20</v>
      </c>
      <c r="D506">
        <v>20.308269500732401</v>
      </c>
      <c r="E506">
        <v>20.01460647583</v>
      </c>
      <c r="Q506">
        <v>142749</v>
      </c>
      <c r="R506">
        <f t="shared" si="22"/>
        <v>25.2</v>
      </c>
      <c r="S506">
        <v>21.1549377441406</v>
      </c>
      <c r="T506">
        <v>21.479883193969702</v>
      </c>
      <c r="U506">
        <v>21.073692321777301</v>
      </c>
      <c r="AG506">
        <v>217849</v>
      </c>
      <c r="AH506">
        <f t="shared" si="23"/>
        <v>25.2</v>
      </c>
      <c r="AI506">
        <v>21.4974861145019</v>
      </c>
      <c r="AJ506">
        <v>21.903039932250898</v>
      </c>
      <c r="AK506">
        <v>21.590337753295898</v>
      </c>
    </row>
    <row r="507" spans="1:37">
      <c r="A507">
        <v>25300</v>
      </c>
      <c r="B507">
        <f t="shared" si="21"/>
        <v>25.251000000000001</v>
      </c>
      <c r="C507">
        <v>20</v>
      </c>
      <c r="D507">
        <v>20.307609558105401</v>
      </c>
      <c r="E507">
        <v>20.0151042938232</v>
      </c>
      <c r="Q507">
        <v>142799</v>
      </c>
      <c r="R507">
        <f t="shared" si="22"/>
        <v>25.25</v>
      </c>
      <c r="S507">
        <v>21.1549377441406</v>
      </c>
      <c r="T507">
        <v>21.482179641723601</v>
      </c>
      <c r="U507">
        <v>21.0794563293457</v>
      </c>
      <c r="AG507">
        <v>217899</v>
      </c>
      <c r="AH507">
        <f t="shared" si="23"/>
        <v>25.25</v>
      </c>
      <c r="AI507">
        <v>21.4974861145019</v>
      </c>
      <c r="AJ507">
        <v>21.8992824554443</v>
      </c>
      <c r="AK507">
        <v>21.5906047821044</v>
      </c>
    </row>
    <row r="508" spans="1:37">
      <c r="A508">
        <v>25350</v>
      </c>
      <c r="B508">
        <f t="shared" si="21"/>
        <v>25.300999999999998</v>
      </c>
      <c r="C508">
        <v>20</v>
      </c>
      <c r="D508">
        <v>20.306930541992099</v>
      </c>
      <c r="E508">
        <v>20.015579223632798</v>
      </c>
      <c r="Q508">
        <v>142849</v>
      </c>
      <c r="R508">
        <f t="shared" si="22"/>
        <v>25.3</v>
      </c>
      <c r="S508">
        <v>21.161354064941399</v>
      </c>
      <c r="T508">
        <v>21.482671737670898</v>
      </c>
      <c r="U508">
        <v>21.1028652191162</v>
      </c>
      <c r="AG508">
        <v>217949</v>
      </c>
      <c r="AH508">
        <f t="shared" si="23"/>
        <v>25.3</v>
      </c>
      <c r="AI508">
        <v>21.491069793701101</v>
      </c>
      <c r="AJ508">
        <v>21.895591735839801</v>
      </c>
      <c r="AK508">
        <v>21.5833721160888</v>
      </c>
    </row>
    <row r="509" spans="1:37">
      <c r="A509">
        <v>25399</v>
      </c>
      <c r="B509">
        <f t="shared" si="21"/>
        <v>25.35</v>
      </c>
      <c r="C509">
        <v>20</v>
      </c>
      <c r="D509">
        <v>20.307691574096602</v>
      </c>
      <c r="E509">
        <v>20.0068340301513</v>
      </c>
      <c r="Q509">
        <v>142899</v>
      </c>
      <c r="R509">
        <f t="shared" si="22"/>
        <v>25.35</v>
      </c>
      <c r="S509">
        <v>21.161354064941399</v>
      </c>
      <c r="T509">
        <v>21.484468460083001</v>
      </c>
      <c r="U509">
        <v>21.106277465820298</v>
      </c>
      <c r="AG509">
        <v>217999</v>
      </c>
      <c r="AH509">
        <f t="shared" si="23"/>
        <v>25.35</v>
      </c>
      <c r="AI509">
        <v>21.491069793701101</v>
      </c>
      <c r="AJ509">
        <v>21.893497467041001</v>
      </c>
      <c r="AK509">
        <v>21.573751449584901</v>
      </c>
    </row>
    <row r="510" spans="1:37">
      <c r="A510">
        <v>25449</v>
      </c>
      <c r="B510">
        <f t="shared" si="21"/>
        <v>25.4</v>
      </c>
      <c r="C510">
        <v>20</v>
      </c>
      <c r="D510">
        <v>20.306024551391602</v>
      </c>
      <c r="E510">
        <v>20.015625</v>
      </c>
      <c r="Q510">
        <v>142949</v>
      </c>
      <c r="R510">
        <f t="shared" si="22"/>
        <v>25.4</v>
      </c>
      <c r="S510">
        <v>21.167770385742099</v>
      </c>
      <c r="T510">
        <v>21.487840652465799</v>
      </c>
      <c r="U510">
        <v>21.106277465820298</v>
      </c>
      <c r="AG510">
        <v>218049</v>
      </c>
      <c r="AH510">
        <f t="shared" si="23"/>
        <v>25.4</v>
      </c>
      <c r="AI510">
        <v>21.484653472900298</v>
      </c>
      <c r="AJ510">
        <v>21.8882942199707</v>
      </c>
      <c r="AK510">
        <v>21.57834815979</v>
      </c>
    </row>
    <row r="511" spans="1:37">
      <c r="A511">
        <v>25499</v>
      </c>
      <c r="B511">
        <f t="shared" si="21"/>
        <v>25.45</v>
      </c>
      <c r="C511">
        <v>20</v>
      </c>
      <c r="D511">
        <v>20.305395126342699</v>
      </c>
      <c r="E511">
        <v>20.015625</v>
      </c>
      <c r="Q511">
        <v>142999</v>
      </c>
      <c r="R511">
        <f t="shared" si="22"/>
        <v>25.45</v>
      </c>
      <c r="S511">
        <v>21.167770385742099</v>
      </c>
      <c r="T511">
        <v>21.490177154541001</v>
      </c>
      <c r="U511">
        <v>21.107059478759702</v>
      </c>
      <c r="AG511">
        <v>218099</v>
      </c>
      <c r="AH511">
        <f t="shared" si="23"/>
        <v>25.45</v>
      </c>
      <c r="AI511">
        <v>21.484653472900298</v>
      </c>
      <c r="AJ511">
        <v>21.8856906890869</v>
      </c>
      <c r="AK511">
        <v>21.571455001831001</v>
      </c>
    </row>
    <row r="512" spans="1:37">
      <c r="A512">
        <v>25549</v>
      </c>
      <c r="B512">
        <f t="shared" si="21"/>
        <v>25.5</v>
      </c>
      <c r="C512">
        <v>20</v>
      </c>
      <c r="D512">
        <v>20.305889129638601</v>
      </c>
      <c r="E512">
        <v>20.008520126342699</v>
      </c>
      <c r="Q512">
        <v>143049</v>
      </c>
      <c r="R512">
        <f t="shared" si="22"/>
        <v>25.5</v>
      </c>
      <c r="S512">
        <v>21.174186706542901</v>
      </c>
      <c r="T512">
        <v>21.494432449340799</v>
      </c>
      <c r="U512">
        <v>21.103111267089801</v>
      </c>
      <c r="AG512">
        <v>218149</v>
      </c>
      <c r="AH512">
        <f t="shared" si="23"/>
        <v>25.5</v>
      </c>
      <c r="AI512">
        <v>21.478237152099599</v>
      </c>
      <c r="AJ512">
        <v>21.880840301513601</v>
      </c>
      <c r="AK512">
        <v>21.572731018066399</v>
      </c>
    </row>
    <row r="513" spans="1:37">
      <c r="A513">
        <v>25599</v>
      </c>
      <c r="B513">
        <f t="shared" si="21"/>
        <v>25.55</v>
      </c>
      <c r="C513">
        <v>20</v>
      </c>
      <c r="D513">
        <v>20.302690505981399</v>
      </c>
      <c r="E513">
        <v>20.026584625244102</v>
      </c>
      <c r="Q513">
        <v>143099</v>
      </c>
      <c r="R513">
        <f t="shared" si="22"/>
        <v>25.55</v>
      </c>
      <c r="S513">
        <v>21.174186706542901</v>
      </c>
      <c r="T513">
        <v>21.4968662261962</v>
      </c>
      <c r="U513">
        <v>21.105573654174801</v>
      </c>
      <c r="AG513">
        <v>218199</v>
      </c>
      <c r="AH513">
        <f t="shared" si="23"/>
        <v>25.55</v>
      </c>
      <c r="AI513">
        <v>21.478237152099599</v>
      </c>
      <c r="AJ513">
        <v>21.877300262451101</v>
      </c>
      <c r="AK513">
        <v>21.571304321288999</v>
      </c>
    </row>
    <row r="514" spans="1:37">
      <c r="A514">
        <v>25649</v>
      </c>
      <c r="B514">
        <f t="shared" si="21"/>
        <v>25.6</v>
      </c>
      <c r="C514">
        <v>20</v>
      </c>
      <c r="D514">
        <v>20.303998947143501</v>
      </c>
      <c r="E514">
        <v>20.011560440063398</v>
      </c>
      <c r="Q514">
        <v>143149</v>
      </c>
      <c r="R514">
        <f t="shared" si="22"/>
        <v>25.6</v>
      </c>
      <c r="S514">
        <v>21.1806030273437</v>
      </c>
      <c r="T514">
        <v>21.5001716613769</v>
      </c>
      <c r="U514">
        <v>21.109428405761701</v>
      </c>
      <c r="AG514">
        <v>218249</v>
      </c>
      <c r="AH514">
        <f t="shared" si="23"/>
        <v>25.6</v>
      </c>
      <c r="AI514">
        <v>21.4718208312988</v>
      </c>
      <c r="AJ514">
        <v>21.872087478637599</v>
      </c>
      <c r="AK514">
        <v>21.573358535766602</v>
      </c>
    </row>
    <row r="515" spans="1:37">
      <c r="A515">
        <v>25699</v>
      </c>
      <c r="B515">
        <f t="shared" ref="B515:B578" si="24">(A515-$A$2)/1000</f>
        <v>25.65</v>
      </c>
      <c r="C515">
        <v>20</v>
      </c>
      <c r="D515">
        <v>20.304101943969702</v>
      </c>
      <c r="E515">
        <v>20.007997512817301</v>
      </c>
      <c r="Q515">
        <v>143199</v>
      </c>
      <c r="R515">
        <f t="shared" ref="R515:R578" si="25">(Q515-$Q$2)/1000</f>
        <v>25.65</v>
      </c>
      <c r="S515">
        <v>21.1806030273437</v>
      </c>
      <c r="T515">
        <v>21.502769470214801</v>
      </c>
      <c r="U515">
        <v>21.1110324859619</v>
      </c>
      <c r="AG515">
        <v>218300</v>
      </c>
      <c r="AH515">
        <f t="shared" ref="AH515:AH578" si="26">(AG515-$AG$2)/1000</f>
        <v>25.651</v>
      </c>
      <c r="AI515">
        <v>21.4718208312988</v>
      </c>
      <c r="AJ515">
        <v>21.868261337280199</v>
      </c>
      <c r="AK515">
        <v>21.571853637695298</v>
      </c>
    </row>
    <row r="516" spans="1:37">
      <c r="A516">
        <v>25749</v>
      </c>
      <c r="B516">
        <f t="shared" si="24"/>
        <v>25.7</v>
      </c>
      <c r="C516">
        <v>20</v>
      </c>
      <c r="D516">
        <v>20.301656723022401</v>
      </c>
      <c r="E516">
        <v>20.021429061889599</v>
      </c>
      <c r="Q516">
        <v>143249</v>
      </c>
      <c r="R516">
        <f t="shared" si="25"/>
        <v>25.7</v>
      </c>
      <c r="S516">
        <v>21.187019348144499</v>
      </c>
      <c r="T516">
        <v>21.506965637206999</v>
      </c>
      <c r="U516">
        <v>21.1095676422119</v>
      </c>
      <c r="AG516">
        <v>218350</v>
      </c>
      <c r="AH516">
        <f t="shared" si="26"/>
        <v>25.701000000000001</v>
      </c>
      <c r="AI516">
        <v>21.465404510498001</v>
      </c>
      <c r="AJ516">
        <v>21.862852096557599</v>
      </c>
      <c r="AK516">
        <v>21.573387145996001</v>
      </c>
    </row>
    <row r="517" spans="1:37">
      <c r="A517">
        <v>25799</v>
      </c>
      <c r="B517">
        <f t="shared" si="24"/>
        <v>25.75</v>
      </c>
      <c r="C517">
        <v>20</v>
      </c>
      <c r="D517">
        <v>20.303884506225501</v>
      </c>
      <c r="E517">
        <v>20.0028362274169</v>
      </c>
      <c r="Q517">
        <v>143300</v>
      </c>
      <c r="R517">
        <f t="shared" si="25"/>
        <v>25.751000000000001</v>
      </c>
      <c r="S517">
        <v>21.187019348144499</v>
      </c>
      <c r="T517">
        <v>21.509698867797798</v>
      </c>
      <c r="U517">
        <v>21.1118850708007</v>
      </c>
      <c r="AG517">
        <v>218399</v>
      </c>
      <c r="AH517">
        <f t="shared" si="26"/>
        <v>25.75</v>
      </c>
      <c r="AI517">
        <v>21.465404510498001</v>
      </c>
      <c r="AJ517">
        <v>21.859842300415</v>
      </c>
      <c r="AK517">
        <v>21.565488815307599</v>
      </c>
    </row>
    <row r="518" spans="1:37">
      <c r="A518">
        <v>25849</v>
      </c>
      <c r="B518">
        <f t="shared" si="24"/>
        <v>25.8</v>
      </c>
      <c r="C518">
        <v>20</v>
      </c>
      <c r="D518">
        <v>20.302635192871001</v>
      </c>
      <c r="E518">
        <v>20.009664535522401</v>
      </c>
      <c r="Q518">
        <v>143349</v>
      </c>
      <c r="R518">
        <f t="shared" si="25"/>
        <v>25.8</v>
      </c>
      <c r="S518">
        <v>21.193435668945298</v>
      </c>
      <c r="T518">
        <v>21.514806747436499</v>
      </c>
      <c r="U518">
        <v>21.106252670288001</v>
      </c>
      <c r="AG518">
        <v>218449</v>
      </c>
      <c r="AH518">
        <f t="shared" si="26"/>
        <v>25.8</v>
      </c>
      <c r="AI518">
        <v>21.458988189697202</v>
      </c>
      <c r="AJ518">
        <v>21.853618621826101</v>
      </c>
      <c r="AK518">
        <v>21.5721340179443</v>
      </c>
    </row>
    <row r="519" spans="1:37">
      <c r="A519">
        <v>25899</v>
      </c>
      <c r="B519">
        <f t="shared" si="24"/>
        <v>25.85</v>
      </c>
      <c r="C519">
        <v>20</v>
      </c>
      <c r="D519">
        <v>20.302106857299801</v>
      </c>
      <c r="E519">
        <v>20.010498046875</v>
      </c>
      <c r="Q519">
        <v>143399</v>
      </c>
      <c r="R519">
        <f t="shared" si="25"/>
        <v>25.85</v>
      </c>
      <c r="S519">
        <v>21.193435668945298</v>
      </c>
      <c r="T519">
        <v>21.5181884765625</v>
      </c>
      <c r="U519">
        <v>21.1069011688232</v>
      </c>
      <c r="AG519">
        <v>218499</v>
      </c>
      <c r="AH519">
        <f t="shared" si="26"/>
        <v>25.85</v>
      </c>
      <c r="AI519">
        <v>21.458988189697202</v>
      </c>
      <c r="AJ519">
        <v>21.849260330200099</v>
      </c>
      <c r="AK519">
        <v>21.5711154937744</v>
      </c>
    </row>
    <row r="520" spans="1:37">
      <c r="A520">
        <v>25949</v>
      </c>
      <c r="B520">
        <f t="shared" si="24"/>
        <v>25.9</v>
      </c>
      <c r="C520">
        <v>20</v>
      </c>
      <c r="D520">
        <v>20.302604675292901</v>
      </c>
      <c r="E520">
        <v>20.004693984985298</v>
      </c>
      <c r="Q520">
        <v>143449</v>
      </c>
      <c r="R520">
        <f t="shared" si="25"/>
        <v>25.9</v>
      </c>
      <c r="S520">
        <v>21.199851989746001</v>
      </c>
      <c r="T520">
        <v>21.521427154541001</v>
      </c>
      <c r="U520">
        <v>21.1152954101562</v>
      </c>
      <c r="AG520">
        <v>218549</v>
      </c>
      <c r="AH520">
        <f t="shared" si="26"/>
        <v>25.9</v>
      </c>
      <c r="AI520">
        <v>21.452571868896399</v>
      </c>
      <c r="AJ520">
        <v>21.8434944152832</v>
      </c>
      <c r="AK520">
        <v>21.5718078613281</v>
      </c>
    </row>
    <row r="521" spans="1:37">
      <c r="A521">
        <v>25999</v>
      </c>
      <c r="B521">
        <f t="shared" si="24"/>
        <v>25.95</v>
      </c>
      <c r="C521">
        <v>20</v>
      </c>
      <c r="D521">
        <v>20.302364349365199</v>
      </c>
      <c r="E521">
        <v>20.005010604858398</v>
      </c>
      <c r="Q521">
        <v>143500</v>
      </c>
      <c r="R521">
        <f t="shared" si="25"/>
        <v>25.951000000000001</v>
      </c>
      <c r="S521">
        <v>21.199851989746001</v>
      </c>
      <c r="T521">
        <v>21.521539688110298</v>
      </c>
      <c r="U521">
        <v>21.136001586913999</v>
      </c>
      <c r="AG521">
        <v>218599</v>
      </c>
      <c r="AH521">
        <f t="shared" si="26"/>
        <v>25.95</v>
      </c>
      <c r="AI521">
        <v>21.452571868896399</v>
      </c>
      <c r="AJ521">
        <v>21.838871002197202</v>
      </c>
      <c r="AK521">
        <v>21.570943832397401</v>
      </c>
    </row>
    <row r="522" spans="1:37">
      <c r="A522">
        <v>26049</v>
      </c>
      <c r="B522">
        <f t="shared" si="24"/>
        <v>26</v>
      </c>
      <c r="C522">
        <v>20</v>
      </c>
      <c r="D522">
        <v>20.303667068481399</v>
      </c>
      <c r="E522">
        <v>19.995504379272401</v>
      </c>
      <c r="Q522">
        <v>143549</v>
      </c>
      <c r="R522">
        <f t="shared" si="25"/>
        <v>26</v>
      </c>
      <c r="S522">
        <v>21.2062683105468</v>
      </c>
      <c r="T522">
        <v>21.524608612060501</v>
      </c>
      <c r="U522">
        <v>21.140140533447202</v>
      </c>
      <c r="AG522">
        <v>218649</v>
      </c>
      <c r="AH522">
        <f t="shared" si="26"/>
        <v>26</v>
      </c>
      <c r="AI522">
        <v>21.4461555480957</v>
      </c>
      <c r="AJ522">
        <v>21.8336162567138</v>
      </c>
      <c r="AK522">
        <v>21.567050933837798</v>
      </c>
    </row>
    <row r="523" spans="1:37">
      <c r="A523">
        <v>26099</v>
      </c>
      <c r="B523">
        <f t="shared" si="24"/>
        <v>26.05</v>
      </c>
      <c r="C523">
        <v>20</v>
      </c>
      <c r="D523">
        <v>20.304115295410099</v>
      </c>
      <c r="E523">
        <v>19.9938030242919</v>
      </c>
      <c r="Q523">
        <v>143599</v>
      </c>
      <c r="R523">
        <f t="shared" si="25"/>
        <v>26.05</v>
      </c>
      <c r="S523">
        <v>21.2062683105468</v>
      </c>
      <c r="T523">
        <v>21.526412963867099</v>
      </c>
      <c r="U523">
        <v>21.145198822021399</v>
      </c>
      <c r="AG523">
        <v>218699</v>
      </c>
      <c r="AH523">
        <f t="shared" si="26"/>
        <v>26.05</v>
      </c>
      <c r="AI523">
        <v>21.4461555480957</v>
      </c>
      <c r="AJ523">
        <v>21.832431793212798</v>
      </c>
      <c r="AK523">
        <v>21.5450630187988</v>
      </c>
    </row>
    <row r="524" spans="1:37">
      <c r="A524">
        <v>26149</v>
      </c>
      <c r="B524">
        <f t="shared" si="24"/>
        <v>26.1</v>
      </c>
      <c r="C524">
        <v>20</v>
      </c>
      <c r="D524">
        <v>20.304454803466701</v>
      </c>
      <c r="E524">
        <v>19.993228912353501</v>
      </c>
      <c r="Q524">
        <v>143649</v>
      </c>
      <c r="R524">
        <f t="shared" si="25"/>
        <v>26.1</v>
      </c>
      <c r="S524">
        <v>21.212684631347599</v>
      </c>
      <c r="T524">
        <v>21.5302734375</v>
      </c>
      <c r="U524">
        <v>21.1436767578125</v>
      </c>
      <c r="AG524">
        <v>218749</v>
      </c>
      <c r="AH524">
        <f t="shared" si="26"/>
        <v>26.1</v>
      </c>
      <c r="AI524">
        <v>21.439739227294901</v>
      </c>
      <c r="AJ524">
        <v>21.8347473144531</v>
      </c>
      <c r="AK524">
        <v>21.497959136962798</v>
      </c>
    </row>
    <row r="525" spans="1:37">
      <c r="A525">
        <v>26199</v>
      </c>
      <c r="B525">
        <f t="shared" si="24"/>
        <v>26.15</v>
      </c>
      <c r="C525">
        <v>20</v>
      </c>
      <c r="D525">
        <v>20.3042297363281</v>
      </c>
      <c r="E525">
        <v>19.996202468871999</v>
      </c>
      <c r="Q525">
        <v>143699</v>
      </c>
      <c r="R525">
        <f t="shared" si="25"/>
        <v>26.15</v>
      </c>
      <c r="S525">
        <v>21.212684631347599</v>
      </c>
      <c r="T525">
        <v>21.532955169677699</v>
      </c>
      <c r="U525">
        <v>21.144147872924801</v>
      </c>
      <c r="AG525">
        <v>218799</v>
      </c>
      <c r="AH525">
        <f t="shared" si="26"/>
        <v>26.15</v>
      </c>
      <c r="AI525">
        <v>21.439739227294901</v>
      </c>
      <c r="AJ525">
        <v>21.833072662353501</v>
      </c>
      <c r="AK525">
        <v>21.4940185546875</v>
      </c>
    </row>
    <row r="526" spans="1:37">
      <c r="A526">
        <v>26249</v>
      </c>
      <c r="B526">
        <f t="shared" si="24"/>
        <v>26.2</v>
      </c>
      <c r="C526">
        <v>20</v>
      </c>
      <c r="D526">
        <v>20.304607391357401</v>
      </c>
      <c r="E526">
        <v>19.994848251342699</v>
      </c>
      <c r="Q526">
        <v>143749</v>
      </c>
      <c r="R526">
        <f t="shared" si="25"/>
        <v>26.2</v>
      </c>
      <c r="S526">
        <v>21.219100952148398</v>
      </c>
      <c r="T526">
        <v>21.534223556518501</v>
      </c>
      <c r="U526">
        <v>21.160840988159102</v>
      </c>
      <c r="AG526">
        <v>218849</v>
      </c>
      <c r="AH526">
        <f t="shared" si="26"/>
        <v>26.2</v>
      </c>
      <c r="AI526">
        <v>21.433322906494102</v>
      </c>
      <c r="AJ526">
        <v>21.830898284912099</v>
      </c>
      <c r="AK526">
        <v>21.487001419067301</v>
      </c>
    </row>
    <row r="527" spans="1:37">
      <c r="A527">
        <v>26300</v>
      </c>
      <c r="B527">
        <f t="shared" si="24"/>
        <v>26.251000000000001</v>
      </c>
      <c r="C527">
        <v>20</v>
      </c>
      <c r="D527">
        <v>20.3058547973632</v>
      </c>
      <c r="E527">
        <v>19.9882717132568</v>
      </c>
      <c r="Q527">
        <v>143799</v>
      </c>
      <c r="R527">
        <f t="shared" si="25"/>
        <v>26.25</v>
      </c>
      <c r="S527">
        <v>21.219100952148398</v>
      </c>
      <c r="T527">
        <v>21.5373001098632</v>
      </c>
      <c r="U527">
        <v>21.156324386596602</v>
      </c>
      <c r="AG527">
        <v>218899</v>
      </c>
      <c r="AH527">
        <f t="shared" si="26"/>
        <v>26.25</v>
      </c>
      <c r="AI527">
        <v>21.433322906494102</v>
      </c>
      <c r="AJ527">
        <v>21.830183029174801</v>
      </c>
      <c r="AK527">
        <v>21.477937698364201</v>
      </c>
    </row>
    <row r="528" spans="1:37">
      <c r="A528">
        <v>26349</v>
      </c>
      <c r="B528">
        <f t="shared" si="24"/>
        <v>26.3</v>
      </c>
      <c r="C528">
        <v>20</v>
      </c>
      <c r="D528">
        <v>20.305644989013601</v>
      </c>
      <c r="E528">
        <v>19.992353439331001</v>
      </c>
      <c r="Q528">
        <v>143849</v>
      </c>
      <c r="R528">
        <f t="shared" si="25"/>
        <v>26.3</v>
      </c>
      <c r="S528">
        <v>21.225517272949201</v>
      </c>
      <c r="T528">
        <v>21.541200637817301</v>
      </c>
      <c r="U528">
        <v>21.1549072265625</v>
      </c>
      <c r="AG528">
        <v>218949</v>
      </c>
      <c r="AH528">
        <f t="shared" si="26"/>
        <v>26.3</v>
      </c>
      <c r="AI528">
        <v>21.426906585693299</v>
      </c>
      <c r="AJ528">
        <v>21.828990936279201</v>
      </c>
      <c r="AK528">
        <v>21.4673347473144</v>
      </c>
    </row>
    <row r="529" spans="1:37">
      <c r="A529">
        <v>26399</v>
      </c>
      <c r="B529">
        <f t="shared" si="24"/>
        <v>26.35</v>
      </c>
      <c r="C529">
        <v>20</v>
      </c>
      <c r="D529">
        <v>20.305908203125</v>
      </c>
      <c r="E529">
        <v>19.992618560791001</v>
      </c>
      <c r="Q529">
        <v>143899</v>
      </c>
      <c r="R529">
        <f t="shared" si="25"/>
        <v>26.35</v>
      </c>
      <c r="S529">
        <v>21.225517272949201</v>
      </c>
      <c r="T529">
        <v>21.543773651123001</v>
      </c>
      <c r="U529">
        <v>21.156417846679599</v>
      </c>
      <c r="AG529">
        <v>218999</v>
      </c>
      <c r="AH529">
        <f t="shared" si="26"/>
        <v>26.35</v>
      </c>
      <c r="AI529">
        <v>21.426906585693299</v>
      </c>
      <c r="AJ529">
        <v>21.827226638793899</v>
      </c>
      <c r="AK529">
        <v>21.468204498291001</v>
      </c>
    </row>
    <row r="530" spans="1:37">
      <c r="A530">
        <v>26449</v>
      </c>
      <c r="B530">
        <f t="shared" si="24"/>
        <v>26.4</v>
      </c>
      <c r="C530">
        <v>20</v>
      </c>
      <c r="D530">
        <v>20.3060493469238</v>
      </c>
      <c r="E530">
        <v>19.993535995483398</v>
      </c>
      <c r="Q530">
        <v>143949</v>
      </c>
      <c r="R530">
        <f t="shared" si="25"/>
        <v>26.4</v>
      </c>
      <c r="S530">
        <v>21.23193359375</v>
      </c>
      <c r="T530">
        <v>21.547153472900298</v>
      </c>
      <c r="U530">
        <v>21.1599311828613</v>
      </c>
      <c r="AG530">
        <v>219049</v>
      </c>
      <c r="AH530">
        <f t="shared" si="26"/>
        <v>26.4</v>
      </c>
      <c r="AI530">
        <v>21.4204902648925</v>
      </c>
      <c r="AJ530">
        <v>21.824642181396399</v>
      </c>
      <c r="AK530">
        <v>21.466800689697202</v>
      </c>
    </row>
    <row r="531" spans="1:37">
      <c r="A531">
        <v>26499</v>
      </c>
      <c r="B531">
        <f t="shared" si="24"/>
        <v>26.45</v>
      </c>
      <c r="C531">
        <v>20</v>
      </c>
      <c r="D531">
        <v>20.3062343597412</v>
      </c>
      <c r="E531">
        <v>19.994003295898398</v>
      </c>
      <c r="Q531">
        <v>143999</v>
      </c>
      <c r="R531">
        <f t="shared" si="25"/>
        <v>26.45</v>
      </c>
      <c r="S531">
        <v>21.23193359375</v>
      </c>
      <c r="T531">
        <v>21.551012039184499</v>
      </c>
      <c r="U531">
        <v>21.154033660888601</v>
      </c>
      <c r="AG531">
        <v>219099</v>
      </c>
      <c r="AH531">
        <f t="shared" si="26"/>
        <v>26.45</v>
      </c>
      <c r="AI531">
        <v>21.4204902648925</v>
      </c>
      <c r="AJ531">
        <v>21.8226814270019</v>
      </c>
      <c r="AK531">
        <v>21.4674968719482</v>
      </c>
    </row>
    <row r="532" spans="1:37">
      <c r="A532">
        <v>26549</v>
      </c>
      <c r="B532">
        <f t="shared" si="24"/>
        <v>26.5</v>
      </c>
      <c r="C532">
        <v>20</v>
      </c>
      <c r="D532">
        <v>20.308000564575099</v>
      </c>
      <c r="E532">
        <v>19.9848022460937</v>
      </c>
      <c r="Q532">
        <v>144049</v>
      </c>
      <c r="R532">
        <f t="shared" si="25"/>
        <v>26.5</v>
      </c>
      <c r="S532">
        <v>21.2383499145507</v>
      </c>
      <c r="T532">
        <v>21.5578899383544</v>
      </c>
      <c r="U532">
        <v>21.137632369995099</v>
      </c>
      <c r="AG532">
        <v>219149</v>
      </c>
      <c r="AH532">
        <f t="shared" si="26"/>
        <v>26.5</v>
      </c>
      <c r="AI532">
        <v>21.414073944091701</v>
      </c>
      <c r="AJ532">
        <v>21.820055007934499</v>
      </c>
      <c r="AK532">
        <v>21.4648323059082</v>
      </c>
    </row>
    <row r="533" spans="1:37">
      <c r="A533">
        <v>26599</v>
      </c>
      <c r="B533">
        <f t="shared" si="24"/>
        <v>26.55</v>
      </c>
      <c r="C533">
        <v>20</v>
      </c>
      <c r="D533">
        <v>20.3070373535156</v>
      </c>
      <c r="E533">
        <v>19.994276046752901</v>
      </c>
      <c r="Q533">
        <v>144099</v>
      </c>
      <c r="R533">
        <f t="shared" si="25"/>
        <v>26.55</v>
      </c>
      <c r="S533">
        <v>21.2383499145507</v>
      </c>
      <c r="T533">
        <v>21.559230804443299</v>
      </c>
      <c r="U533">
        <v>21.154615402221602</v>
      </c>
      <c r="AG533">
        <v>219199</v>
      </c>
      <c r="AH533">
        <f t="shared" si="26"/>
        <v>26.55</v>
      </c>
      <c r="AI533">
        <v>21.414073944091701</v>
      </c>
      <c r="AJ533">
        <v>21.818874359130799</v>
      </c>
      <c r="AK533">
        <v>21.459451675415</v>
      </c>
    </row>
    <row r="534" spans="1:37">
      <c r="A534">
        <v>26649</v>
      </c>
      <c r="B534">
        <f t="shared" si="24"/>
        <v>26.6</v>
      </c>
      <c r="C534">
        <v>20</v>
      </c>
      <c r="D534">
        <v>20.309175491333001</v>
      </c>
      <c r="E534">
        <v>19.982765197753899</v>
      </c>
      <c r="Q534">
        <v>144149</v>
      </c>
      <c r="R534">
        <f t="shared" si="25"/>
        <v>26.6</v>
      </c>
      <c r="S534">
        <v>21.244766235351499</v>
      </c>
      <c r="T534">
        <v>21.563575744628899</v>
      </c>
      <c r="U534">
        <v>21.155660629272401</v>
      </c>
      <c r="AG534">
        <v>219249</v>
      </c>
      <c r="AH534">
        <f t="shared" si="26"/>
        <v>26.6</v>
      </c>
      <c r="AI534">
        <v>21.407657623291001</v>
      </c>
      <c r="AJ534">
        <v>21.8160076141357</v>
      </c>
      <c r="AK534">
        <v>21.458776473998999</v>
      </c>
    </row>
    <row r="535" spans="1:37">
      <c r="A535">
        <v>26699</v>
      </c>
      <c r="B535">
        <f t="shared" si="24"/>
        <v>26.65</v>
      </c>
      <c r="C535">
        <v>20</v>
      </c>
      <c r="D535">
        <v>20.308488845825099</v>
      </c>
      <c r="E535">
        <v>19.9910564422607</v>
      </c>
      <c r="Q535">
        <v>144199</v>
      </c>
      <c r="R535">
        <f t="shared" si="25"/>
        <v>26.65</v>
      </c>
      <c r="S535">
        <v>21.244766235351499</v>
      </c>
      <c r="T535">
        <v>21.5647659301757</v>
      </c>
      <c r="U535">
        <v>21.169977188110298</v>
      </c>
      <c r="AG535">
        <v>219300</v>
      </c>
      <c r="AH535">
        <f t="shared" si="26"/>
        <v>26.651</v>
      </c>
      <c r="AI535">
        <v>21.407657623291001</v>
      </c>
      <c r="AJ535">
        <v>21.813278198242099</v>
      </c>
      <c r="AK535">
        <v>21.4631252288818</v>
      </c>
    </row>
    <row r="536" spans="1:37">
      <c r="A536">
        <v>26749</v>
      </c>
      <c r="B536">
        <f t="shared" si="24"/>
        <v>26.7</v>
      </c>
      <c r="C536">
        <v>20</v>
      </c>
      <c r="D536">
        <v>20.308931350708001</v>
      </c>
      <c r="E536">
        <v>19.990573883056602</v>
      </c>
      <c r="Q536">
        <v>144249</v>
      </c>
      <c r="R536">
        <f t="shared" si="25"/>
        <v>26.7</v>
      </c>
      <c r="S536">
        <v>21.251182556152301</v>
      </c>
      <c r="T536">
        <v>21.569219589233398</v>
      </c>
      <c r="U536">
        <v>21.168216705322202</v>
      </c>
      <c r="AG536">
        <v>219349</v>
      </c>
      <c r="AH536">
        <f t="shared" si="26"/>
        <v>26.7</v>
      </c>
      <c r="AI536">
        <v>21.401241302490199</v>
      </c>
      <c r="AJ536">
        <v>21.809930801391602</v>
      </c>
      <c r="AK536">
        <v>21.4628601074218</v>
      </c>
    </row>
    <row r="537" spans="1:37">
      <c r="A537">
        <v>26799</v>
      </c>
      <c r="B537">
        <f t="shared" si="24"/>
        <v>26.75</v>
      </c>
      <c r="C537">
        <v>20</v>
      </c>
      <c r="D537">
        <v>20.308773040771399</v>
      </c>
      <c r="E537">
        <v>19.993818283081001</v>
      </c>
      <c r="Q537">
        <v>144300</v>
      </c>
      <c r="R537">
        <f t="shared" si="25"/>
        <v>26.751000000000001</v>
      </c>
      <c r="S537">
        <v>21.251182556152301</v>
      </c>
      <c r="T537">
        <v>21.5723342895507</v>
      </c>
      <c r="U537">
        <v>21.169448852538999</v>
      </c>
      <c r="AG537">
        <v>219399</v>
      </c>
      <c r="AH537">
        <f t="shared" si="26"/>
        <v>26.75</v>
      </c>
      <c r="AI537">
        <v>21.401241302490199</v>
      </c>
      <c r="AJ537">
        <v>21.807519912719702</v>
      </c>
      <c r="AK537">
        <v>21.4625434875488</v>
      </c>
    </row>
    <row r="538" spans="1:37">
      <c r="A538">
        <v>26849</v>
      </c>
      <c r="B538">
        <f t="shared" si="24"/>
        <v>26.8</v>
      </c>
      <c r="C538">
        <v>20</v>
      </c>
      <c r="D538">
        <v>20.3086223602294</v>
      </c>
      <c r="E538">
        <v>19.996343612670898</v>
      </c>
      <c r="Q538">
        <v>144349</v>
      </c>
      <c r="R538">
        <f t="shared" si="25"/>
        <v>26.8</v>
      </c>
      <c r="S538">
        <v>21.2575988769531</v>
      </c>
      <c r="T538">
        <v>21.574399948120099</v>
      </c>
      <c r="U538">
        <v>21.1837444305419</v>
      </c>
      <c r="AG538">
        <v>219449</v>
      </c>
      <c r="AH538">
        <f t="shared" si="26"/>
        <v>26.8</v>
      </c>
      <c r="AI538">
        <v>21.3948249816894</v>
      </c>
      <c r="AJ538">
        <v>21.804027557373001</v>
      </c>
      <c r="AK538">
        <v>21.4617404937744</v>
      </c>
    </row>
    <row r="539" spans="1:37">
      <c r="A539">
        <v>26899</v>
      </c>
      <c r="B539">
        <f t="shared" si="24"/>
        <v>26.85</v>
      </c>
      <c r="C539">
        <v>20</v>
      </c>
      <c r="D539">
        <v>20.308696746826101</v>
      </c>
      <c r="E539">
        <v>19.9967651367187</v>
      </c>
      <c r="Q539">
        <v>144399</v>
      </c>
      <c r="R539">
        <f t="shared" si="25"/>
        <v>26.85</v>
      </c>
      <c r="S539">
        <v>21.2575988769531</v>
      </c>
      <c r="T539">
        <v>21.5776252746582</v>
      </c>
      <c r="U539">
        <v>21.1821269989013</v>
      </c>
      <c r="AG539">
        <v>219499</v>
      </c>
      <c r="AH539">
        <f t="shared" si="26"/>
        <v>26.85</v>
      </c>
      <c r="AI539">
        <v>21.3948249816894</v>
      </c>
      <c r="AJ539">
        <v>21.802696228027301</v>
      </c>
      <c r="AK539">
        <v>21.4536113739013</v>
      </c>
    </row>
    <row r="540" spans="1:37">
      <c r="A540">
        <v>26949</v>
      </c>
      <c r="B540">
        <f t="shared" si="24"/>
        <v>26.9</v>
      </c>
      <c r="C540">
        <v>20</v>
      </c>
      <c r="D540">
        <v>20.308845520019499</v>
      </c>
      <c r="E540">
        <v>19.9966735839843</v>
      </c>
      <c r="Q540">
        <v>144449</v>
      </c>
      <c r="R540">
        <f t="shared" si="25"/>
        <v>26.9</v>
      </c>
      <c r="S540">
        <v>21.264015197753899</v>
      </c>
      <c r="T540">
        <v>21.579830169677699</v>
      </c>
      <c r="U540">
        <v>21.194049835205</v>
      </c>
      <c r="AG540">
        <v>219549</v>
      </c>
      <c r="AH540">
        <f t="shared" si="26"/>
        <v>26.9</v>
      </c>
      <c r="AI540">
        <v>21.388408660888601</v>
      </c>
      <c r="AJ540">
        <v>21.798587799072202</v>
      </c>
      <c r="AK540">
        <v>21.457351684570298</v>
      </c>
    </row>
    <row r="541" spans="1:37">
      <c r="A541">
        <v>26999</v>
      </c>
      <c r="B541">
        <f t="shared" si="24"/>
        <v>26.95</v>
      </c>
      <c r="C541">
        <v>20</v>
      </c>
      <c r="D541">
        <v>20.3094387054443</v>
      </c>
      <c r="E541">
        <v>19.993907928466701</v>
      </c>
      <c r="Q541">
        <v>144499</v>
      </c>
      <c r="R541">
        <f t="shared" si="25"/>
        <v>26.95</v>
      </c>
      <c r="S541">
        <v>21.264015197753899</v>
      </c>
      <c r="T541">
        <v>21.5843696594238</v>
      </c>
      <c r="U541">
        <v>21.1830139160156</v>
      </c>
      <c r="AG541">
        <v>219599</v>
      </c>
      <c r="AH541">
        <f t="shared" si="26"/>
        <v>26.95</v>
      </c>
      <c r="AI541">
        <v>21.388408660888601</v>
      </c>
      <c r="AJ541">
        <v>21.795970916748001</v>
      </c>
      <c r="AK541">
        <v>21.456495285034102</v>
      </c>
    </row>
    <row r="542" spans="1:37">
      <c r="A542">
        <v>27049</v>
      </c>
      <c r="B542">
        <f t="shared" si="24"/>
        <v>27</v>
      </c>
      <c r="C542">
        <v>20</v>
      </c>
      <c r="D542">
        <v>20.308303833007798</v>
      </c>
      <c r="E542">
        <v>20.002231597900298</v>
      </c>
      <c r="Q542">
        <v>144549</v>
      </c>
      <c r="R542">
        <f t="shared" si="25"/>
        <v>27</v>
      </c>
      <c r="S542">
        <v>21.270431518554599</v>
      </c>
      <c r="T542">
        <v>21.586807250976499</v>
      </c>
      <c r="U542">
        <v>21.1948947906494</v>
      </c>
      <c r="AG542">
        <v>219649</v>
      </c>
      <c r="AH542">
        <f t="shared" si="26"/>
        <v>27</v>
      </c>
      <c r="AI542">
        <v>21.381992340087798</v>
      </c>
      <c r="AJ542">
        <v>21.792984008788999</v>
      </c>
      <c r="AK542">
        <v>21.450778961181602</v>
      </c>
    </row>
    <row r="543" spans="1:37">
      <c r="A543">
        <v>27099</v>
      </c>
      <c r="B543">
        <f t="shared" si="24"/>
        <v>27.05</v>
      </c>
      <c r="C543">
        <v>20</v>
      </c>
      <c r="D543">
        <v>20.307861328125</v>
      </c>
      <c r="E543">
        <v>20.004390716552699</v>
      </c>
      <c r="Q543">
        <v>144599</v>
      </c>
      <c r="R543">
        <f t="shared" si="25"/>
        <v>27.05</v>
      </c>
      <c r="S543">
        <v>21.270431518554599</v>
      </c>
      <c r="T543">
        <v>21.588899612426701</v>
      </c>
      <c r="U543">
        <v>21.200498580932599</v>
      </c>
      <c r="AG543">
        <v>219699</v>
      </c>
      <c r="AH543">
        <f t="shared" si="26"/>
        <v>27.05</v>
      </c>
      <c r="AI543">
        <v>21.381992340087798</v>
      </c>
      <c r="AJ543">
        <v>21.789848327636701</v>
      </c>
      <c r="AK543">
        <v>21.453189849853501</v>
      </c>
    </row>
    <row r="544" spans="1:37">
      <c r="A544">
        <v>27149</v>
      </c>
      <c r="B544">
        <f t="shared" si="24"/>
        <v>27.1</v>
      </c>
      <c r="C544">
        <v>20</v>
      </c>
      <c r="D544">
        <v>20.308019638061499</v>
      </c>
      <c r="E544">
        <v>20.002283096313398</v>
      </c>
      <c r="Q544">
        <v>144649</v>
      </c>
      <c r="R544">
        <f t="shared" si="25"/>
        <v>27.1</v>
      </c>
      <c r="S544">
        <v>21.276847839355401</v>
      </c>
      <c r="T544">
        <v>21.593551635742099</v>
      </c>
      <c r="U544">
        <v>21.196363449096602</v>
      </c>
      <c r="AG544">
        <v>219749</v>
      </c>
      <c r="AH544">
        <f t="shared" si="26"/>
        <v>27.1</v>
      </c>
      <c r="AI544">
        <v>21.375576019287099</v>
      </c>
      <c r="AJ544">
        <v>21.786373138427699</v>
      </c>
      <c r="AK544">
        <v>21.4497470855712</v>
      </c>
    </row>
    <row r="545" spans="1:37">
      <c r="A545">
        <v>27200</v>
      </c>
      <c r="B545">
        <f t="shared" si="24"/>
        <v>27.151</v>
      </c>
      <c r="C545">
        <v>20</v>
      </c>
      <c r="D545">
        <v>20.309715270996001</v>
      </c>
      <c r="E545">
        <v>19.991519927978501</v>
      </c>
      <c r="Q545">
        <v>144699</v>
      </c>
      <c r="R545">
        <f t="shared" si="25"/>
        <v>27.15</v>
      </c>
      <c r="S545">
        <v>21.276847839355401</v>
      </c>
      <c r="T545">
        <v>21.598199844360298</v>
      </c>
      <c r="U545">
        <v>21.187778472900298</v>
      </c>
      <c r="AG545">
        <v>219799</v>
      </c>
      <c r="AH545">
        <f t="shared" si="26"/>
        <v>27.15</v>
      </c>
      <c r="AI545">
        <v>21.375576019287099</v>
      </c>
      <c r="AJ545">
        <v>21.783468246459901</v>
      </c>
      <c r="AK545">
        <v>21.449363708496001</v>
      </c>
    </row>
    <row r="546" spans="1:37">
      <c r="A546">
        <v>27249</v>
      </c>
      <c r="B546">
        <f t="shared" si="24"/>
        <v>27.2</v>
      </c>
      <c r="C546">
        <v>20</v>
      </c>
      <c r="D546">
        <v>20.308307647705</v>
      </c>
      <c r="E546">
        <v>20.002050399780199</v>
      </c>
      <c r="Q546">
        <v>144750</v>
      </c>
      <c r="R546">
        <f t="shared" si="25"/>
        <v>27.201000000000001</v>
      </c>
      <c r="S546">
        <v>21.2832641601562</v>
      </c>
      <c r="T546">
        <v>21.600915908813398</v>
      </c>
      <c r="U546">
        <v>21.200513839721602</v>
      </c>
      <c r="AG546">
        <v>219849</v>
      </c>
      <c r="AH546">
        <f t="shared" si="26"/>
        <v>27.2</v>
      </c>
      <c r="AI546">
        <v>21.3691596984863</v>
      </c>
      <c r="AJ546">
        <v>21.779771804809499</v>
      </c>
      <c r="AK546">
        <v>21.4468269348144</v>
      </c>
    </row>
    <row r="547" spans="1:37">
      <c r="A547">
        <v>27300</v>
      </c>
      <c r="B547">
        <f t="shared" si="24"/>
        <v>27.251000000000001</v>
      </c>
      <c r="C547">
        <v>20</v>
      </c>
      <c r="D547">
        <v>20.308620452880799</v>
      </c>
      <c r="E547">
        <v>19.999526977538999</v>
      </c>
      <c r="Q547">
        <v>144799</v>
      </c>
      <c r="R547">
        <f t="shared" si="25"/>
        <v>27.25</v>
      </c>
      <c r="S547">
        <v>21.2832641601562</v>
      </c>
      <c r="T547">
        <v>21.606082916259702</v>
      </c>
      <c r="U547">
        <v>21.1893196105957</v>
      </c>
      <c r="AG547">
        <v>219899</v>
      </c>
      <c r="AH547">
        <f t="shared" si="26"/>
        <v>27.25</v>
      </c>
      <c r="AI547">
        <v>21.3691596984863</v>
      </c>
      <c r="AJ547">
        <v>21.777084350585898</v>
      </c>
      <c r="AK547">
        <v>21.444290161132798</v>
      </c>
    </row>
    <row r="548" spans="1:37">
      <c r="A548">
        <v>27349</v>
      </c>
      <c r="B548">
        <f t="shared" si="24"/>
        <v>27.3</v>
      </c>
      <c r="C548">
        <v>20</v>
      </c>
      <c r="D548">
        <v>20.308061599731399</v>
      </c>
      <c r="E548">
        <v>20.002994537353501</v>
      </c>
      <c r="Q548">
        <v>144849</v>
      </c>
      <c r="R548">
        <f t="shared" si="25"/>
        <v>27.3</v>
      </c>
      <c r="S548">
        <v>21.289680480956999</v>
      </c>
      <c r="T548">
        <v>21.6101760864257</v>
      </c>
      <c r="U548">
        <v>21.1943359375</v>
      </c>
      <c r="AG548">
        <v>219949</v>
      </c>
      <c r="AH548">
        <f t="shared" si="26"/>
        <v>27.3</v>
      </c>
      <c r="AI548">
        <v>21.362743377685501</v>
      </c>
      <c r="AJ548">
        <v>21.773185729980401</v>
      </c>
      <c r="AK548">
        <v>21.442653656005799</v>
      </c>
    </row>
    <row r="549" spans="1:37">
      <c r="A549">
        <v>27399</v>
      </c>
      <c r="B549">
        <f t="shared" si="24"/>
        <v>27.35</v>
      </c>
      <c r="C549">
        <v>20</v>
      </c>
      <c r="D549">
        <v>20.308046340942301</v>
      </c>
      <c r="E549">
        <v>20.002353668212798</v>
      </c>
      <c r="Q549">
        <v>144899</v>
      </c>
      <c r="R549">
        <f t="shared" si="25"/>
        <v>27.35</v>
      </c>
      <c r="S549">
        <v>21.289680480956999</v>
      </c>
      <c r="T549">
        <v>21.6152839660644</v>
      </c>
      <c r="U549">
        <v>21.186561584472599</v>
      </c>
      <c r="AG549">
        <v>220000</v>
      </c>
      <c r="AH549">
        <f t="shared" si="26"/>
        <v>27.350999999999999</v>
      </c>
      <c r="AI549">
        <v>21.362743377685501</v>
      </c>
      <c r="AJ549">
        <v>21.76900100708</v>
      </c>
      <c r="AK549">
        <v>21.448911666870099</v>
      </c>
    </row>
    <row r="550" spans="1:37">
      <c r="A550">
        <v>27449</v>
      </c>
      <c r="B550">
        <f t="shared" si="24"/>
        <v>27.4</v>
      </c>
      <c r="C550">
        <v>20</v>
      </c>
      <c r="D550">
        <v>20.3079509735107</v>
      </c>
      <c r="E550">
        <v>20.002353668212798</v>
      </c>
      <c r="Q550">
        <v>144949</v>
      </c>
      <c r="R550">
        <f t="shared" si="25"/>
        <v>27.4</v>
      </c>
      <c r="S550">
        <v>21.296096801757798</v>
      </c>
      <c r="T550">
        <v>21.618249893188398</v>
      </c>
      <c r="U550">
        <v>21.200576782226499</v>
      </c>
      <c r="AG550">
        <v>220049</v>
      </c>
      <c r="AH550">
        <f t="shared" si="26"/>
        <v>27.4</v>
      </c>
      <c r="AI550">
        <v>21.356327056884702</v>
      </c>
      <c r="AJ550">
        <v>21.765035629272401</v>
      </c>
      <c r="AK550">
        <v>21.445022583007798</v>
      </c>
    </row>
    <row r="551" spans="1:37">
      <c r="A551">
        <v>27499</v>
      </c>
      <c r="B551">
        <f t="shared" si="24"/>
        <v>27.45</v>
      </c>
      <c r="C551">
        <v>20</v>
      </c>
      <c r="D551">
        <v>20.307855606079102</v>
      </c>
      <c r="E551">
        <v>20.002353668212798</v>
      </c>
      <c r="Q551">
        <v>144999</v>
      </c>
      <c r="R551">
        <f t="shared" si="25"/>
        <v>27.45</v>
      </c>
      <c r="S551">
        <v>21.296096801757798</v>
      </c>
      <c r="T551">
        <v>21.622243881225501</v>
      </c>
      <c r="U551">
        <v>21.199548721313398</v>
      </c>
      <c r="AG551">
        <v>220099</v>
      </c>
      <c r="AH551">
        <f t="shared" si="26"/>
        <v>27.45</v>
      </c>
      <c r="AI551">
        <v>21.356327056884702</v>
      </c>
      <c r="AJ551">
        <v>21.762184143066399</v>
      </c>
      <c r="AK551">
        <v>21.440830230712798</v>
      </c>
    </row>
    <row r="552" spans="1:37">
      <c r="A552">
        <v>27549</v>
      </c>
      <c r="B552">
        <f t="shared" si="24"/>
        <v>27.5</v>
      </c>
      <c r="C552">
        <v>20</v>
      </c>
      <c r="D552">
        <v>20.307760238647401</v>
      </c>
      <c r="E552">
        <v>20.002353668212798</v>
      </c>
      <c r="Q552">
        <v>145049</v>
      </c>
      <c r="R552">
        <f t="shared" si="25"/>
        <v>27.5</v>
      </c>
      <c r="S552">
        <v>21.302513122558501</v>
      </c>
      <c r="T552">
        <v>21.628440856933501</v>
      </c>
      <c r="U552">
        <v>21.1921691894531</v>
      </c>
      <c r="AG552">
        <v>220149</v>
      </c>
      <c r="AH552">
        <f t="shared" si="26"/>
        <v>27.5</v>
      </c>
      <c r="AI552">
        <v>21.349910736083899</v>
      </c>
      <c r="AJ552">
        <v>21.757051467895501</v>
      </c>
      <c r="AK552">
        <v>21.444557189941399</v>
      </c>
    </row>
    <row r="553" spans="1:37">
      <c r="A553">
        <v>27599</v>
      </c>
      <c r="B553">
        <f t="shared" si="24"/>
        <v>27.55</v>
      </c>
      <c r="C553">
        <v>20</v>
      </c>
      <c r="D553">
        <v>20.307664871215799</v>
      </c>
      <c r="E553">
        <v>20.002353668212798</v>
      </c>
      <c r="Q553">
        <v>145099</v>
      </c>
      <c r="R553">
        <f t="shared" si="25"/>
        <v>27.55</v>
      </c>
      <c r="S553">
        <v>21.302513122558501</v>
      </c>
      <c r="T553">
        <v>21.627607345581001</v>
      </c>
      <c r="U553">
        <v>21.2237834930419</v>
      </c>
      <c r="AG553">
        <v>220200</v>
      </c>
      <c r="AH553">
        <f t="shared" si="26"/>
        <v>27.550999999999998</v>
      </c>
      <c r="AI553">
        <v>21.349910736083899</v>
      </c>
      <c r="AJ553">
        <v>21.7537441253662</v>
      </c>
      <c r="AK553">
        <v>21.441520690917901</v>
      </c>
    </row>
    <row r="554" spans="1:37">
      <c r="A554">
        <v>27649</v>
      </c>
      <c r="B554">
        <f t="shared" si="24"/>
        <v>27.6</v>
      </c>
      <c r="C554">
        <v>20</v>
      </c>
      <c r="D554">
        <v>20.3076667785644</v>
      </c>
      <c r="E554">
        <v>20.0018100738525</v>
      </c>
      <c r="Q554">
        <v>145149</v>
      </c>
      <c r="R554">
        <f t="shared" si="25"/>
        <v>27.6</v>
      </c>
      <c r="S554">
        <v>21.3089294433593</v>
      </c>
      <c r="T554">
        <v>21.631921768188398</v>
      </c>
      <c r="U554">
        <v>21.223781585693299</v>
      </c>
      <c r="AG554">
        <v>220249</v>
      </c>
      <c r="AH554">
        <f t="shared" si="26"/>
        <v>27.6</v>
      </c>
      <c r="AI554">
        <v>21.3434944152832</v>
      </c>
      <c r="AJ554">
        <v>21.7490539550781</v>
      </c>
      <c r="AK554">
        <v>21.4406719207763</v>
      </c>
    </row>
    <row r="555" spans="1:37">
      <c r="A555">
        <v>27699</v>
      </c>
      <c r="B555">
        <f t="shared" si="24"/>
        <v>27.65</v>
      </c>
      <c r="C555">
        <v>20</v>
      </c>
      <c r="D555">
        <v>20.3088684082031</v>
      </c>
      <c r="E555">
        <v>19.9937133789062</v>
      </c>
      <c r="Q555">
        <v>145199</v>
      </c>
      <c r="R555">
        <f t="shared" si="25"/>
        <v>27.65</v>
      </c>
      <c r="S555">
        <v>21.3089294433593</v>
      </c>
      <c r="T555">
        <v>21.6315612792968</v>
      </c>
      <c r="U555">
        <v>21.246473312377901</v>
      </c>
      <c r="AG555">
        <v>220300</v>
      </c>
      <c r="AH555">
        <f t="shared" si="26"/>
        <v>27.651</v>
      </c>
      <c r="AI555">
        <v>21.3434944152832</v>
      </c>
      <c r="AJ555">
        <v>21.746410369873001</v>
      </c>
      <c r="AK555">
        <v>21.433170318603501</v>
      </c>
    </row>
    <row r="556" spans="1:37">
      <c r="A556">
        <v>27749</v>
      </c>
      <c r="B556">
        <f t="shared" si="24"/>
        <v>27.7</v>
      </c>
      <c r="C556">
        <v>20</v>
      </c>
      <c r="D556">
        <v>20.309116363525298</v>
      </c>
      <c r="E556">
        <v>19.9937133789062</v>
      </c>
      <c r="Q556">
        <v>145249</v>
      </c>
      <c r="R556">
        <f t="shared" si="25"/>
        <v>27.7</v>
      </c>
      <c r="S556">
        <v>21.315345764160099</v>
      </c>
      <c r="T556">
        <v>21.635414123535099</v>
      </c>
      <c r="U556">
        <v>21.245290756225501</v>
      </c>
      <c r="AG556">
        <v>220349</v>
      </c>
      <c r="AH556">
        <f t="shared" si="26"/>
        <v>27.7</v>
      </c>
      <c r="AI556">
        <v>21.337078094482401</v>
      </c>
      <c r="AJ556">
        <v>21.7436218261718</v>
      </c>
      <c r="AK556">
        <v>21.4213352203369</v>
      </c>
    </row>
    <row r="557" spans="1:37">
      <c r="A557">
        <v>27799</v>
      </c>
      <c r="B557">
        <f t="shared" si="24"/>
        <v>27.75</v>
      </c>
      <c r="C557">
        <v>20</v>
      </c>
      <c r="D557">
        <v>20.309877395629801</v>
      </c>
      <c r="E557">
        <v>19.990478515625</v>
      </c>
      <c r="Q557">
        <v>145300</v>
      </c>
      <c r="R557">
        <f t="shared" si="25"/>
        <v>27.751000000000001</v>
      </c>
      <c r="S557">
        <v>21.315345764160099</v>
      </c>
      <c r="T557">
        <v>21.636241912841701</v>
      </c>
      <c r="U557">
        <v>21.257795333862301</v>
      </c>
      <c r="AG557">
        <v>220399</v>
      </c>
      <c r="AH557">
        <f t="shared" si="26"/>
        <v>27.75</v>
      </c>
      <c r="AI557">
        <v>21.337078094482401</v>
      </c>
      <c r="AJ557">
        <v>21.743076324462798</v>
      </c>
      <c r="AK557">
        <v>21.4034729003906</v>
      </c>
    </row>
    <row r="558" spans="1:37">
      <c r="A558">
        <v>27849</v>
      </c>
      <c r="B558">
        <f t="shared" si="24"/>
        <v>27.8</v>
      </c>
      <c r="C558">
        <v>20</v>
      </c>
      <c r="D558">
        <v>20.309431076049801</v>
      </c>
      <c r="E558">
        <v>19.995458602905199</v>
      </c>
      <c r="Q558">
        <v>145350</v>
      </c>
      <c r="R558">
        <f t="shared" si="25"/>
        <v>27.800999999999998</v>
      </c>
      <c r="S558">
        <v>21.321762084960898</v>
      </c>
      <c r="T558">
        <v>21.639581680297798</v>
      </c>
      <c r="U558">
        <v>21.258600234985298</v>
      </c>
      <c r="AG558">
        <v>220449</v>
      </c>
      <c r="AH558">
        <f t="shared" si="26"/>
        <v>27.8</v>
      </c>
      <c r="AI558">
        <v>21.330661773681602</v>
      </c>
      <c r="AJ558">
        <v>21.740034103393501</v>
      </c>
      <c r="AK558">
        <v>21.398777008056602</v>
      </c>
    </row>
    <row r="559" spans="1:37">
      <c r="A559">
        <v>27899</v>
      </c>
      <c r="B559">
        <f t="shared" si="24"/>
        <v>27.85</v>
      </c>
      <c r="C559">
        <v>20</v>
      </c>
      <c r="D559">
        <v>20.311265945434499</v>
      </c>
      <c r="E559">
        <v>19.984998703002901</v>
      </c>
      <c r="Q559">
        <v>145399</v>
      </c>
      <c r="R559">
        <f t="shared" si="25"/>
        <v>27.85</v>
      </c>
      <c r="S559">
        <v>21.321762084960898</v>
      </c>
      <c r="T559">
        <v>21.643152236938398</v>
      </c>
      <c r="U559">
        <v>21.251998901367099</v>
      </c>
      <c r="AG559">
        <v>220499</v>
      </c>
      <c r="AH559">
        <f t="shared" si="26"/>
        <v>27.85</v>
      </c>
      <c r="AI559">
        <v>21.330661773681602</v>
      </c>
      <c r="AJ559">
        <v>21.737596511840799</v>
      </c>
      <c r="AK559">
        <v>21.397047042846602</v>
      </c>
    </row>
    <row r="560" spans="1:37">
      <c r="A560">
        <v>27949</v>
      </c>
      <c r="B560">
        <f t="shared" si="24"/>
        <v>27.9</v>
      </c>
      <c r="C560">
        <v>20</v>
      </c>
      <c r="D560">
        <v>20.3110847473144</v>
      </c>
      <c r="E560">
        <v>19.9897060394287</v>
      </c>
      <c r="Q560">
        <v>145449</v>
      </c>
      <c r="R560">
        <f t="shared" si="25"/>
        <v>27.9</v>
      </c>
      <c r="S560">
        <v>21.328178405761701</v>
      </c>
      <c r="T560">
        <v>21.6465244293212</v>
      </c>
      <c r="U560">
        <v>21.2555541992187</v>
      </c>
      <c r="AG560">
        <v>220549</v>
      </c>
      <c r="AH560">
        <f t="shared" si="26"/>
        <v>27.9</v>
      </c>
      <c r="AI560">
        <v>21.324245452880799</v>
      </c>
      <c r="AJ560">
        <v>21.733890533447202</v>
      </c>
      <c r="AK560">
        <v>21.396366119384702</v>
      </c>
    </row>
    <row r="561" spans="1:37">
      <c r="A561">
        <v>27999</v>
      </c>
      <c r="B561">
        <f t="shared" si="24"/>
        <v>27.95</v>
      </c>
      <c r="C561">
        <v>20</v>
      </c>
      <c r="D561">
        <v>20.311275482177699</v>
      </c>
      <c r="E561">
        <v>19.991033554077099</v>
      </c>
      <c r="Q561">
        <v>145499</v>
      </c>
      <c r="R561">
        <f t="shared" si="25"/>
        <v>27.95</v>
      </c>
      <c r="S561">
        <v>21.328178405761701</v>
      </c>
      <c r="T561">
        <v>21.647974014282202</v>
      </c>
      <c r="U561">
        <v>21.264348983764599</v>
      </c>
      <c r="AG561">
        <v>220599</v>
      </c>
      <c r="AH561">
        <f t="shared" si="26"/>
        <v>27.95</v>
      </c>
      <c r="AI561">
        <v>21.324245452880799</v>
      </c>
      <c r="AJ561">
        <v>21.731578826904201</v>
      </c>
      <c r="AK561">
        <v>21.392938613891602</v>
      </c>
    </row>
    <row r="562" spans="1:37">
      <c r="A562">
        <v>28049</v>
      </c>
      <c r="B562">
        <f t="shared" si="24"/>
        <v>28</v>
      </c>
      <c r="C562">
        <v>20</v>
      </c>
      <c r="D562">
        <v>20.311578750610298</v>
      </c>
      <c r="E562">
        <v>19.991405487060501</v>
      </c>
      <c r="Q562">
        <v>145549</v>
      </c>
      <c r="R562">
        <f t="shared" si="25"/>
        <v>28</v>
      </c>
      <c r="S562">
        <v>21.3345947265625</v>
      </c>
      <c r="T562">
        <v>21.654087066650298</v>
      </c>
      <c r="U562">
        <v>21.2499485015869</v>
      </c>
      <c r="AG562">
        <v>220649</v>
      </c>
      <c r="AH562">
        <f t="shared" si="26"/>
        <v>28</v>
      </c>
      <c r="AI562">
        <v>21.31782913208</v>
      </c>
      <c r="AJ562">
        <v>21.7273445129394</v>
      </c>
      <c r="AK562">
        <v>21.394863128662099</v>
      </c>
    </row>
    <row r="563" spans="1:37">
      <c r="A563">
        <v>28099</v>
      </c>
      <c r="B563">
        <f t="shared" si="24"/>
        <v>28.05</v>
      </c>
      <c r="C563">
        <v>20</v>
      </c>
      <c r="D563">
        <v>20.311595916748001</v>
      </c>
      <c r="E563">
        <v>19.993373870849599</v>
      </c>
      <c r="Q563">
        <v>145599</v>
      </c>
      <c r="R563">
        <f t="shared" si="25"/>
        <v>28.05</v>
      </c>
      <c r="S563">
        <v>21.3345947265625</v>
      </c>
      <c r="T563">
        <v>21.656089782714801</v>
      </c>
      <c r="U563">
        <v>21.258693695068299</v>
      </c>
      <c r="AG563">
        <v>220699</v>
      </c>
      <c r="AH563">
        <f t="shared" si="26"/>
        <v>28.05</v>
      </c>
      <c r="AI563">
        <v>21.31782913208</v>
      </c>
      <c r="AJ563">
        <v>21.724416732788001</v>
      </c>
      <c r="AK563">
        <v>21.393943786621001</v>
      </c>
    </row>
    <row r="564" spans="1:37">
      <c r="A564">
        <v>28149</v>
      </c>
      <c r="B564">
        <f t="shared" si="24"/>
        <v>28.1</v>
      </c>
      <c r="C564">
        <v>20</v>
      </c>
      <c r="D564">
        <v>20.3108825683593</v>
      </c>
      <c r="E564">
        <v>19.999273300170898</v>
      </c>
      <c r="Q564">
        <v>145649</v>
      </c>
      <c r="R564">
        <f t="shared" si="25"/>
        <v>28.1</v>
      </c>
      <c r="S564">
        <v>21.3410110473632</v>
      </c>
      <c r="T564">
        <v>21.661476135253899</v>
      </c>
      <c r="U564">
        <v>21.251203536987301</v>
      </c>
      <c r="AG564">
        <v>220749</v>
      </c>
      <c r="AH564">
        <f t="shared" si="26"/>
        <v>28.1</v>
      </c>
      <c r="AI564">
        <v>21.311412811279201</v>
      </c>
      <c r="AJ564">
        <v>21.720466613769499</v>
      </c>
      <c r="AK564">
        <v>21.3922939300537</v>
      </c>
    </row>
    <row r="565" spans="1:37">
      <c r="A565">
        <v>28199</v>
      </c>
      <c r="B565">
        <f t="shared" si="24"/>
        <v>28.15</v>
      </c>
      <c r="C565">
        <v>20</v>
      </c>
      <c r="D565">
        <v>20.310747146606399</v>
      </c>
      <c r="E565">
        <v>20.000265121459901</v>
      </c>
      <c r="Q565">
        <v>145699</v>
      </c>
      <c r="R565">
        <f t="shared" si="25"/>
        <v>28.15</v>
      </c>
      <c r="S565">
        <v>21.3410110473632</v>
      </c>
      <c r="T565">
        <v>21.6634521484375</v>
      </c>
      <c r="U565">
        <v>21.2614440917968</v>
      </c>
      <c r="AG565">
        <v>220799</v>
      </c>
      <c r="AH565">
        <f t="shared" si="26"/>
        <v>28.15</v>
      </c>
      <c r="AI565">
        <v>21.311412811279201</v>
      </c>
      <c r="AJ565">
        <v>21.7176704406738</v>
      </c>
      <c r="AK565">
        <v>21.389659881591701</v>
      </c>
    </row>
    <row r="566" spans="1:37">
      <c r="A566">
        <v>28249</v>
      </c>
      <c r="B566">
        <f t="shared" si="24"/>
        <v>28.2</v>
      </c>
      <c r="C566">
        <v>20</v>
      </c>
      <c r="D566">
        <v>20.310655593871999</v>
      </c>
      <c r="E566">
        <v>20.0007629394531</v>
      </c>
      <c r="Q566">
        <v>145749</v>
      </c>
      <c r="R566">
        <f t="shared" si="25"/>
        <v>28.2</v>
      </c>
      <c r="S566">
        <v>21.347427368163999</v>
      </c>
      <c r="T566">
        <v>21.669042587280199</v>
      </c>
      <c r="U566">
        <v>21.253614425659102</v>
      </c>
      <c r="AG566">
        <v>220849</v>
      </c>
      <c r="AH566">
        <f t="shared" si="26"/>
        <v>28.2</v>
      </c>
      <c r="AI566">
        <v>21.304996490478501</v>
      </c>
      <c r="AJ566">
        <v>21.712251663208001</v>
      </c>
      <c r="AK566">
        <v>21.396764755248999</v>
      </c>
    </row>
    <row r="567" spans="1:37">
      <c r="A567">
        <v>28300</v>
      </c>
      <c r="B567">
        <f t="shared" si="24"/>
        <v>28.251000000000001</v>
      </c>
      <c r="C567">
        <v>20</v>
      </c>
      <c r="D567">
        <v>20.309970855712798</v>
      </c>
      <c r="E567">
        <v>20.0049114227294</v>
      </c>
      <c r="Q567">
        <v>145799</v>
      </c>
      <c r="R567">
        <f t="shared" si="25"/>
        <v>28.25</v>
      </c>
      <c r="S567">
        <v>21.347427368163999</v>
      </c>
      <c r="T567">
        <v>21.6744060516357</v>
      </c>
      <c r="U567">
        <v>21.243392944335898</v>
      </c>
      <c r="AG567">
        <v>220899</v>
      </c>
      <c r="AH567">
        <f t="shared" si="26"/>
        <v>28.25</v>
      </c>
      <c r="AI567">
        <v>21.304996490478501</v>
      </c>
      <c r="AJ567">
        <v>21.7076606750488</v>
      </c>
      <c r="AK567">
        <v>21.402589797973601</v>
      </c>
    </row>
    <row r="568" spans="1:37">
      <c r="A568">
        <v>28349</v>
      </c>
      <c r="B568">
        <f t="shared" si="24"/>
        <v>28.3</v>
      </c>
      <c r="C568">
        <v>20</v>
      </c>
      <c r="D568">
        <v>20.309787750244102</v>
      </c>
      <c r="E568">
        <v>20.004819869995099</v>
      </c>
      <c r="Q568">
        <v>145849</v>
      </c>
      <c r="R568">
        <f t="shared" si="25"/>
        <v>28.3</v>
      </c>
      <c r="S568">
        <v>21.353843688964801</v>
      </c>
      <c r="T568">
        <v>21.6779174804687</v>
      </c>
      <c r="U568">
        <v>21.2543220520019</v>
      </c>
      <c r="AG568">
        <v>220949</v>
      </c>
      <c r="AH568">
        <f t="shared" si="26"/>
        <v>28.3</v>
      </c>
      <c r="AI568">
        <v>21.298580169677699</v>
      </c>
      <c r="AJ568">
        <v>21.703607559204102</v>
      </c>
      <c r="AK568">
        <v>21.3964519500732</v>
      </c>
    </row>
    <row r="569" spans="1:37">
      <c r="A569">
        <v>28399</v>
      </c>
      <c r="B569">
        <f t="shared" si="24"/>
        <v>28.35</v>
      </c>
      <c r="C569">
        <v>20</v>
      </c>
      <c r="D569">
        <v>20.308986663818299</v>
      </c>
      <c r="E569">
        <v>20.008481979370099</v>
      </c>
      <c r="Q569">
        <v>145899</v>
      </c>
      <c r="R569">
        <f t="shared" si="25"/>
        <v>28.35</v>
      </c>
      <c r="S569">
        <v>21.353843688964801</v>
      </c>
      <c r="T569">
        <v>21.680549621581999</v>
      </c>
      <c r="U569">
        <v>21.2624206542968</v>
      </c>
      <c r="AG569">
        <v>220999</v>
      </c>
      <c r="AH569">
        <f t="shared" si="26"/>
        <v>28.35</v>
      </c>
      <c r="AI569">
        <v>21.298580169677699</v>
      </c>
      <c r="AJ569">
        <v>21.699132919311499</v>
      </c>
      <c r="AK569">
        <v>21.399801254272401</v>
      </c>
    </row>
    <row r="570" spans="1:37">
      <c r="A570">
        <v>28449</v>
      </c>
      <c r="B570">
        <f t="shared" si="24"/>
        <v>28.4</v>
      </c>
      <c r="C570">
        <v>20</v>
      </c>
      <c r="D570">
        <v>20.3091945648193</v>
      </c>
      <c r="E570">
        <v>20.0051670074462</v>
      </c>
      <c r="Q570">
        <v>145949</v>
      </c>
      <c r="R570">
        <f t="shared" si="25"/>
        <v>28.4</v>
      </c>
      <c r="S570">
        <v>21.3602600097656</v>
      </c>
      <c r="T570">
        <v>21.684301376342699</v>
      </c>
      <c r="U570">
        <v>21.269187927246001</v>
      </c>
      <c r="AG570">
        <v>221049</v>
      </c>
      <c r="AH570">
        <f t="shared" si="26"/>
        <v>28.4</v>
      </c>
      <c r="AI570">
        <v>21.2921638488769</v>
      </c>
      <c r="AJ570">
        <v>21.6939182281494</v>
      </c>
      <c r="AK570">
        <v>21.399801254272401</v>
      </c>
    </row>
    <row r="571" spans="1:37">
      <c r="A571">
        <v>28499</v>
      </c>
      <c r="B571">
        <f t="shared" si="24"/>
        <v>28.45</v>
      </c>
      <c r="C571">
        <v>20</v>
      </c>
      <c r="D571">
        <v>20.3076782226562</v>
      </c>
      <c r="E571">
        <v>20.0130290985107</v>
      </c>
      <c r="Q571">
        <v>145999</v>
      </c>
      <c r="R571">
        <f t="shared" si="25"/>
        <v>28.45</v>
      </c>
      <c r="S571">
        <v>21.3602600097656</v>
      </c>
      <c r="T571">
        <v>21.685956954956001</v>
      </c>
      <c r="U571">
        <v>21.281164169311499</v>
      </c>
      <c r="AG571">
        <v>221099</v>
      </c>
      <c r="AH571">
        <f t="shared" si="26"/>
        <v>28.45</v>
      </c>
      <c r="AI571">
        <v>21.2921638488769</v>
      </c>
      <c r="AJ571">
        <v>21.691509246826101</v>
      </c>
      <c r="AK571">
        <v>21.3878173828125</v>
      </c>
    </row>
    <row r="572" spans="1:37">
      <c r="A572">
        <v>28549</v>
      </c>
      <c r="B572">
        <f t="shared" si="24"/>
        <v>28.5</v>
      </c>
      <c r="C572">
        <v>20</v>
      </c>
      <c r="D572">
        <v>20.3075656890869</v>
      </c>
      <c r="E572">
        <v>20.010564804077099</v>
      </c>
      <c r="Q572">
        <v>146049</v>
      </c>
      <c r="R572">
        <f t="shared" si="25"/>
        <v>28.5</v>
      </c>
      <c r="S572">
        <v>21.366676330566399</v>
      </c>
      <c r="T572">
        <v>21.691204071044901</v>
      </c>
      <c r="U572">
        <v>21.275671005248999</v>
      </c>
      <c r="AG572">
        <v>221149</v>
      </c>
      <c r="AH572">
        <f t="shared" si="26"/>
        <v>28.5</v>
      </c>
      <c r="AI572">
        <v>21.285747528076101</v>
      </c>
      <c r="AJ572">
        <v>21.689517974853501</v>
      </c>
      <c r="AK572">
        <v>21.3697490692138</v>
      </c>
    </row>
    <row r="573" spans="1:37">
      <c r="A573">
        <v>28599</v>
      </c>
      <c r="B573">
        <f t="shared" si="24"/>
        <v>28.55</v>
      </c>
      <c r="C573">
        <v>20</v>
      </c>
      <c r="D573">
        <v>20.307897567748999</v>
      </c>
      <c r="E573">
        <v>20.006036758422798</v>
      </c>
      <c r="Q573">
        <v>146099</v>
      </c>
      <c r="R573">
        <f t="shared" si="25"/>
        <v>28.55</v>
      </c>
      <c r="S573">
        <v>21.366676330566399</v>
      </c>
      <c r="T573">
        <v>21.692996978759702</v>
      </c>
      <c r="U573">
        <v>21.287385940551701</v>
      </c>
      <c r="AG573">
        <v>221199</v>
      </c>
      <c r="AH573">
        <f t="shared" si="26"/>
        <v>28.55</v>
      </c>
      <c r="AI573">
        <v>21.285747528076101</v>
      </c>
      <c r="AJ573">
        <v>21.689125061035099</v>
      </c>
      <c r="AK573">
        <v>21.3518962860107</v>
      </c>
    </row>
    <row r="574" spans="1:37">
      <c r="A574">
        <v>28649</v>
      </c>
      <c r="B574">
        <f t="shared" si="24"/>
        <v>28.6</v>
      </c>
      <c r="C574">
        <v>20</v>
      </c>
      <c r="D574">
        <v>20.307329177856399</v>
      </c>
      <c r="E574">
        <v>20.008014678955</v>
      </c>
      <c r="Q574">
        <v>146149</v>
      </c>
      <c r="R574">
        <f t="shared" si="25"/>
        <v>28.6</v>
      </c>
      <c r="S574">
        <v>21.373092651367099</v>
      </c>
      <c r="T574">
        <v>21.695144653320298</v>
      </c>
      <c r="U574">
        <v>21.300573348998999</v>
      </c>
      <c r="AG574">
        <v>221249</v>
      </c>
      <c r="AH574">
        <f t="shared" si="26"/>
        <v>28.6</v>
      </c>
      <c r="AI574">
        <v>21.279331207275298</v>
      </c>
      <c r="AJ574">
        <v>21.6870822906494</v>
      </c>
      <c r="AK574">
        <v>21.3407077789306</v>
      </c>
    </row>
    <row r="575" spans="1:37">
      <c r="A575">
        <v>28699</v>
      </c>
      <c r="B575">
        <f t="shared" si="24"/>
        <v>28.65</v>
      </c>
      <c r="C575">
        <v>20</v>
      </c>
      <c r="D575">
        <v>20.306674957275298</v>
      </c>
      <c r="E575">
        <v>20.010002136230401</v>
      </c>
      <c r="Q575">
        <v>146199</v>
      </c>
      <c r="R575">
        <f t="shared" si="25"/>
        <v>28.65</v>
      </c>
      <c r="S575">
        <v>21.373092651367099</v>
      </c>
      <c r="T575">
        <v>21.698686599731399</v>
      </c>
      <c r="U575">
        <v>21.2967014312744</v>
      </c>
      <c r="AG575">
        <v>221300</v>
      </c>
      <c r="AH575">
        <f t="shared" si="26"/>
        <v>28.651</v>
      </c>
      <c r="AI575">
        <v>21.279331207275298</v>
      </c>
      <c r="AJ575">
        <v>21.684251785278299</v>
      </c>
      <c r="AK575">
        <v>21.342990875244102</v>
      </c>
    </row>
    <row r="576" spans="1:37">
      <c r="A576">
        <v>28750</v>
      </c>
      <c r="B576">
        <f t="shared" si="24"/>
        <v>28.701000000000001</v>
      </c>
      <c r="C576">
        <v>20</v>
      </c>
      <c r="D576">
        <v>20.306131362915</v>
      </c>
      <c r="E576">
        <v>20.0108547210693</v>
      </c>
      <c r="Q576">
        <v>146249</v>
      </c>
      <c r="R576">
        <f t="shared" si="25"/>
        <v>28.7</v>
      </c>
      <c r="S576">
        <v>21.379508972167901</v>
      </c>
      <c r="T576">
        <v>21.7028503417968</v>
      </c>
      <c r="U576">
        <v>21.297052383422798</v>
      </c>
      <c r="AG576">
        <v>221349</v>
      </c>
      <c r="AH576">
        <f t="shared" si="26"/>
        <v>28.7</v>
      </c>
      <c r="AI576">
        <v>21.272914886474599</v>
      </c>
      <c r="AJ576">
        <v>21.680240631103501</v>
      </c>
      <c r="AK576">
        <v>21.344785690307599</v>
      </c>
    </row>
    <row r="577" spans="1:37">
      <c r="A577">
        <v>28799</v>
      </c>
      <c r="B577">
        <f t="shared" si="24"/>
        <v>28.75</v>
      </c>
      <c r="C577">
        <v>20</v>
      </c>
      <c r="D577">
        <v>20.307001113891602</v>
      </c>
      <c r="E577">
        <v>20.002981185913001</v>
      </c>
      <c r="Q577">
        <v>146300</v>
      </c>
      <c r="R577">
        <f t="shared" si="25"/>
        <v>28.751000000000001</v>
      </c>
      <c r="S577">
        <v>21.379508972167901</v>
      </c>
      <c r="T577">
        <v>21.705924987792901</v>
      </c>
      <c r="U577">
        <v>21.298467636108398</v>
      </c>
      <c r="AG577">
        <v>221399</v>
      </c>
      <c r="AH577">
        <f t="shared" si="26"/>
        <v>28.75</v>
      </c>
      <c r="AI577">
        <v>21.272914886474599</v>
      </c>
      <c r="AJ577">
        <v>21.678424835205</v>
      </c>
      <c r="AK577">
        <v>21.338109970092699</v>
      </c>
    </row>
    <row r="578" spans="1:37">
      <c r="A578">
        <v>28849</v>
      </c>
      <c r="B578">
        <f t="shared" si="24"/>
        <v>28.8</v>
      </c>
      <c r="C578">
        <v>20</v>
      </c>
      <c r="D578">
        <v>20.3054809570312</v>
      </c>
      <c r="E578">
        <v>20.0118083953857</v>
      </c>
      <c r="Q578">
        <v>146349</v>
      </c>
      <c r="R578">
        <f t="shared" si="25"/>
        <v>28.8</v>
      </c>
      <c r="S578">
        <v>21.3859252929687</v>
      </c>
      <c r="T578">
        <v>21.7093296051025</v>
      </c>
      <c r="U578">
        <v>21.304521560668899</v>
      </c>
      <c r="AG578">
        <v>221449</v>
      </c>
      <c r="AH578">
        <f t="shared" si="26"/>
        <v>28.8</v>
      </c>
      <c r="AI578">
        <v>21.2664985656738</v>
      </c>
      <c r="AJ578">
        <v>21.674716949462798</v>
      </c>
      <c r="AK578">
        <v>21.337690353393501</v>
      </c>
    </row>
    <row r="579" spans="1:37">
      <c r="A579">
        <v>28899</v>
      </c>
      <c r="B579">
        <f t="shared" ref="B579:B642" si="27">(A579-$A$2)/1000</f>
        <v>28.85</v>
      </c>
      <c r="C579">
        <v>20</v>
      </c>
      <c r="D579">
        <v>20.306755065917901</v>
      </c>
      <c r="E579">
        <v>20.000734329223601</v>
      </c>
      <c r="Q579">
        <v>146399</v>
      </c>
      <c r="R579">
        <f t="shared" ref="R579:R642" si="28">(Q579-$Q$2)/1000</f>
        <v>28.85</v>
      </c>
      <c r="S579">
        <v>21.3859252929687</v>
      </c>
      <c r="T579">
        <v>21.711814880371001</v>
      </c>
      <c r="U579">
        <v>21.309148788452099</v>
      </c>
      <c r="AG579">
        <v>221499</v>
      </c>
      <c r="AH579">
        <f t="shared" ref="AH579:AH642" si="29">(AG579-$AG$2)/1000</f>
        <v>28.85</v>
      </c>
      <c r="AI579">
        <v>21.2664985656738</v>
      </c>
      <c r="AJ579">
        <v>21.670738220214801</v>
      </c>
      <c r="AK579">
        <v>21.3445014953613</v>
      </c>
    </row>
    <row r="580" spans="1:37">
      <c r="A580">
        <v>28949</v>
      </c>
      <c r="B580">
        <f t="shared" si="27"/>
        <v>28.9</v>
      </c>
      <c r="C580">
        <v>20</v>
      </c>
      <c r="D580">
        <v>20.305252075195298</v>
      </c>
      <c r="E580">
        <v>20.0096225738525</v>
      </c>
      <c r="Q580">
        <v>146449</v>
      </c>
      <c r="R580">
        <f t="shared" si="28"/>
        <v>28.9</v>
      </c>
      <c r="S580">
        <v>21.392341613769499</v>
      </c>
      <c r="T580">
        <v>21.716646194458001</v>
      </c>
      <c r="U580">
        <v>21.305587768554599</v>
      </c>
      <c r="AG580">
        <v>221549</v>
      </c>
      <c r="AH580">
        <f t="shared" si="29"/>
        <v>28.9</v>
      </c>
      <c r="AI580">
        <v>21.260082244873001</v>
      </c>
      <c r="AJ580">
        <v>21.667701721191399</v>
      </c>
      <c r="AK580">
        <v>21.336580276489201</v>
      </c>
    </row>
    <row r="581" spans="1:37">
      <c r="A581">
        <v>28999</v>
      </c>
      <c r="B581">
        <f t="shared" si="27"/>
        <v>28.95</v>
      </c>
      <c r="C581">
        <v>20</v>
      </c>
      <c r="D581">
        <v>20.306982040405199</v>
      </c>
      <c r="E581">
        <v>19.996261596679599</v>
      </c>
      <c r="Q581">
        <v>146499</v>
      </c>
      <c r="R581">
        <f t="shared" si="28"/>
        <v>28.95</v>
      </c>
      <c r="S581">
        <v>21.392341613769499</v>
      </c>
      <c r="T581">
        <v>21.719554901123001</v>
      </c>
      <c r="U581">
        <v>21.309148788452099</v>
      </c>
      <c r="AG581">
        <v>221599</v>
      </c>
      <c r="AH581">
        <f t="shared" si="29"/>
        <v>28.95</v>
      </c>
      <c r="AI581">
        <v>21.260082244873001</v>
      </c>
      <c r="AJ581">
        <v>21.664073944091701</v>
      </c>
      <c r="AK581">
        <v>21.340002059936499</v>
      </c>
    </row>
    <row r="582" spans="1:37">
      <c r="A582">
        <v>29049</v>
      </c>
      <c r="B582">
        <f t="shared" si="27"/>
        <v>29</v>
      </c>
      <c r="C582">
        <v>20</v>
      </c>
      <c r="D582">
        <v>20.306615829467699</v>
      </c>
      <c r="E582">
        <v>19.9995403289794</v>
      </c>
      <c r="Q582">
        <v>146549</v>
      </c>
      <c r="R582">
        <f t="shared" si="28"/>
        <v>29</v>
      </c>
      <c r="S582">
        <v>21.398757934570298</v>
      </c>
      <c r="T582">
        <v>21.7242107391357</v>
      </c>
      <c r="U582">
        <v>21.308132171630799</v>
      </c>
      <c r="AG582">
        <v>221649</v>
      </c>
      <c r="AH582">
        <f t="shared" si="29"/>
        <v>29</v>
      </c>
      <c r="AI582">
        <v>21.253665924072202</v>
      </c>
      <c r="AJ582">
        <v>21.660463333129801</v>
      </c>
      <c r="AK582">
        <v>21.335241317748999</v>
      </c>
    </row>
    <row r="583" spans="1:37">
      <c r="A583">
        <v>29099</v>
      </c>
      <c r="B583">
        <f t="shared" si="27"/>
        <v>29.05</v>
      </c>
      <c r="C583">
        <v>20</v>
      </c>
      <c r="D583">
        <v>20.3069534301757</v>
      </c>
      <c r="E583">
        <v>19.9976196289062</v>
      </c>
      <c r="Q583">
        <v>146599</v>
      </c>
      <c r="R583">
        <f t="shared" si="28"/>
        <v>29.05</v>
      </c>
      <c r="S583">
        <v>21.398757934570298</v>
      </c>
      <c r="T583">
        <v>21.727920532226499</v>
      </c>
      <c r="U583">
        <v>21.307609558105401</v>
      </c>
      <c r="AG583">
        <v>221699</v>
      </c>
      <c r="AH583">
        <f t="shared" si="29"/>
        <v>29.05</v>
      </c>
      <c r="AI583">
        <v>21.253665924072202</v>
      </c>
      <c r="AJ583">
        <v>21.6559123992919</v>
      </c>
      <c r="AK583">
        <v>21.342992782592699</v>
      </c>
    </row>
    <row r="584" spans="1:37">
      <c r="A584">
        <v>29149</v>
      </c>
      <c r="B584">
        <f t="shared" si="27"/>
        <v>29.1</v>
      </c>
      <c r="C584">
        <v>20</v>
      </c>
      <c r="D584">
        <v>20.307905197143501</v>
      </c>
      <c r="E584">
        <v>19.992475509643501</v>
      </c>
      <c r="Q584">
        <v>146649</v>
      </c>
      <c r="R584">
        <f t="shared" si="28"/>
        <v>29.1</v>
      </c>
      <c r="S584">
        <v>21.405174255371001</v>
      </c>
      <c r="T584">
        <v>21.7335186004638</v>
      </c>
      <c r="U584">
        <v>21.302871704101499</v>
      </c>
      <c r="AG584">
        <v>221750</v>
      </c>
      <c r="AH584">
        <f t="shared" si="29"/>
        <v>29.100999999999999</v>
      </c>
      <c r="AI584">
        <v>21.247249603271399</v>
      </c>
      <c r="AJ584">
        <v>21.650905609130799</v>
      </c>
      <c r="AK584">
        <v>21.344648361206001</v>
      </c>
    </row>
    <row r="585" spans="1:37">
      <c r="A585">
        <v>29199</v>
      </c>
      <c r="B585">
        <f t="shared" si="27"/>
        <v>29.15</v>
      </c>
      <c r="C585">
        <v>20</v>
      </c>
      <c r="D585">
        <v>20.307325363159102</v>
      </c>
      <c r="E585">
        <v>19.9980659484863</v>
      </c>
      <c r="Q585">
        <v>146699</v>
      </c>
      <c r="R585">
        <f t="shared" si="28"/>
        <v>29.15</v>
      </c>
      <c r="S585">
        <v>21.405174255371001</v>
      </c>
      <c r="T585">
        <v>21.735652923583899</v>
      </c>
      <c r="U585">
        <v>21.314680099487301</v>
      </c>
      <c r="AG585">
        <v>221799</v>
      </c>
      <c r="AH585">
        <f t="shared" si="29"/>
        <v>29.15</v>
      </c>
      <c r="AI585">
        <v>21.247249603271399</v>
      </c>
      <c r="AJ585">
        <v>21.648206710815401</v>
      </c>
      <c r="AK585">
        <v>21.3374309539794</v>
      </c>
    </row>
    <row r="586" spans="1:37">
      <c r="A586">
        <v>29249</v>
      </c>
      <c r="B586">
        <f t="shared" si="27"/>
        <v>29.2</v>
      </c>
      <c r="C586">
        <v>20</v>
      </c>
      <c r="D586">
        <v>20.3083400726318</v>
      </c>
      <c r="E586">
        <v>19.9924221038818</v>
      </c>
      <c r="Q586">
        <v>146749</v>
      </c>
      <c r="R586">
        <f t="shared" si="28"/>
        <v>29.2</v>
      </c>
      <c r="S586">
        <v>21.4115905761718</v>
      </c>
      <c r="T586">
        <v>21.738235473632798</v>
      </c>
      <c r="U586">
        <v>21.3279628753662</v>
      </c>
      <c r="AG586">
        <v>221849</v>
      </c>
      <c r="AH586">
        <f t="shared" si="29"/>
        <v>29.2</v>
      </c>
      <c r="AI586">
        <v>21.2408332824707</v>
      </c>
      <c r="AJ586">
        <v>21.642265319824201</v>
      </c>
      <c r="AK586">
        <v>21.344448089599599</v>
      </c>
    </row>
    <row r="587" spans="1:37">
      <c r="A587">
        <v>29300</v>
      </c>
      <c r="B587">
        <f t="shared" si="27"/>
        <v>29.251000000000001</v>
      </c>
      <c r="C587">
        <v>20</v>
      </c>
      <c r="D587">
        <v>20.308536529541001</v>
      </c>
      <c r="E587">
        <v>19.993106842041001</v>
      </c>
      <c r="Q587">
        <v>146799</v>
      </c>
      <c r="R587">
        <f t="shared" si="28"/>
        <v>29.25</v>
      </c>
      <c r="S587">
        <v>21.4115905761718</v>
      </c>
      <c r="T587">
        <v>21.7398986816406</v>
      </c>
      <c r="U587">
        <v>21.338617324829102</v>
      </c>
      <c r="AG587">
        <v>221899</v>
      </c>
      <c r="AH587">
        <f t="shared" si="29"/>
        <v>29.25</v>
      </c>
      <c r="AI587">
        <v>21.2408332824707</v>
      </c>
      <c r="AJ587">
        <v>21.639488220214801</v>
      </c>
      <c r="AK587">
        <v>21.336194992065401</v>
      </c>
    </row>
    <row r="588" spans="1:37">
      <c r="A588">
        <v>29349</v>
      </c>
      <c r="B588">
        <f t="shared" si="27"/>
        <v>29.3</v>
      </c>
      <c r="C588">
        <v>20</v>
      </c>
      <c r="D588">
        <v>20.310527801513601</v>
      </c>
      <c r="E588">
        <v>19.982770919799801</v>
      </c>
      <c r="Q588">
        <v>146849</v>
      </c>
      <c r="R588">
        <f t="shared" si="28"/>
        <v>29.3</v>
      </c>
      <c r="S588">
        <v>21.418006896972599</v>
      </c>
      <c r="T588">
        <v>21.7427864074707</v>
      </c>
      <c r="U588">
        <v>21.345846176147401</v>
      </c>
      <c r="AG588">
        <v>221949</v>
      </c>
      <c r="AH588">
        <f t="shared" si="29"/>
        <v>29.3</v>
      </c>
      <c r="AI588">
        <v>21.234416961669901</v>
      </c>
      <c r="AJ588">
        <v>21.638404846191399</v>
      </c>
      <c r="AK588">
        <v>21.311527252197202</v>
      </c>
    </row>
    <row r="589" spans="1:37">
      <c r="A589">
        <v>29399</v>
      </c>
      <c r="B589">
        <f t="shared" si="27"/>
        <v>29.35</v>
      </c>
      <c r="C589">
        <v>20</v>
      </c>
      <c r="D589">
        <v>20.3089580535888</v>
      </c>
      <c r="E589">
        <v>19.997045516967699</v>
      </c>
      <c r="Q589">
        <v>146900</v>
      </c>
      <c r="R589">
        <f t="shared" si="28"/>
        <v>29.350999999999999</v>
      </c>
      <c r="S589">
        <v>21.418006896972599</v>
      </c>
      <c r="T589">
        <v>21.746700286865199</v>
      </c>
      <c r="U589">
        <v>21.3393650054931</v>
      </c>
      <c r="AG589">
        <v>221999</v>
      </c>
      <c r="AH589">
        <f t="shared" si="29"/>
        <v>29.35</v>
      </c>
      <c r="AI589">
        <v>21.234416961669901</v>
      </c>
      <c r="AJ589">
        <v>21.6358642578125</v>
      </c>
      <c r="AK589">
        <v>21.3082561492919</v>
      </c>
    </row>
    <row r="590" spans="1:37">
      <c r="A590">
        <v>29449</v>
      </c>
      <c r="B590">
        <f t="shared" si="27"/>
        <v>29.4</v>
      </c>
      <c r="C590">
        <v>20</v>
      </c>
      <c r="D590">
        <v>20.309909820556602</v>
      </c>
      <c r="E590">
        <v>19.9917602539062</v>
      </c>
      <c r="Q590">
        <v>146949</v>
      </c>
      <c r="R590">
        <f t="shared" si="28"/>
        <v>29.4</v>
      </c>
      <c r="S590">
        <v>21.424423217773398</v>
      </c>
      <c r="T590">
        <v>21.751192092895501</v>
      </c>
      <c r="U590">
        <v>21.3382358551025</v>
      </c>
      <c r="AG590">
        <v>222049</v>
      </c>
      <c r="AH590">
        <f t="shared" si="29"/>
        <v>29.4</v>
      </c>
      <c r="AI590">
        <v>21.228000640869102</v>
      </c>
      <c r="AJ590">
        <v>21.631258010864201</v>
      </c>
      <c r="AK590">
        <v>21.311161041259702</v>
      </c>
    </row>
    <row r="591" spans="1:37">
      <c r="A591">
        <v>29499</v>
      </c>
      <c r="B591">
        <f t="shared" si="27"/>
        <v>29.45</v>
      </c>
      <c r="C591">
        <v>20</v>
      </c>
      <c r="D591">
        <v>20.310350418090799</v>
      </c>
      <c r="E591">
        <v>19.991102218627901</v>
      </c>
      <c r="Q591">
        <v>146999</v>
      </c>
      <c r="R591">
        <f t="shared" si="28"/>
        <v>29.45</v>
      </c>
      <c r="S591">
        <v>21.424423217773398</v>
      </c>
      <c r="T591">
        <v>21.753717422485298</v>
      </c>
      <c r="U591">
        <v>21.344045639038001</v>
      </c>
      <c r="AG591">
        <v>222099</v>
      </c>
      <c r="AH591">
        <f t="shared" si="29"/>
        <v>29.45</v>
      </c>
      <c r="AI591">
        <v>21.228000640869102</v>
      </c>
      <c r="AJ591">
        <v>21.628961563110298</v>
      </c>
      <c r="AK591">
        <v>21.3049411773681</v>
      </c>
    </row>
    <row r="592" spans="1:37">
      <c r="A592">
        <v>29549</v>
      </c>
      <c r="B592">
        <f t="shared" si="27"/>
        <v>29.5</v>
      </c>
      <c r="C592">
        <v>20</v>
      </c>
      <c r="D592">
        <v>20.311080932617099</v>
      </c>
      <c r="E592">
        <v>19.9888381958007</v>
      </c>
      <c r="Q592">
        <v>147049</v>
      </c>
      <c r="R592">
        <f t="shared" si="28"/>
        <v>29.5</v>
      </c>
      <c r="S592">
        <v>21.430839538574201</v>
      </c>
      <c r="T592">
        <v>21.757093429565401</v>
      </c>
      <c r="U592">
        <v>21.3501262664794</v>
      </c>
      <c r="AG592">
        <v>222149</v>
      </c>
      <c r="AH592">
        <f t="shared" si="29"/>
        <v>29.5</v>
      </c>
      <c r="AI592">
        <v>21.221584320068299</v>
      </c>
      <c r="AJ592">
        <v>21.625648498535099</v>
      </c>
      <c r="AK592">
        <v>21.29931640625</v>
      </c>
    </row>
    <row r="593" spans="1:37">
      <c r="A593">
        <v>29599</v>
      </c>
      <c r="B593">
        <f t="shared" si="27"/>
        <v>29.55</v>
      </c>
      <c r="C593">
        <v>20</v>
      </c>
      <c r="D593">
        <v>20.310823440551701</v>
      </c>
      <c r="E593">
        <v>19.993087768554599</v>
      </c>
      <c r="Q593">
        <v>147099</v>
      </c>
      <c r="R593">
        <f t="shared" si="28"/>
        <v>29.55</v>
      </c>
      <c r="S593">
        <v>21.430839538574201</v>
      </c>
      <c r="T593">
        <v>21.761550903320298</v>
      </c>
      <c r="U593">
        <v>21.3427410125732</v>
      </c>
      <c r="AG593">
        <v>222199</v>
      </c>
      <c r="AH593">
        <f t="shared" si="29"/>
        <v>29.55</v>
      </c>
      <c r="AI593">
        <v>21.221584320068299</v>
      </c>
      <c r="AJ593">
        <v>21.6225471496582</v>
      </c>
      <c r="AK593">
        <v>21.299259185791001</v>
      </c>
    </row>
    <row r="594" spans="1:37">
      <c r="A594">
        <v>29649</v>
      </c>
      <c r="B594">
        <f t="shared" si="27"/>
        <v>29.6</v>
      </c>
      <c r="C594">
        <v>20</v>
      </c>
      <c r="D594">
        <v>20.310449600219702</v>
      </c>
      <c r="E594">
        <v>19.997014999389599</v>
      </c>
      <c r="Q594">
        <v>147149</v>
      </c>
      <c r="R594">
        <f t="shared" si="28"/>
        <v>29.6</v>
      </c>
      <c r="S594">
        <v>21.437255859375</v>
      </c>
      <c r="T594">
        <v>21.766302108764599</v>
      </c>
      <c r="U594">
        <v>21.3423557281494</v>
      </c>
      <c r="AG594">
        <v>222249</v>
      </c>
      <c r="AH594">
        <f t="shared" si="29"/>
        <v>29.6</v>
      </c>
      <c r="AI594">
        <v>21.2151679992675</v>
      </c>
      <c r="AJ594">
        <v>21.616065979003899</v>
      </c>
      <c r="AK594">
        <v>21.3132228851318</v>
      </c>
    </row>
    <row r="595" spans="1:37">
      <c r="A595">
        <v>29699</v>
      </c>
      <c r="B595">
        <f t="shared" si="27"/>
        <v>29.65</v>
      </c>
      <c r="C595">
        <v>20</v>
      </c>
      <c r="D595">
        <v>20.3103218078613</v>
      </c>
      <c r="E595">
        <v>19.998598098754801</v>
      </c>
      <c r="Q595">
        <v>147199</v>
      </c>
      <c r="R595">
        <f t="shared" si="28"/>
        <v>29.65</v>
      </c>
      <c r="S595">
        <v>21.437255859375</v>
      </c>
      <c r="T595">
        <v>21.76975440979</v>
      </c>
      <c r="U595">
        <v>21.344415664672798</v>
      </c>
      <c r="AG595">
        <v>222300</v>
      </c>
      <c r="AH595">
        <f t="shared" si="29"/>
        <v>29.651</v>
      </c>
      <c r="AI595">
        <v>21.2151679992675</v>
      </c>
      <c r="AJ595">
        <v>21.6131877899169</v>
      </c>
      <c r="AK595">
        <v>21.306615829467699</v>
      </c>
    </row>
    <row r="596" spans="1:37">
      <c r="A596">
        <v>29749</v>
      </c>
      <c r="B596">
        <f t="shared" si="27"/>
        <v>29.7</v>
      </c>
      <c r="C596">
        <v>20</v>
      </c>
      <c r="D596">
        <v>20.31125831604</v>
      </c>
      <c r="E596">
        <v>19.993301391601499</v>
      </c>
      <c r="Q596">
        <v>147249</v>
      </c>
      <c r="R596">
        <f t="shared" si="28"/>
        <v>29.7</v>
      </c>
      <c r="S596">
        <v>21.4436721801757</v>
      </c>
      <c r="T596">
        <v>21.775230407714801</v>
      </c>
      <c r="U596">
        <v>21.3406372070312</v>
      </c>
      <c r="AG596">
        <v>222349</v>
      </c>
      <c r="AH596">
        <f t="shared" si="29"/>
        <v>29.7</v>
      </c>
      <c r="AI596">
        <v>21.208751678466701</v>
      </c>
      <c r="AJ596">
        <v>21.607677459716701</v>
      </c>
      <c r="AK596">
        <v>21.310956954956001</v>
      </c>
    </row>
    <row r="597" spans="1:37">
      <c r="A597">
        <v>29799</v>
      </c>
      <c r="B597">
        <f t="shared" si="27"/>
        <v>29.75</v>
      </c>
      <c r="C597">
        <v>20</v>
      </c>
      <c r="D597">
        <v>20.311784744262599</v>
      </c>
      <c r="E597">
        <v>19.991743087768501</v>
      </c>
      <c r="Q597">
        <v>147300</v>
      </c>
      <c r="R597">
        <f t="shared" si="28"/>
        <v>29.751000000000001</v>
      </c>
      <c r="S597">
        <v>21.4436721801757</v>
      </c>
      <c r="T597">
        <v>21.779073715209901</v>
      </c>
      <c r="U597">
        <v>21.342393875121999</v>
      </c>
      <c r="AG597">
        <v>222399</v>
      </c>
      <c r="AH597">
        <f t="shared" si="29"/>
        <v>29.75</v>
      </c>
      <c r="AI597">
        <v>21.208751678466701</v>
      </c>
      <c r="AJ597">
        <v>21.604139328002901</v>
      </c>
      <c r="AK597">
        <v>21.307624816894499</v>
      </c>
    </row>
    <row r="598" spans="1:37">
      <c r="A598">
        <v>29849</v>
      </c>
      <c r="B598">
        <f t="shared" si="27"/>
        <v>29.8</v>
      </c>
      <c r="C598">
        <v>20</v>
      </c>
      <c r="D598">
        <v>20.312116622924801</v>
      </c>
      <c r="E598">
        <v>19.991764068603501</v>
      </c>
      <c r="Q598">
        <v>147349</v>
      </c>
      <c r="R598">
        <f t="shared" si="28"/>
        <v>29.8</v>
      </c>
      <c r="S598">
        <v>21.450088500976499</v>
      </c>
      <c r="T598">
        <v>21.782678604125898</v>
      </c>
      <c r="U598">
        <v>21.3521327972412</v>
      </c>
      <c r="AG598">
        <v>222449</v>
      </c>
      <c r="AH598">
        <f t="shared" si="29"/>
        <v>29.8</v>
      </c>
      <c r="AI598">
        <v>21.202335357666001</v>
      </c>
      <c r="AJ598">
        <v>21.599014282226499</v>
      </c>
      <c r="AK598">
        <v>21.307624816894499</v>
      </c>
    </row>
    <row r="599" spans="1:37">
      <c r="A599">
        <v>29899</v>
      </c>
      <c r="B599">
        <f t="shared" si="27"/>
        <v>29.85</v>
      </c>
      <c r="C599">
        <v>20</v>
      </c>
      <c r="D599">
        <v>20.311687469482401</v>
      </c>
      <c r="E599">
        <v>19.99658203125</v>
      </c>
      <c r="Q599">
        <v>147399</v>
      </c>
      <c r="R599">
        <f t="shared" si="28"/>
        <v>29.85</v>
      </c>
      <c r="S599">
        <v>21.450088500976499</v>
      </c>
      <c r="T599">
        <v>21.7876663208007</v>
      </c>
      <c r="U599">
        <v>21.3456935882568</v>
      </c>
      <c r="AG599">
        <v>222499</v>
      </c>
      <c r="AH599">
        <f t="shared" si="29"/>
        <v>29.85</v>
      </c>
      <c r="AI599">
        <v>21.202335357666001</v>
      </c>
      <c r="AJ599">
        <v>21.594799041748001</v>
      </c>
      <c r="AK599">
        <v>21.307624816894499</v>
      </c>
    </row>
    <row r="600" spans="1:37">
      <c r="A600">
        <v>29949</v>
      </c>
      <c r="B600">
        <f t="shared" si="27"/>
        <v>29.9</v>
      </c>
      <c r="C600">
        <v>20</v>
      </c>
      <c r="D600">
        <v>20.311502456665</v>
      </c>
      <c r="E600">
        <v>19.9985046386718</v>
      </c>
      <c r="Q600">
        <v>147449</v>
      </c>
      <c r="R600">
        <f t="shared" si="28"/>
        <v>29.9</v>
      </c>
      <c r="S600">
        <v>21.456504821777301</v>
      </c>
      <c r="T600">
        <v>21.793012619018501</v>
      </c>
      <c r="U600">
        <v>21.3456935882568</v>
      </c>
      <c r="AG600">
        <v>222549</v>
      </c>
      <c r="AH600">
        <f t="shared" si="29"/>
        <v>29.9</v>
      </c>
      <c r="AI600">
        <v>21.195919036865199</v>
      </c>
      <c r="AJ600">
        <v>21.589414596557599</v>
      </c>
      <c r="AK600">
        <v>21.307624816894499</v>
      </c>
    </row>
    <row r="601" spans="1:37">
      <c r="A601">
        <v>29999</v>
      </c>
      <c r="B601">
        <f t="shared" si="27"/>
        <v>29.95</v>
      </c>
      <c r="C601">
        <v>20</v>
      </c>
      <c r="D601">
        <v>20.312221527099599</v>
      </c>
      <c r="E601">
        <v>19.9945163726806</v>
      </c>
      <c r="Q601">
        <v>147499</v>
      </c>
      <c r="R601">
        <f t="shared" si="28"/>
        <v>29.95</v>
      </c>
      <c r="S601">
        <v>21.456504821777301</v>
      </c>
      <c r="T601">
        <v>21.797447204589801</v>
      </c>
      <c r="U601">
        <v>21.3456935882568</v>
      </c>
      <c r="AG601">
        <v>222599</v>
      </c>
      <c r="AH601">
        <f t="shared" si="29"/>
        <v>29.95</v>
      </c>
      <c r="AI601">
        <v>21.195919036865199</v>
      </c>
      <c r="AJ601">
        <v>21.584941864013601</v>
      </c>
      <c r="AK601">
        <v>21.307624816894499</v>
      </c>
    </row>
    <row r="602" spans="1:37">
      <c r="A602">
        <v>30049</v>
      </c>
      <c r="B602">
        <f t="shared" si="27"/>
        <v>30</v>
      </c>
      <c r="C602">
        <v>20</v>
      </c>
      <c r="D602">
        <v>20.311017990112301</v>
      </c>
      <c r="E602">
        <v>20.003522872924801</v>
      </c>
      <c r="Q602">
        <v>147549</v>
      </c>
      <c r="R602">
        <f t="shared" si="28"/>
        <v>30</v>
      </c>
      <c r="S602">
        <v>21.4629211425781</v>
      </c>
      <c r="T602">
        <v>21.8030490875244</v>
      </c>
      <c r="U602">
        <v>21.3456935882568</v>
      </c>
      <c r="AG602">
        <v>222649</v>
      </c>
      <c r="AH602">
        <f t="shared" si="29"/>
        <v>30</v>
      </c>
      <c r="AI602">
        <v>21.1895027160644</v>
      </c>
      <c r="AJ602">
        <v>21.579412460327099</v>
      </c>
      <c r="AK602">
        <v>21.3070354461669</v>
      </c>
    </row>
    <row r="603" spans="1:37">
      <c r="A603">
        <v>30099</v>
      </c>
      <c r="B603">
        <f t="shared" si="27"/>
        <v>30.05</v>
      </c>
      <c r="C603">
        <v>20</v>
      </c>
      <c r="D603">
        <v>20.311027526855401</v>
      </c>
      <c r="E603">
        <v>20.0025520324707</v>
      </c>
      <c r="Q603">
        <v>147599</v>
      </c>
      <c r="R603">
        <f t="shared" si="28"/>
        <v>30.05</v>
      </c>
      <c r="S603">
        <v>21.4629211425781</v>
      </c>
      <c r="T603">
        <v>21.807741165161101</v>
      </c>
      <c r="U603">
        <v>21.3456935882568</v>
      </c>
      <c r="AG603">
        <v>222699</v>
      </c>
      <c r="AH603">
        <f t="shared" si="29"/>
        <v>30.05</v>
      </c>
      <c r="AI603">
        <v>21.1895027160644</v>
      </c>
      <c r="AJ603">
        <v>21.577835083007798</v>
      </c>
      <c r="AK603">
        <v>21.2882080078125</v>
      </c>
    </row>
    <row r="604" spans="1:37">
      <c r="A604">
        <v>30149</v>
      </c>
      <c r="B604">
        <f t="shared" si="27"/>
        <v>30.1</v>
      </c>
      <c r="C604">
        <v>20</v>
      </c>
      <c r="D604">
        <v>20.310920715331999</v>
      </c>
      <c r="E604">
        <v>20.0025730133056</v>
      </c>
      <c r="Q604">
        <v>147649</v>
      </c>
      <c r="R604">
        <f t="shared" si="28"/>
        <v>30.1</v>
      </c>
      <c r="S604">
        <v>21.469337463378899</v>
      </c>
      <c r="T604">
        <v>21.805965423583899</v>
      </c>
      <c r="U604">
        <v>21.387649536132798</v>
      </c>
      <c r="AG604">
        <v>222749</v>
      </c>
      <c r="AH604">
        <f t="shared" si="29"/>
        <v>30.1</v>
      </c>
      <c r="AI604">
        <v>21.183086395263601</v>
      </c>
      <c r="AJ604">
        <v>21.574010848998999</v>
      </c>
      <c r="AK604">
        <v>21.280439376831001</v>
      </c>
    </row>
    <row r="605" spans="1:37">
      <c r="A605">
        <v>30199</v>
      </c>
      <c r="B605">
        <f t="shared" si="27"/>
        <v>30.15</v>
      </c>
      <c r="C605">
        <v>20</v>
      </c>
      <c r="D605">
        <v>20.3097743988037</v>
      </c>
      <c r="E605">
        <v>20.008848190307599</v>
      </c>
      <c r="Q605">
        <v>147699</v>
      </c>
      <c r="R605">
        <f t="shared" si="28"/>
        <v>30.15</v>
      </c>
      <c r="S605">
        <v>21.469337463378899</v>
      </c>
      <c r="T605">
        <v>21.806827545166001</v>
      </c>
      <c r="U605">
        <v>21.4021606445312</v>
      </c>
      <c r="AG605">
        <v>222799</v>
      </c>
      <c r="AH605">
        <f t="shared" si="29"/>
        <v>30.15</v>
      </c>
      <c r="AI605">
        <v>21.183086395263601</v>
      </c>
      <c r="AJ605">
        <v>21.572870254516602</v>
      </c>
      <c r="AK605">
        <v>21.263034820556602</v>
      </c>
    </row>
    <row r="606" spans="1:37">
      <c r="A606">
        <v>30249</v>
      </c>
      <c r="B606">
        <f t="shared" si="27"/>
        <v>30.2</v>
      </c>
      <c r="C606">
        <v>20</v>
      </c>
      <c r="D606">
        <v>20.309928894042901</v>
      </c>
      <c r="E606">
        <v>20.005802154541001</v>
      </c>
      <c r="Q606">
        <v>147749</v>
      </c>
      <c r="R606">
        <f t="shared" si="28"/>
        <v>30.2</v>
      </c>
      <c r="S606">
        <v>21.475753784179599</v>
      </c>
      <c r="T606">
        <v>21.810390472412099</v>
      </c>
      <c r="U606">
        <v>21.404026031494102</v>
      </c>
      <c r="AG606">
        <v>222849</v>
      </c>
      <c r="AH606">
        <f t="shared" si="29"/>
        <v>30.2</v>
      </c>
      <c r="AI606">
        <v>21.176670074462798</v>
      </c>
      <c r="AJ606">
        <v>21.570571899413999</v>
      </c>
      <c r="AK606">
        <v>21.2505798339843</v>
      </c>
    </row>
    <row r="607" spans="1:37">
      <c r="A607">
        <v>30300</v>
      </c>
      <c r="B607">
        <f t="shared" si="27"/>
        <v>30.251000000000001</v>
      </c>
      <c r="C607">
        <v>20</v>
      </c>
      <c r="D607">
        <v>20.310060501098601</v>
      </c>
      <c r="E607">
        <v>20.0035095214843</v>
      </c>
      <c r="Q607">
        <v>147799</v>
      </c>
      <c r="R607">
        <f t="shared" si="28"/>
        <v>30.25</v>
      </c>
      <c r="S607">
        <v>21.475753784179599</v>
      </c>
      <c r="T607">
        <v>21.814336776733398</v>
      </c>
      <c r="U607">
        <v>21.3975429534912</v>
      </c>
      <c r="AG607">
        <v>222899</v>
      </c>
      <c r="AH607">
        <f t="shared" si="29"/>
        <v>30.25</v>
      </c>
      <c r="AI607">
        <v>21.176670074462798</v>
      </c>
      <c r="AJ607">
        <v>21.5697116851806</v>
      </c>
      <c r="AK607">
        <v>21.237329483032202</v>
      </c>
    </row>
    <row r="608" spans="1:37">
      <c r="A608">
        <v>30349</v>
      </c>
      <c r="B608">
        <f t="shared" si="27"/>
        <v>30.3</v>
      </c>
      <c r="C608">
        <v>20</v>
      </c>
      <c r="D608">
        <v>20.309453964233398</v>
      </c>
      <c r="E608">
        <v>20.0063152313232</v>
      </c>
      <c r="Q608">
        <v>147849</v>
      </c>
      <c r="R608">
        <f t="shared" si="28"/>
        <v>30.3</v>
      </c>
      <c r="S608">
        <v>21.482170104980401</v>
      </c>
      <c r="T608">
        <v>21.8184089660644</v>
      </c>
      <c r="U608">
        <v>21.398962020873999</v>
      </c>
      <c r="AG608">
        <v>222949</v>
      </c>
      <c r="AH608">
        <f t="shared" si="29"/>
        <v>30.3</v>
      </c>
      <c r="AI608">
        <v>21.170253753662099</v>
      </c>
      <c r="AJ608">
        <v>21.565126419067301</v>
      </c>
      <c r="AK608">
        <v>21.243322372436499</v>
      </c>
    </row>
    <row r="609" spans="1:37">
      <c r="A609">
        <v>30399</v>
      </c>
      <c r="B609">
        <f t="shared" si="27"/>
        <v>30.35</v>
      </c>
      <c r="C609">
        <v>20</v>
      </c>
      <c r="D609">
        <v>20.309413909912099</v>
      </c>
      <c r="E609">
        <v>20.0050659179687</v>
      </c>
      <c r="Q609">
        <v>147899</v>
      </c>
      <c r="R609">
        <f t="shared" si="28"/>
        <v>30.35</v>
      </c>
      <c r="S609">
        <v>21.482170104980401</v>
      </c>
      <c r="T609">
        <v>21.820703506469702</v>
      </c>
      <c r="U609">
        <v>21.405189514160099</v>
      </c>
      <c r="AG609">
        <v>222999</v>
      </c>
      <c r="AH609">
        <f t="shared" si="29"/>
        <v>30.35</v>
      </c>
      <c r="AI609">
        <v>21.170253753662099</v>
      </c>
      <c r="AJ609">
        <v>21.561954498291001</v>
      </c>
      <c r="AK609">
        <v>21.244916915893501</v>
      </c>
    </row>
    <row r="610" spans="1:37">
      <c r="A610">
        <v>30450</v>
      </c>
      <c r="B610">
        <f t="shared" si="27"/>
        <v>30.401</v>
      </c>
      <c r="C610">
        <v>20</v>
      </c>
      <c r="D610">
        <v>20.309482574462798</v>
      </c>
      <c r="E610">
        <v>20.003450393676701</v>
      </c>
      <c r="Q610">
        <v>147949</v>
      </c>
      <c r="R610">
        <f t="shared" si="28"/>
        <v>30.4</v>
      </c>
      <c r="S610">
        <v>21.4885864257812</v>
      </c>
      <c r="T610">
        <v>21.826053619384702</v>
      </c>
      <c r="U610">
        <v>21.398216247558501</v>
      </c>
      <c r="AG610">
        <v>223049</v>
      </c>
      <c r="AH610">
        <f t="shared" si="29"/>
        <v>30.4</v>
      </c>
      <c r="AI610">
        <v>21.1638374328613</v>
      </c>
      <c r="AJ610">
        <v>21.559461593627901</v>
      </c>
      <c r="AK610">
        <v>21.234411239623999</v>
      </c>
    </row>
    <row r="611" spans="1:37">
      <c r="A611">
        <v>30499</v>
      </c>
      <c r="B611">
        <f t="shared" si="27"/>
        <v>30.45</v>
      </c>
      <c r="C611">
        <v>20</v>
      </c>
      <c r="D611">
        <v>20.308914184570298</v>
      </c>
      <c r="E611">
        <v>20.0061931610107</v>
      </c>
      <c r="Q611">
        <v>147999</v>
      </c>
      <c r="R611">
        <f t="shared" si="28"/>
        <v>30.45</v>
      </c>
      <c r="S611">
        <v>21.4885864257812</v>
      </c>
      <c r="T611">
        <v>21.829290390014599</v>
      </c>
      <c r="U611">
        <v>21.4006042480468</v>
      </c>
      <c r="AG611">
        <v>223099</v>
      </c>
      <c r="AH611">
        <f t="shared" si="29"/>
        <v>30.45</v>
      </c>
      <c r="AI611">
        <v>21.1638374328613</v>
      </c>
      <c r="AJ611">
        <v>21.555545806884702</v>
      </c>
      <c r="AK611">
        <v>21.240982055663999</v>
      </c>
    </row>
    <row r="612" spans="1:37">
      <c r="A612">
        <v>30549</v>
      </c>
      <c r="B612">
        <f t="shared" si="27"/>
        <v>30.5</v>
      </c>
      <c r="C612">
        <v>20</v>
      </c>
      <c r="D612">
        <v>20.3080959320068</v>
      </c>
      <c r="E612">
        <v>20.0096416473388</v>
      </c>
      <c r="Q612">
        <v>148049</v>
      </c>
      <c r="R612">
        <f t="shared" si="28"/>
        <v>30.5</v>
      </c>
      <c r="S612">
        <v>21.495002746581999</v>
      </c>
      <c r="T612">
        <v>21.833921432495099</v>
      </c>
      <c r="U612">
        <v>21.4009609222412</v>
      </c>
      <c r="AG612">
        <v>223149</v>
      </c>
      <c r="AH612">
        <f t="shared" si="29"/>
        <v>30.5</v>
      </c>
      <c r="AI612">
        <v>21.157421112060501</v>
      </c>
      <c r="AJ612">
        <v>21.552455902099599</v>
      </c>
      <c r="AK612">
        <v>21.2339782714843</v>
      </c>
    </row>
    <row r="613" spans="1:37">
      <c r="A613">
        <v>30599</v>
      </c>
      <c r="B613">
        <f t="shared" si="27"/>
        <v>30.55</v>
      </c>
      <c r="C613">
        <v>20</v>
      </c>
      <c r="D613">
        <v>20.307289123535099</v>
      </c>
      <c r="E613">
        <v>20.012191772460898</v>
      </c>
      <c r="Q613">
        <v>148099</v>
      </c>
      <c r="R613">
        <f t="shared" si="28"/>
        <v>30.55</v>
      </c>
      <c r="S613">
        <v>21.495002746581999</v>
      </c>
      <c r="T613">
        <v>21.836362838745099</v>
      </c>
      <c r="U613">
        <v>21.408889770507798</v>
      </c>
      <c r="AG613">
        <v>223199</v>
      </c>
      <c r="AH613">
        <f t="shared" si="29"/>
        <v>30.55</v>
      </c>
      <c r="AI613">
        <v>21.157421112060501</v>
      </c>
      <c r="AJ613">
        <v>21.549415588378899</v>
      </c>
      <c r="AK613">
        <v>21.23384475708</v>
      </c>
    </row>
    <row r="614" spans="1:37">
      <c r="A614">
        <v>30649</v>
      </c>
      <c r="B614">
        <f t="shared" si="27"/>
        <v>30.6</v>
      </c>
      <c r="C614">
        <v>20</v>
      </c>
      <c r="D614">
        <v>20.3082771301269</v>
      </c>
      <c r="E614">
        <v>20.003299713134702</v>
      </c>
      <c r="Q614">
        <v>148149</v>
      </c>
      <c r="R614">
        <f t="shared" si="28"/>
        <v>30.6</v>
      </c>
      <c r="S614">
        <v>21.501419067382798</v>
      </c>
      <c r="T614">
        <v>21.842388153076101</v>
      </c>
      <c r="U614">
        <v>21.4003810882568</v>
      </c>
      <c r="AG614">
        <v>223249</v>
      </c>
      <c r="AH614">
        <f t="shared" si="29"/>
        <v>30.6</v>
      </c>
      <c r="AI614">
        <v>21.151004791259702</v>
      </c>
      <c r="AJ614">
        <v>21.544454574584901</v>
      </c>
      <c r="AK614">
        <v>21.23828125</v>
      </c>
    </row>
    <row r="615" spans="1:37">
      <c r="A615">
        <v>30699</v>
      </c>
      <c r="B615">
        <f t="shared" si="27"/>
        <v>30.65</v>
      </c>
      <c r="C615">
        <v>20</v>
      </c>
      <c r="D615">
        <v>20.307132720947202</v>
      </c>
      <c r="E615">
        <v>20.009410858154201</v>
      </c>
      <c r="Q615">
        <v>148199</v>
      </c>
      <c r="R615">
        <f t="shared" si="28"/>
        <v>30.65</v>
      </c>
      <c r="S615">
        <v>21.501419067382798</v>
      </c>
      <c r="T615">
        <v>21.846693038940401</v>
      </c>
      <c r="U615">
        <v>21.398786544799801</v>
      </c>
      <c r="AG615">
        <v>223300</v>
      </c>
      <c r="AH615">
        <f t="shared" si="29"/>
        <v>30.651</v>
      </c>
      <c r="AI615">
        <v>21.151004791259702</v>
      </c>
      <c r="AJ615">
        <v>21.541336059570298</v>
      </c>
      <c r="AK615">
        <v>21.2359294891357</v>
      </c>
    </row>
    <row r="616" spans="1:37">
      <c r="A616">
        <v>30749</v>
      </c>
      <c r="B616">
        <f t="shared" si="27"/>
        <v>30.7</v>
      </c>
      <c r="C616">
        <v>20</v>
      </c>
      <c r="D616">
        <v>20.307228088378899</v>
      </c>
      <c r="E616">
        <v>20.006450653076101</v>
      </c>
      <c r="Q616">
        <v>148249</v>
      </c>
      <c r="R616">
        <f t="shared" si="28"/>
        <v>30.7</v>
      </c>
      <c r="S616">
        <v>21.507835388183501</v>
      </c>
      <c r="T616">
        <v>21.851263046264599</v>
      </c>
      <c r="U616">
        <v>21.403223037719702</v>
      </c>
      <c r="AG616">
        <v>223349</v>
      </c>
      <c r="AH616">
        <f t="shared" si="29"/>
        <v>30.7</v>
      </c>
      <c r="AI616">
        <v>21.144588470458899</v>
      </c>
      <c r="AJ616">
        <v>21.536859512329102</v>
      </c>
      <c r="AK616">
        <v>21.2354011535644</v>
      </c>
    </row>
    <row r="617" spans="1:37">
      <c r="A617">
        <v>30799</v>
      </c>
      <c r="B617">
        <f t="shared" si="27"/>
        <v>30.75</v>
      </c>
      <c r="C617">
        <v>20</v>
      </c>
      <c r="D617">
        <v>20.307798385620099</v>
      </c>
      <c r="E617">
        <v>20.001205444335898</v>
      </c>
      <c r="Q617">
        <v>148300</v>
      </c>
      <c r="R617">
        <f t="shared" si="28"/>
        <v>30.751000000000001</v>
      </c>
      <c r="S617">
        <v>21.507835388183501</v>
      </c>
      <c r="T617">
        <v>21.855455398559499</v>
      </c>
      <c r="U617">
        <v>21.403184890746999</v>
      </c>
      <c r="AG617">
        <v>223399</v>
      </c>
      <c r="AH617">
        <f t="shared" si="29"/>
        <v>30.75</v>
      </c>
      <c r="AI617">
        <v>21.144588470458899</v>
      </c>
      <c r="AJ617">
        <v>21.5322875976562</v>
      </c>
      <c r="AK617">
        <v>21.241052627563398</v>
      </c>
    </row>
    <row r="618" spans="1:37">
      <c r="A618">
        <v>30849</v>
      </c>
      <c r="B618">
        <f t="shared" si="27"/>
        <v>30.8</v>
      </c>
      <c r="C618">
        <v>20</v>
      </c>
      <c r="D618">
        <v>20.307262420654201</v>
      </c>
      <c r="E618">
        <v>20.0043010711669</v>
      </c>
      <c r="Q618">
        <v>148349</v>
      </c>
      <c r="R618">
        <f t="shared" si="28"/>
        <v>30.8</v>
      </c>
      <c r="S618">
        <v>21.5142517089843</v>
      </c>
      <c r="T618">
        <v>21.856868743896399</v>
      </c>
      <c r="U618">
        <v>21.4269199371337</v>
      </c>
      <c r="AG618">
        <v>223449</v>
      </c>
      <c r="AH618">
        <f t="shared" si="29"/>
        <v>30.8</v>
      </c>
      <c r="AI618">
        <v>21.1381721496582</v>
      </c>
      <c r="AJ618">
        <v>21.528375625610298</v>
      </c>
      <c r="AK618">
        <v>21.23433303833</v>
      </c>
    </row>
    <row r="619" spans="1:37">
      <c r="A619">
        <v>30899</v>
      </c>
      <c r="B619">
        <f t="shared" si="27"/>
        <v>30.85</v>
      </c>
      <c r="C619">
        <v>20</v>
      </c>
      <c r="D619">
        <v>20.306777954101499</v>
      </c>
      <c r="E619">
        <v>20.0061740875244</v>
      </c>
      <c r="Q619">
        <v>148399</v>
      </c>
      <c r="R619">
        <f t="shared" si="28"/>
        <v>30.85</v>
      </c>
      <c r="S619">
        <v>21.5142517089843</v>
      </c>
      <c r="T619">
        <v>21.8586826324462</v>
      </c>
      <c r="U619">
        <v>21.437025070190401</v>
      </c>
      <c r="AG619">
        <v>223499</v>
      </c>
      <c r="AH619">
        <f t="shared" si="29"/>
        <v>30.85</v>
      </c>
      <c r="AI619">
        <v>21.1381721496582</v>
      </c>
      <c r="AJ619">
        <v>21.525985717773398</v>
      </c>
      <c r="AK619">
        <v>21.225118637084901</v>
      </c>
    </row>
    <row r="620" spans="1:37">
      <c r="A620">
        <v>30949</v>
      </c>
      <c r="B620">
        <f t="shared" si="27"/>
        <v>30.9</v>
      </c>
      <c r="C620">
        <v>20</v>
      </c>
      <c r="D620">
        <v>20.3079738616943</v>
      </c>
      <c r="E620">
        <v>19.9970378875732</v>
      </c>
      <c r="Q620">
        <v>148449</v>
      </c>
      <c r="R620">
        <f t="shared" si="28"/>
        <v>30.9</v>
      </c>
      <c r="S620">
        <v>21.520668029785099</v>
      </c>
      <c r="T620">
        <v>21.861289978027301</v>
      </c>
      <c r="U620">
        <v>21.4474792480468</v>
      </c>
      <c r="AG620">
        <v>223549</v>
      </c>
      <c r="AH620">
        <f t="shared" si="29"/>
        <v>30.9</v>
      </c>
      <c r="AI620">
        <v>21.131755828857401</v>
      </c>
      <c r="AJ620">
        <v>21.523113250732401</v>
      </c>
      <c r="AK620">
        <v>21.213884353637599</v>
      </c>
    </row>
    <row r="621" spans="1:37">
      <c r="A621">
        <v>30999</v>
      </c>
      <c r="B621">
        <f t="shared" si="27"/>
        <v>30.95</v>
      </c>
      <c r="C621">
        <v>20</v>
      </c>
      <c r="D621">
        <v>20.306972503662099</v>
      </c>
      <c r="E621">
        <v>20.004104614257798</v>
      </c>
      <c r="Q621">
        <v>148499</v>
      </c>
      <c r="R621">
        <f t="shared" si="28"/>
        <v>30.95</v>
      </c>
      <c r="S621">
        <v>21.520668029785099</v>
      </c>
      <c r="T621">
        <v>21.863588333129801</v>
      </c>
      <c r="U621">
        <v>21.4512615203857</v>
      </c>
      <c r="AG621">
        <v>223600</v>
      </c>
      <c r="AH621">
        <f t="shared" si="29"/>
        <v>30.951000000000001</v>
      </c>
      <c r="AI621">
        <v>21.131755828857401</v>
      </c>
      <c r="AJ621">
        <v>21.5203533172607</v>
      </c>
      <c r="AK621">
        <v>21.210748672485298</v>
      </c>
    </row>
    <row r="622" spans="1:37">
      <c r="A622">
        <v>31049</v>
      </c>
      <c r="B622">
        <f t="shared" si="27"/>
        <v>31</v>
      </c>
      <c r="C622">
        <v>20</v>
      </c>
      <c r="D622">
        <v>20.3080024719238</v>
      </c>
      <c r="E622">
        <v>19.9969177246093</v>
      </c>
      <c r="Q622">
        <v>148549</v>
      </c>
      <c r="R622">
        <f t="shared" si="28"/>
        <v>31</v>
      </c>
      <c r="S622">
        <v>21.527084350585898</v>
      </c>
      <c r="T622">
        <v>21.867088317871001</v>
      </c>
      <c r="U622">
        <v>21.4539375305175</v>
      </c>
      <c r="AG622">
        <v>223649</v>
      </c>
      <c r="AH622">
        <f t="shared" si="29"/>
        <v>31</v>
      </c>
      <c r="AI622">
        <v>21.125339508056602</v>
      </c>
      <c r="AJ622">
        <v>21.515293121337798</v>
      </c>
      <c r="AK622">
        <v>21.215391159057599</v>
      </c>
    </row>
    <row r="623" spans="1:37">
      <c r="A623">
        <v>31099</v>
      </c>
      <c r="B623">
        <f t="shared" si="27"/>
        <v>31.05</v>
      </c>
      <c r="C623">
        <v>20</v>
      </c>
      <c r="D623">
        <v>20.308914184570298</v>
      </c>
      <c r="E623">
        <v>19.991937637329102</v>
      </c>
      <c r="Q623">
        <v>148599</v>
      </c>
      <c r="R623">
        <f t="shared" si="28"/>
        <v>31.05</v>
      </c>
      <c r="S623">
        <v>21.527084350585898</v>
      </c>
      <c r="T623">
        <v>21.870845794677699</v>
      </c>
      <c r="U623">
        <v>21.448947906494102</v>
      </c>
      <c r="AG623">
        <v>223699</v>
      </c>
      <c r="AH623">
        <f t="shared" si="29"/>
        <v>31.05</v>
      </c>
      <c r="AI623">
        <v>21.125339508056602</v>
      </c>
      <c r="AJ623">
        <v>21.513027191162099</v>
      </c>
      <c r="AK623">
        <v>21.207334518432599</v>
      </c>
    </row>
    <row r="624" spans="1:37">
      <c r="A624">
        <v>31149</v>
      </c>
      <c r="B624">
        <f t="shared" si="27"/>
        <v>31.1</v>
      </c>
      <c r="C624">
        <v>20</v>
      </c>
      <c r="D624">
        <v>20.3083381652832</v>
      </c>
      <c r="E624">
        <v>19.9976387023925</v>
      </c>
      <c r="Q624">
        <v>148649</v>
      </c>
      <c r="R624">
        <f t="shared" si="28"/>
        <v>31.1</v>
      </c>
      <c r="S624">
        <v>21.533500671386701</v>
      </c>
      <c r="T624">
        <v>21.874536514282202</v>
      </c>
      <c r="U624">
        <v>21.4525756835937</v>
      </c>
      <c r="AG624">
        <v>223749</v>
      </c>
      <c r="AH624">
        <f t="shared" si="29"/>
        <v>31.1</v>
      </c>
      <c r="AI624">
        <v>21.118923187255799</v>
      </c>
      <c r="AJ624">
        <v>21.509532928466701</v>
      </c>
      <c r="AK624">
        <v>21.2012920379638</v>
      </c>
    </row>
    <row r="625" spans="1:37">
      <c r="A625">
        <v>31199</v>
      </c>
      <c r="B625">
        <f t="shared" si="27"/>
        <v>31.15</v>
      </c>
      <c r="C625">
        <v>20</v>
      </c>
      <c r="D625">
        <v>20.308322906494102</v>
      </c>
      <c r="E625">
        <v>19.998334884643501</v>
      </c>
      <c r="Q625">
        <v>148699</v>
      </c>
      <c r="R625">
        <f t="shared" si="28"/>
        <v>31.15</v>
      </c>
      <c r="S625">
        <v>21.533500671386701</v>
      </c>
      <c r="T625">
        <v>21.876815795898398</v>
      </c>
      <c r="U625">
        <v>21.458326339721602</v>
      </c>
      <c r="AG625">
        <v>223799</v>
      </c>
      <c r="AH625">
        <f t="shared" si="29"/>
        <v>31.15</v>
      </c>
      <c r="AI625">
        <v>21.118923187255799</v>
      </c>
      <c r="AJ625">
        <v>21.5076599121093</v>
      </c>
      <c r="AK625">
        <v>21.1927394866943</v>
      </c>
    </row>
    <row r="626" spans="1:37">
      <c r="A626">
        <v>31249</v>
      </c>
      <c r="B626">
        <f t="shared" si="27"/>
        <v>31.2</v>
      </c>
      <c r="C626">
        <v>20</v>
      </c>
      <c r="D626">
        <v>20.3095378875732</v>
      </c>
      <c r="E626">
        <v>19.991418838500898</v>
      </c>
      <c r="Q626">
        <v>148750</v>
      </c>
      <c r="R626">
        <f t="shared" si="28"/>
        <v>31.201000000000001</v>
      </c>
      <c r="S626">
        <v>21.5399169921875</v>
      </c>
      <c r="T626">
        <v>21.8827819824218</v>
      </c>
      <c r="U626">
        <v>21.446975708007798</v>
      </c>
      <c r="AG626">
        <v>223849</v>
      </c>
      <c r="AH626">
        <f t="shared" si="29"/>
        <v>31.2</v>
      </c>
      <c r="AI626">
        <v>21.112506866455</v>
      </c>
      <c r="AJ626">
        <v>21.502452850341701</v>
      </c>
      <c r="AK626">
        <v>21.199266433715799</v>
      </c>
    </row>
    <row r="627" spans="1:37">
      <c r="A627">
        <v>31300</v>
      </c>
      <c r="B627">
        <f t="shared" si="27"/>
        <v>31.251000000000001</v>
      </c>
      <c r="C627">
        <v>20</v>
      </c>
      <c r="D627">
        <v>20.309398651123001</v>
      </c>
      <c r="E627">
        <v>19.9943332672119</v>
      </c>
      <c r="Q627">
        <v>148799</v>
      </c>
      <c r="R627">
        <f t="shared" si="28"/>
        <v>31.25</v>
      </c>
      <c r="S627">
        <v>21.5399169921875</v>
      </c>
      <c r="T627">
        <v>21.8856105804443</v>
      </c>
      <c r="U627">
        <v>21.452608108520501</v>
      </c>
      <c r="AG627">
        <v>223899</v>
      </c>
      <c r="AH627">
        <f t="shared" si="29"/>
        <v>31.25</v>
      </c>
      <c r="AI627">
        <v>21.112506866455</v>
      </c>
      <c r="AJ627">
        <v>21.4988098144531</v>
      </c>
      <c r="AK627">
        <v>21.2003574371337</v>
      </c>
    </row>
    <row r="628" spans="1:37">
      <c r="A628">
        <v>31349</v>
      </c>
      <c r="B628">
        <f t="shared" si="27"/>
        <v>31.3</v>
      </c>
      <c r="C628">
        <v>20</v>
      </c>
      <c r="D628">
        <v>20.3108596801757</v>
      </c>
      <c r="E628">
        <v>19.9868965148925</v>
      </c>
      <c r="Q628">
        <v>148849</v>
      </c>
      <c r="R628">
        <f t="shared" si="28"/>
        <v>31.3</v>
      </c>
      <c r="S628">
        <v>21.5463333129882</v>
      </c>
      <c r="T628">
        <v>21.888973236083899</v>
      </c>
      <c r="U628">
        <v>21.4604167938232</v>
      </c>
      <c r="AG628">
        <v>223949</v>
      </c>
      <c r="AH628">
        <f t="shared" si="29"/>
        <v>31.3</v>
      </c>
      <c r="AI628">
        <v>21.106090545654201</v>
      </c>
      <c r="AJ628">
        <v>21.496006011962798</v>
      </c>
      <c r="AK628">
        <v>21.188489913940401</v>
      </c>
    </row>
    <row r="629" spans="1:37">
      <c r="A629">
        <v>31399</v>
      </c>
      <c r="B629">
        <f t="shared" si="27"/>
        <v>31.35</v>
      </c>
      <c r="C629">
        <v>20</v>
      </c>
      <c r="D629">
        <v>20.309486389160099</v>
      </c>
      <c r="E629">
        <v>19.998916625976499</v>
      </c>
      <c r="Q629">
        <v>148899</v>
      </c>
      <c r="R629">
        <f t="shared" si="28"/>
        <v>31.35</v>
      </c>
      <c r="S629">
        <v>21.5463333129882</v>
      </c>
      <c r="T629">
        <v>21.8925685882568</v>
      </c>
      <c r="U629">
        <v>21.4594001770019</v>
      </c>
      <c r="AG629">
        <v>223999</v>
      </c>
      <c r="AH629">
        <f t="shared" si="29"/>
        <v>31.35</v>
      </c>
      <c r="AI629">
        <v>21.106090545654201</v>
      </c>
      <c r="AJ629">
        <v>21.4918708801269</v>
      </c>
      <c r="AK629">
        <v>21.193777084350501</v>
      </c>
    </row>
    <row r="630" spans="1:37">
      <c r="A630">
        <v>31449</v>
      </c>
      <c r="B630">
        <f t="shared" si="27"/>
        <v>31.4</v>
      </c>
      <c r="C630">
        <v>20</v>
      </c>
      <c r="D630">
        <v>20.309144973754801</v>
      </c>
      <c r="E630">
        <v>20.001256942748999</v>
      </c>
      <c r="Q630">
        <v>148949</v>
      </c>
      <c r="R630">
        <f t="shared" si="28"/>
        <v>31.4</v>
      </c>
      <c r="S630">
        <v>21.552749633788999</v>
      </c>
      <c r="T630">
        <v>21.89670753479</v>
      </c>
      <c r="U630">
        <v>21.462623596191399</v>
      </c>
      <c r="AG630">
        <v>224049</v>
      </c>
      <c r="AH630">
        <f t="shared" si="29"/>
        <v>31.4</v>
      </c>
      <c r="AI630">
        <v>21.099674224853501</v>
      </c>
      <c r="AJ630">
        <v>21.487115859985298</v>
      </c>
      <c r="AK630">
        <v>21.194265365600501</v>
      </c>
    </row>
    <row r="631" spans="1:37">
      <c r="A631">
        <v>31499</v>
      </c>
      <c r="B631">
        <f t="shared" si="27"/>
        <v>31.45</v>
      </c>
      <c r="C631">
        <v>20</v>
      </c>
      <c r="D631">
        <v>20.308956146240199</v>
      </c>
      <c r="E631">
        <v>20.002099990844702</v>
      </c>
      <c r="Q631">
        <v>148999</v>
      </c>
      <c r="R631">
        <f t="shared" si="28"/>
        <v>31.45</v>
      </c>
      <c r="S631">
        <v>21.552749633788999</v>
      </c>
      <c r="T631">
        <v>21.8999118804931</v>
      </c>
      <c r="U631">
        <v>21.465040206909102</v>
      </c>
      <c r="AG631">
        <v>224099</v>
      </c>
      <c r="AH631">
        <f t="shared" si="29"/>
        <v>31.45</v>
      </c>
      <c r="AI631">
        <v>21.099674224853501</v>
      </c>
      <c r="AJ631">
        <v>21.484104156494102</v>
      </c>
      <c r="AK631">
        <v>21.189374923706001</v>
      </c>
    </row>
    <row r="632" spans="1:37">
      <c r="A632">
        <v>31549</v>
      </c>
      <c r="B632">
        <f t="shared" si="27"/>
        <v>31.5</v>
      </c>
      <c r="C632">
        <v>20</v>
      </c>
      <c r="D632">
        <v>20.3088665008544</v>
      </c>
      <c r="E632">
        <v>20.002126693725501</v>
      </c>
      <c r="Q632">
        <v>149049</v>
      </c>
      <c r="R632">
        <f t="shared" si="28"/>
        <v>31.5</v>
      </c>
      <c r="S632">
        <v>21.559165954589801</v>
      </c>
      <c r="T632">
        <v>21.905115127563398</v>
      </c>
      <c r="U632">
        <v>21.461715698242099</v>
      </c>
      <c r="AG632">
        <v>224149</v>
      </c>
      <c r="AH632">
        <f t="shared" si="29"/>
        <v>31.5</v>
      </c>
      <c r="AI632">
        <v>21.093257904052699</v>
      </c>
      <c r="AJ632">
        <v>21.4778518676757</v>
      </c>
      <c r="AK632">
        <v>21.198389053344702</v>
      </c>
    </row>
    <row r="633" spans="1:37">
      <c r="A633">
        <v>31599</v>
      </c>
      <c r="B633">
        <f t="shared" si="27"/>
        <v>31.55</v>
      </c>
      <c r="C633">
        <v>20</v>
      </c>
      <c r="D633">
        <v>20.308727264404201</v>
      </c>
      <c r="E633">
        <v>20.0024509429931</v>
      </c>
      <c r="Q633">
        <v>149099</v>
      </c>
      <c r="R633">
        <f t="shared" si="28"/>
        <v>31.55</v>
      </c>
      <c r="S633">
        <v>21.559165954589801</v>
      </c>
      <c r="T633">
        <v>21.9051399230957</v>
      </c>
      <c r="U633">
        <v>21.485059738159102</v>
      </c>
      <c r="AG633">
        <v>224199</v>
      </c>
      <c r="AH633">
        <f t="shared" si="29"/>
        <v>31.55</v>
      </c>
      <c r="AI633">
        <v>21.093257904052699</v>
      </c>
      <c r="AJ633">
        <v>21.473972320556602</v>
      </c>
      <c r="AK633">
        <v>21.1964206695556</v>
      </c>
    </row>
    <row r="634" spans="1:37">
      <c r="A634">
        <v>31649</v>
      </c>
      <c r="B634">
        <f t="shared" si="27"/>
        <v>31.6</v>
      </c>
      <c r="C634">
        <v>20</v>
      </c>
      <c r="D634">
        <v>20.308212280273398</v>
      </c>
      <c r="E634">
        <v>20.0051155090332</v>
      </c>
      <c r="Q634">
        <v>149149</v>
      </c>
      <c r="R634">
        <f t="shared" si="28"/>
        <v>31.6</v>
      </c>
      <c r="S634">
        <v>21.5655822753906</v>
      </c>
      <c r="T634">
        <v>21.908422470092699</v>
      </c>
      <c r="U634">
        <v>21.490177154541001</v>
      </c>
      <c r="AG634">
        <v>224249</v>
      </c>
      <c r="AH634">
        <f t="shared" si="29"/>
        <v>31.6</v>
      </c>
      <c r="AI634">
        <v>21.0868415832519</v>
      </c>
      <c r="AJ634">
        <v>21.470270156860298</v>
      </c>
      <c r="AK634">
        <v>21.186826705932599</v>
      </c>
    </row>
    <row r="635" spans="1:37">
      <c r="A635">
        <v>31699</v>
      </c>
      <c r="B635">
        <f t="shared" si="27"/>
        <v>31.65</v>
      </c>
      <c r="C635">
        <v>20</v>
      </c>
      <c r="D635">
        <v>20.3081874847412</v>
      </c>
      <c r="E635">
        <v>20.003992080688398</v>
      </c>
      <c r="Q635">
        <v>149199</v>
      </c>
      <c r="R635">
        <f t="shared" si="28"/>
        <v>31.65</v>
      </c>
      <c r="S635">
        <v>21.5655822753906</v>
      </c>
      <c r="T635">
        <v>21.9078769683837</v>
      </c>
      <c r="U635">
        <v>21.5127143859863</v>
      </c>
      <c r="AG635">
        <v>224300</v>
      </c>
      <c r="AH635">
        <f t="shared" si="29"/>
        <v>31.651</v>
      </c>
      <c r="AI635">
        <v>21.0868415832519</v>
      </c>
      <c r="AJ635">
        <v>21.470634460449201</v>
      </c>
      <c r="AK635">
        <v>21.1605510711669</v>
      </c>
    </row>
    <row r="636" spans="1:37">
      <c r="A636">
        <v>31749</v>
      </c>
      <c r="B636">
        <f t="shared" si="27"/>
        <v>31.7</v>
      </c>
      <c r="C636">
        <v>20</v>
      </c>
      <c r="D636">
        <v>20.3080444335937</v>
      </c>
      <c r="E636">
        <v>20.0038948059082</v>
      </c>
      <c r="Q636">
        <v>149249</v>
      </c>
      <c r="R636">
        <f t="shared" si="28"/>
        <v>31.7</v>
      </c>
      <c r="S636">
        <v>21.571998596191399</v>
      </c>
      <c r="T636">
        <v>21.909618377685501</v>
      </c>
      <c r="U636">
        <v>21.522016525268501</v>
      </c>
      <c r="AG636">
        <v>224349</v>
      </c>
      <c r="AH636">
        <f t="shared" si="29"/>
        <v>31.7</v>
      </c>
      <c r="AI636">
        <v>21.080425262451101</v>
      </c>
      <c r="AJ636">
        <v>21.4711818695068</v>
      </c>
      <c r="AK636">
        <v>21.132467269897401</v>
      </c>
    </row>
    <row r="637" spans="1:37">
      <c r="A637">
        <v>31799</v>
      </c>
      <c r="B637">
        <f t="shared" si="27"/>
        <v>31.75</v>
      </c>
      <c r="C637">
        <v>20</v>
      </c>
      <c r="D637">
        <v>20.307355880737301</v>
      </c>
      <c r="E637">
        <v>20.007104873657202</v>
      </c>
      <c r="Q637">
        <v>149300</v>
      </c>
      <c r="R637">
        <f t="shared" si="28"/>
        <v>31.751000000000001</v>
      </c>
      <c r="S637">
        <v>21.571998596191399</v>
      </c>
      <c r="T637">
        <v>21.910972595214801</v>
      </c>
      <c r="U637">
        <v>21.5259075164794</v>
      </c>
      <c r="AG637">
        <v>224399</v>
      </c>
      <c r="AH637">
        <f t="shared" si="29"/>
        <v>31.75</v>
      </c>
      <c r="AI637">
        <v>21.080425262451101</v>
      </c>
      <c r="AJ637">
        <v>21.468873977661101</v>
      </c>
      <c r="AK637">
        <v>21.133844375610298</v>
      </c>
    </row>
    <row r="638" spans="1:37">
      <c r="A638">
        <v>31850</v>
      </c>
      <c r="B638">
        <f t="shared" si="27"/>
        <v>31.800999999999998</v>
      </c>
      <c r="C638">
        <v>20</v>
      </c>
      <c r="D638">
        <v>20.307302474975501</v>
      </c>
      <c r="E638">
        <v>20.005638122558501</v>
      </c>
      <c r="Q638">
        <v>149349</v>
      </c>
      <c r="R638">
        <f t="shared" si="28"/>
        <v>31.8</v>
      </c>
      <c r="S638">
        <v>21.578414916992099</v>
      </c>
      <c r="T638">
        <v>21.913619995117099</v>
      </c>
      <c r="U638">
        <v>21.528081893920898</v>
      </c>
      <c r="AG638">
        <v>224449</v>
      </c>
      <c r="AH638">
        <f t="shared" si="29"/>
        <v>31.8</v>
      </c>
      <c r="AI638">
        <v>21.074008941650298</v>
      </c>
      <c r="AJ638">
        <v>21.4677009582519</v>
      </c>
      <c r="AK638">
        <v>21.1210021972656</v>
      </c>
    </row>
    <row r="639" spans="1:37">
      <c r="A639">
        <v>31899</v>
      </c>
      <c r="B639">
        <f t="shared" si="27"/>
        <v>31.85</v>
      </c>
      <c r="C639">
        <v>20</v>
      </c>
      <c r="D639">
        <v>20.307195663452099</v>
      </c>
      <c r="E639">
        <v>20.0048923492431</v>
      </c>
      <c r="Q639">
        <v>149399</v>
      </c>
      <c r="R639">
        <f t="shared" si="28"/>
        <v>31.85</v>
      </c>
      <c r="S639">
        <v>21.578414916992099</v>
      </c>
      <c r="T639">
        <v>21.91552734375</v>
      </c>
      <c r="U639">
        <v>21.528711318969702</v>
      </c>
      <c r="AG639">
        <v>224499</v>
      </c>
      <c r="AH639">
        <f t="shared" si="29"/>
        <v>31.85</v>
      </c>
      <c r="AI639">
        <v>21.074008941650298</v>
      </c>
      <c r="AJ639">
        <v>21.466112136840799</v>
      </c>
      <c r="AK639">
        <v>21.119176864623999</v>
      </c>
    </row>
    <row r="640" spans="1:37">
      <c r="A640">
        <v>31949</v>
      </c>
      <c r="B640">
        <f t="shared" si="27"/>
        <v>31.9</v>
      </c>
      <c r="C640">
        <v>20</v>
      </c>
      <c r="D640">
        <v>20.3076972961425</v>
      </c>
      <c r="E640">
        <v>20.000675201416001</v>
      </c>
      <c r="Q640">
        <v>149449</v>
      </c>
      <c r="R640">
        <f t="shared" si="28"/>
        <v>31.9</v>
      </c>
      <c r="S640">
        <v>21.584831237792901</v>
      </c>
      <c r="T640">
        <v>21.918909072875898</v>
      </c>
      <c r="U640">
        <v>21.527336120605401</v>
      </c>
      <c r="AG640">
        <v>224549</v>
      </c>
      <c r="AH640">
        <f t="shared" si="29"/>
        <v>31.9</v>
      </c>
      <c r="AI640">
        <v>21.067592620849599</v>
      </c>
      <c r="AJ640">
        <v>21.463140487670898</v>
      </c>
      <c r="AK640">
        <v>21.119176864623999</v>
      </c>
    </row>
    <row r="641" spans="1:37">
      <c r="A641">
        <v>31999</v>
      </c>
      <c r="B641">
        <f t="shared" si="27"/>
        <v>31.95</v>
      </c>
      <c r="C641">
        <v>20</v>
      </c>
      <c r="D641">
        <v>20.307975769042901</v>
      </c>
      <c r="E641">
        <v>19.9988288879394</v>
      </c>
      <c r="Q641">
        <v>149499</v>
      </c>
      <c r="R641">
        <f t="shared" si="28"/>
        <v>31.95</v>
      </c>
      <c r="S641">
        <v>21.584831237792901</v>
      </c>
      <c r="T641">
        <v>21.919256210327099</v>
      </c>
      <c r="U641">
        <v>21.539676666259702</v>
      </c>
      <c r="AG641">
        <v>224599</v>
      </c>
      <c r="AH641">
        <f t="shared" si="29"/>
        <v>31.95</v>
      </c>
      <c r="AI641">
        <v>21.067592620849599</v>
      </c>
      <c r="AJ641">
        <v>21.462623596191399</v>
      </c>
      <c r="AK641">
        <v>21.109888076782202</v>
      </c>
    </row>
    <row r="642" spans="1:37">
      <c r="A642">
        <v>32049</v>
      </c>
      <c r="B642">
        <f t="shared" si="27"/>
        <v>32</v>
      </c>
      <c r="C642">
        <v>20</v>
      </c>
      <c r="D642">
        <v>20.307195663452099</v>
      </c>
      <c r="E642">
        <v>20.003820419311499</v>
      </c>
      <c r="Q642">
        <v>149549</v>
      </c>
      <c r="R642">
        <f t="shared" si="28"/>
        <v>32</v>
      </c>
      <c r="S642">
        <v>21.5912475585937</v>
      </c>
      <c r="T642">
        <v>21.922227859496999</v>
      </c>
      <c r="U642">
        <v>21.539676666259702</v>
      </c>
      <c r="AG642">
        <v>224649</v>
      </c>
      <c r="AH642">
        <f t="shared" si="29"/>
        <v>32</v>
      </c>
      <c r="AI642">
        <v>21.0611763000488</v>
      </c>
      <c r="AJ642">
        <v>21.4595947265625</v>
      </c>
      <c r="AK642">
        <v>21.110904693603501</v>
      </c>
    </row>
    <row r="643" spans="1:37">
      <c r="A643">
        <v>32099</v>
      </c>
      <c r="B643">
        <f t="shared" ref="B643:B706" si="30">(A643-$A$2)/1000</f>
        <v>32.049999999999997</v>
      </c>
      <c r="C643">
        <v>20</v>
      </c>
      <c r="D643">
        <v>20.308782577514599</v>
      </c>
      <c r="E643">
        <v>19.993333816528299</v>
      </c>
      <c r="Q643">
        <v>149599</v>
      </c>
      <c r="R643">
        <f t="shared" ref="R643:R706" si="31">(Q643-$Q$2)/1000</f>
        <v>32.049999999999997</v>
      </c>
      <c r="S643">
        <v>21.5912475585937</v>
      </c>
      <c r="T643">
        <v>21.924367904663001</v>
      </c>
      <c r="U643">
        <v>21.5391941070556</v>
      </c>
      <c r="AG643">
        <v>224699</v>
      </c>
      <c r="AH643">
        <f t="shared" ref="AH643:AH706" si="32">(AG643-$AG$2)/1000</f>
        <v>32.049999999999997</v>
      </c>
      <c r="AI643">
        <v>21.0611763000488</v>
      </c>
      <c r="AJ643">
        <v>21.455955505371001</v>
      </c>
      <c r="AK643">
        <v>21.120843887329102</v>
      </c>
    </row>
    <row r="644" spans="1:37">
      <c r="A644">
        <v>32149</v>
      </c>
      <c r="B644">
        <f t="shared" si="30"/>
        <v>32.1</v>
      </c>
      <c r="C644">
        <v>20</v>
      </c>
      <c r="D644">
        <v>20.308534622192301</v>
      </c>
      <c r="E644">
        <v>19.996587753295898</v>
      </c>
      <c r="Q644">
        <v>149649</v>
      </c>
      <c r="R644">
        <f t="shared" si="31"/>
        <v>32.1</v>
      </c>
      <c r="S644">
        <v>21.597663879394499</v>
      </c>
      <c r="T644">
        <v>21.927721023559499</v>
      </c>
      <c r="U644">
        <v>21.538528442382798</v>
      </c>
      <c r="AG644">
        <v>224749</v>
      </c>
      <c r="AH644">
        <f t="shared" si="32"/>
        <v>32.1</v>
      </c>
      <c r="AI644">
        <v>21.054759979248001</v>
      </c>
      <c r="AJ644">
        <v>21.453525543212798</v>
      </c>
      <c r="AK644">
        <v>21.1137390136718</v>
      </c>
    </row>
    <row r="645" spans="1:37">
      <c r="A645">
        <v>32199</v>
      </c>
      <c r="B645">
        <f t="shared" si="30"/>
        <v>32.15</v>
      </c>
      <c r="C645">
        <v>20</v>
      </c>
      <c r="D645">
        <v>20.308601379394499</v>
      </c>
      <c r="E645">
        <v>19.997013092041001</v>
      </c>
      <c r="Q645">
        <v>149699</v>
      </c>
      <c r="R645">
        <f t="shared" si="31"/>
        <v>32.15</v>
      </c>
      <c r="S645">
        <v>21.597663879394499</v>
      </c>
      <c r="T645">
        <v>21.9309997558593</v>
      </c>
      <c r="U645">
        <v>21.5327339172363</v>
      </c>
      <c r="AG645">
        <v>224799</v>
      </c>
      <c r="AH645">
        <f t="shared" si="32"/>
        <v>32.15</v>
      </c>
      <c r="AI645">
        <v>21.054759979248001</v>
      </c>
      <c r="AJ645">
        <v>21.450525283813398</v>
      </c>
      <c r="AK645">
        <v>21.117811203002901</v>
      </c>
    </row>
    <row r="646" spans="1:37">
      <c r="A646">
        <v>32249</v>
      </c>
      <c r="B646">
        <f t="shared" si="30"/>
        <v>32.200000000000003</v>
      </c>
      <c r="C646">
        <v>20</v>
      </c>
      <c r="D646">
        <v>20.309196472167901</v>
      </c>
      <c r="E646">
        <v>19.994024276733398</v>
      </c>
      <c r="Q646">
        <v>149749</v>
      </c>
      <c r="R646">
        <f t="shared" si="31"/>
        <v>32.200000000000003</v>
      </c>
      <c r="S646">
        <v>21.604080200195298</v>
      </c>
      <c r="T646">
        <v>21.9347629547119</v>
      </c>
      <c r="U646">
        <v>21.5327339172363</v>
      </c>
      <c r="AG646">
        <v>224849</v>
      </c>
      <c r="AH646">
        <f t="shared" si="32"/>
        <v>32.200000000000003</v>
      </c>
      <c r="AI646">
        <v>21.048343658447202</v>
      </c>
      <c r="AJ646">
        <v>21.447973251342699</v>
      </c>
      <c r="AK646">
        <v>21.110965728759702</v>
      </c>
    </row>
    <row r="647" spans="1:37">
      <c r="A647">
        <v>32300</v>
      </c>
      <c r="B647">
        <f t="shared" si="30"/>
        <v>32.250999999999998</v>
      </c>
      <c r="C647">
        <v>20</v>
      </c>
      <c r="D647">
        <v>20.309068679809499</v>
      </c>
      <c r="E647">
        <v>19.9963359832763</v>
      </c>
      <c r="Q647">
        <v>149799</v>
      </c>
      <c r="R647">
        <f t="shared" si="31"/>
        <v>32.25</v>
      </c>
      <c r="S647">
        <v>21.604080200195298</v>
      </c>
      <c r="T647">
        <v>21.9368362426757</v>
      </c>
      <c r="U647">
        <v>21.536802291870099</v>
      </c>
      <c r="AG647">
        <v>224899</v>
      </c>
      <c r="AH647">
        <f t="shared" si="32"/>
        <v>32.25</v>
      </c>
      <c r="AI647">
        <v>21.048343658447202</v>
      </c>
      <c r="AJ647">
        <v>21.444387435913001</v>
      </c>
      <c r="AK647">
        <v>21.1174602508544</v>
      </c>
    </row>
    <row r="648" spans="1:37">
      <c r="A648">
        <v>32349</v>
      </c>
      <c r="B648">
        <f t="shared" si="30"/>
        <v>32.299999999999997</v>
      </c>
      <c r="C648">
        <v>20</v>
      </c>
      <c r="D648">
        <v>20.310001373291001</v>
      </c>
      <c r="E648">
        <v>19.9913425445556</v>
      </c>
      <c r="Q648">
        <v>149849</v>
      </c>
      <c r="R648">
        <f t="shared" si="31"/>
        <v>32.299999999999997</v>
      </c>
      <c r="S648">
        <v>21.610496520996001</v>
      </c>
      <c r="T648">
        <v>21.940555572509702</v>
      </c>
      <c r="U648">
        <v>21.537649154663001</v>
      </c>
      <c r="AG648">
        <v>224949</v>
      </c>
      <c r="AH648">
        <f t="shared" si="32"/>
        <v>32.299999999999997</v>
      </c>
      <c r="AI648">
        <v>21.041927337646399</v>
      </c>
      <c r="AJ648">
        <v>21.4422893524169</v>
      </c>
      <c r="AK648">
        <v>21.105852127075099</v>
      </c>
    </row>
    <row r="649" spans="1:37">
      <c r="A649">
        <v>32399</v>
      </c>
      <c r="B649">
        <f t="shared" si="30"/>
        <v>32.35</v>
      </c>
      <c r="C649">
        <v>20</v>
      </c>
      <c r="D649">
        <v>20.3092231750488</v>
      </c>
      <c r="E649">
        <v>19.998109817504801</v>
      </c>
      <c r="Q649">
        <v>149899</v>
      </c>
      <c r="R649">
        <f t="shared" si="31"/>
        <v>32.35</v>
      </c>
      <c r="S649">
        <v>21.610496520996001</v>
      </c>
      <c r="T649">
        <v>21.944683074951101</v>
      </c>
      <c r="U649">
        <v>21.529991149902301</v>
      </c>
      <c r="AG649">
        <v>224999</v>
      </c>
      <c r="AH649">
        <f t="shared" si="32"/>
        <v>32.35</v>
      </c>
      <c r="AI649">
        <v>21.041927337646399</v>
      </c>
      <c r="AJ649">
        <v>21.439023971557599</v>
      </c>
      <c r="AK649">
        <v>21.1101264953613</v>
      </c>
    </row>
    <row r="650" spans="1:37">
      <c r="A650">
        <v>32449</v>
      </c>
      <c r="B650">
        <f t="shared" si="30"/>
        <v>32.4</v>
      </c>
      <c r="C650">
        <v>20</v>
      </c>
      <c r="D650">
        <v>20.309299468994102</v>
      </c>
      <c r="E650">
        <v>19.998109817504801</v>
      </c>
      <c r="Q650">
        <v>149950</v>
      </c>
      <c r="R650">
        <f t="shared" si="31"/>
        <v>32.401000000000003</v>
      </c>
      <c r="S650">
        <v>21.6169128417968</v>
      </c>
      <c r="T650">
        <v>21.946676254272401</v>
      </c>
      <c r="U650">
        <v>21.5444316864013</v>
      </c>
      <c r="AG650">
        <v>225049</v>
      </c>
      <c r="AH650">
        <f t="shared" si="32"/>
        <v>32.4</v>
      </c>
      <c r="AI650">
        <v>21.0355110168457</v>
      </c>
      <c r="AJ650">
        <v>21.436305999755799</v>
      </c>
      <c r="AK650">
        <v>21.103033065795898</v>
      </c>
    </row>
    <row r="651" spans="1:37">
      <c r="A651">
        <v>32499</v>
      </c>
      <c r="B651">
        <f t="shared" si="30"/>
        <v>32.450000000000003</v>
      </c>
      <c r="C651">
        <v>20</v>
      </c>
      <c r="D651">
        <v>20.3093757629394</v>
      </c>
      <c r="E651">
        <v>19.998109817504801</v>
      </c>
      <c r="Q651">
        <v>149999</v>
      </c>
      <c r="R651">
        <f t="shared" si="31"/>
        <v>32.450000000000003</v>
      </c>
      <c r="S651">
        <v>21.6169128417968</v>
      </c>
      <c r="T651">
        <v>21.949810028076101</v>
      </c>
      <c r="U651">
        <v>21.542947769165</v>
      </c>
      <c r="AG651">
        <v>225099</v>
      </c>
      <c r="AH651">
        <f t="shared" si="32"/>
        <v>32.450000000000003</v>
      </c>
      <c r="AI651">
        <v>21.0355110168457</v>
      </c>
      <c r="AJ651">
        <v>21.434621810913001</v>
      </c>
      <c r="AK651">
        <v>21.096609115600501</v>
      </c>
    </row>
    <row r="652" spans="1:37">
      <c r="A652">
        <v>32549</v>
      </c>
      <c r="B652">
        <f t="shared" si="30"/>
        <v>32.5</v>
      </c>
      <c r="C652">
        <v>20</v>
      </c>
      <c r="D652">
        <v>20.309452056884702</v>
      </c>
      <c r="E652">
        <v>19.998109817504801</v>
      </c>
      <c r="Q652">
        <v>150049</v>
      </c>
      <c r="R652">
        <f t="shared" si="31"/>
        <v>32.5</v>
      </c>
      <c r="S652">
        <v>21.623329162597599</v>
      </c>
      <c r="T652">
        <v>21.954544067382798</v>
      </c>
      <c r="U652">
        <v>21.539087295532202</v>
      </c>
      <c r="AG652">
        <v>225149</v>
      </c>
      <c r="AH652">
        <f t="shared" si="32"/>
        <v>32.5</v>
      </c>
      <c r="AI652">
        <v>21.029094696044901</v>
      </c>
      <c r="AJ652">
        <v>21.433271408081001</v>
      </c>
      <c r="AK652">
        <v>21.0823040008544</v>
      </c>
    </row>
    <row r="653" spans="1:37">
      <c r="A653">
        <v>32599</v>
      </c>
      <c r="B653">
        <f t="shared" si="30"/>
        <v>32.549999999999997</v>
      </c>
      <c r="C653">
        <v>20</v>
      </c>
      <c r="D653">
        <v>20.30952835083</v>
      </c>
      <c r="E653">
        <v>19.998109817504801</v>
      </c>
      <c r="Q653">
        <v>150099</v>
      </c>
      <c r="R653">
        <f t="shared" si="31"/>
        <v>32.549999999999997</v>
      </c>
      <c r="S653">
        <v>21.623329162597599</v>
      </c>
      <c r="T653">
        <v>21.956535339355401</v>
      </c>
      <c r="U653">
        <v>21.547794342041001</v>
      </c>
      <c r="AG653">
        <v>225199</v>
      </c>
      <c r="AH653">
        <f t="shared" si="32"/>
        <v>32.549999999999997</v>
      </c>
      <c r="AI653">
        <v>21.029094696044901</v>
      </c>
      <c r="AJ653">
        <v>21.4317207336425</v>
      </c>
      <c r="AK653">
        <v>21.078655242919901</v>
      </c>
    </row>
    <row r="654" spans="1:37">
      <c r="A654">
        <v>32649</v>
      </c>
      <c r="B654">
        <f t="shared" si="30"/>
        <v>32.6</v>
      </c>
      <c r="C654">
        <v>20</v>
      </c>
      <c r="D654">
        <v>20.311304092407202</v>
      </c>
      <c r="E654">
        <v>19.9891853332519</v>
      </c>
      <c r="Q654">
        <v>150149</v>
      </c>
      <c r="R654">
        <f t="shared" si="31"/>
        <v>32.6</v>
      </c>
      <c r="S654">
        <v>21.629745483398398</v>
      </c>
      <c r="T654">
        <v>21.960802078246999</v>
      </c>
      <c r="U654">
        <v>21.5473232269287</v>
      </c>
      <c r="AG654">
        <v>225249</v>
      </c>
      <c r="AH654">
        <f t="shared" si="32"/>
        <v>32.6</v>
      </c>
      <c r="AI654">
        <v>21.022678375244102</v>
      </c>
      <c r="AJ654">
        <v>21.430076599121001</v>
      </c>
      <c r="AK654">
        <v>21.0695705413818</v>
      </c>
    </row>
    <row r="655" spans="1:37">
      <c r="A655">
        <v>32699</v>
      </c>
      <c r="B655">
        <f t="shared" si="30"/>
        <v>32.65</v>
      </c>
      <c r="C655">
        <v>20</v>
      </c>
      <c r="D655">
        <v>20.311832427978501</v>
      </c>
      <c r="E655">
        <v>19.988599777221602</v>
      </c>
      <c r="Q655">
        <v>150199</v>
      </c>
      <c r="R655">
        <f t="shared" si="31"/>
        <v>32.65</v>
      </c>
      <c r="S655">
        <v>21.629745483398398</v>
      </c>
      <c r="T655">
        <v>21.9628391265869</v>
      </c>
      <c r="U655">
        <v>21.554931640625</v>
      </c>
      <c r="AG655">
        <v>225300</v>
      </c>
      <c r="AH655">
        <f t="shared" si="32"/>
        <v>32.651000000000003</v>
      </c>
      <c r="AI655">
        <v>21.022678375244102</v>
      </c>
      <c r="AJ655">
        <v>21.4273147583007</v>
      </c>
      <c r="AK655">
        <v>21.0751628875732</v>
      </c>
    </row>
    <row r="656" spans="1:37">
      <c r="A656">
        <v>32749</v>
      </c>
      <c r="B656">
        <f t="shared" si="30"/>
        <v>32.700000000000003</v>
      </c>
      <c r="C656">
        <v>20</v>
      </c>
      <c r="D656">
        <v>20.3124084472656</v>
      </c>
      <c r="E656">
        <v>19.987838745117099</v>
      </c>
      <c r="Q656">
        <v>150249</v>
      </c>
      <c r="R656">
        <f t="shared" si="31"/>
        <v>32.700000000000003</v>
      </c>
      <c r="S656">
        <v>21.636161804199201</v>
      </c>
      <c r="T656">
        <v>21.967016220092699</v>
      </c>
      <c r="U656">
        <v>21.5548286437988</v>
      </c>
      <c r="AG656">
        <v>225349</v>
      </c>
      <c r="AH656">
        <f t="shared" si="32"/>
        <v>32.700000000000003</v>
      </c>
      <c r="AI656">
        <v>21.016262054443299</v>
      </c>
      <c r="AJ656">
        <v>21.424352645873999</v>
      </c>
      <c r="AK656">
        <v>21.073337554931602</v>
      </c>
    </row>
    <row r="657" spans="1:37">
      <c r="A657">
        <v>32799</v>
      </c>
      <c r="B657">
        <f t="shared" si="30"/>
        <v>32.75</v>
      </c>
      <c r="C657">
        <v>20</v>
      </c>
      <c r="D657">
        <v>20.3124179840087</v>
      </c>
      <c r="E657">
        <v>19.9908542633056</v>
      </c>
      <c r="Q657">
        <v>150300</v>
      </c>
      <c r="R657">
        <f t="shared" si="31"/>
        <v>32.750999999999998</v>
      </c>
      <c r="S657">
        <v>21.636161804199201</v>
      </c>
      <c r="T657">
        <v>21.9714241027832</v>
      </c>
      <c r="U657">
        <v>21.5478706359863</v>
      </c>
      <c r="AG657">
        <v>225399</v>
      </c>
      <c r="AH657">
        <f t="shared" si="32"/>
        <v>32.75</v>
      </c>
      <c r="AI657">
        <v>21.016262054443299</v>
      </c>
      <c r="AJ657">
        <v>21.422979354858398</v>
      </c>
      <c r="AK657">
        <v>21.067609786987301</v>
      </c>
    </row>
    <row r="658" spans="1:37">
      <c r="A658">
        <v>32849</v>
      </c>
      <c r="B658">
        <f t="shared" si="30"/>
        <v>32.799999999999997</v>
      </c>
      <c r="C658">
        <v>20</v>
      </c>
      <c r="D658">
        <v>20.312938690185501</v>
      </c>
      <c r="E658">
        <v>19.9898662567138</v>
      </c>
      <c r="Q658">
        <v>150349</v>
      </c>
      <c r="R658">
        <f t="shared" si="31"/>
        <v>32.799999999999997</v>
      </c>
      <c r="S658">
        <v>21.642578125</v>
      </c>
      <c r="T658">
        <v>21.975275039672798</v>
      </c>
      <c r="U658">
        <v>21.552972793579102</v>
      </c>
      <c r="AG658">
        <v>225449</v>
      </c>
      <c r="AH658">
        <f t="shared" si="32"/>
        <v>32.799999999999997</v>
      </c>
      <c r="AI658">
        <v>21.0098457336425</v>
      </c>
      <c r="AJ658">
        <v>21.419776916503899</v>
      </c>
      <c r="AK658">
        <v>21.0674953460693</v>
      </c>
    </row>
    <row r="659" spans="1:37">
      <c r="A659">
        <v>32899</v>
      </c>
      <c r="B659">
        <f t="shared" si="30"/>
        <v>32.85</v>
      </c>
      <c r="C659">
        <v>20</v>
      </c>
      <c r="D659">
        <v>20.3123359680175</v>
      </c>
      <c r="E659">
        <v>19.996280670166001</v>
      </c>
      <c r="Q659">
        <v>150399</v>
      </c>
      <c r="R659">
        <f t="shared" si="31"/>
        <v>32.85</v>
      </c>
      <c r="S659">
        <v>21.642578125</v>
      </c>
      <c r="T659">
        <v>21.977512359619102</v>
      </c>
      <c r="U659">
        <v>21.561090469360298</v>
      </c>
      <c r="AG659">
        <v>225499</v>
      </c>
      <c r="AH659">
        <f t="shared" si="32"/>
        <v>32.85</v>
      </c>
      <c r="AI659">
        <v>21.0098457336425</v>
      </c>
      <c r="AJ659">
        <v>21.416263580322202</v>
      </c>
      <c r="AK659">
        <v>21.074773788452099</v>
      </c>
    </row>
    <row r="660" spans="1:37">
      <c r="A660">
        <v>32949</v>
      </c>
      <c r="B660">
        <f t="shared" si="30"/>
        <v>32.9</v>
      </c>
      <c r="C660">
        <v>20</v>
      </c>
      <c r="D660">
        <v>20.313562393188398</v>
      </c>
      <c r="E660">
        <v>19.989801406860298</v>
      </c>
      <c r="Q660">
        <v>150449</v>
      </c>
      <c r="R660">
        <f t="shared" si="31"/>
        <v>32.9</v>
      </c>
      <c r="S660">
        <v>21.6489944458007</v>
      </c>
      <c r="T660">
        <v>21.981855392456001</v>
      </c>
      <c r="U660">
        <v>21.5616436004638</v>
      </c>
      <c r="AG660">
        <v>225549</v>
      </c>
      <c r="AH660">
        <f t="shared" si="32"/>
        <v>32.9</v>
      </c>
      <c r="AI660">
        <v>21.003429412841701</v>
      </c>
      <c r="AJ660">
        <v>21.412742614746001</v>
      </c>
      <c r="AK660">
        <v>21.073234558105401</v>
      </c>
    </row>
    <row r="661" spans="1:37">
      <c r="A661">
        <v>32999</v>
      </c>
      <c r="B661">
        <f t="shared" si="30"/>
        <v>32.950000000000003</v>
      </c>
      <c r="C661">
        <v>20</v>
      </c>
      <c r="D661">
        <v>20.312904357910099</v>
      </c>
      <c r="E661">
        <v>19.996236801147401</v>
      </c>
      <c r="Q661">
        <v>150499</v>
      </c>
      <c r="R661">
        <f t="shared" si="31"/>
        <v>32.950000000000003</v>
      </c>
      <c r="S661">
        <v>21.6489944458007</v>
      </c>
      <c r="T661">
        <v>21.9869060516357</v>
      </c>
      <c r="U661">
        <v>21.5522556304931</v>
      </c>
      <c r="AG661">
        <v>225599</v>
      </c>
      <c r="AH661">
        <f t="shared" si="32"/>
        <v>32.950000000000003</v>
      </c>
      <c r="AI661">
        <v>21.003429412841701</v>
      </c>
      <c r="AJ661">
        <v>21.409357070922798</v>
      </c>
      <c r="AK661">
        <v>21.076803207397401</v>
      </c>
    </row>
    <row r="662" spans="1:37">
      <c r="A662">
        <v>33049</v>
      </c>
      <c r="B662">
        <f t="shared" si="30"/>
        <v>33</v>
      </c>
      <c r="C662">
        <v>20</v>
      </c>
      <c r="D662">
        <v>20.313714981079102</v>
      </c>
      <c r="E662">
        <v>19.9922580718994</v>
      </c>
      <c r="Q662">
        <v>150549</v>
      </c>
      <c r="R662">
        <f t="shared" si="31"/>
        <v>33</v>
      </c>
      <c r="S662">
        <v>21.655410766601499</v>
      </c>
      <c r="T662">
        <v>21.990917205810501</v>
      </c>
      <c r="U662">
        <v>21.558763504028299</v>
      </c>
      <c r="AG662">
        <v>225649</v>
      </c>
      <c r="AH662">
        <f t="shared" si="32"/>
        <v>33</v>
      </c>
      <c r="AI662">
        <v>20.997013092041001</v>
      </c>
      <c r="AJ662">
        <v>21.4068279266357</v>
      </c>
      <c r="AK662">
        <v>21.067306518554599</v>
      </c>
    </row>
    <row r="663" spans="1:37">
      <c r="A663">
        <v>33099</v>
      </c>
      <c r="B663">
        <f t="shared" si="30"/>
        <v>33.049999999999997</v>
      </c>
      <c r="C663">
        <v>20</v>
      </c>
      <c r="D663">
        <v>20.3140354156494</v>
      </c>
      <c r="E663">
        <v>19.992172241210898</v>
      </c>
      <c r="Q663">
        <v>150600</v>
      </c>
      <c r="R663">
        <f t="shared" si="31"/>
        <v>33.051000000000002</v>
      </c>
      <c r="S663">
        <v>21.655410766601499</v>
      </c>
      <c r="T663">
        <v>21.995601654052699</v>
      </c>
      <c r="U663">
        <v>21.5538120269775</v>
      </c>
      <c r="AG663">
        <v>225699</v>
      </c>
      <c r="AH663">
        <f t="shared" si="32"/>
        <v>33.049999999999997</v>
      </c>
      <c r="AI663">
        <v>20.997013092041001</v>
      </c>
      <c r="AJ663">
        <v>21.404275894165</v>
      </c>
      <c r="AK663">
        <v>21.065656661987301</v>
      </c>
    </row>
    <row r="664" spans="1:37">
      <c r="A664">
        <v>33149</v>
      </c>
      <c r="B664">
        <f t="shared" si="30"/>
        <v>33.1</v>
      </c>
      <c r="C664">
        <v>20</v>
      </c>
      <c r="D664">
        <v>20.313724517822202</v>
      </c>
      <c r="E664">
        <v>19.995935440063398</v>
      </c>
      <c r="Q664">
        <v>150649</v>
      </c>
      <c r="R664">
        <f t="shared" si="31"/>
        <v>33.1</v>
      </c>
      <c r="S664">
        <v>21.661827087402301</v>
      </c>
      <c r="T664">
        <v>21.9994583129882</v>
      </c>
      <c r="U664">
        <v>21.5620918273925</v>
      </c>
      <c r="AG664">
        <v>225749</v>
      </c>
      <c r="AH664">
        <f t="shared" si="32"/>
        <v>33.1</v>
      </c>
      <c r="AI664">
        <v>20.990596771240199</v>
      </c>
      <c r="AJ664">
        <v>21.399793624877901</v>
      </c>
      <c r="AK664">
        <v>21.069072723388601</v>
      </c>
    </row>
    <row r="665" spans="1:37">
      <c r="A665">
        <v>33199</v>
      </c>
      <c r="B665">
        <f t="shared" si="30"/>
        <v>33.15</v>
      </c>
      <c r="C665">
        <v>20</v>
      </c>
      <c r="D665">
        <v>20.3133029937744</v>
      </c>
      <c r="E665">
        <v>19.999628067016602</v>
      </c>
      <c r="Q665">
        <v>150699</v>
      </c>
      <c r="R665">
        <f t="shared" si="31"/>
        <v>33.15</v>
      </c>
      <c r="S665">
        <v>21.661827087402301</v>
      </c>
      <c r="T665">
        <v>22.0043125152587</v>
      </c>
      <c r="U665">
        <v>21.556859970092699</v>
      </c>
      <c r="AG665">
        <v>225799</v>
      </c>
      <c r="AH665">
        <f t="shared" si="32"/>
        <v>33.15</v>
      </c>
      <c r="AI665">
        <v>20.990596771240199</v>
      </c>
      <c r="AJ665">
        <v>21.396028518676701</v>
      </c>
      <c r="AK665">
        <v>21.073043823242099</v>
      </c>
    </row>
    <row r="666" spans="1:37">
      <c r="A666">
        <v>33249</v>
      </c>
      <c r="B666">
        <f t="shared" si="30"/>
        <v>33.200000000000003</v>
      </c>
      <c r="C666">
        <v>20</v>
      </c>
      <c r="D666">
        <v>20.312744140625</v>
      </c>
      <c r="E666">
        <v>20.003280639648398</v>
      </c>
      <c r="Q666">
        <v>150749</v>
      </c>
      <c r="R666">
        <f t="shared" si="31"/>
        <v>33.200000000000003</v>
      </c>
      <c r="S666">
        <v>21.6682434082031</v>
      </c>
      <c r="T666">
        <v>22.006200790405199</v>
      </c>
      <c r="U666">
        <v>21.577793121337798</v>
      </c>
      <c r="AG666">
        <v>225849</v>
      </c>
      <c r="AH666">
        <f t="shared" si="32"/>
        <v>33.200000000000003</v>
      </c>
      <c r="AI666">
        <v>20.9841804504394</v>
      </c>
      <c r="AJ666">
        <v>21.3908977508544</v>
      </c>
      <c r="AK666">
        <v>21.077245712280199</v>
      </c>
    </row>
    <row r="667" spans="1:37">
      <c r="A667">
        <v>33300</v>
      </c>
      <c r="B667">
        <f t="shared" si="30"/>
        <v>33.250999999999998</v>
      </c>
      <c r="C667">
        <v>20</v>
      </c>
      <c r="D667">
        <v>20.312137603759702</v>
      </c>
      <c r="E667">
        <v>20.006278991699201</v>
      </c>
      <c r="Q667">
        <v>150799</v>
      </c>
      <c r="R667">
        <f t="shared" si="31"/>
        <v>33.25</v>
      </c>
      <c r="S667">
        <v>21.6682434082031</v>
      </c>
      <c r="T667">
        <v>22.009231567382798</v>
      </c>
      <c r="U667">
        <v>21.581333160400298</v>
      </c>
      <c r="AG667">
        <v>225899</v>
      </c>
      <c r="AH667">
        <f t="shared" si="32"/>
        <v>33.25</v>
      </c>
      <c r="AI667">
        <v>20.9841804504394</v>
      </c>
      <c r="AJ667">
        <v>21.3896369934082</v>
      </c>
      <c r="AK667">
        <v>21.062431335449201</v>
      </c>
    </row>
    <row r="668" spans="1:37">
      <c r="A668">
        <v>33349</v>
      </c>
      <c r="B668">
        <f t="shared" si="30"/>
        <v>33.299999999999997</v>
      </c>
      <c r="C668">
        <v>20</v>
      </c>
      <c r="D668">
        <v>20.312828063964801</v>
      </c>
      <c r="E668">
        <v>20.0006084442138</v>
      </c>
      <c r="Q668">
        <v>150849</v>
      </c>
      <c r="R668">
        <f t="shared" si="31"/>
        <v>33.299999999999997</v>
      </c>
      <c r="S668">
        <v>21.674659729003899</v>
      </c>
      <c r="T668">
        <v>22.013179779052699</v>
      </c>
      <c r="U668">
        <v>21.5855293273925</v>
      </c>
      <c r="AG668">
        <v>225949</v>
      </c>
      <c r="AH668">
        <f t="shared" si="32"/>
        <v>33.299999999999997</v>
      </c>
      <c r="AI668">
        <v>20.977764129638601</v>
      </c>
      <c r="AJ668">
        <v>21.384616851806602</v>
      </c>
      <c r="AK668">
        <v>21.066804885864201</v>
      </c>
    </row>
    <row r="669" spans="1:37">
      <c r="A669">
        <v>33400</v>
      </c>
      <c r="B669">
        <f t="shared" si="30"/>
        <v>33.350999999999999</v>
      </c>
      <c r="C669">
        <v>20</v>
      </c>
      <c r="D669">
        <v>20.312294006347599</v>
      </c>
      <c r="E669">
        <v>20.0036716461181</v>
      </c>
      <c r="Q669">
        <v>150899</v>
      </c>
      <c r="R669">
        <f t="shared" si="31"/>
        <v>33.35</v>
      </c>
      <c r="S669">
        <v>21.674659729003899</v>
      </c>
      <c r="T669">
        <v>22.016433715820298</v>
      </c>
      <c r="U669">
        <v>21.587409973144499</v>
      </c>
      <c r="AG669">
        <v>225999</v>
      </c>
      <c r="AH669">
        <f t="shared" si="32"/>
        <v>33.35</v>
      </c>
      <c r="AI669">
        <v>20.977764129638601</v>
      </c>
      <c r="AJ669">
        <v>21.383342742919901</v>
      </c>
      <c r="AK669">
        <v>21.053031921386701</v>
      </c>
    </row>
    <row r="670" spans="1:37">
      <c r="A670">
        <v>33449</v>
      </c>
      <c r="B670">
        <f t="shared" si="30"/>
        <v>33.4</v>
      </c>
      <c r="C670">
        <v>20</v>
      </c>
      <c r="D670">
        <v>20.311229705810501</v>
      </c>
      <c r="E670">
        <v>20.0092048645019</v>
      </c>
      <c r="Q670">
        <v>150949</v>
      </c>
      <c r="R670">
        <f t="shared" si="31"/>
        <v>33.4</v>
      </c>
      <c r="S670">
        <v>21.681076049804599</v>
      </c>
      <c r="T670">
        <v>22.020490646362301</v>
      </c>
      <c r="U670">
        <v>21.5910320281982</v>
      </c>
      <c r="AG670">
        <v>226049</v>
      </c>
      <c r="AH670">
        <f t="shared" si="32"/>
        <v>33.4</v>
      </c>
      <c r="AI670">
        <v>20.971347808837798</v>
      </c>
      <c r="AJ670">
        <v>21.3791599273681</v>
      </c>
      <c r="AK670">
        <v>21.053031921386701</v>
      </c>
    </row>
    <row r="671" spans="1:37">
      <c r="A671">
        <v>33499</v>
      </c>
      <c r="B671">
        <f t="shared" si="30"/>
        <v>33.450000000000003</v>
      </c>
      <c r="C671">
        <v>20</v>
      </c>
      <c r="D671">
        <v>20.312475204467699</v>
      </c>
      <c r="E671">
        <v>19.998968124389599</v>
      </c>
      <c r="Q671">
        <v>150999</v>
      </c>
      <c r="R671">
        <f t="shared" si="31"/>
        <v>33.450000000000003</v>
      </c>
      <c r="S671">
        <v>21.681076049804599</v>
      </c>
      <c r="T671">
        <v>22.024709701538001</v>
      </c>
      <c r="U671">
        <v>21.587142944335898</v>
      </c>
      <c r="AG671">
        <v>226099</v>
      </c>
      <c r="AH671">
        <f t="shared" si="32"/>
        <v>33.450000000000003</v>
      </c>
      <c r="AI671">
        <v>20.971347808837798</v>
      </c>
      <c r="AJ671">
        <v>21.377311706542901</v>
      </c>
      <c r="AK671">
        <v>21.045576095581001</v>
      </c>
    </row>
    <row r="672" spans="1:37">
      <c r="A672">
        <v>33549</v>
      </c>
      <c r="B672">
        <f t="shared" si="30"/>
        <v>33.5</v>
      </c>
      <c r="C672">
        <v>20</v>
      </c>
      <c r="D672">
        <v>20.312513351440401</v>
      </c>
      <c r="E672">
        <v>19.998968124389599</v>
      </c>
      <c r="Q672">
        <v>151049</v>
      </c>
      <c r="R672">
        <f t="shared" si="31"/>
        <v>33.5</v>
      </c>
      <c r="S672">
        <v>21.687492370605401</v>
      </c>
      <c r="T672">
        <v>22.029636383056602</v>
      </c>
      <c r="U672">
        <v>21.587142944335898</v>
      </c>
      <c r="AG672">
        <v>226149</v>
      </c>
      <c r="AH672">
        <f t="shared" si="32"/>
        <v>33.5</v>
      </c>
      <c r="AI672">
        <v>20.964931488037099</v>
      </c>
      <c r="AJ672">
        <v>21.3721103668212</v>
      </c>
      <c r="AK672">
        <v>21.052007675170898</v>
      </c>
    </row>
    <row r="673" spans="1:37">
      <c r="A673">
        <v>33599</v>
      </c>
      <c r="B673">
        <f t="shared" si="30"/>
        <v>33.549999999999997</v>
      </c>
      <c r="C673">
        <v>20</v>
      </c>
      <c r="D673">
        <v>20.313270568847599</v>
      </c>
      <c r="E673">
        <v>19.993711471557599</v>
      </c>
      <c r="Q673">
        <v>151099</v>
      </c>
      <c r="R673">
        <f t="shared" si="31"/>
        <v>33.549999999999997</v>
      </c>
      <c r="S673">
        <v>21.687492370605401</v>
      </c>
      <c r="T673">
        <v>22.0342998504638</v>
      </c>
      <c r="U673">
        <v>21.583032608032202</v>
      </c>
      <c r="AG673">
        <v>226199</v>
      </c>
      <c r="AH673">
        <f t="shared" si="32"/>
        <v>33.549999999999997</v>
      </c>
      <c r="AI673">
        <v>20.964931488037099</v>
      </c>
      <c r="AJ673">
        <v>21.3688659667968</v>
      </c>
      <c r="AK673">
        <v>21.050588607788001</v>
      </c>
    </row>
    <row r="674" spans="1:37">
      <c r="A674">
        <v>33649</v>
      </c>
      <c r="B674">
        <f t="shared" si="30"/>
        <v>33.6</v>
      </c>
      <c r="C674">
        <v>20</v>
      </c>
      <c r="D674">
        <v>20.310907363891602</v>
      </c>
      <c r="E674">
        <v>20.009435653686499</v>
      </c>
      <c r="Q674">
        <v>151149</v>
      </c>
      <c r="R674">
        <f t="shared" si="31"/>
        <v>33.6</v>
      </c>
      <c r="S674">
        <v>21.6939086914062</v>
      </c>
      <c r="T674">
        <v>22.037956237792901</v>
      </c>
      <c r="U674">
        <v>21.5932006835937</v>
      </c>
      <c r="AG674">
        <v>226249</v>
      </c>
      <c r="AH674">
        <f t="shared" si="32"/>
        <v>33.6</v>
      </c>
      <c r="AI674">
        <v>20.9585151672363</v>
      </c>
      <c r="AJ674">
        <v>21.3628826141357</v>
      </c>
      <c r="AK674">
        <v>21.059385299682599</v>
      </c>
    </row>
    <row r="675" spans="1:37">
      <c r="A675">
        <v>33699</v>
      </c>
      <c r="B675">
        <f t="shared" si="30"/>
        <v>33.65</v>
      </c>
      <c r="C675">
        <v>20</v>
      </c>
      <c r="D675">
        <v>20.3116550445556</v>
      </c>
      <c r="E675">
        <v>20.002647399902301</v>
      </c>
      <c r="Q675">
        <v>151199</v>
      </c>
      <c r="R675">
        <f t="shared" si="31"/>
        <v>33.65</v>
      </c>
      <c r="S675">
        <v>21.6939086914062</v>
      </c>
      <c r="T675">
        <v>22.0419902801513</v>
      </c>
      <c r="U675">
        <v>21.593160629272401</v>
      </c>
      <c r="AG675">
        <v>226300</v>
      </c>
      <c r="AH675">
        <f t="shared" si="32"/>
        <v>33.651000000000003</v>
      </c>
      <c r="AI675">
        <v>20.9585151672363</v>
      </c>
      <c r="AJ675">
        <v>21.359846115112301</v>
      </c>
      <c r="AK675">
        <v>21.0533733367919</v>
      </c>
    </row>
    <row r="676" spans="1:37">
      <c r="A676">
        <v>33749</v>
      </c>
      <c r="B676">
        <f t="shared" si="30"/>
        <v>33.700000000000003</v>
      </c>
      <c r="C676">
        <v>20</v>
      </c>
      <c r="D676">
        <v>20.3121032714843</v>
      </c>
      <c r="E676">
        <v>19.9991436004638</v>
      </c>
      <c r="Q676">
        <v>151249</v>
      </c>
      <c r="R676">
        <f t="shared" si="31"/>
        <v>33.700000000000003</v>
      </c>
      <c r="S676">
        <v>21.700325012206999</v>
      </c>
      <c r="T676">
        <v>22.047052383422798</v>
      </c>
      <c r="U676">
        <v>21.5940132141113</v>
      </c>
      <c r="AG676">
        <v>226349</v>
      </c>
      <c r="AH676">
        <f t="shared" si="32"/>
        <v>33.700000000000003</v>
      </c>
      <c r="AI676">
        <v>20.952098846435501</v>
      </c>
      <c r="AJ676">
        <v>21.356868743896399</v>
      </c>
      <c r="AK676">
        <v>21.041397094726499</v>
      </c>
    </row>
    <row r="677" spans="1:37">
      <c r="A677">
        <v>33799</v>
      </c>
      <c r="B677">
        <f t="shared" si="30"/>
        <v>33.75</v>
      </c>
      <c r="C677">
        <v>20</v>
      </c>
      <c r="D677">
        <v>20.3111362457275</v>
      </c>
      <c r="E677">
        <v>20.005186080932599</v>
      </c>
      <c r="Q677">
        <v>151300</v>
      </c>
      <c r="R677">
        <f t="shared" si="31"/>
        <v>33.750999999999998</v>
      </c>
      <c r="S677">
        <v>21.700325012206999</v>
      </c>
      <c r="T677">
        <v>22.0512580871582</v>
      </c>
      <c r="U677">
        <v>21.594305038452099</v>
      </c>
      <c r="AG677">
        <v>226399</v>
      </c>
      <c r="AH677">
        <f t="shared" si="32"/>
        <v>33.75</v>
      </c>
      <c r="AI677">
        <v>20.952098846435501</v>
      </c>
      <c r="AJ677">
        <v>21.351329803466701</v>
      </c>
      <c r="AK677">
        <v>21.053243637084901</v>
      </c>
    </row>
    <row r="678" spans="1:37">
      <c r="A678">
        <v>33849</v>
      </c>
      <c r="B678">
        <f t="shared" si="30"/>
        <v>33.799999999999997</v>
      </c>
      <c r="C678">
        <v>20</v>
      </c>
      <c r="D678">
        <v>20.311986923217699</v>
      </c>
      <c r="E678">
        <v>19.998804092407202</v>
      </c>
      <c r="Q678">
        <v>151349</v>
      </c>
      <c r="R678">
        <f t="shared" si="31"/>
        <v>33.799999999999997</v>
      </c>
      <c r="S678">
        <v>21.706741333007798</v>
      </c>
      <c r="T678">
        <v>22.0564785003662</v>
      </c>
      <c r="U678">
        <v>21.5954570770263</v>
      </c>
      <c r="AG678">
        <v>226449</v>
      </c>
      <c r="AH678">
        <f t="shared" si="32"/>
        <v>33.799999999999997</v>
      </c>
      <c r="AI678">
        <v>20.945682525634702</v>
      </c>
      <c r="AJ678">
        <v>21.3473720550537</v>
      </c>
      <c r="AK678">
        <v>21.0456848144531</v>
      </c>
    </row>
    <row r="679" spans="1:37">
      <c r="A679">
        <v>33899</v>
      </c>
      <c r="B679">
        <f t="shared" si="30"/>
        <v>33.85</v>
      </c>
      <c r="C679">
        <v>20</v>
      </c>
      <c r="D679">
        <v>20.31050491333</v>
      </c>
      <c r="E679">
        <v>20.008487701416001</v>
      </c>
      <c r="Q679">
        <v>151399</v>
      </c>
      <c r="R679">
        <f t="shared" si="31"/>
        <v>33.85</v>
      </c>
      <c r="S679">
        <v>21.706741333007798</v>
      </c>
      <c r="T679">
        <v>22.059370040893501</v>
      </c>
      <c r="U679">
        <v>21.604845046996999</v>
      </c>
      <c r="AG679">
        <v>226499</v>
      </c>
      <c r="AH679">
        <f t="shared" si="32"/>
        <v>33.85</v>
      </c>
      <c r="AI679">
        <v>20.945682525634702</v>
      </c>
      <c r="AJ679">
        <v>21.3431682586669</v>
      </c>
      <c r="AK679">
        <v>21.046920776367099</v>
      </c>
    </row>
    <row r="680" spans="1:37">
      <c r="A680">
        <v>33949</v>
      </c>
      <c r="B680">
        <f t="shared" si="30"/>
        <v>33.9</v>
      </c>
      <c r="C680">
        <v>20</v>
      </c>
      <c r="D680">
        <v>20.311012268066399</v>
      </c>
      <c r="E680">
        <v>20.003107070922798</v>
      </c>
      <c r="Q680">
        <v>151449</v>
      </c>
      <c r="R680">
        <f t="shared" si="31"/>
        <v>33.9</v>
      </c>
      <c r="S680">
        <v>21.713157653808501</v>
      </c>
      <c r="T680">
        <v>22.0635375976562</v>
      </c>
      <c r="U680">
        <v>21.6116428375244</v>
      </c>
      <c r="AG680">
        <v>226549</v>
      </c>
      <c r="AH680">
        <f t="shared" si="32"/>
        <v>33.9</v>
      </c>
      <c r="AI680">
        <v>20.939266204833899</v>
      </c>
      <c r="AJ680">
        <v>21.338750839233398</v>
      </c>
      <c r="AK680">
        <v>21.042097091674801</v>
      </c>
    </row>
    <row r="681" spans="1:37">
      <c r="A681">
        <v>33999</v>
      </c>
      <c r="B681">
        <f t="shared" si="30"/>
        <v>33.950000000000003</v>
      </c>
      <c r="C681">
        <v>20</v>
      </c>
      <c r="D681">
        <v>20.310289382934499</v>
      </c>
      <c r="E681">
        <v>20.006717681884702</v>
      </c>
      <c r="Q681">
        <v>151499</v>
      </c>
      <c r="R681">
        <f t="shared" si="31"/>
        <v>33.950000000000003</v>
      </c>
      <c r="S681">
        <v>21.713157653808501</v>
      </c>
      <c r="T681">
        <v>22.068119049072202</v>
      </c>
      <c r="U681">
        <v>21.6085186004638</v>
      </c>
      <c r="AG681">
        <v>226599</v>
      </c>
      <c r="AH681">
        <f t="shared" si="32"/>
        <v>33.950000000000003</v>
      </c>
      <c r="AI681">
        <v>20.939266204833899</v>
      </c>
      <c r="AJ681">
        <v>21.332923889160099</v>
      </c>
      <c r="AK681">
        <v>21.052427291870099</v>
      </c>
    </row>
    <row r="682" spans="1:37">
      <c r="A682">
        <v>34049</v>
      </c>
      <c r="B682">
        <f t="shared" si="30"/>
        <v>34</v>
      </c>
      <c r="C682">
        <v>20</v>
      </c>
      <c r="D682">
        <v>20.309412002563398</v>
      </c>
      <c r="E682">
        <v>20.0105781555175</v>
      </c>
      <c r="Q682">
        <v>151549</v>
      </c>
      <c r="R682">
        <f t="shared" si="31"/>
        <v>34</v>
      </c>
      <c r="S682">
        <v>21.7195739746093</v>
      </c>
      <c r="T682">
        <v>22.070737838745099</v>
      </c>
      <c r="U682">
        <v>21.6258335113525</v>
      </c>
      <c r="AG682">
        <v>226649</v>
      </c>
      <c r="AH682">
        <f t="shared" si="32"/>
        <v>34</v>
      </c>
      <c r="AI682">
        <v>20.9328498840332</v>
      </c>
      <c r="AJ682">
        <v>21.329362869262599</v>
      </c>
      <c r="AK682">
        <v>21.038892745971602</v>
      </c>
    </row>
    <row r="683" spans="1:37">
      <c r="A683">
        <v>34099</v>
      </c>
      <c r="B683">
        <f t="shared" si="30"/>
        <v>34.049999999999997</v>
      </c>
      <c r="C683">
        <v>20</v>
      </c>
      <c r="D683">
        <v>20.310041427612301</v>
      </c>
      <c r="E683">
        <v>20.0039348602294</v>
      </c>
      <c r="Q683">
        <v>151599</v>
      </c>
      <c r="R683">
        <f t="shared" si="31"/>
        <v>34.049999999999997</v>
      </c>
      <c r="S683">
        <v>21.7195739746093</v>
      </c>
      <c r="T683">
        <v>22.0718059539794</v>
      </c>
      <c r="U683">
        <v>21.641973495483398</v>
      </c>
      <c r="AG683">
        <v>226699</v>
      </c>
      <c r="AH683">
        <f t="shared" si="32"/>
        <v>34.049999999999997</v>
      </c>
      <c r="AI683">
        <v>20.9328498840332</v>
      </c>
      <c r="AJ683">
        <v>21.325973510742099</v>
      </c>
      <c r="AK683">
        <v>21.033756256103501</v>
      </c>
    </row>
    <row r="684" spans="1:37">
      <c r="A684">
        <v>34149</v>
      </c>
      <c r="B684">
        <f t="shared" si="30"/>
        <v>34.1</v>
      </c>
      <c r="C684">
        <v>20</v>
      </c>
      <c r="D684">
        <v>20.309257507324201</v>
      </c>
      <c r="E684">
        <v>20.007696151733398</v>
      </c>
      <c r="Q684">
        <v>151649</v>
      </c>
      <c r="R684">
        <f t="shared" si="31"/>
        <v>34.1</v>
      </c>
      <c r="S684">
        <v>21.725990295410099</v>
      </c>
      <c r="T684">
        <v>22.0749397277832</v>
      </c>
      <c r="U684">
        <v>21.648818969726499</v>
      </c>
      <c r="AG684">
        <v>226749</v>
      </c>
      <c r="AH684">
        <f t="shared" si="32"/>
        <v>34.1</v>
      </c>
      <c r="AI684">
        <v>20.926433563232401</v>
      </c>
      <c r="AJ684">
        <v>21.324352264404201</v>
      </c>
      <c r="AK684">
        <v>21.012180328369102</v>
      </c>
    </row>
    <row r="685" spans="1:37">
      <c r="A685">
        <v>34199</v>
      </c>
      <c r="B685">
        <f t="shared" si="30"/>
        <v>34.15</v>
      </c>
      <c r="C685">
        <v>20</v>
      </c>
      <c r="D685">
        <v>20.3092021942138</v>
      </c>
      <c r="E685">
        <v>20.006179809570298</v>
      </c>
      <c r="Q685">
        <v>151699</v>
      </c>
      <c r="R685">
        <f t="shared" si="31"/>
        <v>34.15</v>
      </c>
      <c r="S685">
        <v>21.725990295410099</v>
      </c>
      <c r="T685">
        <v>22.077205657958899</v>
      </c>
      <c r="U685">
        <v>21.6537761688232</v>
      </c>
      <c r="AG685">
        <v>226799</v>
      </c>
      <c r="AH685">
        <f t="shared" si="32"/>
        <v>34.15</v>
      </c>
      <c r="AI685">
        <v>20.926433563232401</v>
      </c>
      <c r="AJ685">
        <v>21.3221740722656</v>
      </c>
      <c r="AK685">
        <v>21.0046272277832</v>
      </c>
    </row>
    <row r="686" spans="1:37">
      <c r="A686">
        <v>34249</v>
      </c>
      <c r="B686">
        <f t="shared" si="30"/>
        <v>34.200000000000003</v>
      </c>
      <c r="C686">
        <v>20</v>
      </c>
      <c r="D686">
        <v>20.309919357299801</v>
      </c>
      <c r="E686">
        <v>20.000076293945298</v>
      </c>
      <c r="Q686">
        <v>151749</v>
      </c>
      <c r="R686">
        <f t="shared" si="31"/>
        <v>34.200000000000003</v>
      </c>
      <c r="S686">
        <v>21.732406616210898</v>
      </c>
      <c r="T686">
        <v>22.081232070922798</v>
      </c>
      <c r="U686">
        <v>21.653978347778299</v>
      </c>
      <c r="AG686">
        <v>226849</v>
      </c>
      <c r="AH686">
        <f t="shared" si="32"/>
        <v>34.200000000000003</v>
      </c>
      <c r="AI686">
        <v>20.920017242431602</v>
      </c>
      <c r="AJ686">
        <v>21.3188457489013</v>
      </c>
      <c r="AK686">
        <v>20.998800277709901</v>
      </c>
    </row>
    <row r="687" spans="1:37">
      <c r="A687">
        <v>34300</v>
      </c>
      <c r="B687">
        <f t="shared" si="30"/>
        <v>34.250999999999998</v>
      </c>
      <c r="C687">
        <v>20</v>
      </c>
      <c r="D687">
        <v>20.310029983520501</v>
      </c>
      <c r="E687">
        <v>19.999372482299801</v>
      </c>
      <c r="Q687">
        <v>151799</v>
      </c>
      <c r="R687">
        <f t="shared" si="31"/>
        <v>34.25</v>
      </c>
      <c r="S687">
        <v>21.732406616210898</v>
      </c>
      <c r="T687">
        <v>22.0838813781738</v>
      </c>
      <c r="U687">
        <v>21.657070159912099</v>
      </c>
      <c r="AG687">
        <v>226899</v>
      </c>
      <c r="AH687">
        <f t="shared" si="32"/>
        <v>34.25</v>
      </c>
      <c r="AI687">
        <v>20.920017242431602</v>
      </c>
      <c r="AJ687">
        <v>21.3160095214843</v>
      </c>
      <c r="AK687">
        <v>20.996826171875</v>
      </c>
    </row>
    <row r="688" spans="1:37">
      <c r="A688">
        <v>34349</v>
      </c>
      <c r="B688">
        <f t="shared" si="30"/>
        <v>34.299999999999997</v>
      </c>
      <c r="C688">
        <v>20</v>
      </c>
      <c r="D688">
        <v>20.3099670410156</v>
      </c>
      <c r="E688">
        <v>19.999954223632798</v>
      </c>
      <c r="Q688">
        <v>151849</v>
      </c>
      <c r="R688">
        <f t="shared" si="31"/>
        <v>34.299999999999997</v>
      </c>
      <c r="S688">
        <v>21.738822937011701</v>
      </c>
      <c r="T688">
        <v>22.088304519653299</v>
      </c>
      <c r="U688">
        <v>21.655530929565401</v>
      </c>
      <c r="AG688">
        <v>226949</v>
      </c>
      <c r="AH688">
        <f t="shared" si="32"/>
        <v>34.299999999999997</v>
      </c>
      <c r="AI688">
        <v>20.913600921630799</v>
      </c>
      <c r="AJ688">
        <v>21.312719345092699</v>
      </c>
      <c r="AK688">
        <v>20.991109848022401</v>
      </c>
    </row>
    <row r="689" spans="1:37">
      <c r="A689">
        <v>34399</v>
      </c>
      <c r="B689">
        <f t="shared" si="30"/>
        <v>34.35</v>
      </c>
      <c r="C689">
        <v>20</v>
      </c>
      <c r="D689">
        <v>20.310146331787099</v>
      </c>
      <c r="E689">
        <v>19.998813629150298</v>
      </c>
      <c r="Q689">
        <v>151899</v>
      </c>
      <c r="R689">
        <f t="shared" si="31"/>
        <v>34.35</v>
      </c>
      <c r="S689">
        <v>21.738822937011701</v>
      </c>
      <c r="T689">
        <v>22.091320037841701</v>
      </c>
      <c r="U689">
        <v>21.657413482666001</v>
      </c>
      <c r="AG689">
        <v>227000</v>
      </c>
      <c r="AH689">
        <f t="shared" si="32"/>
        <v>34.350999999999999</v>
      </c>
      <c r="AI689">
        <v>20.913600921630799</v>
      </c>
      <c r="AJ689">
        <v>21.309257507324201</v>
      </c>
      <c r="AK689">
        <v>20.993299484252901</v>
      </c>
    </row>
    <row r="690" spans="1:37">
      <c r="A690">
        <v>34449</v>
      </c>
      <c r="B690">
        <f t="shared" si="30"/>
        <v>34.4</v>
      </c>
      <c r="C690">
        <v>20</v>
      </c>
      <c r="D690">
        <v>20.309772491455</v>
      </c>
      <c r="E690">
        <v>20.0013523101806</v>
      </c>
      <c r="Q690">
        <v>151949</v>
      </c>
      <c r="R690">
        <f t="shared" si="31"/>
        <v>34.4</v>
      </c>
      <c r="S690">
        <v>21.7452392578125</v>
      </c>
      <c r="T690">
        <v>22.095750808715799</v>
      </c>
      <c r="U690">
        <v>21.6573581695556</v>
      </c>
      <c r="AG690">
        <v>227049</v>
      </c>
      <c r="AH690">
        <f t="shared" si="32"/>
        <v>34.4</v>
      </c>
      <c r="AI690">
        <v>20.90718460083</v>
      </c>
      <c r="AJ690">
        <v>21.304363250732401</v>
      </c>
      <c r="AK690">
        <v>20.996547698974599</v>
      </c>
    </row>
    <row r="691" spans="1:37">
      <c r="A691">
        <v>34499</v>
      </c>
      <c r="B691">
        <f t="shared" si="30"/>
        <v>34.450000000000003</v>
      </c>
      <c r="C691">
        <v>20</v>
      </c>
      <c r="D691">
        <v>20.310998916625898</v>
      </c>
      <c r="E691">
        <v>19.993627548217699</v>
      </c>
      <c r="Q691">
        <v>151999</v>
      </c>
      <c r="R691">
        <f t="shared" si="31"/>
        <v>34.450000000000003</v>
      </c>
      <c r="S691">
        <v>21.7452392578125</v>
      </c>
      <c r="T691">
        <v>22.098493576049801</v>
      </c>
      <c r="U691">
        <v>21.662275314331001</v>
      </c>
      <c r="AG691">
        <v>227099</v>
      </c>
      <c r="AH691">
        <f t="shared" si="32"/>
        <v>34.450000000000003</v>
      </c>
      <c r="AI691">
        <v>20.90718460083</v>
      </c>
      <c r="AJ691">
        <v>21.3030891418457</v>
      </c>
      <c r="AK691">
        <v>20.982679367065401</v>
      </c>
    </row>
    <row r="692" spans="1:37">
      <c r="A692">
        <v>34549</v>
      </c>
      <c r="B692">
        <f t="shared" si="30"/>
        <v>34.5</v>
      </c>
      <c r="C692">
        <v>20</v>
      </c>
      <c r="D692">
        <v>20.309928894042901</v>
      </c>
      <c r="E692">
        <v>20.002027511596602</v>
      </c>
      <c r="Q692">
        <v>152049</v>
      </c>
      <c r="R692">
        <f t="shared" si="31"/>
        <v>34.5</v>
      </c>
      <c r="S692">
        <v>21.7516555786132</v>
      </c>
      <c r="T692">
        <v>22.102979660034102</v>
      </c>
      <c r="U692">
        <v>21.662275314331001</v>
      </c>
      <c r="AG692">
        <v>227149</v>
      </c>
      <c r="AH692">
        <f t="shared" si="32"/>
        <v>34.5</v>
      </c>
      <c r="AI692">
        <v>20.900768280029201</v>
      </c>
      <c r="AJ692">
        <v>21.297142028808501</v>
      </c>
      <c r="AK692">
        <v>20.993791580200099</v>
      </c>
    </row>
    <row r="693" spans="1:37">
      <c r="A693">
        <v>34599</v>
      </c>
      <c r="B693">
        <f t="shared" si="30"/>
        <v>34.549999999999997</v>
      </c>
      <c r="C693">
        <v>20</v>
      </c>
      <c r="D693">
        <v>20.310964584350501</v>
      </c>
      <c r="E693">
        <v>19.995283126831001</v>
      </c>
      <c r="Q693">
        <v>152099</v>
      </c>
      <c r="R693">
        <f t="shared" si="31"/>
        <v>34.549999999999997</v>
      </c>
      <c r="S693">
        <v>21.7516555786132</v>
      </c>
      <c r="T693">
        <v>22.1071243286132</v>
      </c>
      <c r="U693">
        <v>21.6586818695068</v>
      </c>
      <c r="AG693">
        <v>227199</v>
      </c>
      <c r="AH693">
        <f t="shared" si="32"/>
        <v>34.549999999999997</v>
      </c>
      <c r="AI693">
        <v>20.900768280029201</v>
      </c>
      <c r="AJ693">
        <v>21.294664382934499</v>
      </c>
      <c r="AK693">
        <v>20.986310958862301</v>
      </c>
    </row>
    <row r="694" spans="1:37">
      <c r="A694">
        <v>34649</v>
      </c>
      <c r="B694">
        <f t="shared" si="30"/>
        <v>34.6</v>
      </c>
      <c r="C694">
        <v>20</v>
      </c>
      <c r="D694">
        <v>20.3104248046875</v>
      </c>
      <c r="E694">
        <v>19.999670028686499</v>
      </c>
      <c r="Q694">
        <v>152150</v>
      </c>
      <c r="R694">
        <f t="shared" si="31"/>
        <v>34.600999999999999</v>
      </c>
      <c r="S694">
        <v>21.758071899413999</v>
      </c>
      <c r="T694">
        <v>22.111230850219702</v>
      </c>
      <c r="U694">
        <v>21.663373947143501</v>
      </c>
      <c r="AG694">
        <v>227249</v>
      </c>
      <c r="AH694">
        <f t="shared" si="32"/>
        <v>34.6</v>
      </c>
      <c r="AI694">
        <v>20.894351959228501</v>
      </c>
      <c r="AJ694">
        <v>21.289937973022401</v>
      </c>
      <c r="AK694">
        <v>20.9871616363525</v>
      </c>
    </row>
    <row r="695" spans="1:37">
      <c r="A695">
        <v>34699</v>
      </c>
      <c r="B695">
        <f t="shared" si="30"/>
        <v>34.65</v>
      </c>
      <c r="C695">
        <v>20</v>
      </c>
      <c r="D695">
        <v>20.310216903686499</v>
      </c>
      <c r="E695">
        <v>20.000989913940401</v>
      </c>
      <c r="Q695">
        <v>152199</v>
      </c>
      <c r="R695">
        <f t="shared" si="31"/>
        <v>34.65</v>
      </c>
      <c r="S695">
        <v>21.758071899413999</v>
      </c>
      <c r="T695">
        <v>22.1151313781738</v>
      </c>
      <c r="U695">
        <v>21.662652969360298</v>
      </c>
      <c r="AG695">
        <v>227300</v>
      </c>
      <c r="AH695">
        <f t="shared" si="32"/>
        <v>34.651000000000003</v>
      </c>
      <c r="AI695">
        <v>20.894351959228501</v>
      </c>
      <c r="AJ695">
        <v>21.286228179931602</v>
      </c>
      <c r="AK695">
        <v>20.9871616363525</v>
      </c>
    </row>
    <row r="696" spans="1:37">
      <c r="A696">
        <v>34750</v>
      </c>
      <c r="B696">
        <f t="shared" si="30"/>
        <v>34.701000000000001</v>
      </c>
      <c r="C696">
        <v>20</v>
      </c>
      <c r="D696">
        <v>20.311204910278299</v>
      </c>
      <c r="E696">
        <v>19.994817733764599</v>
      </c>
      <c r="Q696">
        <v>152249</v>
      </c>
      <c r="R696">
        <f t="shared" si="31"/>
        <v>34.700000000000003</v>
      </c>
      <c r="S696">
        <v>21.764488220214801</v>
      </c>
      <c r="T696">
        <v>22.1192302703857</v>
      </c>
      <c r="U696">
        <v>21.667989730834901</v>
      </c>
      <c r="AG696">
        <v>227349</v>
      </c>
      <c r="AH696">
        <f t="shared" si="32"/>
        <v>34.700000000000003</v>
      </c>
      <c r="AI696">
        <v>20.887935638427699</v>
      </c>
      <c r="AJ696">
        <v>21.280542373657202</v>
      </c>
      <c r="AK696">
        <v>20.991743087768501</v>
      </c>
    </row>
    <row r="697" spans="1:37">
      <c r="A697">
        <v>34799</v>
      </c>
      <c r="B697">
        <f t="shared" si="30"/>
        <v>34.75</v>
      </c>
      <c r="C697">
        <v>20</v>
      </c>
      <c r="D697">
        <v>20.312656402587798</v>
      </c>
      <c r="E697">
        <v>19.9873237609863</v>
      </c>
      <c r="Q697">
        <v>152300</v>
      </c>
      <c r="R697">
        <f t="shared" si="31"/>
        <v>34.750999999999998</v>
      </c>
      <c r="S697">
        <v>21.764488220214801</v>
      </c>
      <c r="T697">
        <v>22.120252609252901</v>
      </c>
      <c r="U697">
        <v>21.685958862304599</v>
      </c>
      <c r="AG697">
        <v>227399</v>
      </c>
      <c r="AH697">
        <f t="shared" si="32"/>
        <v>34.75</v>
      </c>
      <c r="AI697">
        <v>20.887935638427699</v>
      </c>
      <c r="AJ697">
        <v>21.277387619018501</v>
      </c>
      <c r="AK697">
        <v>20.985755920410099</v>
      </c>
    </row>
    <row r="698" spans="1:37">
      <c r="A698">
        <v>34849</v>
      </c>
      <c r="B698">
        <f t="shared" si="30"/>
        <v>34.799999999999997</v>
      </c>
      <c r="C698">
        <v>20</v>
      </c>
      <c r="D698">
        <v>20.312717437744102</v>
      </c>
      <c r="E698">
        <v>19.990011215209901</v>
      </c>
      <c r="Q698">
        <v>152349</v>
      </c>
      <c r="R698">
        <f t="shared" si="31"/>
        <v>34.799999999999997</v>
      </c>
      <c r="S698">
        <v>21.7709045410156</v>
      </c>
      <c r="T698">
        <v>22.123437881469702</v>
      </c>
      <c r="U698">
        <v>21.692710876464801</v>
      </c>
      <c r="AG698">
        <v>227449</v>
      </c>
      <c r="AH698">
        <f t="shared" si="32"/>
        <v>34.799999999999997</v>
      </c>
      <c r="AI698">
        <v>20.8815193176269</v>
      </c>
      <c r="AJ698">
        <v>21.2723083496093</v>
      </c>
      <c r="AK698">
        <v>20.985755920410099</v>
      </c>
    </row>
    <row r="699" spans="1:37">
      <c r="A699">
        <v>34899</v>
      </c>
      <c r="B699">
        <f t="shared" si="30"/>
        <v>34.85</v>
      </c>
      <c r="C699">
        <v>20</v>
      </c>
      <c r="D699">
        <v>20.314764022827099</v>
      </c>
      <c r="E699">
        <v>19.979597091674801</v>
      </c>
      <c r="Q699">
        <v>152399</v>
      </c>
      <c r="R699">
        <f t="shared" si="31"/>
        <v>34.85</v>
      </c>
      <c r="S699">
        <v>21.7709045410156</v>
      </c>
      <c r="T699">
        <v>22.125970840454102</v>
      </c>
      <c r="U699">
        <v>21.696304321288999</v>
      </c>
      <c r="AG699">
        <v>227499</v>
      </c>
      <c r="AH699">
        <f t="shared" si="32"/>
        <v>34.85</v>
      </c>
      <c r="AI699">
        <v>20.8815193176269</v>
      </c>
      <c r="AJ699">
        <v>21.268142700195298</v>
      </c>
      <c r="AK699">
        <v>20.985755920410099</v>
      </c>
    </row>
    <row r="700" spans="1:37">
      <c r="A700">
        <v>34950</v>
      </c>
      <c r="B700">
        <f t="shared" si="30"/>
        <v>34.901000000000003</v>
      </c>
      <c r="C700">
        <v>20</v>
      </c>
      <c r="D700">
        <v>20.3149318695068</v>
      </c>
      <c r="E700">
        <v>19.9835090637207</v>
      </c>
      <c r="Q700">
        <v>152449</v>
      </c>
      <c r="R700">
        <f t="shared" si="31"/>
        <v>34.9</v>
      </c>
      <c r="S700">
        <v>21.777320861816399</v>
      </c>
      <c r="T700">
        <v>22.130123138427699</v>
      </c>
      <c r="U700">
        <v>21.696304321288999</v>
      </c>
      <c r="AG700">
        <v>227549</v>
      </c>
      <c r="AH700">
        <f t="shared" si="32"/>
        <v>34.9</v>
      </c>
      <c r="AI700">
        <v>20.875102996826101</v>
      </c>
      <c r="AJ700">
        <v>21.2628059387207</v>
      </c>
      <c r="AK700">
        <v>20.985755920410099</v>
      </c>
    </row>
    <row r="701" spans="1:37">
      <c r="A701">
        <v>34999</v>
      </c>
      <c r="B701">
        <f t="shared" si="30"/>
        <v>34.950000000000003</v>
      </c>
      <c r="C701">
        <v>20</v>
      </c>
      <c r="D701">
        <v>20.3157653808593</v>
      </c>
      <c r="E701">
        <v>19.982404708862301</v>
      </c>
      <c r="Q701">
        <v>152499</v>
      </c>
      <c r="R701">
        <f t="shared" si="31"/>
        <v>34.950000000000003</v>
      </c>
      <c r="S701">
        <v>21.777320861816399</v>
      </c>
      <c r="T701">
        <v>22.133365631103501</v>
      </c>
      <c r="U701">
        <v>21.696304321288999</v>
      </c>
      <c r="AG701">
        <v>227599</v>
      </c>
      <c r="AH701">
        <f t="shared" si="32"/>
        <v>34.950000000000003</v>
      </c>
      <c r="AI701">
        <v>20.875102996826101</v>
      </c>
      <c r="AJ701">
        <v>21.2583808898925</v>
      </c>
      <c r="AK701">
        <v>20.985755920410099</v>
      </c>
    </row>
    <row r="702" spans="1:37">
      <c r="A702">
        <v>35049</v>
      </c>
      <c r="B702">
        <f t="shared" si="30"/>
        <v>35</v>
      </c>
      <c r="C702">
        <v>20</v>
      </c>
      <c r="D702">
        <v>20.315517425537099</v>
      </c>
      <c r="E702">
        <v>19.988153457641602</v>
      </c>
      <c r="Q702">
        <v>152549</v>
      </c>
      <c r="R702">
        <f t="shared" si="31"/>
        <v>35</v>
      </c>
      <c r="S702">
        <v>21.783737182617099</v>
      </c>
      <c r="T702">
        <v>22.1377773284912</v>
      </c>
      <c r="U702">
        <v>21.696304321288999</v>
      </c>
      <c r="AG702">
        <v>227649</v>
      </c>
      <c r="AH702">
        <f t="shared" si="32"/>
        <v>35</v>
      </c>
      <c r="AI702">
        <v>20.868686676025298</v>
      </c>
      <c r="AJ702">
        <v>21.260637283325099</v>
      </c>
      <c r="AK702">
        <v>20.9438972473144</v>
      </c>
    </row>
    <row r="703" spans="1:37">
      <c r="A703">
        <v>35099</v>
      </c>
      <c r="B703">
        <f t="shared" si="30"/>
        <v>35.049999999999997</v>
      </c>
      <c r="C703">
        <v>20</v>
      </c>
      <c r="D703">
        <v>20.315925598144499</v>
      </c>
      <c r="E703">
        <v>19.988561630248999</v>
      </c>
      <c r="Q703">
        <v>152599</v>
      </c>
      <c r="R703">
        <f t="shared" si="31"/>
        <v>35.049999999999997</v>
      </c>
      <c r="S703">
        <v>21.783737182617099</v>
      </c>
      <c r="T703">
        <v>22.141277313232401</v>
      </c>
      <c r="U703">
        <v>21.696304321288999</v>
      </c>
      <c r="AG703">
        <v>227699</v>
      </c>
      <c r="AH703">
        <f t="shared" si="32"/>
        <v>35.049999999999997</v>
      </c>
      <c r="AI703">
        <v>20.868686676025298</v>
      </c>
      <c r="AJ703">
        <v>21.257839202880799</v>
      </c>
      <c r="AK703">
        <v>20.9425945281982</v>
      </c>
    </row>
    <row r="704" spans="1:37">
      <c r="A704">
        <v>35149</v>
      </c>
      <c r="B704">
        <f t="shared" si="30"/>
        <v>35.1</v>
      </c>
      <c r="C704">
        <v>20</v>
      </c>
      <c r="D704">
        <v>20.315526962280199</v>
      </c>
      <c r="E704">
        <v>19.993972778320298</v>
      </c>
      <c r="Q704">
        <v>152649</v>
      </c>
      <c r="R704">
        <f t="shared" si="31"/>
        <v>35.1</v>
      </c>
      <c r="S704">
        <v>21.790153503417901</v>
      </c>
      <c r="T704">
        <v>22.1444587707519</v>
      </c>
      <c r="U704">
        <v>21.703680038452099</v>
      </c>
      <c r="AG704">
        <v>227749</v>
      </c>
      <c r="AH704">
        <f t="shared" si="32"/>
        <v>35.1</v>
      </c>
      <c r="AI704">
        <v>20.862270355224599</v>
      </c>
      <c r="AJ704">
        <v>21.2550868988037</v>
      </c>
      <c r="AK704">
        <v>20.9343357086181</v>
      </c>
    </row>
    <row r="705" spans="1:37">
      <c r="A705">
        <v>35199</v>
      </c>
      <c r="B705">
        <f t="shared" si="30"/>
        <v>35.15</v>
      </c>
      <c r="C705">
        <v>20</v>
      </c>
      <c r="D705">
        <v>20.3167724609375</v>
      </c>
      <c r="E705">
        <v>19.9879245758056</v>
      </c>
      <c r="Q705">
        <v>152700</v>
      </c>
      <c r="R705">
        <f t="shared" si="31"/>
        <v>35.151000000000003</v>
      </c>
      <c r="S705">
        <v>21.790153503417901</v>
      </c>
      <c r="T705">
        <v>22.145725250244102</v>
      </c>
      <c r="U705">
        <v>21.716882705688398</v>
      </c>
      <c r="AG705">
        <v>227799</v>
      </c>
      <c r="AH705">
        <f t="shared" si="32"/>
        <v>35.15</v>
      </c>
      <c r="AI705">
        <v>20.862270355224599</v>
      </c>
      <c r="AJ705">
        <v>21.250818252563398</v>
      </c>
      <c r="AK705">
        <v>20.942693710327099</v>
      </c>
    </row>
    <row r="706" spans="1:37">
      <c r="A706">
        <v>35249</v>
      </c>
      <c r="B706">
        <f t="shared" si="30"/>
        <v>35.200000000000003</v>
      </c>
      <c r="C706">
        <v>20</v>
      </c>
      <c r="D706">
        <v>20.315931320190401</v>
      </c>
      <c r="E706">
        <v>19.996313095092699</v>
      </c>
      <c r="Q706">
        <v>152749</v>
      </c>
      <c r="R706">
        <f t="shared" si="31"/>
        <v>35.200000000000003</v>
      </c>
      <c r="S706">
        <v>21.7965698242187</v>
      </c>
      <c r="T706">
        <v>22.151058197021399</v>
      </c>
      <c r="U706">
        <v>21.7090663909912</v>
      </c>
      <c r="AG706">
        <v>227849</v>
      </c>
      <c r="AH706">
        <f t="shared" si="32"/>
        <v>35.200000000000003</v>
      </c>
      <c r="AI706">
        <v>20.8558540344238</v>
      </c>
      <c r="AJ706">
        <v>21.247205734252901</v>
      </c>
      <c r="AK706">
        <v>20.938047409057599</v>
      </c>
    </row>
    <row r="707" spans="1:37">
      <c r="A707">
        <v>35300</v>
      </c>
      <c r="B707">
        <f t="shared" ref="B707:B770" si="33">(A707-$A$2)/1000</f>
        <v>35.250999999999998</v>
      </c>
      <c r="C707">
        <v>20</v>
      </c>
      <c r="D707">
        <v>20.3172187805175</v>
      </c>
      <c r="E707">
        <v>19.989076614379801</v>
      </c>
      <c r="Q707">
        <v>152799</v>
      </c>
      <c r="R707">
        <f t="shared" ref="R707:R770" si="34">(Q707-$Q$2)/1000</f>
        <v>35.25</v>
      </c>
      <c r="S707">
        <v>21.7965698242187</v>
      </c>
      <c r="T707">
        <v>22.154861450195298</v>
      </c>
      <c r="U707">
        <v>21.7071437835693</v>
      </c>
      <c r="AG707">
        <v>227899</v>
      </c>
      <c r="AH707">
        <f t="shared" ref="AH707:AH770" si="35">(AG707-$AG$2)/1000</f>
        <v>35.25</v>
      </c>
      <c r="AI707">
        <v>20.8558540344238</v>
      </c>
      <c r="AJ707">
        <v>21.2435398101806</v>
      </c>
      <c r="AK707">
        <v>20.940328598022401</v>
      </c>
    </row>
    <row r="708" spans="1:37">
      <c r="A708">
        <v>35349</v>
      </c>
      <c r="B708">
        <f t="shared" si="33"/>
        <v>35.299999999999997</v>
      </c>
      <c r="C708">
        <v>20</v>
      </c>
      <c r="D708">
        <v>20.316205978393501</v>
      </c>
      <c r="E708">
        <v>19.997816085815401</v>
      </c>
      <c r="Q708">
        <v>152849</v>
      </c>
      <c r="R708">
        <f t="shared" si="34"/>
        <v>35.299999999999997</v>
      </c>
      <c r="S708">
        <v>21.802986145019499</v>
      </c>
      <c r="T708">
        <v>22.159397125244102</v>
      </c>
      <c r="U708">
        <v>21.7084045410156</v>
      </c>
      <c r="AG708">
        <v>227949</v>
      </c>
      <c r="AH708">
        <f t="shared" si="35"/>
        <v>35.299999999999997</v>
      </c>
      <c r="AI708">
        <v>20.849437713623001</v>
      </c>
      <c r="AJ708">
        <v>21.2404384613037</v>
      </c>
      <c r="AK708">
        <v>20.931186676025298</v>
      </c>
    </row>
    <row r="709" spans="1:37">
      <c r="A709">
        <v>35399</v>
      </c>
      <c r="B709">
        <f t="shared" si="33"/>
        <v>35.35</v>
      </c>
      <c r="C709">
        <v>20</v>
      </c>
      <c r="D709">
        <v>20.3170051574707</v>
      </c>
      <c r="E709">
        <v>19.9935092926025</v>
      </c>
      <c r="Q709">
        <v>152899</v>
      </c>
      <c r="R709">
        <f t="shared" si="34"/>
        <v>35.35</v>
      </c>
      <c r="S709">
        <v>21.802986145019499</v>
      </c>
      <c r="T709">
        <v>22.162998199462798</v>
      </c>
      <c r="U709">
        <v>21.7095832824707</v>
      </c>
      <c r="AG709">
        <v>227999</v>
      </c>
      <c r="AH709">
        <f t="shared" si="35"/>
        <v>35.35</v>
      </c>
      <c r="AI709">
        <v>20.849437713623001</v>
      </c>
      <c r="AJ709">
        <v>21.235548019409102</v>
      </c>
      <c r="AK709">
        <v>20.941440582275298</v>
      </c>
    </row>
    <row r="710" spans="1:37">
      <c r="A710">
        <v>35449</v>
      </c>
      <c r="B710">
        <f t="shared" si="33"/>
        <v>35.4</v>
      </c>
      <c r="C710">
        <v>20</v>
      </c>
      <c r="D710">
        <v>20.316757202148398</v>
      </c>
      <c r="E710">
        <v>19.996717453002901</v>
      </c>
      <c r="Q710">
        <v>152950</v>
      </c>
      <c r="R710">
        <f t="shared" si="34"/>
        <v>35.401000000000003</v>
      </c>
      <c r="S710">
        <v>21.809402465820298</v>
      </c>
      <c r="T710">
        <v>22.167463302612301</v>
      </c>
      <c r="U710">
        <v>21.7123699188232</v>
      </c>
      <c r="AG710">
        <v>228049</v>
      </c>
      <c r="AH710">
        <f t="shared" si="35"/>
        <v>35.4</v>
      </c>
      <c r="AI710">
        <v>20.843021392822202</v>
      </c>
      <c r="AJ710">
        <v>21.232273101806602</v>
      </c>
      <c r="AK710">
        <v>20.931470870971602</v>
      </c>
    </row>
    <row r="711" spans="1:37">
      <c r="A711">
        <v>35499</v>
      </c>
      <c r="B711">
        <f t="shared" si="33"/>
        <v>35.450000000000003</v>
      </c>
      <c r="C711">
        <v>20</v>
      </c>
      <c r="D711">
        <v>20.3166103363037</v>
      </c>
      <c r="E711">
        <v>19.998405456542901</v>
      </c>
      <c r="Q711">
        <v>152999</v>
      </c>
      <c r="R711">
        <f t="shared" si="34"/>
        <v>35.450000000000003</v>
      </c>
      <c r="S711">
        <v>21.809402465820298</v>
      </c>
      <c r="T711">
        <v>22.171411514282202</v>
      </c>
      <c r="U711">
        <v>21.711969375610298</v>
      </c>
      <c r="AG711">
        <v>228099</v>
      </c>
      <c r="AH711">
        <f t="shared" si="35"/>
        <v>35.450000000000003</v>
      </c>
      <c r="AI711">
        <v>20.843021392822202</v>
      </c>
      <c r="AJ711">
        <v>21.2279052734375</v>
      </c>
      <c r="AK711">
        <v>20.9364719390869</v>
      </c>
    </row>
    <row r="712" spans="1:37">
      <c r="A712">
        <v>35549</v>
      </c>
      <c r="B712">
        <f t="shared" si="33"/>
        <v>35.5</v>
      </c>
      <c r="C712">
        <v>20</v>
      </c>
      <c r="D712">
        <v>20.3158569335937</v>
      </c>
      <c r="E712">
        <v>20.003599166870099</v>
      </c>
      <c r="Q712">
        <v>153049</v>
      </c>
      <c r="R712">
        <f t="shared" si="34"/>
        <v>35.5</v>
      </c>
      <c r="S712">
        <v>21.815818786621001</v>
      </c>
      <c r="T712">
        <v>22.176834106445298</v>
      </c>
      <c r="U712">
        <v>21.709732055663999</v>
      </c>
      <c r="AG712">
        <v>228149</v>
      </c>
      <c r="AH712">
        <f t="shared" si="35"/>
        <v>35.5</v>
      </c>
      <c r="AI712">
        <v>20.836605072021399</v>
      </c>
      <c r="AJ712">
        <v>21.2219543457031</v>
      </c>
      <c r="AK712">
        <v>20.943078994750898</v>
      </c>
    </row>
    <row r="713" spans="1:37">
      <c r="A713">
        <v>35599</v>
      </c>
      <c r="B713">
        <f t="shared" si="33"/>
        <v>35.549999999999997</v>
      </c>
      <c r="C713">
        <v>20</v>
      </c>
      <c r="D713">
        <v>20.316041946411101</v>
      </c>
      <c r="E713">
        <v>20.0016155242919</v>
      </c>
      <c r="Q713">
        <v>153099</v>
      </c>
      <c r="R713">
        <f t="shared" si="34"/>
        <v>35.549999999999997</v>
      </c>
      <c r="S713">
        <v>21.815818786621001</v>
      </c>
      <c r="T713">
        <v>22.179449081420898</v>
      </c>
      <c r="U713">
        <v>21.720045089721602</v>
      </c>
      <c r="AG713">
        <v>228199</v>
      </c>
      <c r="AH713">
        <f t="shared" si="35"/>
        <v>35.549999999999997</v>
      </c>
      <c r="AI713">
        <v>20.836605072021399</v>
      </c>
      <c r="AJ713">
        <v>21.2177009582519</v>
      </c>
      <c r="AK713">
        <v>20.943027496337798</v>
      </c>
    </row>
    <row r="714" spans="1:37">
      <c r="A714">
        <v>35649</v>
      </c>
      <c r="B714">
        <f t="shared" si="33"/>
        <v>35.6</v>
      </c>
      <c r="C714">
        <v>20</v>
      </c>
      <c r="D714">
        <v>20.316102981567301</v>
      </c>
      <c r="E714">
        <v>20.0008449554443</v>
      </c>
      <c r="Q714">
        <v>153149</v>
      </c>
      <c r="R714">
        <f t="shared" si="34"/>
        <v>35.6</v>
      </c>
      <c r="S714">
        <v>21.8222351074218</v>
      </c>
      <c r="T714">
        <v>22.180747985839801</v>
      </c>
      <c r="U714">
        <v>21.743480682373001</v>
      </c>
      <c r="AG714">
        <v>228249</v>
      </c>
      <c r="AH714">
        <f t="shared" si="35"/>
        <v>35.6</v>
      </c>
      <c r="AI714">
        <v>20.8301887512207</v>
      </c>
      <c r="AJ714">
        <v>21.213483810424801</v>
      </c>
      <c r="AK714">
        <v>20.935754776000898</v>
      </c>
    </row>
    <row r="715" spans="1:37">
      <c r="A715">
        <v>35699</v>
      </c>
      <c r="B715">
        <f t="shared" si="33"/>
        <v>35.65</v>
      </c>
      <c r="C715">
        <v>20</v>
      </c>
      <c r="D715">
        <v>20.316335678100501</v>
      </c>
      <c r="E715">
        <v>19.999130249023398</v>
      </c>
      <c r="Q715">
        <v>153199</v>
      </c>
      <c r="R715">
        <f t="shared" si="34"/>
        <v>35.65</v>
      </c>
      <c r="S715">
        <v>21.8222351074218</v>
      </c>
      <c r="T715">
        <v>22.182792663574201</v>
      </c>
      <c r="U715">
        <v>21.750116348266602</v>
      </c>
      <c r="AG715">
        <v>228300</v>
      </c>
      <c r="AH715">
        <f t="shared" si="35"/>
        <v>35.651000000000003</v>
      </c>
      <c r="AI715">
        <v>20.8301887512207</v>
      </c>
      <c r="AJ715">
        <v>21.211610794067301</v>
      </c>
      <c r="AK715">
        <v>20.920881271362301</v>
      </c>
    </row>
    <row r="716" spans="1:37">
      <c r="A716">
        <v>35749</v>
      </c>
      <c r="B716">
        <f t="shared" si="33"/>
        <v>35.700000000000003</v>
      </c>
      <c r="C716">
        <v>20</v>
      </c>
      <c r="D716">
        <v>20.314628601074201</v>
      </c>
      <c r="E716">
        <v>20.010175704956001</v>
      </c>
      <c r="Q716">
        <v>153249</v>
      </c>
      <c r="R716">
        <f t="shared" si="34"/>
        <v>35.700000000000003</v>
      </c>
      <c r="S716">
        <v>21.828651428222599</v>
      </c>
      <c r="T716">
        <v>22.184642791748001</v>
      </c>
      <c r="U716">
        <v>21.7640285491943</v>
      </c>
      <c r="AG716">
        <v>228349</v>
      </c>
      <c r="AH716">
        <f t="shared" si="35"/>
        <v>35.700000000000003</v>
      </c>
      <c r="AI716">
        <v>20.823772430419901</v>
      </c>
      <c r="AJ716">
        <v>21.209119796752901</v>
      </c>
      <c r="AK716">
        <v>20.9063110351562</v>
      </c>
    </row>
    <row r="717" spans="1:37">
      <c r="A717">
        <v>35799</v>
      </c>
      <c r="B717">
        <f t="shared" si="33"/>
        <v>35.75</v>
      </c>
      <c r="C717">
        <v>20</v>
      </c>
      <c r="D717">
        <v>20.315261840820298</v>
      </c>
      <c r="E717">
        <v>20.003910064697202</v>
      </c>
      <c r="Q717">
        <v>153300</v>
      </c>
      <c r="R717">
        <f t="shared" si="34"/>
        <v>35.750999999999998</v>
      </c>
      <c r="S717">
        <v>21.828651428222599</v>
      </c>
      <c r="T717">
        <v>22.188243865966701</v>
      </c>
      <c r="U717">
        <v>21.7575988769531</v>
      </c>
      <c r="AG717">
        <v>228399</v>
      </c>
      <c r="AH717">
        <f t="shared" si="35"/>
        <v>35.75</v>
      </c>
      <c r="AI717">
        <v>20.823772430419901</v>
      </c>
      <c r="AJ717">
        <v>21.206697463989201</v>
      </c>
      <c r="AK717">
        <v>20.901014328002901</v>
      </c>
    </row>
    <row r="718" spans="1:37">
      <c r="A718">
        <v>35849</v>
      </c>
      <c r="B718">
        <f t="shared" si="33"/>
        <v>35.799999999999997</v>
      </c>
      <c r="C718">
        <v>20</v>
      </c>
      <c r="D718">
        <v>20.315372467041001</v>
      </c>
      <c r="E718">
        <v>20.002304077148398</v>
      </c>
      <c r="Q718">
        <v>153349</v>
      </c>
      <c r="R718">
        <f t="shared" si="34"/>
        <v>35.799999999999997</v>
      </c>
      <c r="S718">
        <v>21.835067749023398</v>
      </c>
      <c r="T718">
        <v>22.190849304199201</v>
      </c>
      <c r="U718">
        <v>21.7660522460937</v>
      </c>
      <c r="AG718">
        <v>228449</v>
      </c>
      <c r="AH718">
        <f t="shared" si="35"/>
        <v>35.799999999999997</v>
      </c>
      <c r="AI718">
        <v>20.817356109619102</v>
      </c>
      <c r="AJ718">
        <v>21.202966690063398</v>
      </c>
      <c r="AK718">
        <v>20.897832870483398</v>
      </c>
    </row>
    <row r="719" spans="1:37">
      <c r="A719">
        <v>35899</v>
      </c>
      <c r="B719">
        <f t="shared" si="33"/>
        <v>35.85</v>
      </c>
      <c r="C719">
        <v>20</v>
      </c>
      <c r="D719">
        <v>20.313644409179599</v>
      </c>
      <c r="E719">
        <v>20.0126342773437</v>
      </c>
      <c r="Q719">
        <v>153399</v>
      </c>
      <c r="R719">
        <f t="shared" si="34"/>
        <v>35.85</v>
      </c>
      <c r="S719">
        <v>21.835067749023398</v>
      </c>
      <c r="T719">
        <v>22.1944370269775</v>
      </c>
      <c r="U719">
        <v>21.760797500610298</v>
      </c>
      <c r="AG719">
        <v>228499</v>
      </c>
      <c r="AH719">
        <f t="shared" si="35"/>
        <v>35.85</v>
      </c>
      <c r="AI719">
        <v>20.817356109619102</v>
      </c>
      <c r="AJ719">
        <v>21.199832916259702</v>
      </c>
      <c r="AK719">
        <v>20.897310256958001</v>
      </c>
    </row>
    <row r="720" spans="1:37">
      <c r="A720">
        <v>35949</v>
      </c>
      <c r="B720">
        <f t="shared" si="33"/>
        <v>35.9</v>
      </c>
      <c r="C720">
        <v>20</v>
      </c>
      <c r="D720">
        <v>20.313865661621001</v>
      </c>
      <c r="E720">
        <v>20.008041381835898</v>
      </c>
      <c r="Q720">
        <v>153449</v>
      </c>
      <c r="R720">
        <f t="shared" si="34"/>
        <v>35.9</v>
      </c>
      <c r="S720">
        <v>21.841484069824201</v>
      </c>
      <c r="T720">
        <v>22.197330474853501</v>
      </c>
      <c r="U720">
        <v>21.768295288085898</v>
      </c>
      <c r="AG720">
        <v>228549</v>
      </c>
      <c r="AH720">
        <f t="shared" si="35"/>
        <v>35.9</v>
      </c>
      <c r="AI720">
        <v>20.810939788818299</v>
      </c>
      <c r="AJ720">
        <v>21.1947517395019</v>
      </c>
      <c r="AK720">
        <v>20.9016418457031</v>
      </c>
    </row>
    <row r="721" spans="1:37">
      <c r="A721">
        <v>35999</v>
      </c>
      <c r="B721">
        <f t="shared" si="33"/>
        <v>35.950000000000003</v>
      </c>
      <c r="C721">
        <v>20</v>
      </c>
      <c r="D721">
        <v>20.3136672973632</v>
      </c>
      <c r="E721">
        <v>20.0072727203369</v>
      </c>
      <c r="Q721">
        <v>153499</v>
      </c>
      <c r="R721">
        <f t="shared" si="34"/>
        <v>35.950000000000003</v>
      </c>
      <c r="S721">
        <v>21.841484069824201</v>
      </c>
      <c r="T721">
        <v>22.200517654418899</v>
      </c>
      <c r="U721">
        <v>21.766736984252901</v>
      </c>
      <c r="AG721">
        <v>228599</v>
      </c>
      <c r="AH721">
        <f t="shared" si="35"/>
        <v>35.950000000000003</v>
      </c>
      <c r="AI721">
        <v>20.810939788818299</v>
      </c>
      <c r="AJ721">
        <v>21.191881179809499</v>
      </c>
      <c r="AK721">
        <v>20.897102355956999</v>
      </c>
    </row>
    <row r="722" spans="1:37">
      <c r="A722">
        <v>36049</v>
      </c>
      <c r="B722">
        <f t="shared" si="33"/>
        <v>36</v>
      </c>
      <c r="C722">
        <v>20</v>
      </c>
      <c r="D722">
        <v>20.312850952148398</v>
      </c>
      <c r="E722">
        <v>20.010574340820298</v>
      </c>
      <c r="Q722">
        <v>153549</v>
      </c>
      <c r="R722">
        <f t="shared" si="34"/>
        <v>36</v>
      </c>
      <c r="S722">
        <v>21.847900390625</v>
      </c>
      <c r="T722">
        <v>22.204673767089801</v>
      </c>
      <c r="U722">
        <v>21.766736984252901</v>
      </c>
      <c r="AG722">
        <v>228649</v>
      </c>
      <c r="AH722">
        <f t="shared" si="35"/>
        <v>36</v>
      </c>
      <c r="AI722">
        <v>20.8045234680175</v>
      </c>
      <c r="AJ722">
        <v>21.187118530273398</v>
      </c>
      <c r="AK722">
        <v>20.898004531860298</v>
      </c>
    </row>
    <row r="723" spans="1:37">
      <c r="A723">
        <v>36099</v>
      </c>
      <c r="B723">
        <f t="shared" si="33"/>
        <v>36.049999999999997</v>
      </c>
      <c r="C723">
        <v>20</v>
      </c>
      <c r="D723">
        <v>20.3124065399169</v>
      </c>
      <c r="E723">
        <v>20.010717391967699</v>
      </c>
      <c r="Q723">
        <v>153599</v>
      </c>
      <c r="R723">
        <f t="shared" si="34"/>
        <v>36.049999999999997</v>
      </c>
      <c r="S723">
        <v>21.847900390625</v>
      </c>
      <c r="T723">
        <v>22.207715988159102</v>
      </c>
      <c r="U723">
        <v>21.768009185791001</v>
      </c>
      <c r="AG723">
        <v>228699</v>
      </c>
      <c r="AH723">
        <f t="shared" si="35"/>
        <v>36.049999999999997</v>
      </c>
      <c r="AI723">
        <v>20.8045234680175</v>
      </c>
      <c r="AJ723">
        <v>21.184289932250898</v>
      </c>
      <c r="AK723">
        <v>20.892530441284102</v>
      </c>
    </row>
    <row r="724" spans="1:37">
      <c r="A724">
        <v>36149</v>
      </c>
      <c r="B724">
        <f t="shared" si="33"/>
        <v>36.1</v>
      </c>
      <c r="C724">
        <v>20</v>
      </c>
      <c r="D724">
        <v>20.311170578002901</v>
      </c>
      <c r="E724">
        <v>20.015588760375898</v>
      </c>
      <c r="Q724">
        <v>153649</v>
      </c>
      <c r="R724">
        <f t="shared" si="34"/>
        <v>36.1</v>
      </c>
      <c r="S724">
        <v>21.8543167114257</v>
      </c>
      <c r="T724">
        <v>22.212169647216701</v>
      </c>
      <c r="U724">
        <v>21.7674560546875</v>
      </c>
      <c r="AG724">
        <v>228749</v>
      </c>
      <c r="AH724">
        <f t="shared" si="35"/>
        <v>36.1</v>
      </c>
      <c r="AI724">
        <v>20.798107147216701</v>
      </c>
      <c r="AJ724">
        <v>21.1796760559082</v>
      </c>
      <c r="AK724">
        <v>20.8920879364013</v>
      </c>
    </row>
    <row r="725" spans="1:37">
      <c r="A725">
        <v>36200</v>
      </c>
      <c r="B725">
        <f t="shared" si="33"/>
        <v>36.151000000000003</v>
      </c>
      <c r="C725">
        <v>20</v>
      </c>
      <c r="D725">
        <v>20.310752868652301</v>
      </c>
      <c r="E725">
        <v>20.0143013000488</v>
      </c>
      <c r="Q725">
        <v>153699</v>
      </c>
      <c r="R725">
        <f t="shared" si="34"/>
        <v>36.15</v>
      </c>
      <c r="S725">
        <v>21.8543167114257</v>
      </c>
      <c r="T725">
        <v>22.216350555419901</v>
      </c>
      <c r="U725">
        <v>21.763187408447202</v>
      </c>
      <c r="AG725">
        <v>228799</v>
      </c>
      <c r="AH725">
        <f t="shared" si="35"/>
        <v>36.15</v>
      </c>
      <c r="AI725">
        <v>20.798107147216701</v>
      </c>
      <c r="AJ725">
        <v>21.175043106079102</v>
      </c>
      <c r="AK725">
        <v>20.897359848022401</v>
      </c>
    </row>
    <row r="726" spans="1:37">
      <c r="A726">
        <v>36249</v>
      </c>
      <c r="B726">
        <f t="shared" si="33"/>
        <v>36.200000000000003</v>
      </c>
      <c r="C726">
        <v>20</v>
      </c>
      <c r="D726">
        <v>20.3110237121582</v>
      </c>
      <c r="E726">
        <v>20.0092163085937</v>
      </c>
      <c r="Q726">
        <v>153749</v>
      </c>
      <c r="R726">
        <f t="shared" si="34"/>
        <v>36.200000000000003</v>
      </c>
      <c r="S726">
        <v>21.860733032226499</v>
      </c>
      <c r="T726">
        <v>22.221090316772401</v>
      </c>
      <c r="U726">
        <v>21.763612747192301</v>
      </c>
      <c r="AG726">
        <v>228850</v>
      </c>
      <c r="AH726">
        <f t="shared" si="35"/>
        <v>36.201000000000001</v>
      </c>
      <c r="AI726">
        <v>20.791690826416001</v>
      </c>
      <c r="AJ726">
        <v>21.171474456787099</v>
      </c>
      <c r="AK726">
        <v>20.887914657592699</v>
      </c>
    </row>
    <row r="727" spans="1:37">
      <c r="A727">
        <v>36300</v>
      </c>
      <c r="B727">
        <f t="shared" si="33"/>
        <v>36.250999999999998</v>
      </c>
      <c r="C727">
        <v>20</v>
      </c>
      <c r="D727">
        <v>20.31174659729</v>
      </c>
      <c r="E727">
        <v>20.002292633056602</v>
      </c>
      <c r="Q727">
        <v>153799</v>
      </c>
      <c r="R727">
        <f t="shared" si="34"/>
        <v>36.25</v>
      </c>
      <c r="S727">
        <v>21.860733032226499</v>
      </c>
      <c r="T727">
        <v>22.2257080078125</v>
      </c>
      <c r="U727">
        <v>21.759191513061499</v>
      </c>
      <c r="AG727">
        <v>228899</v>
      </c>
      <c r="AH727">
        <f t="shared" si="35"/>
        <v>36.25</v>
      </c>
      <c r="AI727">
        <v>20.791690826416001</v>
      </c>
      <c r="AJ727">
        <v>21.166252136230401</v>
      </c>
      <c r="AK727">
        <v>20.896173477172798</v>
      </c>
    </row>
    <row r="728" spans="1:37">
      <c r="A728">
        <v>36349</v>
      </c>
      <c r="B728">
        <f t="shared" si="33"/>
        <v>36.299999999999997</v>
      </c>
      <c r="C728">
        <v>20</v>
      </c>
      <c r="D728">
        <v>20.311042785644499</v>
      </c>
      <c r="E728">
        <v>20.005958557128899</v>
      </c>
      <c r="Q728">
        <v>153849</v>
      </c>
      <c r="R728">
        <f t="shared" si="34"/>
        <v>36.299999999999997</v>
      </c>
      <c r="S728">
        <v>21.867149353027301</v>
      </c>
      <c r="T728">
        <v>22.2299709320068</v>
      </c>
      <c r="U728">
        <v>21.765007019042901</v>
      </c>
      <c r="AG728">
        <v>228949</v>
      </c>
      <c r="AH728">
        <f t="shared" si="35"/>
        <v>36.299999999999997</v>
      </c>
      <c r="AI728">
        <v>20.785274505615199</v>
      </c>
      <c r="AJ728">
        <v>21.161479949951101</v>
      </c>
      <c r="AK728">
        <v>20.892711639404201</v>
      </c>
    </row>
    <row r="729" spans="1:37">
      <c r="A729">
        <v>36399</v>
      </c>
      <c r="B729">
        <f t="shared" si="33"/>
        <v>36.35</v>
      </c>
      <c r="C729">
        <v>20</v>
      </c>
      <c r="D729">
        <v>20.312301635742099</v>
      </c>
      <c r="E729">
        <v>19.9969463348388</v>
      </c>
      <c r="Q729">
        <v>153899</v>
      </c>
      <c r="R729">
        <f t="shared" si="34"/>
        <v>36.35</v>
      </c>
      <c r="S729">
        <v>21.867149353027301</v>
      </c>
      <c r="T729">
        <v>22.232130050659102</v>
      </c>
      <c r="U729">
        <v>21.776605606079102</v>
      </c>
      <c r="AG729">
        <v>228999</v>
      </c>
      <c r="AH729">
        <f t="shared" si="35"/>
        <v>36.35</v>
      </c>
      <c r="AI729">
        <v>20.785274505615199</v>
      </c>
      <c r="AJ729">
        <v>21.1573791503906</v>
      </c>
      <c r="AK729">
        <v>20.891504287719702</v>
      </c>
    </row>
    <row r="730" spans="1:37">
      <c r="A730">
        <v>36449</v>
      </c>
      <c r="B730">
        <f t="shared" si="33"/>
        <v>36.4</v>
      </c>
      <c r="C730">
        <v>20</v>
      </c>
      <c r="D730">
        <v>20.3113689422607</v>
      </c>
      <c r="E730">
        <v>20.003311157226499</v>
      </c>
      <c r="Q730">
        <v>153949</v>
      </c>
      <c r="R730">
        <f t="shared" si="34"/>
        <v>36.4</v>
      </c>
      <c r="S730">
        <v>21.8735656738281</v>
      </c>
      <c r="T730">
        <v>22.235145568847599</v>
      </c>
      <c r="U730">
        <v>21.7878513336181</v>
      </c>
      <c r="AG730">
        <v>229049</v>
      </c>
      <c r="AH730">
        <f t="shared" si="35"/>
        <v>36.4</v>
      </c>
      <c r="AI730">
        <v>20.7788581848144</v>
      </c>
      <c r="AJ730">
        <v>21.151882171630799</v>
      </c>
      <c r="AK730">
        <v>20.892013549804599</v>
      </c>
    </row>
    <row r="731" spans="1:37">
      <c r="A731">
        <v>36500</v>
      </c>
      <c r="B731">
        <f t="shared" si="33"/>
        <v>36.451000000000001</v>
      </c>
      <c r="C731">
        <v>20</v>
      </c>
      <c r="D731">
        <v>20.3125896453857</v>
      </c>
      <c r="E731">
        <v>19.9951477050781</v>
      </c>
      <c r="Q731">
        <v>154000</v>
      </c>
      <c r="R731">
        <f t="shared" si="34"/>
        <v>36.451000000000001</v>
      </c>
      <c r="S731">
        <v>21.8735656738281</v>
      </c>
      <c r="T731">
        <v>22.23801612854</v>
      </c>
      <c r="U731">
        <v>21.791408538818299</v>
      </c>
      <c r="AG731">
        <v>229099</v>
      </c>
      <c r="AH731">
        <f t="shared" si="35"/>
        <v>36.450000000000003</v>
      </c>
      <c r="AI731">
        <v>20.7788581848144</v>
      </c>
      <c r="AJ731">
        <v>21.150140762329102</v>
      </c>
      <c r="AK731">
        <v>20.875226974487301</v>
      </c>
    </row>
    <row r="732" spans="1:37">
      <c r="A732">
        <v>36549</v>
      </c>
      <c r="B732">
        <f t="shared" si="33"/>
        <v>36.5</v>
      </c>
      <c r="C732">
        <v>20</v>
      </c>
      <c r="D732">
        <v>20.310152053833001</v>
      </c>
      <c r="E732">
        <v>20.010992050170898</v>
      </c>
      <c r="Q732">
        <v>154049</v>
      </c>
      <c r="R732">
        <f t="shared" si="34"/>
        <v>36.5</v>
      </c>
      <c r="S732">
        <v>21.879981994628899</v>
      </c>
      <c r="T732">
        <v>22.242475509643501</v>
      </c>
      <c r="U732">
        <v>21.791408538818299</v>
      </c>
      <c r="AG732">
        <v>229149</v>
      </c>
      <c r="AH732">
        <f t="shared" si="35"/>
        <v>36.5</v>
      </c>
      <c r="AI732">
        <v>20.772441864013601</v>
      </c>
      <c r="AJ732">
        <v>21.146537780761701</v>
      </c>
      <c r="AK732">
        <v>20.866691589355401</v>
      </c>
    </row>
    <row r="733" spans="1:37">
      <c r="A733">
        <v>36599</v>
      </c>
      <c r="B733">
        <f t="shared" si="33"/>
        <v>36.549999999999997</v>
      </c>
      <c r="C733">
        <v>20</v>
      </c>
      <c r="D733">
        <v>20.3119392395019</v>
      </c>
      <c r="E733">
        <v>19.997573852538999</v>
      </c>
      <c r="Q733">
        <v>154099</v>
      </c>
      <c r="R733">
        <f t="shared" si="34"/>
        <v>36.549999999999997</v>
      </c>
      <c r="S733">
        <v>21.879981994628899</v>
      </c>
      <c r="T733">
        <v>22.2454814910888</v>
      </c>
      <c r="U733">
        <v>21.7948284149169</v>
      </c>
      <c r="AG733">
        <v>229200</v>
      </c>
      <c r="AH733">
        <f t="shared" si="35"/>
        <v>36.551000000000002</v>
      </c>
      <c r="AI733">
        <v>20.772441864013601</v>
      </c>
      <c r="AJ733">
        <v>21.144798278808501</v>
      </c>
      <c r="AK733">
        <v>20.854471206665</v>
      </c>
    </row>
    <row r="734" spans="1:37">
      <c r="A734">
        <v>36649</v>
      </c>
      <c r="B734">
        <f t="shared" si="33"/>
        <v>36.6</v>
      </c>
      <c r="C734">
        <v>20</v>
      </c>
      <c r="D734">
        <v>20.310735702514599</v>
      </c>
      <c r="E734">
        <v>20.005386352538999</v>
      </c>
      <c r="Q734">
        <v>154149</v>
      </c>
      <c r="R734">
        <f t="shared" si="34"/>
        <v>36.6</v>
      </c>
      <c r="S734">
        <v>21.886398315429599</v>
      </c>
      <c r="T734">
        <v>22.248311996459901</v>
      </c>
      <c r="U734">
        <v>21.8058567047119</v>
      </c>
      <c r="AG734">
        <v>229249</v>
      </c>
      <c r="AH734">
        <f t="shared" si="35"/>
        <v>36.6</v>
      </c>
      <c r="AI734">
        <v>20.766025543212798</v>
      </c>
      <c r="AJ734">
        <v>21.140922546386701</v>
      </c>
      <c r="AK734">
        <v>20.850843429565401</v>
      </c>
    </row>
    <row r="735" spans="1:37">
      <c r="A735">
        <v>36699</v>
      </c>
      <c r="B735">
        <f t="shared" si="33"/>
        <v>36.65</v>
      </c>
      <c r="C735">
        <v>20</v>
      </c>
      <c r="D735">
        <v>20.311630249023398</v>
      </c>
      <c r="E735">
        <v>19.9983520507812</v>
      </c>
      <c r="Q735">
        <v>154199</v>
      </c>
      <c r="R735">
        <f t="shared" si="34"/>
        <v>36.65</v>
      </c>
      <c r="S735">
        <v>21.886398315429599</v>
      </c>
      <c r="T735">
        <v>22.252447128295898</v>
      </c>
      <c r="U735">
        <v>21.8003635406494</v>
      </c>
      <c r="AG735">
        <v>229300</v>
      </c>
      <c r="AH735">
        <f t="shared" si="35"/>
        <v>36.651000000000003</v>
      </c>
      <c r="AI735">
        <v>20.766025543212798</v>
      </c>
      <c r="AJ735">
        <v>21.138790130615199</v>
      </c>
      <c r="AK735">
        <v>20.842857360839801</v>
      </c>
    </row>
    <row r="736" spans="1:37">
      <c r="A736">
        <v>36749</v>
      </c>
      <c r="B736">
        <f t="shared" si="33"/>
        <v>36.700000000000003</v>
      </c>
      <c r="C736">
        <v>20</v>
      </c>
      <c r="D736">
        <v>20.312292098998999</v>
      </c>
      <c r="E736">
        <v>19.9945888519287</v>
      </c>
      <c r="Q736">
        <v>154249</v>
      </c>
      <c r="R736">
        <f t="shared" si="34"/>
        <v>36.700000000000003</v>
      </c>
      <c r="S736">
        <v>21.892814636230401</v>
      </c>
      <c r="T736">
        <v>22.256736755371001</v>
      </c>
      <c r="U736">
        <v>21.802389144897401</v>
      </c>
      <c r="AG736">
        <v>229349</v>
      </c>
      <c r="AH736">
        <f t="shared" si="35"/>
        <v>36.700000000000003</v>
      </c>
      <c r="AI736">
        <v>20.759609222412099</v>
      </c>
      <c r="AJ736">
        <v>21.135231018066399</v>
      </c>
      <c r="AK736">
        <v>20.8387451171875</v>
      </c>
    </row>
    <row r="737" spans="1:37">
      <c r="A737">
        <v>36799</v>
      </c>
      <c r="B737">
        <f t="shared" si="33"/>
        <v>36.75</v>
      </c>
      <c r="C737">
        <v>20</v>
      </c>
      <c r="D737">
        <v>20.312919616699201</v>
      </c>
      <c r="E737">
        <v>19.992116928100501</v>
      </c>
      <c r="Q737">
        <v>154300</v>
      </c>
      <c r="R737">
        <f t="shared" si="34"/>
        <v>36.750999999999998</v>
      </c>
      <c r="S737">
        <v>21.892814636230401</v>
      </c>
      <c r="T737">
        <v>22.260030746459901</v>
      </c>
      <c r="U737">
        <v>21.8043308258056</v>
      </c>
      <c r="AG737">
        <v>229399</v>
      </c>
      <c r="AH737">
        <f t="shared" si="35"/>
        <v>36.75</v>
      </c>
      <c r="AI737">
        <v>20.759609222412099</v>
      </c>
      <c r="AJ737">
        <v>21.132217407226499</v>
      </c>
      <c r="AK737">
        <v>20.837835311889599</v>
      </c>
    </row>
    <row r="738" spans="1:37">
      <c r="A738">
        <v>36849</v>
      </c>
      <c r="B738">
        <f t="shared" si="33"/>
        <v>36.799999999999997</v>
      </c>
      <c r="C738">
        <v>20</v>
      </c>
      <c r="D738">
        <v>20.313488006591701</v>
      </c>
      <c r="E738">
        <v>19.990583419799801</v>
      </c>
      <c r="Q738">
        <v>154349</v>
      </c>
      <c r="R738">
        <f t="shared" si="34"/>
        <v>36.799999999999997</v>
      </c>
      <c r="S738">
        <v>21.8992309570312</v>
      </c>
      <c r="T738">
        <v>22.2647285461425</v>
      </c>
      <c r="U738">
        <v>21.804388046264599</v>
      </c>
      <c r="AG738">
        <v>229449</v>
      </c>
      <c r="AH738">
        <f t="shared" si="35"/>
        <v>36.799999999999997</v>
      </c>
      <c r="AI738">
        <v>20.7531929016113</v>
      </c>
      <c r="AJ738">
        <v>21.128759384155199</v>
      </c>
      <c r="AK738">
        <v>20.8325290679931</v>
      </c>
    </row>
    <row r="739" spans="1:37">
      <c r="A739">
        <v>36899</v>
      </c>
      <c r="B739">
        <f t="shared" si="33"/>
        <v>36.85</v>
      </c>
      <c r="C739">
        <v>20</v>
      </c>
      <c r="D739">
        <v>20.314159393310501</v>
      </c>
      <c r="E739">
        <v>19.9886875152587</v>
      </c>
      <c r="Q739">
        <v>154399</v>
      </c>
      <c r="R739">
        <f t="shared" si="34"/>
        <v>36.85</v>
      </c>
      <c r="S739">
        <v>21.8992309570312</v>
      </c>
      <c r="T739">
        <v>22.268074035644499</v>
      </c>
      <c r="U739">
        <v>21.80708694458</v>
      </c>
      <c r="AG739">
        <v>229499</v>
      </c>
      <c r="AH739">
        <f t="shared" si="35"/>
        <v>36.85</v>
      </c>
      <c r="AI739">
        <v>20.7531929016113</v>
      </c>
      <c r="AJ739">
        <v>21.124687194824201</v>
      </c>
      <c r="AK739">
        <v>20.837942123413001</v>
      </c>
    </row>
    <row r="740" spans="1:37">
      <c r="A740">
        <v>36949</v>
      </c>
      <c r="B740">
        <f t="shared" si="33"/>
        <v>36.9</v>
      </c>
      <c r="C740">
        <v>20</v>
      </c>
      <c r="D740">
        <v>20.3154983520507</v>
      </c>
      <c r="E740">
        <v>19.983335494995099</v>
      </c>
      <c r="Q740">
        <v>154449</v>
      </c>
      <c r="R740">
        <f t="shared" si="34"/>
        <v>36.9</v>
      </c>
      <c r="S740">
        <v>21.905647277831999</v>
      </c>
      <c r="T740">
        <v>22.273214340209901</v>
      </c>
      <c r="U740">
        <v>21.805248260498001</v>
      </c>
      <c r="AG740">
        <v>229549</v>
      </c>
      <c r="AH740">
        <f t="shared" si="35"/>
        <v>36.9</v>
      </c>
      <c r="AI740">
        <v>20.746776580810501</v>
      </c>
      <c r="AJ740">
        <v>21.119010925292901</v>
      </c>
      <c r="AK740">
        <v>20.84468460083</v>
      </c>
    </row>
    <row r="741" spans="1:37">
      <c r="A741">
        <v>36999</v>
      </c>
      <c r="B741">
        <f t="shared" si="33"/>
        <v>36.950000000000003</v>
      </c>
      <c r="C741">
        <v>20</v>
      </c>
      <c r="D741">
        <v>20.315889358520501</v>
      </c>
      <c r="E741">
        <v>19.98508644104</v>
      </c>
      <c r="Q741">
        <v>154499</v>
      </c>
      <c r="R741">
        <f t="shared" si="34"/>
        <v>36.950000000000003</v>
      </c>
      <c r="S741">
        <v>21.905647277831999</v>
      </c>
      <c r="T741">
        <v>22.277744293212798</v>
      </c>
      <c r="U741">
        <v>21.8021430969238</v>
      </c>
      <c r="AG741">
        <v>229599</v>
      </c>
      <c r="AH741">
        <f t="shared" si="35"/>
        <v>36.950000000000003</v>
      </c>
      <c r="AI741">
        <v>20.746776580810501</v>
      </c>
      <c r="AJ741">
        <v>21.114822387695298</v>
      </c>
      <c r="AK741">
        <v>20.846389770507798</v>
      </c>
    </row>
    <row r="742" spans="1:37">
      <c r="A742">
        <v>37049</v>
      </c>
      <c r="B742">
        <f t="shared" si="33"/>
        <v>37</v>
      </c>
      <c r="C742">
        <v>20</v>
      </c>
      <c r="D742">
        <v>20.3167724609375</v>
      </c>
      <c r="E742">
        <v>19.9832954406738</v>
      </c>
      <c r="Q742">
        <v>154549</v>
      </c>
      <c r="R742">
        <f t="shared" si="34"/>
        <v>37</v>
      </c>
      <c r="S742">
        <v>21.912063598632798</v>
      </c>
      <c r="T742">
        <v>22.2830505371093</v>
      </c>
      <c r="U742">
        <v>21.8021430969238</v>
      </c>
      <c r="AG742">
        <v>229649</v>
      </c>
      <c r="AH742">
        <f t="shared" si="35"/>
        <v>37</v>
      </c>
      <c r="AI742">
        <v>20.740360260009702</v>
      </c>
      <c r="AJ742">
        <v>21.109819412231399</v>
      </c>
      <c r="AK742">
        <v>20.8454265594482</v>
      </c>
    </row>
    <row r="743" spans="1:37">
      <c r="A743">
        <v>37100</v>
      </c>
      <c r="B743">
        <f t="shared" si="33"/>
        <v>37.051000000000002</v>
      </c>
      <c r="C743">
        <v>20</v>
      </c>
      <c r="D743">
        <v>20.317440032958899</v>
      </c>
      <c r="E743">
        <v>19.9832954406738</v>
      </c>
      <c r="Q743">
        <v>154599</v>
      </c>
      <c r="R743">
        <f t="shared" si="34"/>
        <v>37.049999999999997</v>
      </c>
      <c r="S743">
        <v>21.912063598632798</v>
      </c>
      <c r="T743">
        <v>22.287084579467699</v>
      </c>
      <c r="U743">
        <v>21.804336547851499</v>
      </c>
      <c r="AG743">
        <v>229699</v>
      </c>
      <c r="AH743">
        <f t="shared" si="35"/>
        <v>37.049999999999997</v>
      </c>
      <c r="AI743">
        <v>20.740360260009702</v>
      </c>
      <c r="AJ743">
        <v>21.107049942016602</v>
      </c>
      <c r="AK743">
        <v>20.8367919921875</v>
      </c>
    </row>
    <row r="744" spans="1:37">
      <c r="A744">
        <v>37149</v>
      </c>
      <c r="B744">
        <f t="shared" si="33"/>
        <v>37.1</v>
      </c>
      <c r="C744">
        <v>20</v>
      </c>
      <c r="D744">
        <v>20.316902160644499</v>
      </c>
      <c r="E744">
        <v>19.990728378295898</v>
      </c>
      <c r="Q744">
        <v>154649</v>
      </c>
      <c r="R744">
        <f t="shared" si="34"/>
        <v>37.1</v>
      </c>
      <c r="S744">
        <v>21.918479919433501</v>
      </c>
      <c r="T744">
        <v>22.290046691894499</v>
      </c>
      <c r="U744">
        <v>21.819490432739201</v>
      </c>
      <c r="AG744">
        <v>229749</v>
      </c>
      <c r="AH744">
        <f t="shared" si="35"/>
        <v>37.1</v>
      </c>
      <c r="AI744">
        <v>20.733943939208899</v>
      </c>
      <c r="AJ744">
        <v>21.100770950317301</v>
      </c>
      <c r="AK744">
        <v>20.844371795654201</v>
      </c>
    </row>
    <row r="745" spans="1:37">
      <c r="A745">
        <v>37199</v>
      </c>
      <c r="B745">
        <f t="shared" si="33"/>
        <v>37.15</v>
      </c>
      <c r="C745">
        <v>20</v>
      </c>
      <c r="D745">
        <v>20.316665649413999</v>
      </c>
      <c r="E745">
        <v>19.9945774078369</v>
      </c>
      <c r="Q745">
        <v>154699</v>
      </c>
      <c r="R745">
        <f t="shared" si="34"/>
        <v>37.15</v>
      </c>
      <c r="S745">
        <v>21.918479919433501</v>
      </c>
      <c r="T745">
        <v>22.294002532958899</v>
      </c>
      <c r="U745">
        <v>21.819499969482401</v>
      </c>
      <c r="AG745">
        <v>229799</v>
      </c>
      <c r="AH745">
        <f t="shared" si="35"/>
        <v>37.15</v>
      </c>
      <c r="AI745">
        <v>20.733943939208899</v>
      </c>
      <c r="AJ745">
        <v>21.098445892333899</v>
      </c>
      <c r="AK745">
        <v>20.831781387329102</v>
      </c>
    </row>
    <row r="746" spans="1:37">
      <c r="A746">
        <v>37249</v>
      </c>
      <c r="B746">
        <f t="shared" si="33"/>
        <v>37.200000000000003</v>
      </c>
      <c r="C746">
        <v>20</v>
      </c>
      <c r="D746">
        <v>20.318048477172798</v>
      </c>
      <c r="E746">
        <v>19.987564086913999</v>
      </c>
      <c r="Q746">
        <v>154749</v>
      </c>
      <c r="R746">
        <f t="shared" si="34"/>
        <v>37.200000000000003</v>
      </c>
      <c r="S746">
        <v>21.9248962402343</v>
      </c>
      <c r="T746">
        <v>22.296142578125</v>
      </c>
      <c r="U746">
        <v>21.837507247924801</v>
      </c>
      <c r="AG746">
        <v>229849</v>
      </c>
      <c r="AH746">
        <f t="shared" si="35"/>
        <v>37.200000000000003</v>
      </c>
      <c r="AI746">
        <v>20.7275276184082</v>
      </c>
      <c r="AJ746">
        <v>21.0943088531494</v>
      </c>
      <c r="AK746">
        <v>20.825817108154201</v>
      </c>
    </row>
    <row r="747" spans="1:37">
      <c r="A747">
        <v>37300</v>
      </c>
      <c r="B747">
        <f t="shared" si="33"/>
        <v>37.250999999999998</v>
      </c>
      <c r="C747">
        <v>20</v>
      </c>
      <c r="D747">
        <v>20.316102981567301</v>
      </c>
      <c r="E747">
        <v>20.0030117034912</v>
      </c>
      <c r="Q747">
        <v>154799</v>
      </c>
      <c r="R747">
        <f t="shared" si="34"/>
        <v>37.25</v>
      </c>
      <c r="S747">
        <v>21.9248962402343</v>
      </c>
      <c r="T747">
        <v>22.293289184570298</v>
      </c>
      <c r="U747">
        <v>21.875757217407202</v>
      </c>
      <c r="AG747">
        <v>229899</v>
      </c>
      <c r="AH747">
        <f t="shared" si="35"/>
        <v>37.25</v>
      </c>
      <c r="AI747">
        <v>20.7275276184082</v>
      </c>
      <c r="AJ747">
        <v>21.090774536132798</v>
      </c>
      <c r="AK747">
        <v>20.823438644409102</v>
      </c>
    </row>
    <row r="748" spans="1:37">
      <c r="A748">
        <v>37349</v>
      </c>
      <c r="B748">
        <f t="shared" si="33"/>
        <v>37.299999999999997</v>
      </c>
      <c r="C748">
        <v>20</v>
      </c>
      <c r="D748">
        <v>20.317033767700099</v>
      </c>
      <c r="E748">
        <v>19.996667861938398</v>
      </c>
      <c r="Q748">
        <v>154849</v>
      </c>
      <c r="R748">
        <f t="shared" si="34"/>
        <v>37.299999999999997</v>
      </c>
      <c r="S748">
        <v>21.931312561035099</v>
      </c>
      <c r="T748">
        <v>22.296422958373999</v>
      </c>
      <c r="U748">
        <v>21.875757217407202</v>
      </c>
      <c r="AG748">
        <v>229949</v>
      </c>
      <c r="AH748">
        <f t="shared" si="35"/>
        <v>37.299999999999997</v>
      </c>
      <c r="AI748">
        <v>20.721111297607401</v>
      </c>
      <c r="AJ748">
        <v>21.088647842407202</v>
      </c>
      <c r="AK748">
        <v>20.805234909057599</v>
      </c>
    </row>
    <row r="749" spans="1:37">
      <c r="A749">
        <v>37399</v>
      </c>
      <c r="B749">
        <f t="shared" si="33"/>
        <v>37.35</v>
      </c>
      <c r="C749">
        <v>20</v>
      </c>
      <c r="D749">
        <v>20.317834854125898</v>
      </c>
      <c r="E749">
        <v>19.992444992065401</v>
      </c>
      <c r="Q749">
        <v>154899</v>
      </c>
      <c r="R749">
        <f t="shared" si="34"/>
        <v>37.35</v>
      </c>
      <c r="S749">
        <v>21.931312561035099</v>
      </c>
      <c r="T749">
        <v>22.298101425170898</v>
      </c>
      <c r="U749">
        <v>21.8791999816894</v>
      </c>
      <c r="AG749">
        <v>229999</v>
      </c>
      <c r="AH749">
        <f t="shared" si="35"/>
        <v>37.35</v>
      </c>
      <c r="AI749">
        <v>20.721111297607401</v>
      </c>
      <c r="AJ749">
        <v>21.0855503082275</v>
      </c>
      <c r="AK749">
        <v>20.8036289215087</v>
      </c>
    </row>
    <row r="750" spans="1:37">
      <c r="A750">
        <v>37449</v>
      </c>
      <c r="B750">
        <f t="shared" si="33"/>
        <v>37.4</v>
      </c>
      <c r="C750">
        <v>20</v>
      </c>
      <c r="D750">
        <v>20.318140029907202</v>
      </c>
      <c r="E750">
        <v>19.992444992065401</v>
      </c>
      <c r="Q750">
        <v>154949</v>
      </c>
      <c r="R750">
        <f t="shared" si="34"/>
        <v>37.4</v>
      </c>
      <c r="S750">
        <v>21.937728881835898</v>
      </c>
      <c r="T750">
        <v>22.302310943603501</v>
      </c>
      <c r="U750">
        <v>21.873434066772401</v>
      </c>
      <c r="AG750">
        <v>230049</v>
      </c>
      <c r="AH750">
        <f t="shared" si="35"/>
        <v>37.4</v>
      </c>
      <c r="AI750">
        <v>20.714694976806602</v>
      </c>
      <c r="AJ750">
        <v>21.080835342407202</v>
      </c>
      <c r="AK750">
        <v>20.8051147460937</v>
      </c>
    </row>
    <row r="751" spans="1:37">
      <c r="A751">
        <v>37499</v>
      </c>
      <c r="B751">
        <f t="shared" si="33"/>
        <v>37.450000000000003</v>
      </c>
      <c r="C751">
        <v>20</v>
      </c>
      <c r="D751">
        <v>20.318445205688398</v>
      </c>
      <c r="E751">
        <v>19.992444992065401</v>
      </c>
      <c r="Q751">
        <v>154999</v>
      </c>
      <c r="R751">
        <f t="shared" si="34"/>
        <v>37.450000000000003</v>
      </c>
      <c r="S751">
        <v>21.937728881835898</v>
      </c>
      <c r="T751">
        <v>22.304029464721602</v>
      </c>
      <c r="U751">
        <v>21.878583908081001</v>
      </c>
      <c r="AG751">
        <v>230099</v>
      </c>
      <c r="AH751">
        <f t="shared" si="35"/>
        <v>37.450000000000003</v>
      </c>
      <c r="AI751">
        <v>20.714694976806602</v>
      </c>
      <c r="AJ751">
        <v>21.078786849975501</v>
      </c>
      <c r="AK751">
        <v>20.7956638336181</v>
      </c>
    </row>
    <row r="752" spans="1:37">
      <c r="A752">
        <v>37549</v>
      </c>
      <c r="B752">
        <f t="shared" si="33"/>
        <v>37.5</v>
      </c>
      <c r="C752">
        <v>20</v>
      </c>
      <c r="D752">
        <v>20.318750381469702</v>
      </c>
      <c r="E752">
        <v>19.992444992065401</v>
      </c>
      <c r="Q752">
        <v>155049</v>
      </c>
      <c r="R752">
        <f t="shared" si="34"/>
        <v>37.5</v>
      </c>
      <c r="S752">
        <v>21.944145202636701</v>
      </c>
      <c r="T752">
        <v>22.3075637817382</v>
      </c>
      <c r="U752">
        <v>21.878583908081001</v>
      </c>
      <c r="AG752">
        <v>230149</v>
      </c>
      <c r="AH752">
        <f t="shared" si="35"/>
        <v>37.5</v>
      </c>
      <c r="AI752">
        <v>20.708278656005799</v>
      </c>
      <c r="AJ752">
        <v>21.073724746704102</v>
      </c>
      <c r="AK752">
        <v>20.799596786498999</v>
      </c>
    </row>
    <row r="753" spans="1:37">
      <c r="A753">
        <v>37599</v>
      </c>
      <c r="B753">
        <f t="shared" si="33"/>
        <v>37.549999999999997</v>
      </c>
      <c r="C753">
        <v>20</v>
      </c>
      <c r="D753">
        <v>20.319055557250898</v>
      </c>
      <c r="E753">
        <v>19.992444992065401</v>
      </c>
      <c r="Q753">
        <v>155099</v>
      </c>
      <c r="R753">
        <f t="shared" si="34"/>
        <v>37.549999999999997</v>
      </c>
      <c r="S753">
        <v>21.944145202636701</v>
      </c>
      <c r="T753">
        <v>22.309535980224599</v>
      </c>
      <c r="U753">
        <v>21.8826999664306</v>
      </c>
      <c r="AG753">
        <v>230199</v>
      </c>
      <c r="AH753">
        <f t="shared" si="35"/>
        <v>37.549999999999997</v>
      </c>
      <c r="AI753">
        <v>20.708278656005799</v>
      </c>
      <c r="AJ753">
        <v>21.070005416870099</v>
      </c>
      <c r="AK753">
        <v>20.7999954223632</v>
      </c>
    </row>
    <row r="754" spans="1:37">
      <c r="A754">
        <v>37649</v>
      </c>
      <c r="B754">
        <f t="shared" si="33"/>
        <v>37.6</v>
      </c>
      <c r="C754">
        <v>20</v>
      </c>
      <c r="D754">
        <v>20.319360733032202</v>
      </c>
      <c r="E754">
        <v>19.992444992065401</v>
      </c>
      <c r="Q754">
        <v>155149</v>
      </c>
      <c r="R754">
        <f t="shared" si="34"/>
        <v>37.6</v>
      </c>
      <c r="S754">
        <v>21.9505615234375</v>
      </c>
      <c r="T754">
        <v>22.3129062652587</v>
      </c>
      <c r="U754">
        <v>21.884252548217699</v>
      </c>
      <c r="AG754">
        <v>230249</v>
      </c>
      <c r="AH754">
        <f t="shared" si="35"/>
        <v>37.6</v>
      </c>
      <c r="AI754">
        <v>20.701862335205</v>
      </c>
      <c r="AJ754">
        <v>21.065658569335898</v>
      </c>
      <c r="AK754">
        <v>20.796876907348601</v>
      </c>
    </row>
    <row r="755" spans="1:37">
      <c r="A755">
        <v>37699</v>
      </c>
      <c r="B755">
        <f t="shared" si="33"/>
        <v>37.65</v>
      </c>
      <c r="C755">
        <v>20</v>
      </c>
      <c r="D755">
        <v>20.319665908813398</v>
      </c>
      <c r="E755">
        <v>19.992444992065401</v>
      </c>
      <c r="Q755">
        <v>155199</v>
      </c>
      <c r="R755">
        <f t="shared" si="34"/>
        <v>37.65</v>
      </c>
      <c r="S755">
        <v>21.9505615234375</v>
      </c>
      <c r="T755">
        <v>22.3164863586425</v>
      </c>
      <c r="U755">
        <v>21.87837600708</v>
      </c>
      <c r="AG755">
        <v>230300</v>
      </c>
      <c r="AH755">
        <f t="shared" si="35"/>
        <v>37.651000000000003</v>
      </c>
      <c r="AI755">
        <v>20.701862335205</v>
      </c>
      <c r="AJ755">
        <v>21.063005447387599</v>
      </c>
      <c r="AK755">
        <v>20.7895908355712</v>
      </c>
    </row>
    <row r="756" spans="1:37">
      <c r="A756">
        <v>37749</v>
      </c>
      <c r="B756">
        <f t="shared" si="33"/>
        <v>37.700000000000003</v>
      </c>
      <c r="C756">
        <v>20</v>
      </c>
      <c r="D756">
        <v>20.3183784484863</v>
      </c>
      <c r="E756">
        <v>19.998939514160099</v>
      </c>
      <c r="Q756">
        <v>155249</v>
      </c>
      <c r="R756">
        <f t="shared" si="34"/>
        <v>37.700000000000003</v>
      </c>
      <c r="S756">
        <v>21.9569778442382</v>
      </c>
      <c r="T756">
        <v>22.319723129272401</v>
      </c>
      <c r="U756">
        <v>21.883565902709901</v>
      </c>
      <c r="AG756">
        <v>230349</v>
      </c>
      <c r="AH756">
        <f t="shared" si="35"/>
        <v>37.700000000000003</v>
      </c>
      <c r="AI756">
        <v>20.695446014404201</v>
      </c>
      <c r="AJ756">
        <v>21.0585422515869</v>
      </c>
      <c r="AK756">
        <v>20.788307189941399</v>
      </c>
    </row>
    <row r="757" spans="1:37">
      <c r="A757">
        <v>37799</v>
      </c>
      <c r="B757">
        <f t="shared" si="33"/>
        <v>37.75</v>
      </c>
      <c r="C757">
        <v>20</v>
      </c>
      <c r="D757">
        <v>20.318824768066399</v>
      </c>
      <c r="E757">
        <v>19.996503829956001</v>
      </c>
      <c r="Q757">
        <v>155300</v>
      </c>
      <c r="R757">
        <f t="shared" si="34"/>
        <v>37.750999999999998</v>
      </c>
      <c r="S757">
        <v>21.9569778442382</v>
      </c>
      <c r="T757">
        <v>22.321849822998001</v>
      </c>
      <c r="U757">
        <v>21.8886909484863</v>
      </c>
      <c r="AG757">
        <v>230400</v>
      </c>
      <c r="AH757">
        <f t="shared" si="35"/>
        <v>37.750999999999998</v>
      </c>
      <c r="AI757">
        <v>20.695446014404201</v>
      </c>
      <c r="AJ757">
        <v>21.053703308105401</v>
      </c>
      <c r="AK757">
        <v>20.795103073120099</v>
      </c>
    </row>
    <row r="758" spans="1:37">
      <c r="A758">
        <v>37849</v>
      </c>
      <c r="B758">
        <f t="shared" si="33"/>
        <v>37.799999999999997</v>
      </c>
      <c r="C758">
        <v>20</v>
      </c>
      <c r="D758">
        <v>20.317623138427699</v>
      </c>
      <c r="E758">
        <v>20.004602432250898</v>
      </c>
      <c r="Q758">
        <v>155349</v>
      </c>
      <c r="R758">
        <f t="shared" si="34"/>
        <v>37.799999999999997</v>
      </c>
      <c r="S758">
        <v>21.963394165038999</v>
      </c>
      <c r="T758">
        <v>22.326095581054599</v>
      </c>
      <c r="U758">
        <v>21.8864841461181</v>
      </c>
      <c r="AG758">
        <v>230449</v>
      </c>
      <c r="AH758">
        <f t="shared" si="35"/>
        <v>37.799999999999997</v>
      </c>
      <c r="AI758">
        <v>20.689029693603501</v>
      </c>
      <c r="AJ758">
        <v>21.0487060546875</v>
      </c>
      <c r="AK758">
        <v>20.7941493988037</v>
      </c>
    </row>
    <row r="759" spans="1:37">
      <c r="A759">
        <v>37899</v>
      </c>
      <c r="B759">
        <f t="shared" si="33"/>
        <v>37.85</v>
      </c>
      <c r="C759">
        <v>20</v>
      </c>
      <c r="D759">
        <v>20.3167705535888</v>
      </c>
      <c r="E759">
        <v>20.008651733398398</v>
      </c>
      <c r="Q759">
        <v>155399</v>
      </c>
      <c r="R759">
        <f t="shared" si="34"/>
        <v>37.85</v>
      </c>
      <c r="S759">
        <v>21.963394165038999</v>
      </c>
      <c r="T759">
        <v>22.330274581909102</v>
      </c>
      <c r="U759">
        <v>21.879846572875898</v>
      </c>
      <c r="AG759">
        <v>230499</v>
      </c>
      <c r="AH759">
        <f t="shared" si="35"/>
        <v>37.85</v>
      </c>
      <c r="AI759">
        <v>20.689029693603501</v>
      </c>
      <c r="AJ759">
        <v>21.045242309570298</v>
      </c>
      <c r="AK759">
        <v>20.7896919250488</v>
      </c>
    </row>
    <row r="760" spans="1:37">
      <c r="A760">
        <v>37949</v>
      </c>
      <c r="B760">
        <f t="shared" si="33"/>
        <v>37.9</v>
      </c>
      <c r="C760">
        <v>20</v>
      </c>
      <c r="D760">
        <v>20.316896438598601</v>
      </c>
      <c r="E760">
        <v>20.005666732788001</v>
      </c>
      <c r="Q760">
        <v>155449</v>
      </c>
      <c r="R760">
        <f t="shared" si="34"/>
        <v>37.9</v>
      </c>
      <c r="S760">
        <v>21.969810485839801</v>
      </c>
      <c r="T760">
        <v>22.334667205810501</v>
      </c>
      <c r="U760">
        <v>21.880529403686499</v>
      </c>
      <c r="AG760">
        <v>230549</v>
      </c>
      <c r="AH760">
        <f t="shared" si="35"/>
        <v>37.9</v>
      </c>
      <c r="AI760">
        <v>20.682613372802699</v>
      </c>
      <c r="AJ760">
        <v>21.038780212402301</v>
      </c>
      <c r="AK760">
        <v>20.7977199554443</v>
      </c>
    </row>
    <row r="761" spans="1:37">
      <c r="A761">
        <v>37999</v>
      </c>
      <c r="B761">
        <f t="shared" si="33"/>
        <v>37.950000000000003</v>
      </c>
      <c r="C761">
        <v>20</v>
      </c>
      <c r="D761">
        <v>20.317701339721602</v>
      </c>
      <c r="E761">
        <v>19.999437332153299</v>
      </c>
      <c r="Q761">
        <v>155499</v>
      </c>
      <c r="R761">
        <f t="shared" si="34"/>
        <v>37.950000000000003</v>
      </c>
      <c r="S761">
        <v>21.969810485839801</v>
      </c>
      <c r="T761">
        <v>22.3374309539794</v>
      </c>
      <c r="U761">
        <v>21.885614395141602</v>
      </c>
      <c r="AG761">
        <v>230599</v>
      </c>
      <c r="AH761">
        <f t="shared" si="35"/>
        <v>37.950000000000003</v>
      </c>
      <c r="AI761">
        <v>20.682613372802699</v>
      </c>
      <c r="AJ761">
        <v>21.034997940063398</v>
      </c>
      <c r="AK761">
        <v>20.7927551269531</v>
      </c>
    </row>
    <row r="762" spans="1:37">
      <c r="A762">
        <v>38049</v>
      </c>
      <c r="B762">
        <f t="shared" si="33"/>
        <v>38</v>
      </c>
      <c r="C762">
        <v>20</v>
      </c>
      <c r="D762">
        <v>20.31782913208</v>
      </c>
      <c r="E762">
        <v>19.9987983703613</v>
      </c>
      <c r="Q762">
        <v>155549</v>
      </c>
      <c r="R762">
        <f t="shared" si="34"/>
        <v>38</v>
      </c>
      <c r="S762">
        <v>21.9762268066406</v>
      </c>
      <c r="T762">
        <v>22.340532302856399</v>
      </c>
      <c r="U762">
        <v>21.89426612854</v>
      </c>
      <c r="AG762">
        <v>230649</v>
      </c>
      <c r="AH762">
        <f t="shared" si="35"/>
        <v>38</v>
      </c>
      <c r="AI762">
        <v>20.6761970520019</v>
      </c>
      <c r="AJ762">
        <v>21.028299331665</v>
      </c>
      <c r="AK762">
        <v>20.7998657226562</v>
      </c>
    </row>
    <row r="763" spans="1:37">
      <c r="A763">
        <v>38099</v>
      </c>
      <c r="B763">
        <f t="shared" si="33"/>
        <v>38.049999999999997</v>
      </c>
      <c r="C763">
        <v>20</v>
      </c>
      <c r="D763">
        <v>20.3178691864013</v>
      </c>
      <c r="E763">
        <v>19.998838424682599</v>
      </c>
      <c r="Q763">
        <v>155599</v>
      </c>
      <c r="R763">
        <f t="shared" si="34"/>
        <v>38.049999999999997</v>
      </c>
      <c r="S763">
        <v>21.9762268066406</v>
      </c>
      <c r="T763">
        <v>22.342021942138601</v>
      </c>
      <c r="U763">
        <v>21.905591964721602</v>
      </c>
      <c r="AG763">
        <v>230699</v>
      </c>
      <c r="AH763">
        <f t="shared" si="35"/>
        <v>38.049999999999997</v>
      </c>
      <c r="AI763">
        <v>20.6761970520019</v>
      </c>
      <c r="AJ763">
        <v>21.027400970458899</v>
      </c>
      <c r="AK763">
        <v>20.7754802703857</v>
      </c>
    </row>
    <row r="764" spans="1:37">
      <c r="A764">
        <v>38149</v>
      </c>
      <c r="B764">
        <f t="shared" si="33"/>
        <v>38.1</v>
      </c>
      <c r="C764">
        <v>20</v>
      </c>
      <c r="D764">
        <v>20.318508148193299</v>
      </c>
      <c r="E764">
        <v>19.995100021362301</v>
      </c>
      <c r="Q764">
        <v>155649</v>
      </c>
      <c r="R764">
        <f t="shared" si="34"/>
        <v>38.1</v>
      </c>
      <c r="S764">
        <v>21.982643127441399</v>
      </c>
      <c r="T764">
        <v>22.344018936157202</v>
      </c>
      <c r="U764">
        <v>21.9182109832763</v>
      </c>
      <c r="AG764">
        <v>230749</v>
      </c>
      <c r="AH764">
        <f t="shared" si="35"/>
        <v>38.1</v>
      </c>
      <c r="AI764">
        <v>20.669780731201101</v>
      </c>
      <c r="AJ764">
        <v>21.028938293456999</v>
      </c>
      <c r="AK764">
        <v>20.733238220214801</v>
      </c>
    </row>
    <row r="765" spans="1:37">
      <c r="A765">
        <v>38199</v>
      </c>
      <c r="B765">
        <f t="shared" si="33"/>
        <v>38.15</v>
      </c>
      <c r="C765">
        <v>20</v>
      </c>
      <c r="D765">
        <v>20.318698883056602</v>
      </c>
      <c r="E765">
        <v>19.9951362609863</v>
      </c>
      <c r="Q765">
        <v>155699</v>
      </c>
      <c r="R765">
        <f t="shared" si="34"/>
        <v>38.15</v>
      </c>
      <c r="S765">
        <v>21.982643127441399</v>
      </c>
      <c r="T765">
        <v>22.347444534301701</v>
      </c>
      <c r="U765">
        <v>21.9128303527832</v>
      </c>
      <c r="AG765">
        <v>230799</v>
      </c>
      <c r="AH765">
        <f t="shared" si="35"/>
        <v>38.15</v>
      </c>
      <c r="AI765">
        <v>20.669780731201101</v>
      </c>
      <c r="AJ765">
        <v>21.026168823242099</v>
      </c>
      <c r="AK765">
        <v>20.734714508056602</v>
      </c>
    </row>
    <row r="766" spans="1:37">
      <c r="A766">
        <v>38249</v>
      </c>
      <c r="B766">
        <f t="shared" si="33"/>
        <v>38.200000000000003</v>
      </c>
      <c r="C766">
        <v>20</v>
      </c>
      <c r="D766">
        <v>20.318811416625898</v>
      </c>
      <c r="E766">
        <v>19.9956340789794</v>
      </c>
      <c r="Q766">
        <v>155749</v>
      </c>
      <c r="R766">
        <f t="shared" si="34"/>
        <v>38.200000000000003</v>
      </c>
      <c r="S766">
        <v>21.989059448242099</v>
      </c>
      <c r="T766">
        <v>22.350103378295898</v>
      </c>
      <c r="U766">
        <v>21.920692443847599</v>
      </c>
      <c r="AG766">
        <v>230849</v>
      </c>
      <c r="AH766">
        <f t="shared" si="35"/>
        <v>38.200000000000003</v>
      </c>
      <c r="AI766">
        <v>20.663364410400298</v>
      </c>
      <c r="AJ766">
        <v>21.025112152099599</v>
      </c>
      <c r="AK766">
        <v>20.718408584594702</v>
      </c>
    </row>
    <row r="767" spans="1:37">
      <c r="A767">
        <v>38300</v>
      </c>
      <c r="B767">
        <f t="shared" si="33"/>
        <v>38.250999999999998</v>
      </c>
      <c r="C767">
        <v>20</v>
      </c>
      <c r="D767">
        <v>20.319150924682599</v>
      </c>
      <c r="E767">
        <v>19.9945888519287</v>
      </c>
      <c r="Q767">
        <v>155799</v>
      </c>
      <c r="R767">
        <f t="shared" si="34"/>
        <v>38.25</v>
      </c>
      <c r="S767">
        <v>21.989059448242099</v>
      </c>
      <c r="T767">
        <v>22.352794647216701</v>
      </c>
      <c r="U767">
        <v>21.920965194702099</v>
      </c>
      <c r="AG767">
        <v>230899</v>
      </c>
      <c r="AH767">
        <f t="shared" si="35"/>
        <v>38.25</v>
      </c>
      <c r="AI767">
        <v>20.663364410400298</v>
      </c>
      <c r="AJ767">
        <v>21.023033142089801</v>
      </c>
      <c r="AK767">
        <v>20.717666625976499</v>
      </c>
    </row>
    <row r="768" spans="1:37">
      <c r="A768">
        <v>38350</v>
      </c>
      <c r="B768">
        <f t="shared" si="33"/>
        <v>38.301000000000002</v>
      </c>
      <c r="C768">
        <v>20</v>
      </c>
      <c r="D768">
        <v>20.319759368896399</v>
      </c>
      <c r="E768">
        <v>19.992116928100501</v>
      </c>
      <c r="Q768">
        <v>155850</v>
      </c>
      <c r="R768">
        <f t="shared" si="34"/>
        <v>38.301000000000002</v>
      </c>
      <c r="S768">
        <v>21.995475769042901</v>
      </c>
      <c r="T768">
        <v>22.356187820434499</v>
      </c>
      <c r="U768">
        <v>21.924139022827099</v>
      </c>
      <c r="AG768">
        <v>230949</v>
      </c>
      <c r="AH768">
        <f t="shared" si="35"/>
        <v>38.299999999999997</v>
      </c>
      <c r="AI768">
        <v>20.656948089599599</v>
      </c>
      <c r="AJ768">
        <v>21.019903182983398</v>
      </c>
      <c r="AK768">
        <v>20.7163906097412</v>
      </c>
    </row>
    <row r="769" spans="1:37">
      <c r="A769">
        <v>38399</v>
      </c>
      <c r="B769">
        <f t="shared" si="33"/>
        <v>38.35</v>
      </c>
      <c r="C769">
        <v>20</v>
      </c>
      <c r="D769">
        <v>20.320285797119102</v>
      </c>
      <c r="E769">
        <v>19.9908332824707</v>
      </c>
      <c r="Q769">
        <v>155899</v>
      </c>
      <c r="R769">
        <f t="shared" si="34"/>
        <v>38.35</v>
      </c>
      <c r="S769">
        <v>21.995475769042901</v>
      </c>
      <c r="T769">
        <v>22.359350204467699</v>
      </c>
      <c r="U769">
        <v>21.922277450561499</v>
      </c>
      <c r="AG769">
        <v>230999</v>
      </c>
      <c r="AH769">
        <f t="shared" si="35"/>
        <v>38.35</v>
      </c>
      <c r="AI769">
        <v>20.656948089599599</v>
      </c>
      <c r="AJ769">
        <v>21.0171604156494</v>
      </c>
      <c r="AK769">
        <v>20.7187175750732</v>
      </c>
    </row>
    <row r="770" spans="1:37">
      <c r="A770">
        <v>38449</v>
      </c>
      <c r="B770">
        <f t="shared" si="33"/>
        <v>38.4</v>
      </c>
      <c r="C770">
        <v>20</v>
      </c>
      <c r="D770">
        <v>20.320344924926701</v>
      </c>
      <c r="E770">
        <v>19.992677688598601</v>
      </c>
      <c r="Q770">
        <v>155949</v>
      </c>
      <c r="R770">
        <f t="shared" si="34"/>
        <v>38.4</v>
      </c>
      <c r="S770">
        <v>22.0018920898437</v>
      </c>
      <c r="T770">
        <v>22.3631877899169</v>
      </c>
      <c r="U770">
        <v>21.9239101409912</v>
      </c>
      <c r="AG770">
        <v>231049</v>
      </c>
      <c r="AH770">
        <f t="shared" si="35"/>
        <v>38.4</v>
      </c>
      <c r="AI770">
        <v>20.6505317687988</v>
      </c>
      <c r="AJ770">
        <v>21.013523101806602</v>
      </c>
      <c r="AK770">
        <v>20.7187175750732</v>
      </c>
    </row>
    <row r="771" spans="1:37">
      <c r="A771">
        <v>38499</v>
      </c>
      <c r="B771">
        <f t="shared" ref="B771:B834" si="36">(A771-$A$2)/1000</f>
        <v>38.450000000000003</v>
      </c>
      <c r="C771">
        <v>20</v>
      </c>
      <c r="D771">
        <v>20.320045471191399</v>
      </c>
      <c r="E771">
        <v>19.996259689331001</v>
      </c>
      <c r="Q771">
        <v>155999</v>
      </c>
      <c r="R771">
        <f t="shared" ref="R771:R834" si="37">(Q771-$Q$2)/1000</f>
        <v>38.450000000000003</v>
      </c>
      <c r="S771">
        <v>22.0018920898437</v>
      </c>
      <c r="T771">
        <v>22.366701126098601</v>
      </c>
      <c r="U771">
        <v>21.921421051025298</v>
      </c>
      <c r="AG771">
        <v>231099</v>
      </c>
      <c r="AH771">
        <f t="shared" ref="AH771:AH834" si="38">(AG771-$AG$2)/1000</f>
        <v>38.450000000000003</v>
      </c>
      <c r="AI771">
        <v>20.6505317687988</v>
      </c>
      <c r="AJ771">
        <v>21.0110988616943</v>
      </c>
      <c r="AK771">
        <v>20.716791152954102</v>
      </c>
    </row>
    <row r="772" spans="1:37">
      <c r="A772">
        <v>38549</v>
      </c>
      <c r="B772">
        <f t="shared" si="36"/>
        <v>38.5</v>
      </c>
      <c r="C772">
        <v>20</v>
      </c>
      <c r="D772">
        <v>20.321161270141602</v>
      </c>
      <c r="E772">
        <v>19.9904460906982</v>
      </c>
      <c r="Q772">
        <v>156049</v>
      </c>
      <c r="R772">
        <f t="shared" si="37"/>
        <v>38.5</v>
      </c>
      <c r="S772">
        <v>22.008308410644499</v>
      </c>
      <c r="T772">
        <v>22.3710842132568</v>
      </c>
      <c r="U772">
        <v>21.921421051025298</v>
      </c>
      <c r="AG772">
        <v>231149</v>
      </c>
      <c r="AH772">
        <f t="shared" si="38"/>
        <v>38.5</v>
      </c>
      <c r="AI772">
        <v>20.644115447998001</v>
      </c>
      <c r="AJ772">
        <v>21.007787704467699</v>
      </c>
      <c r="AK772">
        <v>20.713739395141602</v>
      </c>
    </row>
    <row r="773" spans="1:37">
      <c r="A773">
        <v>38599</v>
      </c>
      <c r="B773">
        <f t="shared" si="36"/>
        <v>38.549999999999997</v>
      </c>
      <c r="C773">
        <v>20</v>
      </c>
      <c r="D773">
        <v>20.320823669433501</v>
      </c>
      <c r="E773">
        <v>19.994787216186499</v>
      </c>
      <c r="Q773">
        <v>156099</v>
      </c>
      <c r="R773">
        <f t="shared" si="37"/>
        <v>38.549999999999997</v>
      </c>
      <c r="S773">
        <v>22.008308410644499</v>
      </c>
      <c r="T773">
        <v>22.373783111572202</v>
      </c>
      <c r="U773">
        <v>21.926092147827099</v>
      </c>
      <c r="AG773">
        <v>231199</v>
      </c>
      <c r="AH773">
        <f t="shared" si="38"/>
        <v>38.549999999999997</v>
      </c>
      <c r="AI773">
        <v>20.644115447998001</v>
      </c>
      <c r="AJ773">
        <v>21.0046367645263</v>
      </c>
      <c r="AK773">
        <v>20.7159404754638</v>
      </c>
    </row>
    <row r="774" spans="1:37">
      <c r="A774">
        <v>38649</v>
      </c>
      <c r="B774">
        <f t="shared" si="36"/>
        <v>38.6</v>
      </c>
      <c r="C774">
        <v>20</v>
      </c>
      <c r="D774">
        <v>20.3203220367431</v>
      </c>
      <c r="E774">
        <v>19.999067306518501</v>
      </c>
      <c r="Q774">
        <v>156149</v>
      </c>
      <c r="R774">
        <f t="shared" si="37"/>
        <v>38.6</v>
      </c>
      <c r="S774">
        <v>22.014724731445298</v>
      </c>
      <c r="T774">
        <v>22.378980636596602</v>
      </c>
      <c r="U774">
        <v>21.921400070190401</v>
      </c>
      <c r="AG774">
        <v>231249</v>
      </c>
      <c r="AH774">
        <f t="shared" si="38"/>
        <v>38.6</v>
      </c>
      <c r="AI774">
        <v>20.637699127197202</v>
      </c>
      <c r="AJ774">
        <v>21.0013217926025</v>
      </c>
      <c r="AK774">
        <v>20.711362838745099</v>
      </c>
    </row>
    <row r="775" spans="1:37">
      <c r="A775">
        <v>38699</v>
      </c>
      <c r="B775">
        <f t="shared" si="36"/>
        <v>38.65</v>
      </c>
      <c r="C775">
        <v>20</v>
      </c>
      <c r="D775">
        <v>20.319047927856399</v>
      </c>
      <c r="E775">
        <v>20.0069866180419</v>
      </c>
      <c r="Q775">
        <v>156199</v>
      </c>
      <c r="R775">
        <f t="shared" si="37"/>
        <v>38.65</v>
      </c>
      <c r="S775">
        <v>22.014724731445298</v>
      </c>
      <c r="T775">
        <v>22.381534576416001</v>
      </c>
      <c r="U775">
        <v>21.928503036498999</v>
      </c>
      <c r="AG775">
        <v>231300</v>
      </c>
      <c r="AH775">
        <f t="shared" si="38"/>
        <v>38.651000000000003</v>
      </c>
      <c r="AI775">
        <v>20.637699127197202</v>
      </c>
      <c r="AJ775">
        <v>20.997611999511701</v>
      </c>
      <c r="AK775">
        <v>20.7161960601806</v>
      </c>
    </row>
    <row r="776" spans="1:37">
      <c r="A776">
        <v>38749</v>
      </c>
      <c r="B776">
        <f t="shared" si="36"/>
        <v>38.700000000000003</v>
      </c>
      <c r="C776">
        <v>20</v>
      </c>
      <c r="D776">
        <v>20.320140838623001</v>
      </c>
      <c r="E776">
        <v>19.998712539672798</v>
      </c>
      <c r="Q776">
        <v>156249</v>
      </c>
      <c r="R776">
        <f t="shared" si="37"/>
        <v>38.700000000000003</v>
      </c>
      <c r="S776">
        <v>22.021141052246001</v>
      </c>
      <c r="T776">
        <v>22.385229110717699</v>
      </c>
      <c r="U776">
        <v>21.934061050415</v>
      </c>
      <c r="AG776">
        <v>231349</v>
      </c>
      <c r="AH776">
        <f t="shared" si="38"/>
        <v>38.700000000000003</v>
      </c>
      <c r="AI776">
        <v>20.631282806396399</v>
      </c>
      <c r="AJ776">
        <v>20.993066787719702</v>
      </c>
      <c r="AK776">
        <v>20.717632293701101</v>
      </c>
    </row>
    <row r="777" spans="1:37">
      <c r="A777">
        <v>38799</v>
      </c>
      <c r="B777">
        <f t="shared" si="36"/>
        <v>38.75</v>
      </c>
      <c r="C777">
        <v>20</v>
      </c>
      <c r="D777">
        <v>20.3186340332031</v>
      </c>
      <c r="E777">
        <v>20.0085639953613</v>
      </c>
      <c r="Q777">
        <v>156300</v>
      </c>
      <c r="R777">
        <f t="shared" si="37"/>
        <v>38.750999999999998</v>
      </c>
      <c r="S777">
        <v>22.021141052246001</v>
      </c>
      <c r="T777">
        <v>22.386999130248999</v>
      </c>
      <c r="U777">
        <v>21.944381713867099</v>
      </c>
      <c r="AG777">
        <v>231399</v>
      </c>
      <c r="AH777">
        <f t="shared" si="38"/>
        <v>38.75</v>
      </c>
      <c r="AI777">
        <v>20.631282806396399</v>
      </c>
      <c r="AJ777">
        <v>20.991228103637599</v>
      </c>
      <c r="AK777">
        <v>20.707921981811499</v>
      </c>
    </row>
    <row r="778" spans="1:37">
      <c r="A778">
        <v>38849</v>
      </c>
      <c r="B778">
        <f t="shared" si="36"/>
        <v>38.799999999999997</v>
      </c>
      <c r="C778">
        <v>20</v>
      </c>
      <c r="D778">
        <v>20.3179397583007</v>
      </c>
      <c r="E778">
        <v>20.010663986206001</v>
      </c>
      <c r="Q778">
        <v>156349</v>
      </c>
      <c r="R778">
        <f t="shared" si="37"/>
        <v>38.799999999999997</v>
      </c>
      <c r="S778">
        <v>22.0275573730468</v>
      </c>
      <c r="T778">
        <v>22.386722564697202</v>
      </c>
      <c r="U778">
        <v>21.9715766906738</v>
      </c>
      <c r="AG778">
        <v>231449</v>
      </c>
      <c r="AH778">
        <f t="shared" si="38"/>
        <v>38.799999999999997</v>
      </c>
      <c r="AI778">
        <v>20.6248664855957</v>
      </c>
      <c r="AJ778">
        <v>20.987237930297798</v>
      </c>
      <c r="AK778">
        <v>20.706396102905199</v>
      </c>
    </row>
    <row r="779" spans="1:37">
      <c r="A779">
        <v>38899</v>
      </c>
      <c r="B779">
        <f t="shared" si="36"/>
        <v>38.85</v>
      </c>
      <c r="C779">
        <v>20</v>
      </c>
      <c r="D779">
        <v>20.317956924438398</v>
      </c>
      <c r="E779">
        <v>20.007846832275298</v>
      </c>
      <c r="Q779">
        <v>156399</v>
      </c>
      <c r="R779">
        <f t="shared" si="37"/>
        <v>38.85</v>
      </c>
      <c r="S779">
        <v>22.0275573730468</v>
      </c>
      <c r="T779">
        <v>22.389194488525298</v>
      </c>
      <c r="U779">
        <v>21.970193862915</v>
      </c>
      <c r="AG779">
        <v>231499</v>
      </c>
      <c r="AH779">
        <f t="shared" si="38"/>
        <v>38.85</v>
      </c>
      <c r="AI779">
        <v>20.6248664855957</v>
      </c>
      <c r="AJ779">
        <v>20.9853820800781</v>
      </c>
      <c r="AK779">
        <v>20.697492599487301</v>
      </c>
    </row>
    <row r="780" spans="1:37">
      <c r="A780">
        <v>38949</v>
      </c>
      <c r="B780">
        <f t="shared" si="36"/>
        <v>38.9</v>
      </c>
      <c r="C780">
        <v>20</v>
      </c>
      <c r="D780">
        <v>20.316701889038001</v>
      </c>
      <c r="E780">
        <v>20.013504028320298</v>
      </c>
      <c r="Q780">
        <v>156449</v>
      </c>
      <c r="R780">
        <f t="shared" si="37"/>
        <v>38.9</v>
      </c>
      <c r="S780">
        <v>22.033973693847599</v>
      </c>
      <c r="T780">
        <v>22.3908176422119</v>
      </c>
      <c r="U780">
        <v>21.9812908172607</v>
      </c>
      <c r="AG780">
        <v>231549</v>
      </c>
      <c r="AH780">
        <f t="shared" si="38"/>
        <v>38.9</v>
      </c>
      <c r="AI780">
        <v>20.618450164794901</v>
      </c>
      <c r="AJ780">
        <v>20.981697082519499</v>
      </c>
      <c r="AK780">
        <v>20.695020675659102</v>
      </c>
    </row>
    <row r="781" spans="1:37">
      <c r="A781">
        <v>38999</v>
      </c>
      <c r="B781">
        <f t="shared" si="36"/>
        <v>38.950000000000003</v>
      </c>
      <c r="C781">
        <v>20</v>
      </c>
      <c r="D781">
        <v>20.316234588623001</v>
      </c>
      <c r="E781">
        <v>20.0130214691162</v>
      </c>
      <c r="Q781">
        <v>156499</v>
      </c>
      <c r="R781">
        <f t="shared" si="37"/>
        <v>38.950000000000003</v>
      </c>
      <c r="S781">
        <v>22.033973693847599</v>
      </c>
      <c r="T781">
        <v>22.391971588134702</v>
      </c>
      <c r="U781">
        <v>21.98703956604</v>
      </c>
      <c r="AG781">
        <v>231599</v>
      </c>
      <c r="AH781">
        <f t="shared" si="38"/>
        <v>38.950000000000003</v>
      </c>
      <c r="AI781">
        <v>20.618450164794901</v>
      </c>
      <c r="AJ781">
        <v>20.981884002685501</v>
      </c>
      <c r="AK781">
        <v>20.675451278686499</v>
      </c>
    </row>
    <row r="782" spans="1:37">
      <c r="A782">
        <v>39049</v>
      </c>
      <c r="B782">
        <f t="shared" si="36"/>
        <v>39</v>
      </c>
      <c r="C782">
        <v>20</v>
      </c>
      <c r="D782">
        <v>20.315649032592699</v>
      </c>
      <c r="E782">
        <v>20.0134162902832</v>
      </c>
      <c r="Q782">
        <v>156549</v>
      </c>
      <c r="R782">
        <f t="shared" si="37"/>
        <v>39</v>
      </c>
      <c r="S782">
        <v>22.040390014648398</v>
      </c>
      <c r="T782">
        <v>22.395107269287099</v>
      </c>
      <c r="U782">
        <v>21.986505508422798</v>
      </c>
      <c r="AG782">
        <v>231649</v>
      </c>
      <c r="AH782">
        <f t="shared" si="38"/>
        <v>39</v>
      </c>
      <c r="AI782">
        <v>20.612033843994102</v>
      </c>
      <c r="AJ782">
        <v>20.9795417785644</v>
      </c>
      <c r="AK782">
        <v>20.6687908172607</v>
      </c>
    </row>
    <row r="783" spans="1:37">
      <c r="A783">
        <v>39099</v>
      </c>
      <c r="B783">
        <f t="shared" si="36"/>
        <v>39.049999999999997</v>
      </c>
      <c r="C783">
        <v>20</v>
      </c>
      <c r="D783">
        <v>20.3143806457519</v>
      </c>
      <c r="E783">
        <v>20.018060684204102</v>
      </c>
      <c r="Q783">
        <v>156599</v>
      </c>
      <c r="R783">
        <f t="shared" si="37"/>
        <v>39.049999999999997</v>
      </c>
      <c r="S783">
        <v>22.040390014648398</v>
      </c>
      <c r="T783">
        <v>22.396156311035099</v>
      </c>
      <c r="U783">
        <v>21.993167877197202</v>
      </c>
      <c r="AG783">
        <v>231699</v>
      </c>
      <c r="AH783">
        <f t="shared" si="38"/>
        <v>39.049999999999997</v>
      </c>
      <c r="AI783">
        <v>20.612033843994102</v>
      </c>
      <c r="AJ783">
        <v>20.977441787719702</v>
      </c>
      <c r="AK783">
        <v>20.667768478393501</v>
      </c>
    </row>
    <row r="784" spans="1:37">
      <c r="A784">
        <v>39149</v>
      </c>
      <c r="B784">
        <f t="shared" si="36"/>
        <v>39.1</v>
      </c>
      <c r="C784">
        <v>20</v>
      </c>
      <c r="D784">
        <v>20.314285278320298</v>
      </c>
      <c r="E784">
        <v>20.014081954956001</v>
      </c>
      <c r="Q784">
        <v>156649</v>
      </c>
      <c r="R784">
        <f t="shared" si="37"/>
        <v>39.1</v>
      </c>
      <c r="S784">
        <v>22.046806335449201</v>
      </c>
      <c r="T784">
        <v>22.39937210083</v>
      </c>
      <c r="U784">
        <v>21.992208480834901</v>
      </c>
      <c r="AG784">
        <v>231749</v>
      </c>
      <c r="AH784">
        <f t="shared" si="38"/>
        <v>39.1</v>
      </c>
      <c r="AI784">
        <v>20.605617523193299</v>
      </c>
      <c r="AJ784">
        <v>20.974601745605401</v>
      </c>
      <c r="AK784">
        <v>20.664218902587798</v>
      </c>
    </row>
    <row r="785" spans="1:37">
      <c r="A785">
        <v>39199</v>
      </c>
      <c r="B785">
        <f t="shared" si="36"/>
        <v>39.15</v>
      </c>
      <c r="C785">
        <v>20</v>
      </c>
      <c r="D785">
        <v>20.313684463500898</v>
      </c>
      <c r="E785">
        <v>20.014318466186499</v>
      </c>
      <c r="Q785">
        <v>156699</v>
      </c>
      <c r="R785">
        <f t="shared" si="37"/>
        <v>39.15</v>
      </c>
      <c r="S785">
        <v>22.046806335449201</v>
      </c>
      <c r="T785">
        <v>22.400609970092699</v>
      </c>
      <c r="U785">
        <v>21.997900009155199</v>
      </c>
      <c r="AG785">
        <v>231799</v>
      </c>
      <c r="AH785">
        <f t="shared" si="38"/>
        <v>39.15</v>
      </c>
      <c r="AI785">
        <v>20.605617523193299</v>
      </c>
      <c r="AJ785">
        <v>20.9729194641113</v>
      </c>
      <c r="AK785">
        <v>20.660234451293899</v>
      </c>
    </row>
    <row r="786" spans="1:37">
      <c r="A786">
        <v>39249</v>
      </c>
      <c r="B786">
        <f t="shared" si="36"/>
        <v>39.200000000000003</v>
      </c>
      <c r="C786">
        <v>20</v>
      </c>
      <c r="D786">
        <v>20.313112258911101</v>
      </c>
      <c r="E786">
        <v>20.014318466186499</v>
      </c>
      <c r="Q786">
        <v>156749</v>
      </c>
      <c r="R786">
        <f t="shared" si="37"/>
        <v>39.200000000000003</v>
      </c>
      <c r="S786">
        <v>22.05322265625</v>
      </c>
      <c r="T786">
        <v>22.403566360473601</v>
      </c>
      <c r="U786">
        <v>21.998916625976499</v>
      </c>
      <c r="AG786">
        <v>231849</v>
      </c>
      <c r="AH786">
        <f t="shared" si="38"/>
        <v>39.200000000000003</v>
      </c>
      <c r="AI786">
        <v>20.5992012023925</v>
      </c>
      <c r="AJ786">
        <v>20.970380783081001</v>
      </c>
      <c r="AK786">
        <v>20.655338287353501</v>
      </c>
    </row>
    <row r="787" spans="1:37">
      <c r="A787">
        <v>39300</v>
      </c>
      <c r="B787">
        <f t="shared" si="36"/>
        <v>39.250999999999998</v>
      </c>
      <c r="C787">
        <v>20</v>
      </c>
      <c r="D787">
        <v>20.3132610321044</v>
      </c>
      <c r="E787">
        <v>20.009748458862301</v>
      </c>
      <c r="Q787">
        <v>156799</v>
      </c>
      <c r="R787">
        <f t="shared" si="37"/>
        <v>39.25</v>
      </c>
      <c r="S787">
        <v>22.05322265625</v>
      </c>
      <c r="T787">
        <v>22.405740737915</v>
      </c>
      <c r="U787">
        <v>21.998916625976499</v>
      </c>
      <c r="AG787">
        <v>231899</v>
      </c>
      <c r="AH787">
        <f t="shared" si="38"/>
        <v>39.25</v>
      </c>
      <c r="AI787">
        <v>20.5992012023925</v>
      </c>
      <c r="AJ787">
        <v>20.967411041259702</v>
      </c>
      <c r="AK787">
        <v>20.659711837768501</v>
      </c>
    </row>
    <row r="788" spans="1:37">
      <c r="A788">
        <v>39349</v>
      </c>
      <c r="B788">
        <f t="shared" si="36"/>
        <v>39.299999999999997</v>
      </c>
      <c r="C788">
        <v>20</v>
      </c>
      <c r="D788">
        <v>20.310806274413999</v>
      </c>
      <c r="E788">
        <v>20.022813796996999</v>
      </c>
      <c r="Q788">
        <v>156849</v>
      </c>
      <c r="R788">
        <f t="shared" si="37"/>
        <v>39.299999999999997</v>
      </c>
      <c r="S788">
        <v>22.0596389770507</v>
      </c>
      <c r="T788">
        <v>22.409406661987301</v>
      </c>
      <c r="U788">
        <v>21.9971008300781</v>
      </c>
      <c r="AG788">
        <v>231950</v>
      </c>
      <c r="AH788">
        <f t="shared" si="38"/>
        <v>39.301000000000002</v>
      </c>
      <c r="AI788">
        <v>20.592784881591701</v>
      </c>
      <c r="AJ788">
        <v>20.965305328369102</v>
      </c>
      <c r="AK788">
        <v>20.6507759094238</v>
      </c>
    </row>
    <row r="789" spans="1:37">
      <c r="A789">
        <v>39399</v>
      </c>
      <c r="B789">
        <f t="shared" si="36"/>
        <v>39.35</v>
      </c>
      <c r="C789">
        <v>20</v>
      </c>
      <c r="D789">
        <v>20.311712265014599</v>
      </c>
      <c r="E789">
        <v>20.011833190917901</v>
      </c>
      <c r="Q789">
        <v>156899</v>
      </c>
      <c r="R789">
        <f t="shared" si="37"/>
        <v>39.35</v>
      </c>
      <c r="S789">
        <v>22.0596389770507</v>
      </c>
      <c r="T789">
        <v>22.412521362304599</v>
      </c>
      <c r="U789">
        <v>21.9934062957763</v>
      </c>
      <c r="AG789">
        <v>231999</v>
      </c>
      <c r="AH789">
        <f t="shared" si="38"/>
        <v>39.35</v>
      </c>
      <c r="AI789">
        <v>20.592784881591701</v>
      </c>
      <c r="AJ789">
        <v>20.962934494018501</v>
      </c>
      <c r="AK789">
        <v>20.651105880737301</v>
      </c>
    </row>
    <row r="790" spans="1:37">
      <c r="A790">
        <v>39449</v>
      </c>
      <c r="B790">
        <f t="shared" si="36"/>
        <v>39.4</v>
      </c>
      <c r="C790">
        <v>20</v>
      </c>
      <c r="D790">
        <v>20.312475204467699</v>
      </c>
      <c r="E790">
        <v>20.0039958953857</v>
      </c>
      <c r="Q790">
        <v>156949</v>
      </c>
      <c r="R790">
        <f t="shared" si="37"/>
        <v>39.4</v>
      </c>
      <c r="S790">
        <v>22.066055297851499</v>
      </c>
      <c r="T790">
        <v>22.416353225708001</v>
      </c>
      <c r="U790">
        <v>21.993322372436499</v>
      </c>
      <c r="AG790">
        <v>232049</v>
      </c>
      <c r="AH790">
        <f t="shared" si="38"/>
        <v>39.4</v>
      </c>
      <c r="AI790">
        <v>20.586368560791001</v>
      </c>
      <c r="AJ790">
        <v>20.9587802886962</v>
      </c>
      <c r="AK790">
        <v>20.6550273895263</v>
      </c>
    </row>
    <row r="791" spans="1:37">
      <c r="A791">
        <v>39499</v>
      </c>
      <c r="B791">
        <f t="shared" si="36"/>
        <v>39.450000000000003</v>
      </c>
      <c r="C791">
        <v>20</v>
      </c>
      <c r="D791">
        <v>20.311132431030199</v>
      </c>
      <c r="E791">
        <v>20.0111064910888</v>
      </c>
      <c r="Q791">
        <v>156999</v>
      </c>
      <c r="R791">
        <f t="shared" si="37"/>
        <v>39.450000000000003</v>
      </c>
      <c r="S791">
        <v>22.066055297851499</v>
      </c>
      <c r="T791">
        <v>22.4190063476562</v>
      </c>
      <c r="U791">
        <v>21.994930267333899</v>
      </c>
      <c r="AG791">
        <v>232099</v>
      </c>
      <c r="AH791">
        <f t="shared" si="38"/>
        <v>39.450000000000003</v>
      </c>
      <c r="AI791">
        <v>20.586368560791001</v>
      </c>
      <c r="AJ791">
        <v>20.956546783447202</v>
      </c>
      <c r="AK791">
        <v>20.651784896850501</v>
      </c>
    </row>
    <row r="792" spans="1:37">
      <c r="A792">
        <v>39549</v>
      </c>
      <c r="B792">
        <f t="shared" si="36"/>
        <v>39.5</v>
      </c>
      <c r="C792">
        <v>20</v>
      </c>
      <c r="D792">
        <v>20.312965393066399</v>
      </c>
      <c r="E792">
        <v>19.997367858886701</v>
      </c>
      <c r="Q792">
        <v>157049</v>
      </c>
      <c r="R792">
        <f t="shared" si="37"/>
        <v>39.5</v>
      </c>
      <c r="S792">
        <v>22.072471618652301</v>
      </c>
      <c r="T792">
        <v>22.423017501831001</v>
      </c>
      <c r="U792">
        <v>21.994930267333899</v>
      </c>
      <c r="AG792">
        <v>232149</v>
      </c>
      <c r="AH792">
        <f t="shared" si="38"/>
        <v>39.5</v>
      </c>
      <c r="AI792">
        <v>20.579952239990199</v>
      </c>
      <c r="AJ792">
        <v>20.9531955718994</v>
      </c>
      <c r="AK792">
        <v>20.649065017700099</v>
      </c>
    </row>
    <row r="793" spans="1:37">
      <c r="A793">
        <v>39599</v>
      </c>
      <c r="B793">
        <f t="shared" si="36"/>
        <v>39.549999999999997</v>
      </c>
      <c r="C793">
        <v>20</v>
      </c>
      <c r="D793">
        <v>20.312135696411101</v>
      </c>
      <c r="E793">
        <v>20.0032749176025</v>
      </c>
      <c r="Q793">
        <v>157099</v>
      </c>
      <c r="R793">
        <f t="shared" si="37"/>
        <v>39.549999999999997</v>
      </c>
      <c r="S793">
        <v>22.072471618652301</v>
      </c>
      <c r="T793">
        <v>22.424268722534102</v>
      </c>
      <c r="U793">
        <v>22.006635665893501</v>
      </c>
      <c r="AG793">
        <v>232199</v>
      </c>
      <c r="AH793">
        <f t="shared" si="38"/>
        <v>39.549999999999997</v>
      </c>
      <c r="AI793">
        <v>20.579952239990199</v>
      </c>
      <c r="AJ793">
        <v>20.9496250152587</v>
      </c>
      <c r="AK793">
        <v>20.654157638549801</v>
      </c>
    </row>
    <row r="794" spans="1:37">
      <c r="A794">
        <v>39649</v>
      </c>
      <c r="B794">
        <f t="shared" si="36"/>
        <v>39.6</v>
      </c>
      <c r="C794">
        <v>20</v>
      </c>
      <c r="D794">
        <v>20.312398910522401</v>
      </c>
      <c r="E794">
        <v>20.000776290893501</v>
      </c>
      <c r="Q794">
        <v>157149</v>
      </c>
      <c r="R794">
        <f t="shared" si="37"/>
        <v>39.6</v>
      </c>
      <c r="S794">
        <v>22.0788879394531</v>
      </c>
      <c r="T794">
        <v>22.429193496704102</v>
      </c>
      <c r="U794">
        <v>21.99951171875</v>
      </c>
      <c r="AG794">
        <v>232249</v>
      </c>
      <c r="AH794">
        <f t="shared" si="38"/>
        <v>39.6</v>
      </c>
      <c r="AI794">
        <v>20.5735359191894</v>
      </c>
      <c r="AJ794">
        <v>20.9455451965332</v>
      </c>
      <c r="AK794">
        <v>20.6538276672363</v>
      </c>
    </row>
    <row r="795" spans="1:37">
      <c r="A795">
        <v>39699</v>
      </c>
      <c r="B795">
        <f t="shared" si="36"/>
        <v>39.65</v>
      </c>
      <c r="C795">
        <v>20</v>
      </c>
      <c r="D795">
        <v>20.312213897705</v>
      </c>
      <c r="E795">
        <v>20.0017185211181</v>
      </c>
      <c r="Q795">
        <v>157199</v>
      </c>
      <c r="R795">
        <f t="shared" si="37"/>
        <v>39.65</v>
      </c>
      <c r="S795">
        <v>22.0788879394531</v>
      </c>
      <c r="T795">
        <v>22.431409835815401</v>
      </c>
      <c r="U795">
        <v>22.005304336547798</v>
      </c>
      <c r="AG795">
        <v>232300</v>
      </c>
      <c r="AH795">
        <f t="shared" si="38"/>
        <v>39.651000000000003</v>
      </c>
      <c r="AI795">
        <v>20.5735359191894</v>
      </c>
      <c r="AJ795">
        <v>20.9436435699462</v>
      </c>
      <c r="AK795">
        <v>20.645910263061499</v>
      </c>
    </row>
    <row r="796" spans="1:37">
      <c r="A796">
        <v>39749</v>
      </c>
      <c r="B796">
        <f t="shared" si="36"/>
        <v>39.700000000000003</v>
      </c>
      <c r="C796">
        <v>20</v>
      </c>
      <c r="D796">
        <v>20.312147140502901</v>
      </c>
      <c r="E796">
        <v>20.0017185211181</v>
      </c>
      <c r="Q796">
        <v>157249</v>
      </c>
      <c r="R796">
        <f t="shared" si="37"/>
        <v>39.700000000000003</v>
      </c>
      <c r="S796">
        <v>22.085304260253899</v>
      </c>
      <c r="T796">
        <v>22.4354553222656</v>
      </c>
      <c r="U796">
        <v>22.005743026733398</v>
      </c>
      <c r="AG796">
        <v>232349</v>
      </c>
      <c r="AH796">
        <f t="shared" si="38"/>
        <v>39.700000000000003</v>
      </c>
      <c r="AI796">
        <v>20.567119598388601</v>
      </c>
      <c r="AJ796">
        <v>20.939821243286101</v>
      </c>
      <c r="AK796">
        <v>20.644485473632798</v>
      </c>
    </row>
    <row r="797" spans="1:37">
      <c r="A797">
        <v>39799</v>
      </c>
      <c r="B797">
        <f t="shared" si="36"/>
        <v>39.75</v>
      </c>
      <c r="C797">
        <v>20</v>
      </c>
      <c r="D797">
        <v>20.311029434204102</v>
      </c>
      <c r="E797">
        <v>20.008031845092699</v>
      </c>
      <c r="Q797">
        <v>157300</v>
      </c>
      <c r="R797">
        <f t="shared" si="37"/>
        <v>39.750999999999998</v>
      </c>
      <c r="S797">
        <v>22.085304260253899</v>
      </c>
      <c r="T797">
        <v>22.438625335693299</v>
      </c>
      <c r="U797">
        <v>22.0058193206787</v>
      </c>
      <c r="AG797">
        <v>232399</v>
      </c>
      <c r="AH797">
        <f t="shared" si="38"/>
        <v>39.75</v>
      </c>
      <c r="AI797">
        <v>20.567119598388601</v>
      </c>
      <c r="AJ797">
        <v>20.9370098114013</v>
      </c>
      <c r="AK797">
        <v>20.642797470092699</v>
      </c>
    </row>
    <row r="798" spans="1:37">
      <c r="A798">
        <v>39849</v>
      </c>
      <c r="B798">
        <f t="shared" si="36"/>
        <v>39.799999999999997</v>
      </c>
      <c r="C798">
        <v>20</v>
      </c>
      <c r="D798">
        <v>20.3122253417968</v>
      </c>
      <c r="E798">
        <v>19.998426437377901</v>
      </c>
      <c r="Q798">
        <v>157349</v>
      </c>
      <c r="R798">
        <f t="shared" si="37"/>
        <v>39.799999999999997</v>
      </c>
      <c r="S798">
        <v>22.091720581054599</v>
      </c>
      <c r="T798">
        <v>22.444093704223601</v>
      </c>
      <c r="U798">
        <v>21.999067306518501</v>
      </c>
      <c r="AG798">
        <v>232449</v>
      </c>
      <c r="AH798">
        <f t="shared" si="38"/>
        <v>39.799999999999997</v>
      </c>
      <c r="AI798">
        <v>20.560703277587798</v>
      </c>
      <c r="AJ798">
        <v>20.932819366455</v>
      </c>
      <c r="AK798">
        <v>20.642797470092699</v>
      </c>
    </row>
    <row r="799" spans="1:37">
      <c r="A799">
        <v>39899</v>
      </c>
      <c r="B799">
        <f t="shared" si="36"/>
        <v>39.85</v>
      </c>
      <c r="C799">
        <v>20</v>
      </c>
      <c r="D799">
        <v>20.312036514282202</v>
      </c>
      <c r="E799">
        <v>20.000034332275298</v>
      </c>
      <c r="Q799">
        <v>157400</v>
      </c>
      <c r="R799">
        <f t="shared" si="37"/>
        <v>39.850999999999999</v>
      </c>
      <c r="S799">
        <v>22.091720581054599</v>
      </c>
      <c r="T799">
        <v>22.4473876953125</v>
      </c>
      <c r="U799">
        <v>22.00168800354</v>
      </c>
      <c r="AG799">
        <v>232499</v>
      </c>
      <c r="AH799">
        <f t="shared" si="38"/>
        <v>39.85</v>
      </c>
      <c r="AI799">
        <v>20.560703277587798</v>
      </c>
      <c r="AJ799">
        <v>20.929538726806602</v>
      </c>
      <c r="AK799">
        <v>20.642797470092699</v>
      </c>
    </row>
    <row r="800" spans="1:37">
      <c r="A800">
        <v>39949</v>
      </c>
      <c r="B800">
        <f t="shared" si="36"/>
        <v>39.9</v>
      </c>
      <c r="C800">
        <v>20</v>
      </c>
      <c r="D800">
        <v>20.3115539550781</v>
      </c>
      <c r="E800">
        <v>20.0030918121337</v>
      </c>
      <c r="Q800">
        <v>157449</v>
      </c>
      <c r="R800">
        <f t="shared" si="37"/>
        <v>39.9</v>
      </c>
      <c r="S800">
        <v>22.098136901855401</v>
      </c>
      <c r="T800">
        <v>22.452161788940401</v>
      </c>
      <c r="U800">
        <v>22.00168800354</v>
      </c>
      <c r="AG800">
        <v>232549</v>
      </c>
      <c r="AH800">
        <f t="shared" si="38"/>
        <v>39.9</v>
      </c>
      <c r="AI800">
        <v>20.554286956787099</v>
      </c>
      <c r="AJ800">
        <v>20.9250888824462</v>
      </c>
      <c r="AK800">
        <v>20.642797470092699</v>
      </c>
    </row>
    <row r="801" spans="1:37">
      <c r="A801">
        <v>39999</v>
      </c>
      <c r="B801">
        <f t="shared" si="36"/>
        <v>39.950000000000003</v>
      </c>
      <c r="C801">
        <v>20</v>
      </c>
      <c r="D801">
        <v>20.311113357543899</v>
      </c>
      <c r="E801">
        <v>20.0050945281982</v>
      </c>
      <c r="Q801">
        <v>157499</v>
      </c>
      <c r="R801">
        <f t="shared" si="37"/>
        <v>39.950000000000003</v>
      </c>
      <c r="S801">
        <v>22.098136901855401</v>
      </c>
      <c r="T801">
        <v>22.4560241699218</v>
      </c>
      <c r="U801">
        <v>22.00168800354</v>
      </c>
      <c r="AG801">
        <v>232599</v>
      </c>
      <c r="AH801">
        <f t="shared" si="38"/>
        <v>39.950000000000003</v>
      </c>
      <c r="AI801">
        <v>20.554286956787099</v>
      </c>
      <c r="AJ801">
        <v>20.921550750732401</v>
      </c>
      <c r="AK801">
        <v>20.642797470092699</v>
      </c>
    </row>
    <row r="802" spans="1:37">
      <c r="A802">
        <v>40049</v>
      </c>
      <c r="B802">
        <f t="shared" si="36"/>
        <v>40</v>
      </c>
      <c r="C802">
        <v>20</v>
      </c>
      <c r="D802">
        <v>20.312503814697202</v>
      </c>
      <c r="E802">
        <v>19.995029449462798</v>
      </c>
      <c r="Q802">
        <v>157549</v>
      </c>
      <c r="R802">
        <f t="shared" si="37"/>
        <v>40</v>
      </c>
      <c r="S802">
        <v>22.1045532226562</v>
      </c>
      <c r="T802">
        <v>22.4610481262207</v>
      </c>
      <c r="U802">
        <v>22.00168800354</v>
      </c>
      <c r="AG802">
        <v>232649</v>
      </c>
      <c r="AH802">
        <f t="shared" si="38"/>
        <v>40</v>
      </c>
      <c r="AI802">
        <v>20.5478706359863</v>
      </c>
      <c r="AJ802">
        <v>20.9179573059082</v>
      </c>
      <c r="AK802">
        <v>20.636404037475501</v>
      </c>
    </row>
    <row r="803" spans="1:37">
      <c r="A803">
        <v>40099</v>
      </c>
      <c r="B803">
        <f t="shared" si="36"/>
        <v>40.049999999999997</v>
      </c>
      <c r="C803">
        <v>20</v>
      </c>
      <c r="D803">
        <v>20.312250137329102</v>
      </c>
      <c r="E803">
        <v>19.997901916503899</v>
      </c>
      <c r="Q803">
        <v>157599</v>
      </c>
      <c r="R803">
        <f t="shared" si="37"/>
        <v>40.049999999999997</v>
      </c>
      <c r="S803">
        <v>22.1045532226562</v>
      </c>
      <c r="T803">
        <v>22.4651584625244</v>
      </c>
      <c r="U803">
        <v>22.00168800354</v>
      </c>
      <c r="AG803">
        <v>232699</v>
      </c>
      <c r="AH803">
        <f t="shared" si="38"/>
        <v>40.049999999999997</v>
      </c>
      <c r="AI803">
        <v>20.5478706359863</v>
      </c>
      <c r="AJ803">
        <v>20.914573669433501</v>
      </c>
      <c r="AK803">
        <v>20.6354866027832</v>
      </c>
    </row>
    <row r="804" spans="1:37">
      <c r="A804">
        <v>40149</v>
      </c>
      <c r="B804">
        <f t="shared" si="36"/>
        <v>40.1</v>
      </c>
      <c r="C804">
        <v>20</v>
      </c>
      <c r="D804">
        <v>20.3116149902343</v>
      </c>
      <c r="E804">
        <v>20.002256393432599</v>
      </c>
      <c r="Q804">
        <v>157649</v>
      </c>
      <c r="R804">
        <f t="shared" si="37"/>
        <v>40.1</v>
      </c>
      <c r="S804">
        <v>22.110969543456999</v>
      </c>
      <c r="T804">
        <v>22.469568252563398</v>
      </c>
      <c r="U804">
        <v>22.006454467773398</v>
      </c>
      <c r="AG804">
        <v>232749</v>
      </c>
      <c r="AH804">
        <f t="shared" si="38"/>
        <v>40.1</v>
      </c>
      <c r="AI804">
        <v>20.541454315185501</v>
      </c>
      <c r="AJ804">
        <v>20.9108581542968</v>
      </c>
      <c r="AK804">
        <v>20.629735946655199</v>
      </c>
    </row>
    <row r="805" spans="1:37">
      <c r="A805">
        <v>40200</v>
      </c>
      <c r="B805">
        <f t="shared" si="36"/>
        <v>40.151000000000003</v>
      </c>
      <c r="C805">
        <v>20</v>
      </c>
      <c r="D805">
        <v>20.311321258544901</v>
      </c>
      <c r="E805">
        <v>20.003555297851499</v>
      </c>
      <c r="Q805">
        <v>157699</v>
      </c>
      <c r="R805">
        <f t="shared" si="37"/>
        <v>40.15</v>
      </c>
      <c r="S805">
        <v>22.110969543456999</v>
      </c>
      <c r="T805">
        <v>22.4731426239013</v>
      </c>
      <c r="U805">
        <v>22.0102729797363</v>
      </c>
      <c r="AG805">
        <v>232799</v>
      </c>
      <c r="AH805">
        <f t="shared" si="38"/>
        <v>40.15</v>
      </c>
      <c r="AI805">
        <v>20.541454315185501</v>
      </c>
      <c r="AJ805">
        <v>20.905632019042901</v>
      </c>
      <c r="AK805">
        <v>20.6399631500244</v>
      </c>
    </row>
    <row r="806" spans="1:37">
      <c r="A806">
        <v>40249</v>
      </c>
      <c r="B806">
        <f t="shared" si="36"/>
        <v>40.200000000000003</v>
      </c>
      <c r="C806">
        <v>20</v>
      </c>
      <c r="D806">
        <v>20.311109542846602</v>
      </c>
      <c r="E806">
        <v>20.0039958953857</v>
      </c>
      <c r="Q806">
        <v>157750</v>
      </c>
      <c r="R806">
        <f t="shared" si="37"/>
        <v>40.201000000000001</v>
      </c>
      <c r="S806">
        <v>22.117385864257798</v>
      </c>
      <c r="T806">
        <v>22.478048324584901</v>
      </c>
      <c r="U806">
        <v>22.0121040344238</v>
      </c>
      <c r="AG806">
        <v>232849</v>
      </c>
      <c r="AH806">
        <f t="shared" si="38"/>
        <v>40.200000000000003</v>
      </c>
      <c r="AI806">
        <v>20.535037994384702</v>
      </c>
      <c r="AJ806">
        <v>20.900516510009702</v>
      </c>
      <c r="AK806">
        <v>20.640018463134702</v>
      </c>
    </row>
    <row r="807" spans="1:37">
      <c r="A807">
        <v>40300</v>
      </c>
      <c r="B807">
        <f t="shared" si="36"/>
        <v>40.250999999999998</v>
      </c>
      <c r="C807">
        <v>20</v>
      </c>
      <c r="D807">
        <v>20.310947418212798</v>
      </c>
      <c r="E807">
        <v>20.0039958953857</v>
      </c>
      <c r="Q807">
        <v>157799</v>
      </c>
      <c r="R807">
        <f t="shared" si="37"/>
        <v>40.25</v>
      </c>
      <c r="S807">
        <v>22.117385864257798</v>
      </c>
      <c r="T807">
        <v>22.482618331909102</v>
      </c>
      <c r="U807">
        <v>22.0099697113037</v>
      </c>
      <c r="AG807">
        <v>232899</v>
      </c>
      <c r="AH807">
        <f t="shared" si="38"/>
        <v>40.25</v>
      </c>
      <c r="AI807">
        <v>20.535037994384702</v>
      </c>
      <c r="AJ807">
        <v>20.8975315093994</v>
      </c>
      <c r="AK807">
        <v>20.632703781127901</v>
      </c>
    </row>
    <row r="808" spans="1:37">
      <c r="A808">
        <v>40349</v>
      </c>
      <c r="B808">
        <f t="shared" si="36"/>
        <v>40.299999999999997</v>
      </c>
      <c r="C808">
        <v>20</v>
      </c>
      <c r="D808">
        <v>20.312320709228501</v>
      </c>
      <c r="E808">
        <v>19.9952373504638</v>
      </c>
      <c r="Q808">
        <v>157849</v>
      </c>
      <c r="R808">
        <f t="shared" si="37"/>
        <v>40.299999999999997</v>
      </c>
      <c r="S808">
        <v>22.123802185058501</v>
      </c>
      <c r="T808">
        <v>22.487350463867099</v>
      </c>
      <c r="U808">
        <v>22.014368057250898</v>
      </c>
      <c r="AG808">
        <v>232949</v>
      </c>
      <c r="AH808">
        <f t="shared" si="38"/>
        <v>40.299999999999997</v>
      </c>
      <c r="AI808">
        <v>20.528621673583899</v>
      </c>
      <c r="AJ808">
        <v>20.891817092895501</v>
      </c>
      <c r="AK808">
        <v>20.636533737182599</v>
      </c>
    </row>
    <row r="809" spans="1:37">
      <c r="A809">
        <v>40399</v>
      </c>
      <c r="B809">
        <f t="shared" si="36"/>
        <v>40.35</v>
      </c>
      <c r="C809">
        <v>20</v>
      </c>
      <c r="D809">
        <v>20.312595367431602</v>
      </c>
      <c r="E809">
        <v>19.994724273681602</v>
      </c>
      <c r="Q809">
        <v>157899</v>
      </c>
      <c r="R809">
        <f t="shared" si="37"/>
        <v>40.35</v>
      </c>
      <c r="S809">
        <v>22.123802185058501</v>
      </c>
      <c r="T809">
        <v>22.4917278289794</v>
      </c>
      <c r="U809">
        <v>22.014368057250898</v>
      </c>
      <c r="AG809">
        <v>232999</v>
      </c>
      <c r="AH809">
        <f t="shared" si="38"/>
        <v>40.35</v>
      </c>
      <c r="AI809">
        <v>20.528621673583899</v>
      </c>
      <c r="AJ809">
        <v>20.8881111145019</v>
      </c>
      <c r="AK809">
        <v>20.632663726806602</v>
      </c>
    </row>
    <row r="810" spans="1:37">
      <c r="A810">
        <v>40449</v>
      </c>
      <c r="B810">
        <f t="shared" si="36"/>
        <v>40.4</v>
      </c>
      <c r="C810">
        <v>20</v>
      </c>
      <c r="D810">
        <v>20.313980102538999</v>
      </c>
      <c r="E810">
        <v>19.9876594543457</v>
      </c>
      <c r="Q810">
        <v>157949</v>
      </c>
      <c r="R810">
        <f t="shared" si="37"/>
        <v>40.4</v>
      </c>
      <c r="S810">
        <v>22.1302185058593</v>
      </c>
      <c r="T810">
        <v>22.49365234375</v>
      </c>
      <c r="U810">
        <v>22.034387588500898</v>
      </c>
      <c r="AG810">
        <v>233049</v>
      </c>
      <c r="AH810">
        <f t="shared" si="38"/>
        <v>40.4</v>
      </c>
      <c r="AI810">
        <v>20.5222053527832</v>
      </c>
      <c r="AJ810">
        <v>20.881494522094702</v>
      </c>
      <c r="AK810">
        <v>20.640819549560501</v>
      </c>
    </row>
    <row r="811" spans="1:37">
      <c r="A811">
        <v>40499</v>
      </c>
      <c r="B811">
        <f t="shared" si="36"/>
        <v>40.450000000000003</v>
      </c>
      <c r="C811">
        <v>20</v>
      </c>
      <c r="D811">
        <v>20.3149814605712</v>
      </c>
      <c r="E811">
        <v>19.984619140625</v>
      </c>
      <c r="Q811">
        <v>157999</v>
      </c>
      <c r="R811">
        <f t="shared" si="37"/>
        <v>40.450000000000003</v>
      </c>
      <c r="S811">
        <v>22.1302185058593</v>
      </c>
      <c r="T811">
        <v>22.495986938476499</v>
      </c>
      <c r="U811">
        <v>22.043420791625898</v>
      </c>
      <c r="AG811">
        <v>233099</v>
      </c>
      <c r="AH811">
        <f t="shared" si="38"/>
        <v>40.450000000000003</v>
      </c>
      <c r="AI811">
        <v>20.5222053527832</v>
      </c>
      <c r="AJ811">
        <v>20.8781623840332</v>
      </c>
      <c r="AK811">
        <v>20.6322841644287</v>
      </c>
    </row>
    <row r="812" spans="1:37">
      <c r="A812">
        <v>40549</v>
      </c>
      <c r="B812">
        <f t="shared" si="36"/>
        <v>40.5</v>
      </c>
      <c r="C812">
        <v>20</v>
      </c>
      <c r="D812">
        <v>20.316602706909102</v>
      </c>
      <c r="E812">
        <v>19.978570938110298</v>
      </c>
      <c r="Q812">
        <v>158049</v>
      </c>
      <c r="R812">
        <f t="shared" si="37"/>
        <v>40.5</v>
      </c>
      <c r="S812">
        <v>22.136634826660099</v>
      </c>
      <c r="T812">
        <v>22.500627517700099</v>
      </c>
      <c r="U812">
        <v>22.043420791625898</v>
      </c>
      <c r="AG812">
        <v>233149</v>
      </c>
      <c r="AH812">
        <f t="shared" si="38"/>
        <v>40.5</v>
      </c>
      <c r="AI812">
        <v>20.515789031982401</v>
      </c>
      <c r="AJ812">
        <v>20.875255584716701</v>
      </c>
      <c r="AK812">
        <v>20.615400314331001</v>
      </c>
    </row>
    <row r="813" spans="1:37">
      <c r="A813">
        <v>40599</v>
      </c>
      <c r="B813">
        <f t="shared" si="36"/>
        <v>40.549999999999997</v>
      </c>
      <c r="C813">
        <v>20</v>
      </c>
      <c r="D813">
        <v>20.316003799438398</v>
      </c>
      <c r="E813">
        <v>19.9873542785644</v>
      </c>
      <c r="Q813">
        <v>158099</v>
      </c>
      <c r="R813">
        <f t="shared" si="37"/>
        <v>40.549999999999997</v>
      </c>
      <c r="S813">
        <v>22.136634826660099</v>
      </c>
      <c r="T813">
        <v>22.503393173217699</v>
      </c>
      <c r="U813">
        <v>22.049228668212798</v>
      </c>
      <c r="AG813">
        <v>233199</v>
      </c>
      <c r="AH813">
        <f t="shared" si="38"/>
        <v>40.549999999999997</v>
      </c>
      <c r="AI813">
        <v>20.515789031982401</v>
      </c>
      <c r="AJ813">
        <v>20.876161575317301</v>
      </c>
      <c r="AK813">
        <v>20.5844402313232</v>
      </c>
    </row>
    <row r="814" spans="1:37">
      <c r="A814">
        <v>40649</v>
      </c>
      <c r="B814">
        <f t="shared" si="36"/>
        <v>40.6</v>
      </c>
      <c r="C814">
        <v>20</v>
      </c>
      <c r="D814">
        <v>20.3162307739257</v>
      </c>
      <c r="E814">
        <v>19.9890327453613</v>
      </c>
      <c r="Q814">
        <v>158149</v>
      </c>
      <c r="R814">
        <f t="shared" si="37"/>
        <v>40.6</v>
      </c>
      <c r="S814">
        <v>22.143051147460898</v>
      </c>
      <c r="T814">
        <v>22.507205963134702</v>
      </c>
      <c r="U814">
        <v>22.054372787475501</v>
      </c>
      <c r="AG814">
        <v>233249</v>
      </c>
      <c r="AH814">
        <f t="shared" si="38"/>
        <v>40.6</v>
      </c>
      <c r="AI814">
        <v>20.509372711181602</v>
      </c>
      <c r="AJ814">
        <v>20.8731155395507</v>
      </c>
      <c r="AK814">
        <v>20.578943252563398</v>
      </c>
    </row>
    <row r="815" spans="1:37">
      <c r="A815">
        <v>40699</v>
      </c>
      <c r="B815">
        <f t="shared" si="36"/>
        <v>40.65</v>
      </c>
      <c r="C815">
        <v>20</v>
      </c>
      <c r="D815">
        <v>20.3164863586425</v>
      </c>
      <c r="E815">
        <v>19.9901218414306</v>
      </c>
      <c r="Q815">
        <v>158199</v>
      </c>
      <c r="R815">
        <f t="shared" si="37"/>
        <v>40.65</v>
      </c>
      <c r="S815">
        <v>22.143051147460898</v>
      </c>
      <c r="T815">
        <v>22.5120239257812</v>
      </c>
      <c r="U815">
        <v>22.046716690063398</v>
      </c>
      <c r="AG815">
        <v>233300</v>
      </c>
      <c r="AH815">
        <f t="shared" si="38"/>
        <v>40.651000000000003</v>
      </c>
      <c r="AI815">
        <v>20.509372711181602</v>
      </c>
      <c r="AJ815">
        <v>20.8703079223632</v>
      </c>
      <c r="AK815">
        <v>20.5790920257568</v>
      </c>
    </row>
    <row r="816" spans="1:37">
      <c r="A816">
        <v>40749</v>
      </c>
      <c r="B816">
        <f t="shared" si="36"/>
        <v>40.700000000000003</v>
      </c>
      <c r="C816">
        <v>20</v>
      </c>
      <c r="D816">
        <v>20.317237854003899</v>
      </c>
      <c r="E816">
        <v>19.987838745117099</v>
      </c>
      <c r="Q816">
        <v>158249</v>
      </c>
      <c r="R816">
        <f t="shared" si="37"/>
        <v>40.700000000000003</v>
      </c>
      <c r="S816">
        <v>22.149467468261701</v>
      </c>
      <c r="T816">
        <v>22.516616821288999</v>
      </c>
      <c r="U816">
        <v>22.049297332763601</v>
      </c>
      <c r="AG816">
        <v>233349</v>
      </c>
      <c r="AH816">
        <f t="shared" si="38"/>
        <v>40.700000000000003</v>
      </c>
      <c r="AI816">
        <v>20.502956390380799</v>
      </c>
      <c r="AJ816">
        <v>20.866518020629801</v>
      </c>
      <c r="AK816">
        <v>20.578109741210898</v>
      </c>
    </row>
    <row r="817" spans="1:37">
      <c r="A817">
        <v>40799</v>
      </c>
      <c r="B817">
        <f t="shared" si="36"/>
        <v>40.75</v>
      </c>
      <c r="C817">
        <v>20</v>
      </c>
      <c r="D817">
        <v>20.318820953369102</v>
      </c>
      <c r="E817">
        <v>19.981246948242099</v>
      </c>
      <c r="Q817">
        <v>158300</v>
      </c>
      <c r="R817">
        <f t="shared" si="37"/>
        <v>40.750999999999998</v>
      </c>
      <c r="S817">
        <v>22.149467468261701</v>
      </c>
      <c r="T817">
        <v>22.519985198974599</v>
      </c>
      <c r="U817">
        <v>22.053327560424801</v>
      </c>
      <c r="AG817">
        <v>233399</v>
      </c>
      <c r="AH817">
        <f t="shared" si="38"/>
        <v>40.75</v>
      </c>
      <c r="AI817">
        <v>20.502956390380799</v>
      </c>
      <c r="AJ817">
        <v>20.864740371704102</v>
      </c>
      <c r="AK817">
        <v>20.570714950561499</v>
      </c>
    </row>
    <row r="818" spans="1:37">
      <c r="A818">
        <v>40849</v>
      </c>
      <c r="B818">
        <f t="shared" si="36"/>
        <v>40.799999999999997</v>
      </c>
      <c r="C818">
        <v>20</v>
      </c>
      <c r="D818">
        <v>20.3170070648193</v>
      </c>
      <c r="E818">
        <v>19.996707916259702</v>
      </c>
      <c r="Q818">
        <v>158349</v>
      </c>
      <c r="R818">
        <f t="shared" si="37"/>
        <v>40.799999999999997</v>
      </c>
      <c r="S818">
        <v>22.1558837890625</v>
      </c>
      <c r="T818">
        <v>22.5254707336425</v>
      </c>
      <c r="U818">
        <v>22.0504646301269</v>
      </c>
      <c r="AG818">
        <v>233449</v>
      </c>
      <c r="AH818">
        <f t="shared" si="38"/>
        <v>40.799999999999997</v>
      </c>
      <c r="AI818">
        <v>20.49654006958</v>
      </c>
      <c r="AJ818">
        <v>20.861017227172798</v>
      </c>
      <c r="AK818">
        <v>20.569795608520501</v>
      </c>
    </row>
    <row r="819" spans="1:37">
      <c r="A819">
        <v>40899</v>
      </c>
      <c r="B819">
        <f t="shared" si="36"/>
        <v>40.85</v>
      </c>
      <c r="C819">
        <v>20</v>
      </c>
      <c r="D819">
        <v>20.318809509277301</v>
      </c>
      <c r="E819">
        <v>19.986644744873001</v>
      </c>
      <c r="Q819">
        <v>158399</v>
      </c>
      <c r="R819">
        <f t="shared" si="37"/>
        <v>40.85</v>
      </c>
      <c r="S819">
        <v>22.1558837890625</v>
      </c>
      <c r="T819">
        <v>22.529396057128899</v>
      </c>
      <c r="U819">
        <v>22.0523071289062</v>
      </c>
      <c r="AG819">
        <v>233500</v>
      </c>
      <c r="AH819">
        <f t="shared" si="38"/>
        <v>40.850999999999999</v>
      </c>
      <c r="AI819">
        <v>20.49654006958</v>
      </c>
      <c r="AJ819">
        <v>20.8579196929931</v>
      </c>
      <c r="AK819">
        <v>20.570867538452099</v>
      </c>
    </row>
    <row r="820" spans="1:37">
      <c r="A820">
        <v>40949</v>
      </c>
      <c r="B820">
        <f t="shared" si="36"/>
        <v>40.9</v>
      </c>
      <c r="C820">
        <v>20</v>
      </c>
      <c r="D820">
        <v>20.319450378417901</v>
      </c>
      <c r="E820">
        <v>19.9859809875488</v>
      </c>
      <c r="Q820">
        <v>158449</v>
      </c>
      <c r="R820">
        <f t="shared" si="37"/>
        <v>40.9</v>
      </c>
      <c r="S820">
        <v>22.1623001098632</v>
      </c>
      <c r="T820">
        <v>22.534826278686499</v>
      </c>
      <c r="U820">
        <v>22.051538467407202</v>
      </c>
      <c r="AG820">
        <v>233549</v>
      </c>
      <c r="AH820">
        <f t="shared" si="38"/>
        <v>40.9</v>
      </c>
      <c r="AI820">
        <v>20.490123748779201</v>
      </c>
      <c r="AJ820">
        <v>20.8545532226562</v>
      </c>
      <c r="AK820">
        <v>20.5661907196044</v>
      </c>
    </row>
    <row r="821" spans="1:37">
      <c r="A821">
        <v>40999</v>
      </c>
      <c r="B821">
        <f t="shared" si="36"/>
        <v>40.950000000000003</v>
      </c>
      <c r="C821">
        <v>20</v>
      </c>
      <c r="D821">
        <v>20.320827484130799</v>
      </c>
      <c r="E821">
        <v>19.981054306030199</v>
      </c>
      <c r="Q821">
        <v>158499</v>
      </c>
      <c r="R821">
        <f t="shared" si="37"/>
        <v>40.950000000000003</v>
      </c>
      <c r="S821">
        <v>22.1623001098632</v>
      </c>
      <c r="T821">
        <v>22.5390510559082</v>
      </c>
      <c r="U821">
        <v>22.052850723266602</v>
      </c>
      <c r="AG821">
        <v>233599</v>
      </c>
      <c r="AH821">
        <f t="shared" si="38"/>
        <v>40.950000000000003</v>
      </c>
      <c r="AI821">
        <v>20.490123748779201</v>
      </c>
      <c r="AJ821">
        <v>20.850671768188398</v>
      </c>
      <c r="AK821">
        <v>20.5712490081787</v>
      </c>
    </row>
    <row r="822" spans="1:37">
      <c r="A822">
        <v>41049</v>
      </c>
      <c r="B822">
        <f t="shared" si="36"/>
        <v>41</v>
      </c>
      <c r="C822">
        <v>20</v>
      </c>
      <c r="D822">
        <v>20.319786071777301</v>
      </c>
      <c r="E822">
        <v>19.992418289184499</v>
      </c>
      <c r="Q822">
        <v>158549</v>
      </c>
      <c r="R822">
        <f t="shared" si="37"/>
        <v>41</v>
      </c>
      <c r="S822">
        <v>22.168716430663999</v>
      </c>
      <c r="T822">
        <v>22.544597625732401</v>
      </c>
      <c r="U822">
        <v>22.052850723266602</v>
      </c>
      <c r="AG822">
        <v>233649</v>
      </c>
      <c r="AH822">
        <f t="shared" si="38"/>
        <v>41</v>
      </c>
      <c r="AI822">
        <v>20.483707427978501</v>
      </c>
      <c r="AJ822">
        <v>20.846918106079102</v>
      </c>
      <c r="AK822">
        <v>20.567276000976499</v>
      </c>
    </row>
    <row r="823" spans="1:37">
      <c r="A823">
        <v>41099</v>
      </c>
      <c r="B823">
        <f t="shared" si="36"/>
        <v>41.05</v>
      </c>
      <c r="C823">
        <v>20</v>
      </c>
      <c r="D823">
        <v>20.317693710327099</v>
      </c>
      <c r="E823">
        <v>20.006851196288999</v>
      </c>
      <c r="Q823">
        <v>158599</v>
      </c>
      <c r="R823">
        <f t="shared" si="37"/>
        <v>41.05</v>
      </c>
      <c r="S823">
        <v>22.168716430663999</v>
      </c>
      <c r="T823">
        <v>22.549922943115199</v>
      </c>
      <c r="U823">
        <v>22.0486850738525</v>
      </c>
      <c r="AG823">
        <v>233699</v>
      </c>
      <c r="AH823">
        <f t="shared" si="38"/>
        <v>41.05</v>
      </c>
      <c r="AI823">
        <v>20.483707427978501</v>
      </c>
      <c r="AJ823">
        <v>20.842845916748001</v>
      </c>
      <c r="AK823">
        <v>20.5718669891357</v>
      </c>
    </row>
    <row r="824" spans="1:37">
      <c r="A824">
        <v>41149</v>
      </c>
      <c r="B824">
        <f t="shared" si="36"/>
        <v>41.1</v>
      </c>
      <c r="C824">
        <v>20</v>
      </c>
      <c r="D824">
        <v>20.318660736083899</v>
      </c>
      <c r="E824">
        <v>19.998977661132798</v>
      </c>
      <c r="Q824">
        <v>158649</v>
      </c>
      <c r="R824">
        <f t="shared" si="37"/>
        <v>41.1</v>
      </c>
      <c r="S824">
        <v>22.175132751464801</v>
      </c>
      <c r="T824">
        <v>22.555007934570298</v>
      </c>
      <c r="U824">
        <v>22.0539951324462</v>
      </c>
      <c r="AG824">
        <v>233749</v>
      </c>
      <c r="AH824">
        <f t="shared" si="38"/>
        <v>41.1</v>
      </c>
      <c r="AI824">
        <v>20.477291107177699</v>
      </c>
      <c r="AJ824">
        <v>20.838975906371999</v>
      </c>
      <c r="AK824">
        <v>20.566625595092699</v>
      </c>
    </row>
    <row r="825" spans="1:37">
      <c r="A825">
        <v>41199</v>
      </c>
      <c r="B825">
        <f t="shared" si="36"/>
        <v>41.15</v>
      </c>
      <c r="C825">
        <v>20</v>
      </c>
      <c r="D825">
        <v>20.3178806304931</v>
      </c>
      <c r="E825">
        <v>20.004165649413999</v>
      </c>
      <c r="Q825">
        <v>158699</v>
      </c>
      <c r="R825">
        <f t="shared" si="37"/>
        <v>41.15</v>
      </c>
      <c r="S825">
        <v>22.175132751464801</v>
      </c>
      <c r="T825">
        <v>22.557622909545898</v>
      </c>
      <c r="U825">
        <v>22.067434310913001</v>
      </c>
      <c r="AG825">
        <v>233799</v>
      </c>
      <c r="AH825">
        <f t="shared" si="38"/>
        <v>41.15</v>
      </c>
      <c r="AI825">
        <v>20.477291107177699</v>
      </c>
      <c r="AJ825">
        <v>20.835088729858398</v>
      </c>
      <c r="AK825">
        <v>20.568496704101499</v>
      </c>
    </row>
    <row r="826" spans="1:37">
      <c r="A826">
        <v>41249</v>
      </c>
      <c r="B826">
        <f t="shared" si="36"/>
        <v>41.2</v>
      </c>
      <c r="C826">
        <v>20</v>
      </c>
      <c r="D826">
        <v>20.317041397094702</v>
      </c>
      <c r="E826">
        <v>20.008230209350501</v>
      </c>
      <c r="Q826">
        <v>158749</v>
      </c>
      <c r="R826">
        <f t="shared" si="37"/>
        <v>41.2</v>
      </c>
      <c r="S826">
        <v>22.1815490722656</v>
      </c>
      <c r="T826">
        <v>22.557481765746999</v>
      </c>
      <c r="U826">
        <v>22.1012878417968</v>
      </c>
      <c r="AG826">
        <v>233849</v>
      </c>
      <c r="AH826">
        <f t="shared" si="38"/>
        <v>41.2</v>
      </c>
      <c r="AI826">
        <v>20.4708747863769</v>
      </c>
      <c r="AJ826">
        <v>20.830680847167901</v>
      </c>
      <c r="AK826">
        <v>20.5659275054931</v>
      </c>
    </row>
    <row r="827" spans="1:37">
      <c r="A827">
        <v>41300</v>
      </c>
      <c r="B827">
        <f t="shared" si="36"/>
        <v>41.250999999999998</v>
      </c>
      <c r="C827">
        <v>20</v>
      </c>
      <c r="D827">
        <v>20.3157043457031</v>
      </c>
      <c r="E827">
        <v>20.014591217041001</v>
      </c>
      <c r="Q827">
        <v>158799</v>
      </c>
      <c r="R827">
        <f t="shared" si="37"/>
        <v>41.25</v>
      </c>
      <c r="S827">
        <v>22.1815490722656</v>
      </c>
      <c r="T827">
        <v>22.5586624145507</v>
      </c>
      <c r="U827">
        <v>22.114156723022401</v>
      </c>
      <c r="AG827">
        <v>233899</v>
      </c>
      <c r="AH827">
        <f t="shared" si="38"/>
        <v>41.25</v>
      </c>
      <c r="AI827">
        <v>20.4708747863769</v>
      </c>
      <c r="AJ827">
        <v>20.827680587768501</v>
      </c>
      <c r="AK827">
        <v>20.560842514038001</v>
      </c>
    </row>
    <row r="828" spans="1:37">
      <c r="A828">
        <v>41349</v>
      </c>
      <c r="B828">
        <f t="shared" si="36"/>
        <v>41.3</v>
      </c>
      <c r="C828">
        <v>20</v>
      </c>
      <c r="D828">
        <v>20.315658569335898</v>
      </c>
      <c r="E828">
        <v>20.0113410949707</v>
      </c>
      <c r="Q828">
        <v>158849</v>
      </c>
      <c r="R828">
        <f t="shared" si="37"/>
        <v>41.3</v>
      </c>
      <c r="S828">
        <v>22.187965393066399</v>
      </c>
      <c r="T828">
        <v>22.5603218078613</v>
      </c>
      <c r="U828">
        <v>22.1281204223632</v>
      </c>
      <c r="AG828">
        <v>233949</v>
      </c>
      <c r="AH828">
        <f t="shared" si="38"/>
        <v>41.3</v>
      </c>
      <c r="AI828">
        <v>20.464458465576101</v>
      </c>
      <c r="AJ828">
        <v>20.8229160308837</v>
      </c>
      <c r="AK828">
        <v>20.560842514038001</v>
      </c>
    </row>
    <row r="829" spans="1:37">
      <c r="A829">
        <v>41399</v>
      </c>
      <c r="B829">
        <f t="shared" si="36"/>
        <v>41.35</v>
      </c>
      <c r="C829">
        <v>20</v>
      </c>
      <c r="D829">
        <v>20.313673019409102</v>
      </c>
      <c r="E829">
        <v>20.0210247039794</v>
      </c>
      <c r="Q829">
        <v>158900</v>
      </c>
      <c r="R829">
        <f t="shared" si="37"/>
        <v>41.350999999999999</v>
      </c>
      <c r="S829">
        <v>22.187965393066399</v>
      </c>
      <c r="T829">
        <v>22.563209533691399</v>
      </c>
      <c r="U829">
        <v>22.124994277954102</v>
      </c>
      <c r="AG829">
        <v>233999</v>
      </c>
      <c r="AH829">
        <f t="shared" si="38"/>
        <v>41.35</v>
      </c>
      <c r="AI829">
        <v>20.464458465576101</v>
      </c>
      <c r="AJ829">
        <v>20.8219604492187</v>
      </c>
      <c r="AK829">
        <v>20.543386459350501</v>
      </c>
    </row>
    <row r="830" spans="1:37">
      <c r="A830">
        <v>41449</v>
      </c>
      <c r="B830">
        <f t="shared" si="36"/>
        <v>41.4</v>
      </c>
      <c r="C830">
        <v>20</v>
      </c>
      <c r="D830">
        <v>20.3130779266357</v>
      </c>
      <c r="E830">
        <v>20.019544601440401</v>
      </c>
      <c r="Q830">
        <v>158950</v>
      </c>
      <c r="R830">
        <f t="shared" si="37"/>
        <v>41.401000000000003</v>
      </c>
      <c r="S830">
        <v>22.194381713867099</v>
      </c>
      <c r="T830">
        <v>22.566024780273398</v>
      </c>
      <c r="U830">
        <v>22.130514144897401</v>
      </c>
      <c r="AG830">
        <v>234049</v>
      </c>
      <c r="AH830">
        <f t="shared" si="38"/>
        <v>41.4</v>
      </c>
      <c r="AI830">
        <v>20.458042144775298</v>
      </c>
      <c r="AJ830">
        <v>20.819087982177699</v>
      </c>
      <c r="AK830">
        <v>20.534641265869102</v>
      </c>
    </row>
    <row r="831" spans="1:37">
      <c r="A831">
        <v>41499</v>
      </c>
      <c r="B831">
        <f t="shared" si="36"/>
        <v>41.45</v>
      </c>
      <c r="C831">
        <v>20</v>
      </c>
      <c r="D831">
        <v>20.3121433258056</v>
      </c>
      <c r="E831">
        <v>20.0205078125</v>
      </c>
      <c r="Q831">
        <v>158999</v>
      </c>
      <c r="R831">
        <f t="shared" si="37"/>
        <v>41.45</v>
      </c>
      <c r="S831">
        <v>22.194381713867099</v>
      </c>
      <c r="T831">
        <v>22.5683898925781</v>
      </c>
      <c r="U831">
        <v>22.1317234039306</v>
      </c>
      <c r="AG831">
        <v>234099</v>
      </c>
      <c r="AH831">
        <f t="shared" si="38"/>
        <v>41.45</v>
      </c>
      <c r="AI831">
        <v>20.458042144775298</v>
      </c>
      <c r="AJ831">
        <v>20.816850662231399</v>
      </c>
      <c r="AK831">
        <v>20.529432296752901</v>
      </c>
    </row>
    <row r="832" spans="1:37">
      <c r="A832">
        <v>41549</v>
      </c>
      <c r="B832">
        <f t="shared" si="36"/>
        <v>41.5</v>
      </c>
      <c r="C832">
        <v>20</v>
      </c>
      <c r="D832">
        <v>20.311460494995099</v>
      </c>
      <c r="E832">
        <v>20.0196437835693</v>
      </c>
      <c r="Q832">
        <v>159049</v>
      </c>
      <c r="R832">
        <f t="shared" si="37"/>
        <v>41.5</v>
      </c>
      <c r="S832">
        <v>22.200798034667901</v>
      </c>
      <c r="T832">
        <v>22.572065353393501</v>
      </c>
      <c r="U832">
        <v>22.1317234039306</v>
      </c>
      <c r="AG832">
        <v>234149</v>
      </c>
      <c r="AH832">
        <f t="shared" si="38"/>
        <v>41.5</v>
      </c>
      <c r="AI832">
        <v>20.451625823974599</v>
      </c>
      <c r="AJ832">
        <v>20.8124389648437</v>
      </c>
      <c r="AK832">
        <v>20.5317878723144</v>
      </c>
    </row>
    <row r="833" spans="1:37">
      <c r="A833">
        <v>41599</v>
      </c>
      <c r="B833">
        <f t="shared" si="36"/>
        <v>41.55</v>
      </c>
      <c r="C833">
        <v>20</v>
      </c>
      <c r="D833">
        <v>20.311016082763601</v>
      </c>
      <c r="E833">
        <v>20.017511367797798</v>
      </c>
      <c r="Q833">
        <v>159099</v>
      </c>
      <c r="R833">
        <f t="shared" si="37"/>
        <v>41.55</v>
      </c>
      <c r="S833">
        <v>22.200798034667901</v>
      </c>
      <c r="T833">
        <v>22.5733528137207</v>
      </c>
      <c r="U833">
        <v>22.1406135559082</v>
      </c>
      <c r="AG833">
        <v>234199</v>
      </c>
      <c r="AH833">
        <f t="shared" si="38"/>
        <v>41.55</v>
      </c>
      <c r="AI833">
        <v>20.451625823974599</v>
      </c>
      <c r="AJ833">
        <v>20.810468673706001</v>
      </c>
      <c r="AK833">
        <v>20.523973464965799</v>
      </c>
    </row>
    <row r="834" spans="1:37">
      <c r="A834">
        <v>41649</v>
      </c>
      <c r="B834">
        <f t="shared" si="36"/>
        <v>41.6</v>
      </c>
      <c r="C834">
        <v>20</v>
      </c>
      <c r="D834">
        <v>20.312360763549801</v>
      </c>
      <c r="E834">
        <v>20.005205154418899</v>
      </c>
      <c r="Q834">
        <v>159149</v>
      </c>
      <c r="R834">
        <f t="shared" si="37"/>
        <v>41.6</v>
      </c>
      <c r="S834">
        <v>22.2072143554687</v>
      </c>
      <c r="T834">
        <v>22.577499389648398</v>
      </c>
      <c r="U834">
        <v>22.1371669769287</v>
      </c>
      <c r="AG834">
        <v>234249</v>
      </c>
      <c r="AH834">
        <f t="shared" si="38"/>
        <v>41.6</v>
      </c>
      <c r="AI834">
        <v>20.4452095031738</v>
      </c>
      <c r="AJ834">
        <v>20.8061618804931</v>
      </c>
      <c r="AK834">
        <v>20.5254516601562</v>
      </c>
    </row>
    <row r="835" spans="1:37">
      <c r="A835">
        <v>41699</v>
      </c>
      <c r="B835">
        <f t="shared" ref="B835:B898" si="39">(A835-$A$2)/1000</f>
        <v>41.65</v>
      </c>
      <c r="C835">
        <v>20</v>
      </c>
      <c r="D835">
        <v>20.310417175292901</v>
      </c>
      <c r="E835">
        <v>20.016180038452099</v>
      </c>
      <c r="Q835">
        <v>159199</v>
      </c>
      <c r="R835">
        <f t="shared" ref="R835:R898" si="40">(Q835-$Q$2)/1000</f>
        <v>41.65</v>
      </c>
      <c r="S835">
        <v>22.2072143554687</v>
      </c>
      <c r="T835">
        <v>22.5801696777343</v>
      </c>
      <c r="U835">
        <v>22.137954711913999</v>
      </c>
      <c r="AG835">
        <v>234300</v>
      </c>
      <c r="AH835">
        <f t="shared" ref="AH835:AH898" si="41">(AG835-$AG$2)/1000</f>
        <v>41.651000000000003</v>
      </c>
      <c r="AI835">
        <v>20.4452095031738</v>
      </c>
      <c r="AJ835">
        <v>20.802263259887599</v>
      </c>
      <c r="AK835">
        <v>20.529790878295898</v>
      </c>
    </row>
    <row r="836" spans="1:37">
      <c r="A836">
        <v>41750</v>
      </c>
      <c r="B836">
        <f t="shared" si="39"/>
        <v>41.701000000000001</v>
      </c>
      <c r="C836">
        <v>20</v>
      </c>
      <c r="D836">
        <v>20.309444427490199</v>
      </c>
      <c r="E836">
        <v>20.018129348754801</v>
      </c>
      <c r="Q836">
        <v>159249</v>
      </c>
      <c r="R836">
        <f t="shared" si="40"/>
        <v>41.7</v>
      </c>
      <c r="S836">
        <v>22.213630676269499</v>
      </c>
      <c r="T836">
        <v>22.5841960906982</v>
      </c>
      <c r="U836">
        <v>22.137380599975501</v>
      </c>
      <c r="AG836">
        <v>234349</v>
      </c>
      <c r="AH836">
        <f t="shared" si="41"/>
        <v>41.7</v>
      </c>
      <c r="AI836">
        <v>20.438793182373001</v>
      </c>
      <c r="AJ836">
        <v>20.798692703246999</v>
      </c>
      <c r="AK836">
        <v>20.523870468139599</v>
      </c>
    </row>
    <row r="837" spans="1:37">
      <c r="A837">
        <v>41799</v>
      </c>
      <c r="B837">
        <f t="shared" si="39"/>
        <v>41.75</v>
      </c>
      <c r="C837">
        <v>20</v>
      </c>
      <c r="D837">
        <v>20.310050964355401</v>
      </c>
      <c r="E837">
        <v>20.0101222991943</v>
      </c>
      <c r="Q837">
        <v>159300</v>
      </c>
      <c r="R837">
        <f t="shared" si="40"/>
        <v>41.750999999999998</v>
      </c>
      <c r="S837">
        <v>22.213630676269499</v>
      </c>
      <c r="T837">
        <v>22.585739135742099</v>
      </c>
      <c r="U837">
        <v>22.146467208862301</v>
      </c>
      <c r="AG837">
        <v>234399</v>
      </c>
      <c r="AH837">
        <f t="shared" si="41"/>
        <v>41.75</v>
      </c>
      <c r="AI837">
        <v>20.438793182373001</v>
      </c>
      <c r="AJ837">
        <v>20.7956829071044</v>
      </c>
      <c r="AK837">
        <v>20.521499633788999</v>
      </c>
    </row>
    <row r="838" spans="1:37">
      <c r="A838">
        <v>41849</v>
      </c>
      <c r="B838">
        <f t="shared" si="39"/>
        <v>41.8</v>
      </c>
      <c r="C838">
        <v>20</v>
      </c>
      <c r="D838">
        <v>20.310186386108398</v>
      </c>
      <c r="E838">
        <v>20.006879806518501</v>
      </c>
      <c r="Q838">
        <v>159349</v>
      </c>
      <c r="R838">
        <f t="shared" si="40"/>
        <v>41.8</v>
      </c>
      <c r="S838">
        <v>22.220046997070298</v>
      </c>
      <c r="T838">
        <v>22.5906658172607</v>
      </c>
      <c r="U838">
        <v>22.139699935913001</v>
      </c>
      <c r="AG838">
        <v>234449</v>
      </c>
      <c r="AH838">
        <f t="shared" si="41"/>
        <v>41.8</v>
      </c>
      <c r="AI838">
        <v>20.432376861572202</v>
      </c>
      <c r="AJ838">
        <v>20.7907199859619</v>
      </c>
      <c r="AK838">
        <v>20.524431228637599</v>
      </c>
    </row>
    <row r="839" spans="1:37">
      <c r="A839">
        <v>41899</v>
      </c>
      <c r="B839">
        <f t="shared" si="39"/>
        <v>41.85</v>
      </c>
      <c r="C839">
        <v>20</v>
      </c>
      <c r="D839">
        <v>20.309484481811499</v>
      </c>
      <c r="E839">
        <v>20.009576797485298</v>
      </c>
      <c r="Q839">
        <v>159399</v>
      </c>
      <c r="R839">
        <f t="shared" si="40"/>
        <v>41.85</v>
      </c>
      <c r="S839">
        <v>22.220046997070298</v>
      </c>
      <c r="T839">
        <v>22.594129562377901</v>
      </c>
      <c r="U839">
        <v>22.1381816864013</v>
      </c>
      <c r="AG839">
        <v>234499</v>
      </c>
      <c r="AH839">
        <f t="shared" si="41"/>
        <v>41.85</v>
      </c>
      <c r="AI839">
        <v>20.432376861572202</v>
      </c>
      <c r="AJ839">
        <v>20.786045074462798</v>
      </c>
      <c r="AK839">
        <v>20.530408859252901</v>
      </c>
    </row>
    <row r="840" spans="1:37">
      <c r="A840">
        <v>41949</v>
      </c>
      <c r="B840">
        <f t="shared" si="39"/>
        <v>41.9</v>
      </c>
      <c r="C840">
        <v>20</v>
      </c>
      <c r="D840">
        <v>20.310686111450099</v>
      </c>
      <c r="E840">
        <v>20.0000400543212</v>
      </c>
      <c r="Q840">
        <v>159449</v>
      </c>
      <c r="R840">
        <f t="shared" si="40"/>
        <v>41.9</v>
      </c>
      <c r="S840">
        <v>22.226463317871001</v>
      </c>
      <c r="T840">
        <v>22.598342895507798</v>
      </c>
      <c r="U840">
        <v>22.139619827270501</v>
      </c>
      <c r="AG840">
        <v>234549</v>
      </c>
      <c r="AH840">
        <f t="shared" si="41"/>
        <v>41.9</v>
      </c>
      <c r="AI840">
        <v>20.425960540771399</v>
      </c>
      <c r="AJ840">
        <v>20.782871246337798</v>
      </c>
      <c r="AK840">
        <v>20.5188789367675</v>
      </c>
    </row>
    <row r="841" spans="1:37">
      <c r="A841">
        <v>41999</v>
      </c>
      <c r="B841">
        <f t="shared" si="39"/>
        <v>41.95</v>
      </c>
      <c r="C841">
        <v>20</v>
      </c>
      <c r="D841">
        <v>20.310686111450099</v>
      </c>
      <c r="E841">
        <v>20.0000400543212</v>
      </c>
      <c r="Q841">
        <v>159499</v>
      </c>
      <c r="R841">
        <f t="shared" si="40"/>
        <v>41.95</v>
      </c>
      <c r="S841">
        <v>22.226463317871001</v>
      </c>
      <c r="T841">
        <v>22.6004943847656</v>
      </c>
      <c r="U841">
        <v>22.147970199584901</v>
      </c>
      <c r="AG841">
        <v>234599</v>
      </c>
      <c r="AH841">
        <f t="shared" si="41"/>
        <v>41.95</v>
      </c>
      <c r="AI841">
        <v>20.425960540771399</v>
      </c>
      <c r="AJ841">
        <v>20.778345108032202</v>
      </c>
      <c r="AK841">
        <v>20.523984909057599</v>
      </c>
    </row>
    <row r="842" spans="1:37">
      <c r="A842">
        <v>42049</v>
      </c>
      <c r="B842">
        <f t="shared" si="39"/>
        <v>42</v>
      </c>
      <c r="C842">
        <v>20</v>
      </c>
      <c r="D842">
        <v>20.309993743896399</v>
      </c>
      <c r="E842">
        <v>20.003694534301701</v>
      </c>
      <c r="Q842">
        <v>159549</v>
      </c>
      <c r="R842">
        <f t="shared" si="40"/>
        <v>42</v>
      </c>
      <c r="S842">
        <v>22.2328796386718</v>
      </c>
      <c r="T842">
        <v>22.604801177978501</v>
      </c>
      <c r="U842">
        <v>22.147970199584901</v>
      </c>
      <c r="AG842">
        <v>234649</v>
      </c>
      <c r="AH842">
        <f t="shared" si="41"/>
        <v>42</v>
      </c>
      <c r="AI842">
        <v>20.4195442199707</v>
      </c>
      <c r="AJ842">
        <v>20.775230407714801</v>
      </c>
      <c r="AK842">
        <v>20.512105941772401</v>
      </c>
    </row>
    <row r="843" spans="1:37">
      <c r="A843">
        <v>42099</v>
      </c>
      <c r="B843">
        <f t="shared" si="39"/>
        <v>42.05</v>
      </c>
      <c r="C843">
        <v>20</v>
      </c>
      <c r="D843">
        <v>20.308719635009702</v>
      </c>
      <c r="E843">
        <v>20.010498046875</v>
      </c>
      <c r="Q843">
        <v>159599</v>
      </c>
      <c r="R843">
        <f t="shared" si="40"/>
        <v>42.05</v>
      </c>
      <c r="S843">
        <v>22.2328796386718</v>
      </c>
      <c r="T843">
        <v>22.606906890869102</v>
      </c>
      <c r="U843">
        <v>22.1561260223388</v>
      </c>
      <c r="AG843">
        <v>234699</v>
      </c>
      <c r="AH843">
        <f t="shared" si="41"/>
        <v>42.05</v>
      </c>
      <c r="AI843">
        <v>20.4195442199707</v>
      </c>
      <c r="AJ843">
        <v>20.772970199584901</v>
      </c>
      <c r="AK843">
        <v>20.503421783447202</v>
      </c>
    </row>
    <row r="844" spans="1:37">
      <c r="A844">
        <v>42149</v>
      </c>
      <c r="B844">
        <f t="shared" si="39"/>
        <v>42.1</v>
      </c>
      <c r="C844">
        <v>20</v>
      </c>
      <c r="D844">
        <v>20.309135437011701</v>
      </c>
      <c r="E844">
        <v>20.005212783813398</v>
      </c>
      <c r="Q844">
        <v>159649</v>
      </c>
      <c r="R844">
        <f t="shared" si="40"/>
        <v>42.1</v>
      </c>
      <c r="S844">
        <v>22.239295959472599</v>
      </c>
      <c r="T844">
        <v>22.611923217773398</v>
      </c>
      <c r="U844">
        <v>22.1512031555175</v>
      </c>
      <c r="AG844">
        <v>234749</v>
      </c>
      <c r="AH844">
        <f t="shared" si="41"/>
        <v>42.1</v>
      </c>
      <c r="AI844">
        <v>20.413127899169901</v>
      </c>
      <c r="AJ844">
        <v>20.770206451416001</v>
      </c>
      <c r="AK844">
        <v>20.4922695159912</v>
      </c>
    </row>
    <row r="845" spans="1:37">
      <c r="A845">
        <v>42199</v>
      </c>
      <c r="B845">
        <f t="shared" si="39"/>
        <v>42.15</v>
      </c>
      <c r="C845">
        <v>20</v>
      </c>
      <c r="D845">
        <v>20.308895111083899</v>
      </c>
      <c r="E845">
        <v>20.0054016113281</v>
      </c>
      <c r="Q845">
        <v>159699</v>
      </c>
      <c r="R845">
        <f t="shared" si="40"/>
        <v>42.15</v>
      </c>
      <c r="S845">
        <v>22.239295959472599</v>
      </c>
      <c r="T845">
        <v>22.614995956420898</v>
      </c>
      <c r="U845">
        <v>22.154035568237301</v>
      </c>
      <c r="AG845">
        <v>234799</v>
      </c>
      <c r="AH845">
        <f t="shared" si="41"/>
        <v>42.15</v>
      </c>
      <c r="AI845">
        <v>20.413127899169901</v>
      </c>
      <c r="AJ845">
        <v>20.7675666809082</v>
      </c>
      <c r="AK845">
        <v>20.488935470581001</v>
      </c>
    </row>
    <row r="846" spans="1:37">
      <c r="A846">
        <v>42249</v>
      </c>
      <c r="B846">
        <f t="shared" si="39"/>
        <v>42.2</v>
      </c>
      <c r="C846">
        <v>20</v>
      </c>
      <c r="D846">
        <v>20.308320999145501</v>
      </c>
      <c r="E846">
        <v>20.007656097412099</v>
      </c>
      <c r="Q846">
        <v>159749</v>
      </c>
      <c r="R846">
        <f t="shared" si="40"/>
        <v>42.2</v>
      </c>
      <c r="S846">
        <v>22.245712280273398</v>
      </c>
      <c r="T846">
        <v>22.6196174621582</v>
      </c>
      <c r="U846">
        <v>22.153793334960898</v>
      </c>
      <c r="AG846">
        <v>234849</v>
      </c>
      <c r="AH846">
        <f t="shared" si="41"/>
        <v>42.2</v>
      </c>
      <c r="AI846">
        <v>20.406711578369102</v>
      </c>
      <c r="AJ846">
        <v>20.764720916748001</v>
      </c>
      <c r="AK846">
        <v>20.4807739257812</v>
      </c>
    </row>
    <row r="847" spans="1:37">
      <c r="A847">
        <v>42300</v>
      </c>
      <c r="B847">
        <f t="shared" si="39"/>
        <v>42.250999999999998</v>
      </c>
      <c r="C847">
        <v>20</v>
      </c>
      <c r="D847">
        <v>20.308313369750898</v>
      </c>
      <c r="E847">
        <v>20.0058498382568</v>
      </c>
      <c r="Q847">
        <v>159799</v>
      </c>
      <c r="R847">
        <f t="shared" si="40"/>
        <v>42.25</v>
      </c>
      <c r="S847">
        <v>22.245712280273398</v>
      </c>
      <c r="T847">
        <v>22.6228313446044</v>
      </c>
      <c r="U847">
        <v>22.156599044799801</v>
      </c>
      <c r="AG847">
        <v>234899</v>
      </c>
      <c r="AH847">
        <f t="shared" si="41"/>
        <v>42.25</v>
      </c>
      <c r="AI847">
        <v>20.406711578369102</v>
      </c>
      <c r="AJ847">
        <v>20.761926651000898</v>
      </c>
      <c r="AK847">
        <v>20.479681015014599</v>
      </c>
    </row>
    <row r="848" spans="1:37">
      <c r="A848">
        <v>42349</v>
      </c>
      <c r="B848">
        <f t="shared" si="39"/>
        <v>42.3</v>
      </c>
      <c r="C848">
        <v>20</v>
      </c>
      <c r="D848">
        <v>20.309461593627901</v>
      </c>
      <c r="E848">
        <v>19.9974975585937</v>
      </c>
      <c r="Q848">
        <v>159849</v>
      </c>
      <c r="R848">
        <f t="shared" si="40"/>
        <v>42.3</v>
      </c>
      <c r="S848">
        <v>22.252128601074201</v>
      </c>
      <c r="T848">
        <v>22.627120971679599</v>
      </c>
      <c r="U848">
        <v>22.1592693328857</v>
      </c>
      <c r="AG848">
        <v>234949</v>
      </c>
      <c r="AH848">
        <f t="shared" si="41"/>
        <v>42.3</v>
      </c>
      <c r="AI848">
        <v>20.400295257568299</v>
      </c>
      <c r="AJ848">
        <v>20.757303237915</v>
      </c>
      <c r="AK848">
        <v>20.4829082489013</v>
      </c>
    </row>
    <row r="849" spans="1:37">
      <c r="A849">
        <v>42399</v>
      </c>
      <c r="B849">
        <f t="shared" si="39"/>
        <v>42.35</v>
      </c>
      <c r="C849">
        <v>20</v>
      </c>
      <c r="D849">
        <v>20.307308197021399</v>
      </c>
      <c r="E849">
        <v>20.011062622070298</v>
      </c>
      <c r="Q849">
        <v>159899</v>
      </c>
      <c r="R849">
        <f t="shared" si="40"/>
        <v>42.35</v>
      </c>
      <c r="S849">
        <v>22.252128601074201</v>
      </c>
      <c r="T849">
        <v>22.6312351226806</v>
      </c>
      <c r="U849">
        <v>22.156854629516602</v>
      </c>
      <c r="AG849">
        <v>234999</v>
      </c>
      <c r="AH849">
        <f t="shared" si="41"/>
        <v>42.35</v>
      </c>
      <c r="AI849">
        <v>20.400295257568299</v>
      </c>
      <c r="AJ849">
        <v>20.755395889282202</v>
      </c>
      <c r="AK849">
        <v>20.474040985107401</v>
      </c>
    </row>
    <row r="850" spans="1:37">
      <c r="A850">
        <v>42449</v>
      </c>
      <c r="B850">
        <f t="shared" si="39"/>
        <v>42.4</v>
      </c>
      <c r="C850">
        <v>20</v>
      </c>
      <c r="D850">
        <v>20.306869506835898</v>
      </c>
      <c r="E850">
        <v>20.011062622070298</v>
      </c>
      <c r="Q850">
        <v>159949</v>
      </c>
      <c r="R850">
        <f t="shared" si="40"/>
        <v>42.4</v>
      </c>
      <c r="S850">
        <v>22.258544921875</v>
      </c>
      <c r="T850">
        <v>22.636619567871001</v>
      </c>
      <c r="U850">
        <v>22.154424667358398</v>
      </c>
      <c r="AG850">
        <v>235049</v>
      </c>
      <c r="AH850">
        <f t="shared" si="41"/>
        <v>42.4</v>
      </c>
      <c r="AI850">
        <v>20.3938789367675</v>
      </c>
      <c r="AJ850">
        <v>20.750318527221602</v>
      </c>
      <c r="AK850">
        <v>20.480127334594702</v>
      </c>
    </row>
    <row r="851" spans="1:37">
      <c r="A851">
        <v>42499</v>
      </c>
      <c r="B851">
        <f t="shared" si="39"/>
        <v>42.45</v>
      </c>
      <c r="C851">
        <v>20</v>
      </c>
      <c r="D851">
        <v>20.306430816650298</v>
      </c>
      <c r="E851">
        <v>20.011062622070298</v>
      </c>
      <c r="Q851">
        <v>159999</v>
      </c>
      <c r="R851">
        <f t="shared" si="40"/>
        <v>42.45</v>
      </c>
      <c r="S851">
        <v>22.258544921875</v>
      </c>
      <c r="T851">
        <v>22.6402378082275</v>
      </c>
      <c r="U851">
        <v>22.157737731933501</v>
      </c>
      <c r="AG851">
        <v>235099</v>
      </c>
      <c r="AH851">
        <f t="shared" si="41"/>
        <v>42.45</v>
      </c>
      <c r="AI851">
        <v>20.3938789367675</v>
      </c>
      <c r="AJ851">
        <v>20.748285293579102</v>
      </c>
      <c r="AK851">
        <v>20.4711513519287</v>
      </c>
    </row>
    <row r="852" spans="1:37">
      <c r="A852">
        <v>42549</v>
      </c>
      <c r="B852">
        <f t="shared" si="39"/>
        <v>42.5</v>
      </c>
      <c r="C852">
        <v>20</v>
      </c>
      <c r="D852">
        <v>20.305992126464801</v>
      </c>
      <c r="E852">
        <v>20.011062622070298</v>
      </c>
      <c r="Q852">
        <v>160049</v>
      </c>
      <c r="R852">
        <f t="shared" si="40"/>
        <v>42.5</v>
      </c>
      <c r="S852">
        <v>22.2649612426757</v>
      </c>
      <c r="T852">
        <v>22.645439147949201</v>
      </c>
      <c r="U852">
        <v>22.157737731933501</v>
      </c>
      <c r="AG852">
        <v>235149</v>
      </c>
      <c r="AH852">
        <f t="shared" si="41"/>
        <v>42.5</v>
      </c>
      <c r="AI852">
        <v>20.387462615966701</v>
      </c>
      <c r="AJ852">
        <v>20.743177413940401</v>
      </c>
      <c r="AK852">
        <v>20.4765224456787</v>
      </c>
    </row>
    <row r="853" spans="1:37">
      <c r="A853">
        <v>42599</v>
      </c>
      <c r="B853">
        <f t="shared" si="39"/>
        <v>42.55</v>
      </c>
      <c r="C853">
        <v>20</v>
      </c>
      <c r="D853">
        <v>20.305553436279201</v>
      </c>
      <c r="E853">
        <v>20.011062622070298</v>
      </c>
      <c r="Q853">
        <v>160099</v>
      </c>
      <c r="R853">
        <f t="shared" si="40"/>
        <v>42.55</v>
      </c>
      <c r="S853">
        <v>22.2649612426757</v>
      </c>
      <c r="T853">
        <v>22.649560928344702</v>
      </c>
      <c r="U853">
        <v>22.1587524414062</v>
      </c>
      <c r="AG853">
        <v>235199</v>
      </c>
      <c r="AH853">
        <f t="shared" si="41"/>
        <v>42.55</v>
      </c>
      <c r="AI853">
        <v>20.387462615966701</v>
      </c>
      <c r="AJ853">
        <v>20.7394084930419</v>
      </c>
      <c r="AK853">
        <v>20.477804183959901</v>
      </c>
    </row>
    <row r="854" spans="1:37">
      <c r="A854">
        <v>42649</v>
      </c>
      <c r="B854">
        <f t="shared" si="39"/>
        <v>42.6</v>
      </c>
      <c r="C854">
        <v>20</v>
      </c>
      <c r="D854">
        <v>20.306707382202099</v>
      </c>
      <c r="E854">
        <v>20.0034370422363</v>
      </c>
      <c r="Q854">
        <v>160150</v>
      </c>
      <c r="R854">
        <f t="shared" si="40"/>
        <v>42.600999999999999</v>
      </c>
      <c r="S854">
        <v>22.271377563476499</v>
      </c>
      <c r="T854">
        <v>22.655296325683501</v>
      </c>
      <c r="U854">
        <v>22.156703948974599</v>
      </c>
      <c r="AG854">
        <v>235249</v>
      </c>
      <c r="AH854">
        <f t="shared" si="41"/>
        <v>42.6</v>
      </c>
      <c r="AI854">
        <v>20.381046295166001</v>
      </c>
      <c r="AJ854">
        <v>20.734430313110298</v>
      </c>
      <c r="AK854">
        <v>20.478977203369102</v>
      </c>
    </row>
    <row r="855" spans="1:37">
      <c r="A855">
        <v>42699</v>
      </c>
      <c r="B855">
        <f t="shared" si="39"/>
        <v>42.65</v>
      </c>
      <c r="C855">
        <v>20</v>
      </c>
      <c r="D855">
        <v>20.3052654266357</v>
      </c>
      <c r="E855">
        <v>20.0113124847412</v>
      </c>
      <c r="Q855">
        <v>160199</v>
      </c>
      <c r="R855">
        <f t="shared" si="40"/>
        <v>42.65</v>
      </c>
      <c r="S855">
        <v>22.271377563476499</v>
      </c>
      <c r="T855">
        <v>22.659688949584901</v>
      </c>
      <c r="U855">
        <v>22.157945632934499</v>
      </c>
      <c r="AG855">
        <v>235300</v>
      </c>
      <c r="AH855">
        <f t="shared" si="41"/>
        <v>42.651000000000003</v>
      </c>
      <c r="AI855">
        <v>20.381046295166001</v>
      </c>
      <c r="AJ855">
        <v>20.731481552123999</v>
      </c>
      <c r="AK855">
        <v>20.472843170166001</v>
      </c>
    </row>
    <row r="856" spans="1:37">
      <c r="A856">
        <v>42749</v>
      </c>
      <c r="B856">
        <f t="shared" si="39"/>
        <v>42.7</v>
      </c>
      <c r="C856">
        <v>20</v>
      </c>
      <c r="D856">
        <v>20.304817199706999</v>
      </c>
      <c r="E856">
        <v>20.0113124847412</v>
      </c>
      <c r="Q856">
        <v>160249</v>
      </c>
      <c r="R856">
        <f t="shared" si="40"/>
        <v>42.7</v>
      </c>
      <c r="S856">
        <v>22.277793884277301</v>
      </c>
      <c r="T856">
        <v>22.663192749023398</v>
      </c>
      <c r="U856">
        <v>22.1712112426757</v>
      </c>
      <c r="AG856">
        <v>235350</v>
      </c>
      <c r="AH856">
        <f t="shared" si="41"/>
        <v>42.701000000000001</v>
      </c>
      <c r="AI856">
        <v>20.374629974365199</v>
      </c>
      <c r="AJ856">
        <v>20.7266445159912</v>
      </c>
      <c r="AK856">
        <v>20.472824096679599</v>
      </c>
    </row>
    <row r="857" spans="1:37">
      <c r="A857">
        <v>42799</v>
      </c>
      <c r="B857">
        <f t="shared" si="39"/>
        <v>42.75</v>
      </c>
      <c r="C857">
        <v>20</v>
      </c>
      <c r="D857">
        <v>20.305458068847599</v>
      </c>
      <c r="E857">
        <v>20.0047397613525</v>
      </c>
      <c r="Q857">
        <v>160300</v>
      </c>
      <c r="R857">
        <f t="shared" si="40"/>
        <v>42.750999999999998</v>
      </c>
      <c r="S857">
        <v>22.277793884277301</v>
      </c>
      <c r="T857">
        <v>22.6640815734863</v>
      </c>
      <c r="U857">
        <v>22.191549301147401</v>
      </c>
      <c r="AG857">
        <v>235399</v>
      </c>
      <c r="AH857">
        <f t="shared" si="41"/>
        <v>42.75</v>
      </c>
      <c r="AI857">
        <v>20.374629974365199</v>
      </c>
      <c r="AJ857">
        <v>20.7236938476562</v>
      </c>
      <c r="AK857">
        <v>20.4666328430175</v>
      </c>
    </row>
    <row r="858" spans="1:37">
      <c r="A858">
        <v>42849</v>
      </c>
      <c r="B858">
        <f t="shared" si="39"/>
        <v>42.8</v>
      </c>
      <c r="C858">
        <v>20</v>
      </c>
      <c r="D858">
        <v>20.306938171386701</v>
      </c>
      <c r="E858">
        <v>19.9941692352294</v>
      </c>
      <c r="Q858">
        <v>160349</v>
      </c>
      <c r="R858">
        <f t="shared" si="40"/>
        <v>42.8</v>
      </c>
      <c r="S858">
        <v>22.2842102050781</v>
      </c>
      <c r="T858">
        <v>22.664514541625898</v>
      </c>
      <c r="U858">
        <v>22.2167663574218</v>
      </c>
      <c r="AG858">
        <v>235449</v>
      </c>
      <c r="AH858">
        <f t="shared" si="41"/>
        <v>42.8</v>
      </c>
      <c r="AI858">
        <v>20.3682136535644</v>
      </c>
      <c r="AJ858">
        <v>20.719110488891602</v>
      </c>
      <c r="AK858">
        <v>20.465030670166001</v>
      </c>
    </row>
    <row r="859" spans="1:37">
      <c r="A859">
        <v>42899</v>
      </c>
      <c r="B859">
        <f t="shared" si="39"/>
        <v>42.85</v>
      </c>
      <c r="C859">
        <v>20</v>
      </c>
      <c r="D859">
        <v>20.307600021362301</v>
      </c>
      <c r="E859">
        <v>19.991554260253899</v>
      </c>
      <c r="Q859">
        <v>160399</v>
      </c>
      <c r="R859">
        <f t="shared" si="40"/>
        <v>42.85</v>
      </c>
      <c r="S859">
        <v>22.2842102050781</v>
      </c>
      <c r="T859">
        <v>22.664892196655199</v>
      </c>
      <c r="U859">
        <v>22.2307434082031</v>
      </c>
      <c r="AG859">
        <v>235499</v>
      </c>
      <c r="AH859">
        <f t="shared" si="41"/>
        <v>42.85</v>
      </c>
      <c r="AI859">
        <v>20.3682136535644</v>
      </c>
      <c r="AJ859">
        <v>20.716970443725501</v>
      </c>
      <c r="AK859">
        <v>20.454603195190401</v>
      </c>
    </row>
    <row r="860" spans="1:37">
      <c r="A860">
        <v>42949</v>
      </c>
      <c r="B860">
        <f t="shared" si="39"/>
        <v>42.9</v>
      </c>
      <c r="C860">
        <v>20</v>
      </c>
      <c r="D860">
        <v>20.307180404663001</v>
      </c>
      <c r="E860">
        <v>19.996324539184499</v>
      </c>
      <c r="Q860">
        <v>160449</v>
      </c>
      <c r="R860">
        <f t="shared" si="40"/>
        <v>42.9</v>
      </c>
      <c r="S860">
        <v>22.290626525878899</v>
      </c>
      <c r="T860">
        <v>22.667268753051701</v>
      </c>
      <c r="U860">
        <v>22.236339569091701</v>
      </c>
      <c r="AG860">
        <v>235549</v>
      </c>
      <c r="AH860">
        <f t="shared" si="41"/>
        <v>42.9</v>
      </c>
      <c r="AI860">
        <v>20.361797332763601</v>
      </c>
      <c r="AJ860">
        <v>20.713357925415</v>
      </c>
      <c r="AK860">
        <v>20.448522567748999</v>
      </c>
    </row>
    <row r="861" spans="1:37">
      <c r="A861">
        <v>42999</v>
      </c>
      <c r="B861">
        <f t="shared" si="39"/>
        <v>42.95</v>
      </c>
      <c r="C861">
        <v>20</v>
      </c>
      <c r="D861">
        <v>20.307094573974599</v>
      </c>
      <c r="E861">
        <v>19.997726440429599</v>
      </c>
      <c r="Q861">
        <v>160500</v>
      </c>
      <c r="R861">
        <f t="shared" si="40"/>
        <v>42.951000000000001</v>
      </c>
      <c r="S861">
        <v>22.290626525878899</v>
      </c>
      <c r="T861">
        <v>22.6669311523437</v>
      </c>
      <c r="U861">
        <v>22.251457214355401</v>
      </c>
      <c r="AG861">
        <v>235599</v>
      </c>
      <c r="AH861">
        <f t="shared" si="41"/>
        <v>42.95</v>
      </c>
      <c r="AI861">
        <v>20.361797332763601</v>
      </c>
      <c r="AJ861">
        <v>20.711990356445298</v>
      </c>
      <c r="AK861">
        <v>20.435205459594702</v>
      </c>
    </row>
    <row r="862" spans="1:37">
      <c r="A862">
        <v>43049</v>
      </c>
      <c r="B862">
        <f t="shared" si="39"/>
        <v>43</v>
      </c>
      <c r="C862">
        <v>20</v>
      </c>
      <c r="D862">
        <v>20.308252334594702</v>
      </c>
      <c r="E862">
        <v>19.9909954071044</v>
      </c>
      <c r="Q862">
        <v>160549</v>
      </c>
      <c r="R862">
        <f t="shared" si="40"/>
        <v>43</v>
      </c>
      <c r="S862">
        <v>22.297042846679599</v>
      </c>
      <c r="T862">
        <v>22.670425415038999</v>
      </c>
      <c r="U862">
        <v>22.246635437011701</v>
      </c>
      <c r="AG862">
        <v>235649</v>
      </c>
      <c r="AH862">
        <f t="shared" si="41"/>
        <v>43</v>
      </c>
      <c r="AI862">
        <v>20.355381011962798</v>
      </c>
      <c r="AJ862">
        <v>20.708206176757798</v>
      </c>
      <c r="AK862">
        <v>20.4332675933837</v>
      </c>
    </row>
    <row r="863" spans="1:37">
      <c r="A863">
        <v>43099</v>
      </c>
      <c r="B863">
        <f t="shared" si="39"/>
        <v>43.05</v>
      </c>
      <c r="C863">
        <v>20</v>
      </c>
      <c r="D863">
        <v>20.310157775878899</v>
      </c>
      <c r="E863">
        <v>19.981704711913999</v>
      </c>
      <c r="Q863">
        <v>160599</v>
      </c>
      <c r="R863">
        <f t="shared" si="40"/>
        <v>43.05</v>
      </c>
      <c r="S863">
        <v>22.297042846679599</v>
      </c>
      <c r="T863">
        <v>22.672508239746001</v>
      </c>
      <c r="U863">
        <v>22.2462139129638</v>
      </c>
      <c r="AG863">
        <v>235699</v>
      </c>
      <c r="AH863">
        <f t="shared" si="41"/>
        <v>43.05</v>
      </c>
      <c r="AI863">
        <v>20.355381011962798</v>
      </c>
      <c r="AJ863">
        <v>20.7060642242431</v>
      </c>
      <c r="AK863">
        <v>20.427392959594702</v>
      </c>
    </row>
    <row r="864" spans="1:37">
      <c r="A864">
        <v>43149</v>
      </c>
      <c r="B864">
        <f t="shared" si="39"/>
        <v>43.1</v>
      </c>
      <c r="C864">
        <v>20</v>
      </c>
      <c r="D864">
        <v>20.310693740844702</v>
      </c>
      <c r="E864">
        <v>19.982902526855401</v>
      </c>
      <c r="Q864">
        <v>160649</v>
      </c>
      <c r="R864">
        <f t="shared" si="40"/>
        <v>43.1</v>
      </c>
      <c r="S864">
        <v>22.303459167480401</v>
      </c>
      <c r="T864">
        <v>22.674104690551701</v>
      </c>
      <c r="U864">
        <v>22.255884170532202</v>
      </c>
      <c r="AG864">
        <v>235749</v>
      </c>
      <c r="AH864">
        <f t="shared" si="41"/>
        <v>43.1</v>
      </c>
      <c r="AI864">
        <v>20.348964691162099</v>
      </c>
      <c r="AJ864">
        <v>20.702486038208001</v>
      </c>
      <c r="AK864">
        <v>20.424419403076101</v>
      </c>
    </row>
    <row r="865" spans="1:37">
      <c r="A865">
        <v>43199</v>
      </c>
      <c r="B865">
        <f t="shared" si="39"/>
        <v>43.15</v>
      </c>
      <c r="C865">
        <v>20</v>
      </c>
      <c r="D865">
        <v>20.3111763000488</v>
      </c>
      <c r="E865">
        <v>19.984186172485298</v>
      </c>
      <c r="Q865">
        <v>160699</v>
      </c>
      <c r="R865">
        <f t="shared" si="40"/>
        <v>43.15</v>
      </c>
      <c r="S865">
        <v>22.303459167480401</v>
      </c>
      <c r="T865">
        <v>22.676414489746001</v>
      </c>
      <c r="U865">
        <v>22.2534675598144</v>
      </c>
      <c r="AG865">
        <v>235799</v>
      </c>
      <c r="AH865">
        <f t="shared" si="41"/>
        <v>43.15</v>
      </c>
      <c r="AI865">
        <v>20.348964691162099</v>
      </c>
      <c r="AJ865">
        <v>20.699144363403299</v>
      </c>
      <c r="AK865">
        <v>20.42649269104</v>
      </c>
    </row>
    <row r="866" spans="1:37">
      <c r="A866">
        <v>43249</v>
      </c>
      <c r="B866">
        <f t="shared" si="39"/>
        <v>43.2</v>
      </c>
      <c r="C866">
        <v>20</v>
      </c>
      <c r="D866">
        <v>20.311805725097599</v>
      </c>
      <c r="E866">
        <v>19.984186172485298</v>
      </c>
      <c r="Q866">
        <v>160749</v>
      </c>
      <c r="R866">
        <f t="shared" si="40"/>
        <v>43.2</v>
      </c>
      <c r="S866">
        <v>22.3098754882812</v>
      </c>
      <c r="T866">
        <v>22.679481506347599</v>
      </c>
      <c r="U866">
        <v>22.254079818725501</v>
      </c>
      <c r="AG866">
        <v>235849</v>
      </c>
      <c r="AH866">
        <f t="shared" si="41"/>
        <v>43.2</v>
      </c>
      <c r="AI866">
        <v>20.3425483703613</v>
      </c>
      <c r="AJ866">
        <v>20.694389343261701</v>
      </c>
      <c r="AK866">
        <v>20.429569244384702</v>
      </c>
    </row>
    <row r="867" spans="1:37">
      <c r="A867">
        <v>43300</v>
      </c>
      <c r="B867">
        <f t="shared" si="39"/>
        <v>43.250999999999998</v>
      </c>
      <c r="C867">
        <v>20</v>
      </c>
      <c r="D867">
        <v>20.311788558959901</v>
      </c>
      <c r="E867">
        <v>19.988082885742099</v>
      </c>
      <c r="Q867">
        <v>160799</v>
      </c>
      <c r="R867">
        <f t="shared" si="40"/>
        <v>43.25</v>
      </c>
      <c r="S867">
        <v>22.3098754882812</v>
      </c>
      <c r="T867">
        <v>22.6817932128906</v>
      </c>
      <c r="U867">
        <v>22.253574371337798</v>
      </c>
      <c r="AG867">
        <v>235899</v>
      </c>
      <c r="AH867">
        <f t="shared" si="41"/>
        <v>43.25</v>
      </c>
      <c r="AI867">
        <v>20.3425483703613</v>
      </c>
      <c r="AJ867">
        <v>20.689952850341701</v>
      </c>
      <c r="AK867">
        <v>20.435337066650298</v>
      </c>
    </row>
    <row r="868" spans="1:37">
      <c r="A868">
        <v>43349</v>
      </c>
      <c r="B868">
        <f t="shared" si="39"/>
        <v>43.3</v>
      </c>
      <c r="C868">
        <v>20</v>
      </c>
      <c r="D868">
        <v>20.312990188598601</v>
      </c>
      <c r="E868">
        <v>19.983709335327099</v>
      </c>
      <c r="Q868">
        <v>160849</v>
      </c>
      <c r="R868">
        <f t="shared" si="40"/>
        <v>43.3</v>
      </c>
      <c r="S868">
        <v>22.316291809081999</v>
      </c>
      <c r="T868">
        <v>22.685461044311499</v>
      </c>
      <c r="U868">
        <v>22.252059936523398</v>
      </c>
      <c r="AG868">
        <v>235949</v>
      </c>
      <c r="AH868">
        <f t="shared" si="41"/>
        <v>43.3</v>
      </c>
      <c r="AI868">
        <v>20.336132049560501</v>
      </c>
      <c r="AJ868">
        <v>20.686788558959901</v>
      </c>
      <c r="AK868">
        <v>20.424482345581001</v>
      </c>
    </row>
    <row r="869" spans="1:37">
      <c r="A869">
        <v>43399</v>
      </c>
      <c r="B869">
        <f t="shared" si="39"/>
        <v>43.35</v>
      </c>
      <c r="C869">
        <v>20</v>
      </c>
      <c r="D869">
        <v>20.3127536773681</v>
      </c>
      <c r="E869">
        <v>19.989057540893501</v>
      </c>
      <c r="Q869">
        <v>160899</v>
      </c>
      <c r="R869">
        <f t="shared" si="40"/>
        <v>43.35</v>
      </c>
      <c r="S869">
        <v>22.316291809081999</v>
      </c>
      <c r="T869">
        <v>22.688360214233398</v>
      </c>
      <c r="U869">
        <v>22.250066757202099</v>
      </c>
      <c r="AG869">
        <v>235999</v>
      </c>
      <c r="AH869">
        <f t="shared" si="41"/>
        <v>43.35</v>
      </c>
      <c r="AI869">
        <v>20.336132049560501</v>
      </c>
      <c r="AJ869">
        <v>20.681688308715799</v>
      </c>
      <c r="AK869">
        <v>20.4338989257812</v>
      </c>
    </row>
    <row r="870" spans="1:37">
      <c r="A870">
        <v>43449</v>
      </c>
      <c r="B870">
        <f t="shared" si="39"/>
        <v>43.4</v>
      </c>
      <c r="C870">
        <v>20</v>
      </c>
      <c r="D870">
        <v>20.3130493164062</v>
      </c>
      <c r="E870">
        <v>19.989955902099599</v>
      </c>
      <c r="Q870">
        <v>160949</v>
      </c>
      <c r="R870">
        <f t="shared" si="40"/>
        <v>43.4</v>
      </c>
      <c r="S870">
        <v>22.322708129882798</v>
      </c>
      <c r="T870">
        <v>22.691987991333001</v>
      </c>
      <c r="U870">
        <v>22.251222610473601</v>
      </c>
      <c r="AG870">
        <v>236049</v>
      </c>
      <c r="AH870">
        <f t="shared" si="41"/>
        <v>43.4</v>
      </c>
      <c r="AI870">
        <v>20.329715728759702</v>
      </c>
      <c r="AJ870">
        <v>20.677024841308501</v>
      </c>
      <c r="AK870">
        <v>20.431278228759702</v>
      </c>
    </row>
    <row r="871" spans="1:37">
      <c r="A871">
        <v>43499</v>
      </c>
      <c r="B871">
        <f t="shared" si="39"/>
        <v>43.45</v>
      </c>
      <c r="C871">
        <v>20</v>
      </c>
      <c r="D871">
        <v>20.3107509613037</v>
      </c>
      <c r="E871">
        <v>20.0062141418457</v>
      </c>
      <c r="Q871">
        <v>160999</v>
      </c>
      <c r="R871">
        <f t="shared" si="40"/>
        <v>43.45</v>
      </c>
      <c r="S871">
        <v>22.322708129882798</v>
      </c>
      <c r="T871">
        <v>22.694536209106399</v>
      </c>
      <c r="U871">
        <v>22.253099441528299</v>
      </c>
      <c r="AG871">
        <v>236099</v>
      </c>
      <c r="AH871">
        <f t="shared" si="41"/>
        <v>43.45</v>
      </c>
      <c r="AI871">
        <v>20.329715728759702</v>
      </c>
      <c r="AJ871">
        <v>20.6727294921875</v>
      </c>
      <c r="AK871">
        <v>20.432672500610298</v>
      </c>
    </row>
    <row r="872" spans="1:37">
      <c r="A872">
        <v>43549</v>
      </c>
      <c r="B872">
        <f t="shared" si="39"/>
        <v>43.5</v>
      </c>
      <c r="C872">
        <v>20</v>
      </c>
      <c r="D872">
        <v>20.3112983703613</v>
      </c>
      <c r="E872">
        <v>20.0011806488037</v>
      </c>
      <c r="Q872">
        <v>161049</v>
      </c>
      <c r="R872">
        <f t="shared" si="40"/>
        <v>43.5</v>
      </c>
      <c r="S872">
        <v>22.329124450683501</v>
      </c>
      <c r="T872">
        <v>22.698215484619102</v>
      </c>
      <c r="U872">
        <v>22.254755020141602</v>
      </c>
      <c r="AG872">
        <v>236149</v>
      </c>
      <c r="AH872">
        <f t="shared" si="41"/>
        <v>43.5</v>
      </c>
      <c r="AI872">
        <v>20.323299407958899</v>
      </c>
      <c r="AJ872">
        <v>20.66743850708</v>
      </c>
      <c r="AK872">
        <v>20.4326972961425</v>
      </c>
    </row>
    <row r="873" spans="1:37">
      <c r="A873">
        <v>43600</v>
      </c>
      <c r="B873">
        <f t="shared" si="39"/>
        <v>43.551000000000002</v>
      </c>
      <c r="C873">
        <v>20</v>
      </c>
      <c r="D873">
        <v>20.311489105224599</v>
      </c>
      <c r="E873">
        <v>19.9997463226318</v>
      </c>
      <c r="Q873">
        <v>161099</v>
      </c>
      <c r="R873">
        <f t="shared" si="40"/>
        <v>43.55</v>
      </c>
      <c r="S873">
        <v>22.329124450683501</v>
      </c>
      <c r="T873">
        <v>22.7000522613525</v>
      </c>
      <c r="U873">
        <v>22.261608123779201</v>
      </c>
      <c r="AG873">
        <v>236199</v>
      </c>
      <c r="AH873">
        <f t="shared" si="41"/>
        <v>43.55</v>
      </c>
      <c r="AI873">
        <v>20.323299407958899</v>
      </c>
      <c r="AJ873">
        <v>20.6627292633056</v>
      </c>
      <c r="AK873">
        <v>20.4347019195556</v>
      </c>
    </row>
    <row r="874" spans="1:37">
      <c r="A874">
        <v>43649</v>
      </c>
      <c r="B874">
        <f t="shared" si="39"/>
        <v>43.6</v>
      </c>
      <c r="C874">
        <v>20</v>
      </c>
      <c r="D874">
        <v>20.311195373535099</v>
      </c>
      <c r="E874">
        <v>20.0016689300537</v>
      </c>
      <c r="Q874">
        <v>161149</v>
      </c>
      <c r="R874">
        <f t="shared" si="40"/>
        <v>43.6</v>
      </c>
      <c r="S874">
        <v>22.3355407714843</v>
      </c>
      <c r="T874">
        <v>22.703149795532202</v>
      </c>
      <c r="U874">
        <v>22.266252517700099</v>
      </c>
      <c r="AG874">
        <v>236249</v>
      </c>
      <c r="AH874">
        <f t="shared" si="41"/>
        <v>43.6</v>
      </c>
      <c r="AI874">
        <v>20.3168830871582</v>
      </c>
      <c r="AJ874">
        <v>20.659214019775298</v>
      </c>
      <c r="AK874">
        <v>20.4220066070556</v>
      </c>
    </row>
    <row r="875" spans="1:37">
      <c r="A875">
        <v>43699</v>
      </c>
      <c r="B875">
        <f t="shared" si="39"/>
        <v>43.65</v>
      </c>
      <c r="C875">
        <v>20</v>
      </c>
      <c r="D875">
        <v>20.309261322021399</v>
      </c>
      <c r="E875">
        <v>20.013479232788001</v>
      </c>
      <c r="Q875">
        <v>161199</v>
      </c>
      <c r="R875">
        <f t="shared" si="40"/>
        <v>43.65</v>
      </c>
      <c r="S875">
        <v>22.3355407714843</v>
      </c>
      <c r="T875">
        <v>22.705181121826101</v>
      </c>
      <c r="U875">
        <v>22.2709560394287</v>
      </c>
      <c r="AG875">
        <v>236300</v>
      </c>
      <c r="AH875">
        <f t="shared" si="41"/>
        <v>43.651000000000003</v>
      </c>
      <c r="AI875">
        <v>20.3168830871582</v>
      </c>
      <c r="AJ875">
        <v>20.657522201538001</v>
      </c>
      <c r="AK875">
        <v>20.406873703002901</v>
      </c>
    </row>
    <row r="876" spans="1:37">
      <c r="A876">
        <v>43749</v>
      </c>
      <c r="B876">
        <f t="shared" si="39"/>
        <v>43.7</v>
      </c>
      <c r="C876">
        <v>20</v>
      </c>
      <c r="D876">
        <v>20.308843612670898</v>
      </c>
      <c r="E876">
        <v>20.012742996215799</v>
      </c>
      <c r="Q876">
        <v>161249</v>
      </c>
      <c r="R876">
        <f t="shared" si="40"/>
        <v>43.7</v>
      </c>
      <c r="S876">
        <v>22.341957092285099</v>
      </c>
      <c r="T876">
        <v>22.708015441894499</v>
      </c>
      <c r="U876">
        <v>22.276760101318299</v>
      </c>
      <c r="AG876">
        <v>236349</v>
      </c>
      <c r="AH876">
        <f t="shared" si="41"/>
        <v>43.7</v>
      </c>
      <c r="AI876">
        <v>20.310466766357401</v>
      </c>
      <c r="AJ876">
        <v>20.658998489379801</v>
      </c>
      <c r="AK876">
        <v>20.369268417358398</v>
      </c>
    </row>
    <row r="877" spans="1:37">
      <c r="A877">
        <v>43799</v>
      </c>
      <c r="B877">
        <f t="shared" si="39"/>
        <v>43.75</v>
      </c>
      <c r="C877">
        <v>20</v>
      </c>
      <c r="D877">
        <v>20.3104743957519</v>
      </c>
      <c r="E877">
        <v>19.9998779296875</v>
      </c>
      <c r="Q877">
        <v>161300</v>
      </c>
      <c r="R877">
        <f t="shared" si="40"/>
        <v>43.750999999999998</v>
      </c>
      <c r="S877">
        <v>22.341957092285099</v>
      </c>
      <c r="T877">
        <v>22.709854125976499</v>
      </c>
      <c r="U877">
        <v>22.2816066741943</v>
      </c>
      <c r="AG877">
        <v>236399</v>
      </c>
      <c r="AH877">
        <f t="shared" si="41"/>
        <v>43.75</v>
      </c>
      <c r="AI877">
        <v>20.310466766357401</v>
      </c>
      <c r="AJ877">
        <v>20.656642913818299</v>
      </c>
      <c r="AK877">
        <v>20.369268417358398</v>
      </c>
    </row>
    <row r="878" spans="1:37">
      <c r="A878">
        <v>43849</v>
      </c>
      <c r="B878">
        <f t="shared" si="39"/>
        <v>43.8</v>
      </c>
      <c r="C878">
        <v>20</v>
      </c>
      <c r="D878">
        <v>20.3100490570068</v>
      </c>
      <c r="E878">
        <v>20.002614974975501</v>
      </c>
      <c r="Q878">
        <v>161349</v>
      </c>
      <c r="R878">
        <f t="shared" si="40"/>
        <v>43.8</v>
      </c>
      <c r="S878">
        <v>22.348373413085898</v>
      </c>
      <c r="T878">
        <v>22.713127136230401</v>
      </c>
      <c r="U878">
        <v>22.283458709716701</v>
      </c>
      <c r="AG878">
        <v>236449</v>
      </c>
      <c r="AH878">
        <f t="shared" si="41"/>
        <v>43.8</v>
      </c>
      <c r="AI878">
        <v>20.304050445556602</v>
      </c>
      <c r="AJ878">
        <v>20.657524108886701</v>
      </c>
      <c r="AK878">
        <v>20.342748641967699</v>
      </c>
    </row>
    <row r="879" spans="1:37">
      <c r="A879">
        <v>43899</v>
      </c>
      <c r="B879">
        <f t="shared" si="39"/>
        <v>43.85</v>
      </c>
      <c r="C879">
        <v>20</v>
      </c>
      <c r="D879">
        <v>20.310367584228501</v>
      </c>
      <c r="E879">
        <v>20.0000801086425</v>
      </c>
      <c r="Q879">
        <v>161399</v>
      </c>
      <c r="R879">
        <f t="shared" si="40"/>
        <v>43.85</v>
      </c>
      <c r="S879">
        <v>22.348373413085898</v>
      </c>
      <c r="T879">
        <v>22.715288162231399</v>
      </c>
      <c r="U879">
        <v>22.2862014770507</v>
      </c>
      <c r="AG879">
        <v>236499</v>
      </c>
      <c r="AH879">
        <f t="shared" si="41"/>
        <v>43.85</v>
      </c>
      <c r="AI879">
        <v>20.304050445556602</v>
      </c>
      <c r="AJ879">
        <v>20.6540412902832</v>
      </c>
      <c r="AK879">
        <v>20.3544197082519</v>
      </c>
    </row>
    <row r="880" spans="1:37">
      <c r="A880">
        <v>43949</v>
      </c>
      <c r="B880">
        <f t="shared" si="39"/>
        <v>43.9</v>
      </c>
      <c r="C880">
        <v>20</v>
      </c>
      <c r="D880">
        <v>20.310848236083899</v>
      </c>
      <c r="E880">
        <v>19.9971828460693</v>
      </c>
      <c r="Q880">
        <v>161449</v>
      </c>
      <c r="R880">
        <f t="shared" si="40"/>
        <v>43.9</v>
      </c>
      <c r="S880">
        <v>22.354789733886701</v>
      </c>
      <c r="T880">
        <v>22.718852996826101</v>
      </c>
      <c r="U880">
        <v>22.286746978759702</v>
      </c>
      <c r="AG880">
        <v>236549</v>
      </c>
      <c r="AH880">
        <f t="shared" si="41"/>
        <v>43.9</v>
      </c>
      <c r="AI880">
        <v>20.297634124755799</v>
      </c>
      <c r="AJ880">
        <v>20.650983810424801</v>
      </c>
      <c r="AK880">
        <v>20.353673934936499</v>
      </c>
    </row>
    <row r="881" spans="1:37">
      <c r="A881">
        <v>43999</v>
      </c>
      <c r="B881">
        <f t="shared" si="39"/>
        <v>43.95</v>
      </c>
      <c r="C881">
        <v>20</v>
      </c>
      <c r="D881">
        <v>20.3102416992187</v>
      </c>
      <c r="E881">
        <v>20.001523971557599</v>
      </c>
      <c r="Q881">
        <v>161499</v>
      </c>
      <c r="R881">
        <f t="shared" si="40"/>
        <v>43.95</v>
      </c>
      <c r="S881">
        <v>22.354789733886701</v>
      </c>
      <c r="T881">
        <v>22.720811843871999</v>
      </c>
      <c r="U881">
        <v>22.291549682617099</v>
      </c>
      <c r="AG881">
        <v>236599</v>
      </c>
      <c r="AH881">
        <f t="shared" si="41"/>
        <v>43.95</v>
      </c>
      <c r="AI881">
        <v>20.297634124755799</v>
      </c>
      <c r="AJ881">
        <v>20.650060653686499</v>
      </c>
      <c r="AK881">
        <v>20.345727920532202</v>
      </c>
    </row>
    <row r="882" spans="1:37">
      <c r="A882">
        <v>44049</v>
      </c>
      <c r="B882">
        <f t="shared" si="39"/>
        <v>44</v>
      </c>
      <c r="C882">
        <v>20</v>
      </c>
      <c r="D882">
        <v>20.3101711273193</v>
      </c>
      <c r="E882">
        <v>20.001590728759702</v>
      </c>
      <c r="Q882">
        <v>161549</v>
      </c>
      <c r="R882">
        <f t="shared" si="40"/>
        <v>44</v>
      </c>
      <c r="S882">
        <v>22.3612060546875</v>
      </c>
      <c r="T882">
        <v>22.724847793579102</v>
      </c>
      <c r="U882">
        <v>22.2895183563232</v>
      </c>
      <c r="AG882">
        <v>236649</v>
      </c>
      <c r="AH882">
        <f t="shared" si="41"/>
        <v>44</v>
      </c>
      <c r="AI882">
        <v>20.291217803955</v>
      </c>
      <c r="AJ882">
        <v>20.646766662597599</v>
      </c>
      <c r="AK882">
        <v>20.346927642822202</v>
      </c>
    </row>
    <row r="883" spans="1:37">
      <c r="A883">
        <v>44099</v>
      </c>
      <c r="B883">
        <f t="shared" si="39"/>
        <v>44.05</v>
      </c>
      <c r="C883">
        <v>20</v>
      </c>
      <c r="D883">
        <v>20.307844161987301</v>
      </c>
      <c r="E883">
        <v>20.015893936157202</v>
      </c>
      <c r="Q883">
        <v>161599</v>
      </c>
      <c r="R883">
        <f t="shared" si="40"/>
        <v>44.05</v>
      </c>
      <c r="S883">
        <v>22.3612060546875</v>
      </c>
      <c r="T883">
        <v>22.727174758911101</v>
      </c>
      <c r="U883">
        <v>22.292949676513601</v>
      </c>
      <c r="AG883">
        <v>236699</v>
      </c>
      <c r="AH883">
        <f t="shared" si="41"/>
        <v>44.05</v>
      </c>
      <c r="AI883">
        <v>20.291217803955</v>
      </c>
      <c r="AJ883">
        <v>20.644657135009702</v>
      </c>
      <c r="AK883">
        <v>20.34619140625</v>
      </c>
    </row>
    <row r="884" spans="1:37">
      <c r="A884">
        <v>44149</v>
      </c>
      <c r="B884">
        <f t="shared" si="39"/>
        <v>44.1</v>
      </c>
      <c r="C884">
        <v>20</v>
      </c>
      <c r="D884">
        <v>20.309816360473601</v>
      </c>
      <c r="E884">
        <v>19.999374389648398</v>
      </c>
      <c r="Q884">
        <v>161649</v>
      </c>
      <c r="R884">
        <f t="shared" si="40"/>
        <v>44.1</v>
      </c>
      <c r="S884">
        <v>22.3676223754882</v>
      </c>
      <c r="T884">
        <v>22.730381011962798</v>
      </c>
      <c r="U884">
        <v>22.2973117828369</v>
      </c>
      <c r="AG884">
        <v>236749</v>
      </c>
      <c r="AH884">
        <f t="shared" si="41"/>
        <v>44.1</v>
      </c>
      <c r="AI884">
        <v>20.284801483154201</v>
      </c>
      <c r="AJ884">
        <v>20.642065048217699</v>
      </c>
      <c r="AK884">
        <v>20.3415222167968</v>
      </c>
    </row>
    <row r="885" spans="1:37">
      <c r="A885">
        <v>44199</v>
      </c>
      <c r="B885">
        <f t="shared" si="39"/>
        <v>44.15</v>
      </c>
      <c r="C885">
        <v>20</v>
      </c>
      <c r="D885">
        <v>20.309778213500898</v>
      </c>
      <c r="E885">
        <v>19.999801635742099</v>
      </c>
      <c r="Q885">
        <v>161699</v>
      </c>
      <c r="R885">
        <f t="shared" si="40"/>
        <v>44.15</v>
      </c>
      <c r="S885">
        <v>22.3676223754882</v>
      </c>
      <c r="T885">
        <v>22.7336521148681</v>
      </c>
      <c r="U885">
        <v>22.2944240570068</v>
      </c>
      <c r="AG885">
        <v>236799</v>
      </c>
      <c r="AH885">
        <f t="shared" si="41"/>
        <v>44.15</v>
      </c>
      <c r="AI885">
        <v>20.284801483154201</v>
      </c>
      <c r="AJ885">
        <v>20.639003753662099</v>
      </c>
      <c r="AK885">
        <v>20.3462924957275</v>
      </c>
    </row>
    <row r="886" spans="1:37">
      <c r="A886">
        <v>44249</v>
      </c>
      <c r="B886">
        <f t="shared" si="39"/>
        <v>44.2</v>
      </c>
      <c r="C886">
        <v>20</v>
      </c>
      <c r="D886">
        <v>20.3090000152587</v>
      </c>
      <c r="E886">
        <v>20.0045452117919</v>
      </c>
      <c r="Q886">
        <v>161749</v>
      </c>
      <c r="R886">
        <f t="shared" si="40"/>
        <v>44.2</v>
      </c>
      <c r="S886">
        <v>22.374038696288999</v>
      </c>
      <c r="T886">
        <v>22.738037109375</v>
      </c>
      <c r="U886">
        <v>22.292676925659102</v>
      </c>
      <c r="AG886">
        <v>236849</v>
      </c>
      <c r="AH886">
        <f t="shared" si="41"/>
        <v>44.2</v>
      </c>
      <c r="AI886">
        <v>20.278385162353501</v>
      </c>
      <c r="AJ886">
        <v>20.6361083984375</v>
      </c>
      <c r="AK886">
        <v>20.341882705688398</v>
      </c>
    </row>
    <row r="887" spans="1:37">
      <c r="A887">
        <v>44300</v>
      </c>
      <c r="B887">
        <f t="shared" si="39"/>
        <v>44.250999999999998</v>
      </c>
      <c r="C887">
        <v>20</v>
      </c>
      <c r="D887">
        <v>20.309919357299801</v>
      </c>
      <c r="E887">
        <v>19.997919082641602</v>
      </c>
      <c r="Q887">
        <v>161799</v>
      </c>
      <c r="R887">
        <f t="shared" si="40"/>
        <v>44.25</v>
      </c>
      <c r="S887">
        <v>22.374038696288999</v>
      </c>
      <c r="T887">
        <v>22.740268707275298</v>
      </c>
      <c r="U887">
        <v>22.299129486083899</v>
      </c>
      <c r="AG887">
        <v>236900</v>
      </c>
      <c r="AH887">
        <f t="shared" si="41"/>
        <v>44.250999999999998</v>
      </c>
      <c r="AI887">
        <v>20.278385162353501</v>
      </c>
      <c r="AJ887">
        <v>20.6334133148193</v>
      </c>
      <c r="AK887">
        <v>20.342878341674801</v>
      </c>
    </row>
    <row r="888" spans="1:37">
      <c r="A888">
        <v>44349</v>
      </c>
      <c r="B888">
        <f t="shared" si="39"/>
        <v>44.3</v>
      </c>
      <c r="C888">
        <v>20</v>
      </c>
      <c r="D888">
        <v>20.308980941772401</v>
      </c>
      <c r="E888">
        <v>20.004079818725501</v>
      </c>
      <c r="Q888">
        <v>161849</v>
      </c>
      <c r="R888">
        <f t="shared" si="40"/>
        <v>44.3</v>
      </c>
      <c r="S888">
        <v>22.380455017089801</v>
      </c>
      <c r="T888">
        <v>22.744121551513601</v>
      </c>
      <c r="U888">
        <v>22.301092147827099</v>
      </c>
      <c r="AG888">
        <v>236949</v>
      </c>
      <c r="AH888">
        <f t="shared" si="41"/>
        <v>44.3</v>
      </c>
      <c r="AI888">
        <v>20.271968841552699</v>
      </c>
      <c r="AJ888">
        <v>20.630836486816399</v>
      </c>
      <c r="AK888">
        <v>20.335481643676701</v>
      </c>
    </row>
    <row r="889" spans="1:37">
      <c r="A889">
        <v>44399</v>
      </c>
      <c r="B889">
        <f t="shared" si="39"/>
        <v>44.35</v>
      </c>
      <c r="C889">
        <v>20</v>
      </c>
      <c r="D889">
        <v>20.309429168701101</v>
      </c>
      <c r="E889">
        <v>20.000392913818299</v>
      </c>
      <c r="Q889">
        <v>161899</v>
      </c>
      <c r="R889">
        <f t="shared" si="40"/>
        <v>44.35</v>
      </c>
      <c r="S889">
        <v>22.380455017089801</v>
      </c>
      <c r="T889">
        <v>22.747276306152301</v>
      </c>
      <c r="U889">
        <v>22.301206588745099</v>
      </c>
      <c r="AG889">
        <v>236999</v>
      </c>
      <c r="AH889">
        <f t="shared" si="41"/>
        <v>44.35</v>
      </c>
      <c r="AI889">
        <v>20.271968841552699</v>
      </c>
      <c r="AJ889">
        <v>20.628423690795898</v>
      </c>
      <c r="AK889">
        <v>20.334692001342699</v>
      </c>
    </row>
    <row r="890" spans="1:37">
      <c r="A890">
        <v>44449</v>
      </c>
      <c r="B890">
        <f t="shared" si="39"/>
        <v>44.4</v>
      </c>
      <c r="C890">
        <v>20</v>
      </c>
      <c r="D890">
        <v>20.309284210205</v>
      </c>
      <c r="E890">
        <v>20.001163482666001</v>
      </c>
      <c r="Q890">
        <v>161949</v>
      </c>
      <c r="R890">
        <f t="shared" si="40"/>
        <v>44.4</v>
      </c>
      <c r="S890">
        <v>22.3868713378906</v>
      </c>
      <c r="T890">
        <v>22.750625610351499</v>
      </c>
      <c r="U890">
        <v>22.3071479797363</v>
      </c>
      <c r="AG890">
        <v>237049</v>
      </c>
      <c r="AH890">
        <f t="shared" si="41"/>
        <v>44.4</v>
      </c>
      <c r="AI890">
        <v>20.2655525207519</v>
      </c>
      <c r="AJ890">
        <v>20.625148773193299</v>
      </c>
      <c r="AK890">
        <v>20.3321514129638</v>
      </c>
    </row>
    <row r="891" spans="1:37">
      <c r="A891">
        <v>44499</v>
      </c>
      <c r="B891">
        <f t="shared" si="39"/>
        <v>44.45</v>
      </c>
      <c r="C891">
        <v>20</v>
      </c>
      <c r="D891">
        <v>20.307449340820298</v>
      </c>
      <c r="E891">
        <v>20.011926651000898</v>
      </c>
      <c r="Q891">
        <v>161999</v>
      </c>
      <c r="R891">
        <f t="shared" si="40"/>
        <v>44.45</v>
      </c>
      <c r="S891">
        <v>22.3868713378906</v>
      </c>
      <c r="T891">
        <v>22.753288269042901</v>
      </c>
      <c r="U891">
        <v>22.3102912902832</v>
      </c>
      <c r="AG891">
        <v>237099</v>
      </c>
      <c r="AH891">
        <f t="shared" si="41"/>
        <v>44.45</v>
      </c>
      <c r="AI891">
        <v>20.2655525207519</v>
      </c>
      <c r="AJ891">
        <v>20.6221714019775</v>
      </c>
      <c r="AK891">
        <v>20.334152221679599</v>
      </c>
    </row>
    <row r="892" spans="1:37">
      <c r="A892">
        <v>44549</v>
      </c>
      <c r="B892">
        <f t="shared" si="39"/>
        <v>44.5</v>
      </c>
      <c r="C892">
        <v>20</v>
      </c>
      <c r="D892">
        <v>20.3081741333007</v>
      </c>
      <c r="E892">
        <v>20.004682540893501</v>
      </c>
      <c r="Q892">
        <v>162049</v>
      </c>
      <c r="R892">
        <f t="shared" si="40"/>
        <v>44.5</v>
      </c>
      <c r="S892">
        <v>22.393287658691399</v>
      </c>
      <c r="T892">
        <v>22.757518768310501</v>
      </c>
      <c r="U892">
        <v>22.3102912902832</v>
      </c>
      <c r="AG892">
        <v>237149</v>
      </c>
      <c r="AH892">
        <f t="shared" si="41"/>
        <v>44.5</v>
      </c>
      <c r="AI892">
        <v>20.259136199951101</v>
      </c>
      <c r="AJ892">
        <v>20.620021820068299</v>
      </c>
      <c r="AK892">
        <v>20.323522567748999</v>
      </c>
    </row>
    <row r="893" spans="1:37">
      <c r="A893">
        <v>44599</v>
      </c>
      <c r="B893">
        <f t="shared" si="39"/>
        <v>44.55</v>
      </c>
      <c r="C893">
        <v>20</v>
      </c>
      <c r="D893">
        <v>20.3089084625244</v>
      </c>
      <c r="E893">
        <v>19.999128341674801</v>
      </c>
      <c r="Q893">
        <v>162099</v>
      </c>
      <c r="R893">
        <f t="shared" si="40"/>
        <v>44.55</v>
      </c>
      <c r="S893">
        <v>22.393287658691399</v>
      </c>
      <c r="T893">
        <v>22.760665893554599</v>
      </c>
      <c r="U893">
        <v>22.311338424682599</v>
      </c>
      <c r="AG893">
        <v>237199</v>
      </c>
      <c r="AH893">
        <f t="shared" si="41"/>
        <v>44.55</v>
      </c>
      <c r="AI893">
        <v>20.259136199951101</v>
      </c>
      <c r="AJ893">
        <v>20.618606567382798</v>
      </c>
      <c r="AK893">
        <v>20.316535949706999</v>
      </c>
    </row>
    <row r="894" spans="1:37">
      <c r="A894">
        <v>44649</v>
      </c>
      <c r="B894">
        <f t="shared" si="39"/>
        <v>44.6</v>
      </c>
      <c r="C894">
        <v>20</v>
      </c>
      <c r="D894">
        <v>20.3079528808593</v>
      </c>
      <c r="E894">
        <v>20.0051155090332</v>
      </c>
      <c r="Q894">
        <v>162149</v>
      </c>
      <c r="R894">
        <f t="shared" si="40"/>
        <v>44.6</v>
      </c>
      <c r="S894">
        <v>22.399703979492099</v>
      </c>
      <c r="T894">
        <v>22.764652252197202</v>
      </c>
      <c r="U894">
        <v>22.314109802246001</v>
      </c>
      <c r="AG894">
        <v>237249</v>
      </c>
      <c r="AH894">
        <f t="shared" si="41"/>
        <v>44.6</v>
      </c>
      <c r="AI894">
        <v>20.252719879150298</v>
      </c>
      <c r="AJ894">
        <v>20.615777969360298</v>
      </c>
      <c r="AK894">
        <v>20.3124980926513</v>
      </c>
    </row>
    <row r="895" spans="1:37">
      <c r="A895">
        <v>44699</v>
      </c>
      <c r="B895">
        <f t="shared" si="39"/>
        <v>44.65</v>
      </c>
      <c r="C895">
        <v>20</v>
      </c>
      <c r="D895">
        <v>20.307958602905199</v>
      </c>
      <c r="E895">
        <v>20.00386428833</v>
      </c>
      <c r="Q895">
        <v>162199</v>
      </c>
      <c r="R895">
        <f t="shared" si="40"/>
        <v>44.65</v>
      </c>
      <c r="S895">
        <v>22.399703979492099</v>
      </c>
      <c r="T895">
        <v>22.7688903808593</v>
      </c>
      <c r="U895">
        <v>22.308963775634702</v>
      </c>
      <c r="AG895">
        <v>237300</v>
      </c>
      <c r="AH895">
        <f t="shared" si="41"/>
        <v>44.651000000000003</v>
      </c>
      <c r="AI895">
        <v>20.252719879150298</v>
      </c>
      <c r="AJ895">
        <v>20.614831924438398</v>
      </c>
      <c r="AK895">
        <v>20.3033428192138</v>
      </c>
    </row>
    <row r="896" spans="1:37">
      <c r="A896">
        <v>44749</v>
      </c>
      <c r="B896">
        <f t="shared" si="39"/>
        <v>44.7</v>
      </c>
      <c r="C896">
        <v>20</v>
      </c>
      <c r="D896">
        <v>20.307107925415</v>
      </c>
      <c r="E896">
        <v>20.0080661773681</v>
      </c>
      <c r="Q896">
        <v>162249</v>
      </c>
      <c r="R896">
        <f t="shared" si="40"/>
        <v>44.7</v>
      </c>
      <c r="S896">
        <v>22.406120300292901</v>
      </c>
      <c r="T896">
        <v>22.7736721038818</v>
      </c>
      <c r="U896">
        <v>22.30908203125</v>
      </c>
      <c r="AG896">
        <v>237349</v>
      </c>
      <c r="AH896">
        <f t="shared" si="41"/>
        <v>44.7</v>
      </c>
      <c r="AI896">
        <v>20.246303558349599</v>
      </c>
      <c r="AJ896">
        <v>20.6116409301757</v>
      </c>
      <c r="AK896">
        <v>20.3033428192138</v>
      </c>
    </row>
    <row r="897" spans="1:37">
      <c r="A897">
        <v>44799</v>
      </c>
      <c r="B897">
        <f t="shared" si="39"/>
        <v>44.75</v>
      </c>
      <c r="C897">
        <v>20</v>
      </c>
      <c r="D897">
        <v>20.307165145873999</v>
      </c>
      <c r="E897">
        <v>20.005773544311499</v>
      </c>
      <c r="Q897">
        <v>162300</v>
      </c>
      <c r="R897">
        <f t="shared" si="40"/>
        <v>44.750999999999998</v>
      </c>
      <c r="S897">
        <v>22.406120300292901</v>
      </c>
      <c r="T897">
        <v>22.777072906494102</v>
      </c>
      <c r="U897">
        <v>22.3121242523193</v>
      </c>
      <c r="AG897">
        <v>237399</v>
      </c>
      <c r="AH897">
        <f t="shared" si="41"/>
        <v>44.75</v>
      </c>
      <c r="AI897">
        <v>20.246303558349599</v>
      </c>
      <c r="AJ897">
        <v>20.609178543090799</v>
      </c>
      <c r="AK897">
        <v>20.3043098449707</v>
      </c>
    </row>
    <row r="898" spans="1:37">
      <c r="A898">
        <v>44849</v>
      </c>
      <c r="B898">
        <f t="shared" si="39"/>
        <v>44.8</v>
      </c>
      <c r="C898">
        <v>20</v>
      </c>
      <c r="D898">
        <v>20.307123184204102</v>
      </c>
      <c r="E898">
        <v>20.004589080810501</v>
      </c>
      <c r="Q898">
        <v>162350</v>
      </c>
      <c r="R898">
        <f t="shared" si="40"/>
        <v>44.801000000000002</v>
      </c>
      <c r="S898">
        <v>22.4125366210937</v>
      </c>
      <c r="T898">
        <v>22.782163619995099</v>
      </c>
      <c r="U898">
        <v>22.311132431030199</v>
      </c>
      <c r="AG898">
        <v>237449</v>
      </c>
      <c r="AH898">
        <f t="shared" si="41"/>
        <v>44.8</v>
      </c>
      <c r="AI898">
        <v>20.2398872375488</v>
      </c>
      <c r="AJ898">
        <v>20.605693817138601</v>
      </c>
      <c r="AK898">
        <v>20.3043098449707</v>
      </c>
    </row>
    <row r="899" spans="1:37">
      <c r="A899">
        <v>44899</v>
      </c>
      <c r="B899">
        <f t="shared" ref="B899:B962" si="42">(A899-$A$2)/1000</f>
        <v>44.85</v>
      </c>
      <c r="C899">
        <v>20</v>
      </c>
      <c r="D899">
        <v>20.308372497558501</v>
      </c>
      <c r="E899">
        <v>19.995964050292901</v>
      </c>
      <c r="Q899">
        <v>162399</v>
      </c>
      <c r="R899">
        <f t="shared" ref="R899:R962" si="43">(Q899-$Q$2)/1000</f>
        <v>44.85</v>
      </c>
      <c r="S899">
        <v>22.4125366210937</v>
      </c>
      <c r="T899">
        <v>22.785718917846602</v>
      </c>
      <c r="U899">
        <v>22.314285278320298</v>
      </c>
      <c r="AG899">
        <v>237499</v>
      </c>
      <c r="AH899">
        <f t="shared" ref="AH899:AH962" si="44">(AG899-$AG$2)/1000</f>
        <v>44.85</v>
      </c>
      <c r="AI899">
        <v>20.2398872375488</v>
      </c>
      <c r="AJ899">
        <v>20.6031188964843</v>
      </c>
      <c r="AK899">
        <v>20.3043098449707</v>
      </c>
    </row>
    <row r="900" spans="1:37">
      <c r="A900">
        <v>44949</v>
      </c>
      <c r="B900">
        <f t="shared" si="42"/>
        <v>44.9</v>
      </c>
      <c r="C900">
        <v>20</v>
      </c>
      <c r="D900">
        <v>20.306404113769499</v>
      </c>
      <c r="E900">
        <v>20.009452819824201</v>
      </c>
      <c r="Q900">
        <v>162449</v>
      </c>
      <c r="R900">
        <f t="shared" si="43"/>
        <v>44.9</v>
      </c>
      <c r="S900">
        <v>22.418952941894499</v>
      </c>
      <c r="T900">
        <v>22.790815353393501</v>
      </c>
      <c r="U900">
        <v>22.314285278320298</v>
      </c>
      <c r="AG900">
        <v>237549</v>
      </c>
      <c r="AH900">
        <f t="shared" si="44"/>
        <v>44.9</v>
      </c>
      <c r="AI900">
        <v>20.233470916748001</v>
      </c>
      <c r="AJ900">
        <v>20.5993747711181</v>
      </c>
      <c r="AK900">
        <v>20.3043098449707</v>
      </c>
    </row>
    <row r="901" spans="1:37">
      <c r="A901">
        <v>44999</v>
      </c>
      <c r="B901">
        <f t="shared" si="42"/>
        <v>44.95</v>
      </c>
      <c r="C901">
        <v>20</v>
      </c>
      <c r="D901">
        <v>20.306577682495099</v>
      </c>
      <c r="E901">
        <v>20.0059413909912</v>
      </c>
      <c r="Q901">
        <v>162499</v>
      </c>
      <c r="R901">
        <f t="shared" si="43"/>
        <v>44.95</v>
      </c>
      <c r="S901">
        <v>22.418952941894499</v>
      </c>
      <c r="T901">
        <v>22.7950019836425</v>
      </c>
      <c r="U901">
        <v>22.314285278320298</v>
      </c>
      <c r="AG901">
        <v>237599</v>
      </c>
      <c r="AH901">
        <f t="shared" si="44"/>
        <v>44.95</v>
      </c>
      <c r="AI901">
        <v>20.233470916748001</v>
      </c>
      <c r="AJ901">
        <v>20.596542358398398</v>
      </c>
      <c r="AK901">
        <v>20.3043098449707</v>
      </c>
    </row>
    <row r="902" spans="1:37">
      <c r="A902">
        <v>45049</v>
      </c>
      <c r="B902">
        <f t="shared" si="42"/>
        <v>45</v>
      </c>
      <c r="C902">
        <v>20</v>
      </c>
      <c r="D902">
        <v>20.306247711181602</v>
      </c>
      <c r="E902">
        <v>20.006525039672798</v>
      </c>
      <c r="Q902">
        <v>162549</v>
      </c>
      <c r="R902">
        <f t="shared" si="43"/>
        <v>45</v>
      </c>
      <c r="S902">
        <v>22.425369262695298</v>
      </c>
      <c r="T902">
        <v>22.800357818603501</v>
      </c>
      <c r="U902">
        <v>22.314285278320298</v>
      </c>
      <c r="AG902">
        <v>237649</v>
      </c>
      <c r="AH902">
        <f t="shared" si="44"/>
        <v>45</v>
      </c>
      <c r="AI902">
        <v>20.227054595947202</v>
      </c>
      <c r="AJ902">
        <v>20.594396591186499</v>
      </c>
      <c r="AK902">
        <v>20.2945442199707</v>
      </c>
    </row>
    <row r="903" spans="1:37">
      <c r="A903">
        <v>45099</v>
      </c>
      <c r="B903">
        <f t="shared" si="42"/>
        <v>45.05</v>
      </c>
      <c r="C903">
        <v>20</v>
      </c>
      <c r="D903">
        <v>20.305576324462798</v>
      </c>
      <c r="E903">
        <v>20.009138107299801</v>
      </c>
      <c r="Q903">
        <v>162599</v>
      </c>
      <c r="R903">
        <f t="shared" si="43"/>
        <v>45.05</v>
      </c>
      <c r="S903">
        <v>22.425369262695298</v>
      </c>
      <c r="T903">
        <v>22.804801940917901</v>
      </c>
      <c r="U903">
        <v>22.314285278320298</v>
      </c>
      <c r="AG903">
        <v>237699</v>
      </c>
      <c r="AH903">
        <f t="shared" si="44"/>
        <v>45.05</v>
      </c>
      <c r="AI903">
        <v>20.227054595947202</v>
      </c>
      <c r="AJ903">
        <v>20.590833663940401</v>
      </c>
      <c r="AK903">
        <v>20.299749374389599</v>
      </c>
    </row>
    <row r="904" spans="1:37">
      <c r="A904">
        <v>45150</v>
      </c>
      <c r="B904">
        <f t="shared" si="42"/>
        <v>45.100999999999999</v>
      </c>
      <c r="C904">
        <v>20</v>
      </c>
      <c r="D904">
        <v>20.305313110351499</v>
      </c>
      <c r="E904">
        <v>20.0085334777832</v>
      </c>
      <c r="Q904">
        <v>162650</v>
      </c>
      <c r="R904">
        <f t="shared" si="43"/>
        <v>45.100999999999999</v>
      </c>
      <c r="S904">
        <v>22.431785583496001</v>
      </c>
      <c r="T904">
        <v>22.809217453002901</v>
      </c>
      <c r="U904">
        <v>22.320266723632798</v>
      </c>
      <c r="AG904">
        <v>237749</v>
      </c>
      <c r="AH904">
        <f t="shared" si="44"/>
        <v>45.1</v>
      </c>
      <c r="AI904">
        <v>20.220638275146399</v>
      </c>
      <c r="AJ904">
        <v>20.587478637695298</v>
      </c>
      <c r="AK904">
        <v>20.295183181762599</v>
      </c>
    </row>
    <row r="905" spans="1:37">
      <c r="A905">
        <v>45199</v>
      </c>
      <c r="B905">
        <f t="shared" si="42"/>
        <v>45.15</v>
      </c>
      <c r="C905">
        <v>20</v>
      </c>
      <c r="D905">
        <v>20.306306838989201</v>
      </c>
      <c r="E905">
        <v>20.000072479248001</v>
      </c>
      <c r="Q905">
        <v>162699</v>
      </c>
      <c r="R905">
        <f t="shared" si="43"/>
        <v>45.15</v>
      </c>
      <c r="S905">
        <v>22.431785583496001</v>
      </c>
      <c r="T905">
        <v>22.813104629516602</v>
      </c>
      <c r="U905">
        <v>22.3237285614013</v>
      </c>
      <c r="AG905">
        <v>237799</v>
      </c>
      <c r="AH905">
        <f t="shared" si="44"/>
        <v>45.15</v>
      </c>
      <c r="AI905">
        <v>20.220638275146399</v>
      </c>
      <c r="AJ905">
        <v>20.584232330322202</v>
      </c>
      <c r="AK905">
        <v>20.2967624664306</v>
      </c>
    </row>
    <row r="906" spans="1:37">
      <c r="A906">
        <v>45249</v>
      </c>
      <c r="B906">
        <f t="shared" si="42"/>
        <v>45.2</v>
      </c>
      <c r="C906">
        <v>20</v>
      </c>
      <c r="D906">
        <v>20.306306838989201</v>
      </c>
      <c r="E906">
        <v>20.000072479248001</v>
      </c>
      <c r="Q906">
        <v>162749</v>
      </c>
      <c r="R906">
        <f t="shared" si="43"/>
        <v>45.2</v>
      </c>
      <c r="S906">
        <v>22.4382019042968</v>
      </c>
      <c r="T906">
        <v>22.8151531219482</v>
      </c>
      <c r="U906">
        <v>22.3455085754394</v>
      </c>
      <c r="AG906">
        <v>237849</v>
      </c>
      <c r="AH906">
        <f t="shared" si="44"/>
        <v>45.2</v>
      </c>
      <c r="AI906">
        <v>20.2142219543457</v>
      </c>
      <c r="AJ906">
        <v>20.579484939575099</v>
      </c>
      <c r="AK906">
        <v>20.3001689910888</v>
      </c>
    </row>
    <row r="907" spans="1:37">
      <c r="A907">
        <v>45300</v>
      </c>
      <c r="B907">
        <f t="shared" si="42"/>
        <v>45.250999999999998</v>
      </c>
      <c r="C907">
        <v>20</v>
      </c>
      <c r="D907">
        <v>20.3082962036132</v>
      </c>
      <c r="E907">
        <v>19.987482070922798</v>
      </c>
      <c r="Q907">
        <v>162799</v>
      </c>
      <c r="R907">
        <f t="shared" si="43"/>
        <v>45.25</v>
      </c>
      <c r="S907">
        <v>22.4382019042968</v>
      </c>
      <c r="T907">
        <v>22.817008972167901</v>
      </c>
      <c r="U907">
        <v>22.357244491577099</v>
      </c>
      <c r="AG907">
        <v>237899</v>
      </c>
      <c r="AH907">
        <f t="shared" si="44"/>
        <v>45.25</v>
      </c>
      <c r="AI907">
        <v>20.2142219543457</v>
      </c>
      <c r="AJ907">
        <v>20.577531814575099</v>
      </c>
      <c r="AK907">
        <v>20.290792465209901</v>
      </c>
    </row>
    <row r="908" spans="1:37">
      <c r="A908">
        <v>45349</v>
      </c>
      <c r="B908">
        <f t="shared" si="42"/>
        <v>45.3</v>
      </c>
      <c r="C908">
        <v>20</v>
      </c>
      <c r="D908">
        <v>20.308658599853501</v>
      </c>
      <c r="E908">
        <v>19.988388061523398</v>
      </c>
      <c r="Q908">
        <v>162849</v>
      </c>
      <c r="R908">
        <f t="shared" si="43"/>
        <v>45.3</v>
      </c>
      <c r="S908">
        <v>22.444618225097599</v>
      </c>
      <c r="T908">
        <v>22.817874908447202</v>
      </c>
      <c r="U908">
        <v>22.379646301269499</v>
      </c>
      <c r="AG908">
        <v>237949</v>
      </c>
      <c r="AH908">
        <f t="shared" si="44"/>
        <v>45.3</v>
      </c>
      <c r="AI908">
        <v>20.207805633544901</v>
      </c>
      <c r="AJ908">
        <v>20.573867797851499</v>
      </c>
      <c r="AK908">
        <v>20.287216186523398</v>
      </c>
    </row>
    <row r="909" spans="1:37">
      <c r="A909">
        <v>45399</v>
      </c>
      <c r="B909">
        <f t="shared" si="42"/>
        <v>45.35</v>
      </c>
      <c r="C909">
        <v>20</v>
      </c>
      <c r="D909">
        <v>20.309629440307599</v>
      </c>
      <c r="E909">
        <v>19.9851970672607</v>
      </c>
      <c r="Q909">
        <v>162899</v>
      </c>
      <c r="R909">
        <f t="shared" si="43"/>
        <v>45.35</v>
      </c>
      <c r="S909">
        <v>22.444618225097599</v>
      </c>
      <c r="T909">
        <v>22.8217678070068</v>
      </c>
      <c r="U909">
        <v>22.371858596801701</v>
      </c>
      <c r="AG909">
        <v>237999</v>
      </c>
      <c r="AH909">
        <f t="shared" si="44"/>
        <v>45.35</v>
      </c>
      <c r="AI909">
        <v>20.207805633544901</v>
      </c>
      <c r="AJ909">
        <v>20.570899963378899</v>
      </c>
      <c r="AK909">
        <v>20.285888671875</v>
      </c>
    </row>
    <row r="910" spans="1:37">
      <c r="A910">
        <v>45449</v>
      </c>
      <c r="B910">
        <f t="shared" si="42"/>
        <v>45.4</v>
      </c>
      <c r="C910">
        <v>20</v>
      </c>
      <c r="D910">
        <v>20.310691833496001</v>
      </c>
      <c r="E910">
        <v>19.982229232788001</v>
      </c>
      <c r="Q910">
        <v>162949</v>
      </c>
      <c r="R910">
        <f t="shared" si="43"/>
        <v>45.4</v>
      </c>
      <c r="S910">
        <v>22.451034545898398</v>
      </c>
      <c r="T910">
        <v>22.825090408325099</v>
      </c>
      <c r="U910">
        <v>22.3764114379882</v>
      </c>
      <c r="AG910">
        <v>238049</v>
      </c>
      <c r="AH910">
        <f t="shared" si="44"/>
        <v>45.4</v>
      </c>
      <c r="AI910">
        <v>20.201389312744102</v>
      </c>
      <c r="AJ910">
        <v>20.567478179931602</v>
      </c>
      <c r="AK910">
        <v>20.280408859252901</v>
      </c>
    </row>
    <row r="911" spans="1:37">
      <c r="A911">
        <v>45499</v>
      </c>
      <c r="B911">
        <f t="shared" si="42"/>
        <v>45.45</v>
      </c>
      <c r="C911">
        <v>20</v>
      </c>
      <c r="D911">
        <v>20.310338973998999</v>
      </c>
      <c r="E911">
        <v>19.988660812377901</v>
      </c>
      <c r="Q911">
        <v>162999</v>
      </c>
      <c r="R911">
        <f t="shared" si="43"/>
        <v>45.45</v>
      </c>
      <c r="S911">
        <v>22.451034545898398</v>
      </c>
      <c r="T911">
        <v>22.826925277709901</v>
      </c>
      <c r="U911">
        <v>22.383335113525298</v>
      </c>
      <c r="AG911">
        <v>238099</v>
      </c>
      <c r="AH911">
        <f t="shared" si="44"/>
        <v>45.45</v>
      </c>
      <c r="AI911">
        <v>20.201389312744102</v>
      </c>
      <c r="AJ911">
        <v>20.563728332519499</v>
      </c>
      <c r="AK911">
        <v>20.2841491699218</v>
      </c>
    </row>
    <row r="912" spans="1:37">
      <c r="A912">
        <v>45549</v>
      </c>
      <c r="B912">
        <f t="shared" si="42"/>
        <v>45.5</v>
      </c>
      <c r="C912">
        <v>20</v>
      </c>
      <c r="D912">
        <v>20.310600280761701</v>
      </c>
      <c r="E912">
        <v>19.9898967742919</v>
      </c>
      <c r="Q912">
        <v>163049</v>
      </c>
      <c r="R912">
        <f t="shared" si="43"/>
        <v>45.5</v>
      </c>
      <c r="S912">
        <v>22.457450866699201</v>
      </c>
      <c r="T912">
        <v>22.8315525054931</v>
      </c>
      <c r="U912">
        <v>22.3788127899169</v>
      </c>
      <c r="AG912">
        <v>238149</v>
      </c>
      <c r="AH912">
        <f t="shared" si="44"/>
        <v>45.5</v>
      </c>
      <c r="AI912">
        <v>20.194972991943299</v>
      </c>
      <c r="AJ912">
        <v>20.560142517089801</v>
      </c>
      <c r="AK912">
        <v>20.2785129547119</v>
      </c>
    </row>
    <row r="913" spans="1:37">
      <c r="A913">
        <v>45599</v>
      </c>
      <c r="B913">
        <f t="shared" si="42"/>
        <v>45.55</v>
      </c>
      <c r="C913">
        <v>20</v>
      </c>
      <c r="D913">
        <v>20.310716629028299</v>
      </c>
      <c r="E913">
        <v>19.9916973114013</v>
      </c>
      <c r="Q913">
        <v>163099</v>
      </c>
      <c r="R913">
        <f t="shared" si="43"/>
        <v>45.55</v>
      </c>
      <c r="S913">
        <v>22.457450866699201</v>
      </c>
      <c r="T913">
        <v>22.8345031738281</v>
      </c>
      <c r="U913">
        <v>22.380069732666001</v>
      </c>
      <c r="AG913">
        <v>238199</v>
      </c>
      <c r="AH913">
        <f t="shared" si="44"/>
        <v>45.55</v>
      </c>
      <c r="AI913">
        <v>20.194972991943299</v>
      </c>
      <c r="AJ913">
        <v>20.5569534301757</v>
      </c>
      <c r="AK913">
        <v>20.277593612670898</v>
      </c>
    </row>
    <row r="914" spans="1:37">
      <c r="A914">
        <v>45649</v>
      </c>
      <c r="B914">
        <f t="shared" si="42"/>
        <v>45.6</v>
      </c>
      <c r="C914">
        <v>20</v>
      </c>
      <c r="D914">
        <v>20.312425613403299</v>
      </c>
      <c r="E914">
        <v>19.983423233032202</v>
      </c>
      <c r="Q914">
        <v>163149</v>
      </c>
      <c r="R914">
        <f t="shared" si="43"/>
        <v>45.6</v>
      </c>
      <c r="S914">
        <v>22.4638671875</v>
      </c>
      <c r="T914">
        <v>22.838848114013601</v>
      </c>
      <c r="U914">
        <v>22.379537582397401</v>
      </c>
      <c r="AG914">
        <v>238249</v>
      </c>
      <c r="AH914">
        <f t="shared" si="44"/>
        <v>45.6</v>
      </c>
      <c r="AI914">
        <v>20.1885566711425</v>
      </c>
      <c r="AJ914">
        <v>20.5537204742431</v>
      </c>
      <c r="AK914">
        <v>20.2697639465332</v>
      </c>
    </row>
    <row r="915" spans="1:37">
      <c r="A915">
        <v>45699</v>
      </c>
      <c r="B915">
        <f t="shared" si="42"/>
        <v>45.65</v>
      </c>
      <c r="C915">
        <v>20</v>
      </c>
      <c r="D915">
        <v>20.312019348144499</v>
      </c>
      <c r="E915">
        <v>19.990209579467699</v>
      </c>
      <c r="Q915">
        <v>163199</v>
      </c>
      <c r="R915">
        <f t="shared" si="43"/>
        <v>45.65</v>
      </c>
      <c r="S915">
        <v>22.4638671875</v>
      </c>
      <c r="T915">
        <v>22.842586517333899</v>
      </c>
      <c r="U915">
        <v>22.377353668212798</v>
      </c>
      <c r="AG915">
        <v>238300</v>
      </c>
      <c r="AH915">
        <f t="shared" si="44"/>
        <v>45.651000000000003</v>
      </c>
      <c r="AI915">
        <v>20.1885566711425</v>
      </c>
      <c r="AJ915">
        <v>20.5489406585693</v>
      </c>
      <c r="AK915">
        <v>20.279439926147401</v>
      </c>
    </row>
    <row r="916" spans="1:37">
      <c r="A916">
        <v>45749</v>
      </c>
      <c r="B916">
        <f t="shared" si="42"/>
        <v>45.7</v>
      </c>
      <c r="C916">
        <v>20</v>
      </c>
      <c r="D916">
        <v>20.313316345214801</v>
      </c>
      <c r="E916">
        <v>19.984474182128899</v>
      </c>
      <c r="Q916">
        <v>163249</v>
      </c>
      <c r="R916">
        <f t="shared" si="43"/>
        <v>45.7</v>
      </c>
      <c r="S916">
        <v>22.4702835083007</v>
      </c>
      <c r="T916">
        <v>22.846422195434499</v>
      </c>
      <c r="U916">
        <v>22.382381439208899</v>
      </c>
      <c r="AG916">
        <v>238349</v>
      </c>
      <c r="AH916">
        <f t="shared" si="44"/>
        <v>45.7</v>
      </c>
      <c r="AI916">
        <v>20.182140350341701</v>
      </c>
      <c r="AJ916">
        <v>20.545116424560501</v>
      </c>
      <c r="AK916">
        <v>20.2735500335693</v>
      </c>
    </row>
    <row r="917" spans="1:37">
      <c r="A917">
        <v>45799</v>
      </c>
      <c r="B917">
        <f t="shared" si="42"/>
        <v>45.75</v>
      </c>
      <c r="C917">
        <v>20</v>
      </c>
      <c r="D917">
        <v>20.312892913818299</v>
      </c>
      <c r="E917">
        <v>19.9907722473144</v>
      </c>
      <c r="Q917">
        <v>163300</v>
      </c>
      <c r="R917">
        <f t="shared" si="43"/>
        <v>45.750999999999998</v>
      </c>
      <c r="S917">
        <v>22.4702835083007</v>
      </c>
      <c r="T917">
        <v>22.850730895996001</v>
      </c>
      <c r="U917">
        <v>22.377386093139599</v>
      </c>
      <c r="AG917">
        <v>238399</v>
      </c>
      <c r="AH917">
        <f t="shared" si="44"/>
        <v>45.75</v>
      </c>
      <c r="AI917">
        <v>20.182140350341701</v>
      </c>
      <c r="AJ917">
        <v>20.5411167144775</v>
      </c>
      <c r="AK917">
        <v>20.275741577148398</v>
      </c>
    </row>
    <row r="918" spans="1:37">
      <c r="A918">
        <v>45849</v>
      </c>
      <c r="B918">
        <f t="shared" si="42"/>
        <v>45.8</v>
      </c>
      <c r="C918">
        <v>20</v>
      </c>
      <c r="D918">
        <v>20.314104080200099</v>
      </c>
      <c r="E918">
        <v>19.985702514648398</v>
      </c>
      <c r="Q918">
        <v>163349</v>
      </c>
      <c r="R918">
        <f t="shared" si="43"/>
        <v>45.8</v>
      </c>
      <c r="S918">
        <v>22.476699829101499</v>
      </c>
      <c r="T918">
        <v>22.856420516967699</v>
      </c>
      <c r="U918">
        <v>22.372550964355401</v>
      </c>
      <c r="AG918">
        <v>238449</v>
      </c>
      <c r="AH918">
        <f t="shared" si="44"/>
        <v>45.8</v>
      </c>
      <c r="AI918">
        <v>20.175724029541001</v>
      </c>
      <c r="AJ918">
        <v>20.535850524902301</v>
      </c>
      <c r="AK918">
        <v>20.277956008911101</v>
      </c>
    </row>
    <row r="919" spans="1:37">
      <c r="A919">
        <v>45899</v>
      </c>
      <c r="B919">
        <f t="shared" si="42"/>
        <v>45.85</v>
      </c>
      <c r="C919">
        <v>20</v>
      </c>
      <c r="D919">
        <v>20.312730789184499</v>
      </c>
      <c r="E919">
        <v>19.9974269866943</v>
      </c>
      <c r="Q919">
        <v>163399</v>
      </c>
      <c r="R919">
        <f t="shared" si="43"/>
        <v>45.85</v>
      </c>
      <c r="S919">
        <v>22.476699829101499</v>
      </c>
      <c r="T919">
        <v>22.859209060668899</v>
      </c>
      <c r="U919">
        <v>22.3812751770019</v>
      </c>
      <c r="AG919">
        <v>238499</v>
      </c>
      <c r="AH919">
        <f t="shared" si="44"/>
        <v>45.85</v>
      </c>
      <c r="AI919">
        <v>20.175724029541001</v>
      </c>
      <c r="AJ919">
        <v>20.532163619995099</v>
      </c>
      <c r="AK919">
        <v>20.2755222320556</v>
      </c>
    </row>
    <row r="920" spans="1:37">
      <c r="A920">
        <v>45949</v>
      </c>
      <c r="B920">
        <f t="shared" si="42"/>
        <v>45.9</v>
      </c>
      <c r="C920">
        <v>20</v>
      </c>
      <c r="D920">
        <v>20.313043594360298</v>
      </c>
      <c r="E920">
        <v>19.996170043945298</v>
      </c>
      <c r="Q920">
        <v>163449</v>
      </c>
      <c r="R920">
        <f t="shared" si="43"/>
        <v>45.9</v>
      </c>
      <c r="S920">
        <v>22.483116149902301</v>
      </c>
      <c r="T920">
        <v>22.864435195922798</v>
      </c>
      <c r="U920">
        <v>22.379743576049801</v>
      </c>
      <c r="AG920">
        <v>238549</v>
      </c>
      <c r="AH920">
        <f t="shared" si="44"/>
        <v>45.9</v>
      </c>
      <c r="AI920">
        <v>20.169307708740199</v>
      </c>
      <c r="AJ920">
        <v>20.527378082275298</v>
      </c>
      <c r="AK920">
        <v>20.2732753753662</v>
      </c>
    </row>
    <row r="921" spans="1:37">
      <c r="A921">
        <v>45999</v>
      </c>
      <c r="B921">
        <f t="shared" si="42"/>
        <v>45.95</v>
      </c>
      <c r="C921">
        <v>20</v>
      </c>
      <c r="D921">
        <v>20.312770843505799</v>
      </c>
      <c r="E921">
        <v>19.998731613159102</v>
      </c>
      <c r="Q921">
        <v>163499</v>
      </c>
      <c r="R921">
        <f t="shared" si="43"/>
        <v>45.95</v>
      </c>
      <c r="S921">
        <v>22.483116149902301</v>
      </c>
      <c r="T921">
        <v>22.867883682250898</v>
      </c>
      <c r="U921">
        <v>22.383884429931602</v>
      </c>
      <c r="AG921">
        <v>238599</v>
      </c>
      <c r="AH921">
        <f t="shared" si="44"/>
        <v>45.95</v>
      </c>
      <c r="AI921">
        <v>20.169307708740199</v>
      </c>
      <c r="AJ921">
        <v>20.523292541503899</v>
      </c>
      <c r="AK921">
        <v>20.272834777831999</v>
      </c>
    </row>
    <row r="922" spans="1:37">
      <c r="A922">
        <v>46049</v>
      </c>
      <c r="B922">
        <f t="shared" si="42"/>
        <v>46</v>
      </c>
      <c r="C922">
        <v>20</v>
      </c>
      <c r="D922">
        <v>20.312475204467699</v>
      </c>
      <c r="E922">
        <v>20.000808715820298</v>
      </c>
      <c r="Q922">
        <v>163549</v>
      </c>
      <c r="R922">
        <f t="shared" si="43"/>
        <v>46</v>
      </c>
      <c r="S922">
        <v>22.4895324707031</v>
      </c>
      <c r="T922">
        <v>22.872146606445298</v>
      </c>
      <c r="U922">
        <v>22.389404296875</v>
      </c>
      <c r="AG922">
        <v>238649</v>
      </c>
      <c r="AH922">
        <f t="shared" si="44"/>
        <v>46</v>
      </c>
      <c r="AI922">
        <v>20.1628913879394</v>
      </c>
      <c r="AJ922">
        <v>20.5180644989013</v>
      </c>
      <c r="AK922">
        <v>20.2723579406738</v>
      </c>
    </row>
    <row r="923" spans="1:37">
      <c r="A923">
        <v>46099</v>
      </c>
      <c r="B923">
        <f t="shared" si="42"/>
        <v>46.05</v>
      </c>
      <c r="C923">
        <v>20</v>
      </c>
      <c r="D923">
        <v>20.310987472534102</v>
      </c>
      <c r="E923">
        <v>20.010042190551701</v>
      </c>
      <c r="Q923">
        <v>163599</v>
      </c>
      <c r="R923">
        <f t="shared" si="43"/>
        <v>46.05</v>
      </c>
      <c r="S923">
        <v>22.4895324707031</v>
      </c>
      <c r="T923">
        <v>22.8733730316162</v>
      </c>
      <c r="U923">
        <v>22.4061565399169</v>
      </c>
      <c r="AG923">
        <v>238699</v>
      </c>
      <c r="AH923">
        <f t="shared" si="44"/>
        <v>46.05</v>
      </c>
      <c r="AI923">
        <v>20.1628913879394</v>
      </c>
      <c r="AJ923">
        <v>20.515834808349599</v>
      </c>
      <c r="AK923">
        <v>20.2594184875488</v>
      </c>
    </row>
    <row r="924" spans="1:37">
      <c r="A924">
        <v>46149</v>
      </c>
      <c r="B924">
        <f t="shared" si="42"/>
        <v>46.1</v>
      </c>
      <c r="C924">
        <v>20</v>
      </c>
      <c r="D924">
        <v>20.309358596801701</v>
      </c>
      <c r="E924">
        <v>20.017816543579102</v>
      </c>
      <c r="Q924">
        <v>163649</v>
      </c>
      <c r="R924">
        <f t="shared" si="43"/>
        <v>46.1</v>
      </c>
      <c r="S924">
        <v>22.495948791503899</v>
      </c>
      <c r="T924">
        <v>22.876018524169901</v>
      </c>
      <c r="U924">
        <v>22.417371749877901</v>
      </c>
      <c r="AG924">
        <v>238750</v>
      </c>
      <c r="AH924">
        <f t="shared" si="44"/>
        <v>46.100999999999999</v>
      </c>
      <c r="AI924">
        <v>20.156475067138601</v>
      </c>
      <c r="AJ924">
        <v>20.513154983520501</v>
      </c>
      <c r="AK924">
        <v>20.244543075561499</v>
      </c>
    </row>
    <row r="925" spans="1:37">
      <c r="A925">
        <v>46199</v>
      </c>
      <c r="B925">
        <f t="shared" si="42"/>
        <v>46.15</v>
      </c>
      <c r="C925">
        <v>20</v>
      </c>
      <c r="D925">
        <v>20.309988021850501</v>
      </c>
      <c r="E925">
        <v>20.009313583373999</v>
      </c>
      <c r="Q925">
        <v>163699</v>
      </c>
      <c r="R925">
        <f t="shared" si="43"/>
        <v>46.15</v>
      </c>
      <c r="S925">
        <v>22.495948791503899</v>
      </c>
      <c r="T925">
        <v>22.877717971801701</v>
      </c>
      <c r="U925">
        <v>22.426080703735298</v>
      </c>
      <c r="AG925">
        <v>238799</v>
      </c>
      <c r="AH925">
        <f t="shared" si="44"/>
        <v>46.15</v>
      </c>
      <c r="AI925">
        <v>20.156475067138601</v>
      </c>
      <c r="AJ925">
        <v>20.510746002197202</v>
      </c>
      <c r="AK925">
        <v>20.237512588500898</v>
      </c>
    </row>
    <row r="926" spans="1:37">
      <c r="A926">
        <v>46249</v>
      </c>
      <c r="B926">
        <f t="shared" si="42"/>
        <v>46.2</v>
      </c>
      <c r="C926">
        <v>20</v>
      </c>
      <c r="D926">
        <v>20.308311462402301</v>
      </c>
      <c r="E926">
        <v>20.0175666809082</v>
      </c>
      <c r="Q926">
        <v>163749</v>
      </c>
      <c r="R926">
        <f t="shared" si="43"/>
        <v>46.2</v>
      </c>
      <c r="S926">
        <v>22.502365112304599</v>
      </c>
      <c r="T926">
        <v>22.880588531494102</v>
      </c>
      <c r="U926">
        <v>22.4326457977294</v>
      </c>
      <c r="AG926">
        <v>238849</v>
      </c>
      <c r="AH926">
        <f t="shared" si="44"/>
        <v>46.2</v>
      </c>
      <c r="AI926">
        <v>20.150058746337798</v>
      </c>
      <c r="AJ926">
        <v>20.506155014038001</v>
      </c>
      <c r="AK926">
        <v>20.2386074066162</v>
      </c>
    </row>
    <row r="927" spans="1:37">
      <c r="A927">
        <v>46300</v>
      </c>
      <c r="B927">
        <f t="shared" si="42"/>
        <v>46.250999999999998</v>
      </c>
      <c r="C927">
        <v>20</v>
      </c>
      <c r="D927">
        <v>20.3075447082519</v>
      </c>
      <c r="E927">
        <v>20.0179538726806</v>
      </c>
      <c r="Q927">
        <v>163799</v>
      </c>
      <c r="R927">
        <f t="shared" si="43"/>
        <v>46.25</v>
      </c>
      <c r="S927">
        <v>22.502365112304599</v>
      </c>
      <c r="T927">
        <v>22.883678436279201</v>
      </c>
      <c r="U927">
        <v>22.4308147430419</v>
      </c>
      <c r="AG927">
        <v>238899</v>
      </c>
      <c r="AH927">
        <f t="shared" si="44"/>
        <v>46.25</v>
      </c>
      <c r="AI927">
        <v>20.150058746337798</v>
      </c>
      <c r="AJ927">
        <v>20.502595901489201</v>
      </c>
      <c r="AK927">
        <v>20.238742828369102</v>
      </c>
    </row>
    <row r="928" spans="1:37">
      <c r="A928">
        <v>46349</v>
      </c>
      <c r="B928">
        <f t="shared" si="42"/>
        <v>46.3</v>
      </c>
      <c r="C928">
        <v>20</v>
      </c>
      <c r="D928">
        <v>20.30832862854</v>
      </c>
      <c r="E928">
        <v>20.008926391601499</v>
      </c>
      <c r="Q928">
        <v>163849</v>
      </c>
      <c r="R928">
        <f t="shared" si="43"/>
        <v>46.3</v>
      </c>
      <c r="S928">
        <v>22.508781433105401</v>
      </c>
      <c r="T928">
        <v>22.887510299682599</v>
      </c>
      <c r="U928">
        <v>22.432008743286101</v>
      </c>
      <c r="AG928">
        <v>238949</v>
      </c>
      <c r="AH928">
        <f t="shared" si="44"/>
        <v>46.3</v>
      </c>
      <c r="AI928">
        <v>20.143642425537099</v>
      </c>
      <c r="AJ928">
        <v>20.497291564941399</v>
      </c>
      <c r="AK928">
        <v>20.242282867431602</v>
      </c>
    </row>
    <row r="929" spans="1:37">
      <c r="A929">
        <v>46399</v>
      </c>
      <c r="B929">
        <f t="shared" si="42"/>
        <v>46.35</v>
      </c>
      <c r="C929">
        <v>20</v>
      </c>
      <c r="D929">
        <v>20.3085823059082</v>
      </c>
      <c r="E929">
        <v>20.005270004272401</v>
      </c>
      <c r="Q929">
        <v>163899</v>
      </c>
      <c r="R929">
        <f t="shared" si="43"/>
        <v>46.35</v>
      </c>
      <c r="S929">
        <v>22.508781433105401</v>
      </c>
      <c r="T929">
        <v>22.8902187347412</v>
      </c>
      <c r="U929">
        <v>22.4341926574707</v>
      </c>
      <c r="AG929">
        <v>238999</v>
      </c>
      <c r="AH929">
        <f t="shared" si="44"/>
        <v>46.35</v>
      </c>
      <c r="AI929">
        <v>20.143642425537099</v>
      </c>
      <c r="AJ929">
        <v>20.4949951171875</v>
      </c>
      <c r="AK929">
        <v>20.231824874877901</v>
      </c>
    </row>
    <row r="930" spans="1:37">
      <c r="A930">
        <v>46449</v>
      </c>
      <c r="B930">
        <f t="shared" si="42"/>
        <v>46.4</v>
      </c>
      <c r="C930">
        <v>20</v>
      </c>
      <c r="D930">
        <v>20.3075656890869</v>
      </c>
      <c r="E930">
        <v>20.0101299285888</v>
      </c>
      <c r="Q930">
        <v>163949</v>
      </c>
      <c r="R930">
        <f t="shared" si="43"/>
        <v>46.4</v>
      </c>
      <c r="S930">
        <v>22.5151977539062</v>
      </c>
      <c r="T930">
        <v>22.894821166992099</v>
      </c>
      <c r="U930">
        <v>22.431354522705</v>
      </c>
      <c r="AG930">
        <v>239049</v>
      </c>
      <c r="AH930">
        <f t="shared" si="44"/>
        <v>46.4</v>
      </c>
      <c r="AI930">
        <v>20.1372261047363</v>
      </c>
      <c r="AJ930">
        <v>20.490636825561499</v>
      </c>
      <c r="AK930">
        <v>20.229801177978501</v>
      </c>
    </row>
    <row r="931" spans="1:37">
      <c r="A931">
        <v>46499</v>
      </c>
      <c r="B931">
        <f t="shared" si="42"/>
        <v>46.45</v>
      </c>
      <c r="C931">
        <v>20</v>
      </c>
      <c r="D931">
        <v>20.309829711913999</v>
      </c>
      <c r="E931">
        <v>19.994073867797798</v>
      </c>
      <c r="Q931">
        <v>163999</v>
      </c>
      <c r="R931">
        <f t="shared" si="43"/>
        <v>46.45</v>
      </c>
      <c r="S931">
        <v>22.5151977539062</v>
      </c>
      <c r="T931">
        <v>22.898696899413999</v>
      </c>
      <c r="U931">
        <v>22.4282207489013</v>
      </c>
      <c r="AG931">
        <v>239099</v>
      </c>
      <c r="AH931">
        <f t="shared" si="44"/>
        <v>46.45</v>
      </c>
      <c r="AI931">
        <v>20.1372261047363</v>
      </c>
      <c r="AJ931">
        <v>20.486265182495099</v>
      </c>
      <c r="AK931">
        <v>20.234046936035099</v>
      </c>
    </row>
    <row r="932" spans="1:37">
      <c r="A932">
        <v>46549</v>
      </c>
      <c r="B932">
        <f t="shared" si="42"/>
        <v>46.5</v>
      </c>
      <c r="C932">
        <v>20</v>
      </c>
      <c r="D932">
        <v>20.3094787597656</v>
      </c>
      <c r="E932">
        <v>19.997623443603501</v>
      </c>
      <c r="Q932">
        <v>164049</v>
      </c>
      <c r="R932">
        <f t="shared" si="43"/>
        <v>46.5</v>
      </c>
      <c r="S932">
        <v>22.521614074706999</v>
      </c>
      <c r="T932">
        <v>22.902511596679599</v>
      </c>
      <c r="U932">
        <v>22.433507919311499</v>
      </c>
      <c r="AG932">
        <v>239149</v>
      </c>
      <c r="AH932">
        <f t="shared" si="44"/>
        <v>46.5</v>
      </c>
      <c r="AI932">
        <v>20.130809783935501</v>
      </c>
      <c r="AJ932">
        <v>20.481670379638601</v>
      </c>
      <c r="AK932">
        <v>20.231357574462798</v>
      </c>
    </row>
    <row r="933" spans="1:37">
      <c r="A933">
        <v>46599</v>
      </c>
      <c r="B933">
        <f t="shared" si="42"/>
        <v>46.55</v>
      </c>
      <c r="C933">
        <v>20</v>
      </c>
      <c r="D933">
        <v>20.3090496063232</v>
      </c>
      <c r="E933">
        <v>20.0007820129394</v>
      </c>
      <c r="Q933">
        <v>164099</v>
      </c>
      <c r="R933">
        <f t="shared" si="43"/>
        <v>46.55</v>
      </c>
      <c r="S933">
        <v>22.521614074706999</v>
      </c>
      <c r="T933">
        <v>22.907054901123001</v>
      </c>
      <c r="U933">
        <v>22.427381515502901</v>
      </c>
      <c r="AG933">
        <v>239199</v>
      </c>
      <c r="AH933">
        <f t="shared" si="44"/>
        <v>46.55</v>
      </c>
      <c r="AI933">
        <v>20.130809783935501</v>
      </c>
      <c r="AJ933">
        <v>20.477577209472599</v>
      </c>
      <c r="AK933">
        <v>20.2317790985107</v>
      </c>
    </row>
    <row r="934" spans="1:37">
      <c r="A934">
        <v>46649</v>
      </c>
      <c r="B934">
        <f t="shared" si="42"/>
        <v>46.6</v>
      </c>
      <c r="C934">
        <v>20</v>
      </c>
      <c r="D934">
        <v>20.307582855224599</v>
      </c>
      <c r="E934">
        <v>20.009435653686499</v>
      </c>
      <c r="Q934">
        <v>164149</v>
      </c>
      <c r="R934">
        <f t="shared" si="43"/>
        <v>46.6</v>
      </c>
      <c r="S934">
        <v>22.528030395507798</v>
      </c>
      <c r="T934">
        <v>22.910709381103501</v>
      </c>
      <c r="U934">
        <v>22.435102462768501</v>
      </c>
      <c r="AG934">
        <v>239249</v>
      </c>
      <c r="AH934">
        <f t="shared" si="44"/>
        <v>46.6</v>
      </c>
      <c r="AI934">
        <v>20.124393463134702</v>
      </c>
      <c r="AJ934">
        <v>20.471368789672798</v>
      </c>
      <c r="AK934">
        <v>20.237834930419901</v>
      </c>
    </row>
    <row r="935" spans="1:37">
      <c r="A935">
        <v>46699</v>
      </c>
      <c r="B935">
        <f t="shared" si="42"/>
        <v>46.65</v>
      </c>
      <c r="C935">
        <v>20</v>
      </c>
      <c r="D935">
        <v>20.307102203369102</v>
      </c>
      <c r="E935">
        <v>20.010046005248999</v>
      </c>
      <c r="Q935">
        <v>164200</v>
      </c>
      <c r="R935">
        <f t="shared" si="43"/>
        <v>46.651000000000003</v>
      </c>
      <c r="S935">
        <v>22.528030395507798</v>
      </c>
      <c r="T935">
        <v>22.915197372436499</v>
      </c>
      <c r="U935">
        <v>22.4302368164062</v>
      </c>
      <c r="AG935">
        <v>239300</v>
      </c>
      <c r="AH935">
        <f t="shared" si="44"/>
        <v>46.651000000000003</v>
      </c>
      <c r="AI935">
        <v>20.124393463134702</v>
      </c>
      <c r="AJ935">
        <v>20.4677124023437</v>
      </c>
      <c r="AK935">
        <v>20.232252120971602</v>
      </c>
    </row>
    <row r="936" spans="1:37">
      <c r="A936">
        <v>46749</v>
      </c>
      <c r="B936">
        <f t="shared" si="42"/>
        <v>46.7</v>
      </c>
      <c r="C936">
        <v>20</v>
      </c>
      <c r="D936">
        <v>20.3067016601562</v>
      </c>
      <c r="E936">
        <v>20.010046005248999</v>
      </c>
      <c r="Q936">
        <v>164249</v>
      </c>
      <c r="R936">
        <f t="shared" si="43"/>
        <v>46.7</v>
      </c>
      <c r="S936">
        <v>22.534446716308501</v>
      </c>
      <c r="T936">
        <v>22.919347763061499</v>
      </c>
      <c r="U936">
        <v>22.436109542846602</v>
      </c>
      <c r="AG936">
        <v>239349</v>
      </c>
      <c r="AH936">
        <f t="shared" si="44"/>
        <v>46.7</v>
      </c>
      <c r="AI936">
        <v>20.117977142333899</v>
      </c>
      <c r="AJ936">
        <v>20.462572097778299</v>
      </c>
      <c r="AK936">
        <v>20.230098724365199</v>
      </c>
    </row>
    <row r="937" spans="1:37">
      <c r="A937">
        <v>46799</v>
      </c>
      <c r="B937">
        <f t="shared" si="42"/>
        <v>46.75</v>
      </c>
      <c r="C937">
        <v>20</v>
      </c>
      <c r="D937">
        <v>20.307277679443299</v>
      </c>
      <c r="E937">
        <v>20.003860473632798</v>
      </c>
      <c r="Q937">
        <v>164300</v>
      </c>
      <c r="R937">
        <f t="shared" si="43"/>
        <v>46.750999999999998</v>
      </c>
      <c r="S937">
        <v>22.534446716308501</v>
      </c>
      <c r="T937">
        <v>22.921583175659102</v>
      </c>
      <c r="U937">
        <v>22.446331024169901</v>
      </c>
      <c r="AG937">
        <v>239399</v>
      </c>
      <c r="AH937">
        <f t="shared" si="44"/>
        <v>46.75</v>
      </c>
      <c r="AI937">
        <v>20.117977142333899</v>
      </c>
      <c r="AJ937">
        <v>20.457338333129801</v>
      </c>
      <c r="AK937">
        <v>20.234636306762599</v>
      </c>
    </row>
    <row r="938" spans="1:37">
      <c r="A938">
        <v>46849</v>
      </c>
      <c r="B938">
        <f t="shared" si="42"/>
        <v>46.8</v>
      </c>
      <c r="C938">
        <v>20</v>
      </c>
      <c r="D938">
        <v>20.3061408996582</v>
      </c>
      <c r="E938">
        <v>20.0097961425781</v>
      </c>
      <c r="Q938">
        <v>164349</v>
      </c>
      <c r="R938">
        <f t="shared" si="43"/>
        <v>46.8</v>
      </c>
      <c r="S938">
        <v>22.5408630371093</v>
      </c>
      <c r="T938">
        <v>22.926164627075099</v>
      </c>
      <c r="U938">
        <v>22.44700050354</v>
      </c>
      <c r="AG938">
        <v>239449</v>
      </c>
      <c r="AH938">
        <f t="shared" si="44"/>
        <v>46.8</v>
      </c>
      <c r="AI938">
        <v>20.1115608215332</v>
      </c>
      <c r="AJ938">
        <v>20.452823638916001</v>
      </c>
      <c r="AK938">
        <v>20.226291656494102</v>
      </c>
    </row>
    <row r="939" spans="1:37">
      <c r="A939">
        <v>46899</v>
      </c>
      <c r="B939">
        <f t="shared" si="42"/>
        <v>46.85</v>
      </c>
      <c r="C939">
        <v>20</v>
      </c>
      <c r="D939">
        <v>20.3064975738525</v>
      </c>
      <c r="E939">
        <v>20.005058288574201</v>
      </c>
      <c r="Q939">
        <v>164399</v>
      </c>
      <c r="R939">
        <f t="shared" si="43"/>
        <v>46.85</v>
      </c>
      <c r="S939">
        <v>22.5408630371093</v>
      </c>
      <c r="T939">
        <v>22.9296569824218</v>
      </c>
      <c r="U939">
        <v>22.448579788208001</v>
      </c>
      <c r="AG939">
        <v>239499</v>
      </c>
      <c r="AH939">
        <f t="shared" si="44"/>
        <v>46.85</v>
      </c>
      <c r="AI939">
        <v>20.1115608215332</v>
      </c>
      <c r="AJ939">
        <v>20.4505195617675</v>
      </c>
      <c r="AK939">
        <v>20.211837768554599</v>
      </c>
    </row>
    <row r="940" spans="1:37">
      <c r="A940">
        <v>46949</v>
      </c>
      <c r="B940">
        <f t="shared" si="42"/>
        <v>46.9</v>
      </c>
      <c r="C940">
        <v>20</v>
      </c>
      <c r="D940">
        <v>20.306892395019499</v>
      </c>
      <c r="E940">
        <v>20.001478195190401</v>
      </c>
      <c r="Q940">
        <v>164449</v>
      </c>
      <c r="R940">
        <f t="shared" si="43"/>
        <v>46.9</v>
      </c>
      <c r="S940">
        <v>22.547279357910099</v>
      </c>
      <c r="T940">
        <v>22.935306549072202</v>
      </c>
      <c r="U940">
        <v>22.443822860717699</v>
      </c>
      <c r="AG940">
        <v>239549</v>
      </c>
      <c r="AH940">
        <f t="shared" si="44"/>
        <v>46.9</v>
      </c>
      <c r="AI940">
        <v>20.105144500732401</v>
      </c>
      <c r="AJ940">
        <v>20.4475917816162</v>
      </c>
      <c r="AK940">
        <v>20.198253631591701</v>
      </c>
    </row>
    <row r="941" spans="1:37">
      <c r="A941">
        <v>47000</v>
      </c>
      <c r="B941">
        <f t="shared" si="42"/>
        <v>46.951000000000001</v>
      </c>
      <c r="C941">
        <v>20</v>
      </c>
      <c r="D941">
        <v>20.3070049285888</v>
      </c>
      <c r="E941">
        <v>20.00044631958</v>
      </c>
      <c r="Q941">
        <v>164499</v>
      </c>
      <c r="R941">
        <f t="shared" si="43"/>
        <v>46.95</v>
      </c>
      <c r="S941">
        <v>22.547279357910099</v>
      </c>
      <c r="T941">
        <v>22.939567565917901</v>
      </c>
      <c r="U941">
        <v>22.443052291870099</v>
      </c>
      <c r="AG941">
        <v>239599</v>
      </c>
      <c r="AH941">
        <f t="shared" si="44"/>
        <v>46.95</v>
      </c>
      <c r="AI941">
        <v>20.105144500732401</v>
      </c>
      <c r="AJ941">
        <v>20.448106765746999</v>
      </c>
      <c r="AK941">
        <v>20.172704696655199</v>
      </c>
    </row>
    <row r="942" spans="1:37">
      <c r="A942">
        <v>47049</v>
      </c>
      <c r="B942">
        <f t="shared" si="42"/>
        <v>47</v>
      </c>
      <c r="C942">
        <v>20</v>
      </c>
      <c r="D942">
        <v>20.305866241455</v>
      </c>
      <c r="E942">
        <v>20.0071926116943</v>
      </c>
      <c r="Q942">
        <v>164549</v>
      </c>
      <c r="R942">
        <f t="shared" si="43"/>
        <v>47</v>
      </c>
      <c r="S942">
        <v>22.553695678710898</v>
      </c>
      <c r="T942">
        <v>22.944902420043899</v>
      </c>
      <c r="U942">
        <v>22.443052291870099</v>
      </c>
      <c r="AG942">
        <v>239649</v>
      </c>
      <c r="AH942">
        <f t="shared" si="44"/>
        <v>47</v>
      </c>
      <c r="AI942">
        <v>20.098728179931602</v>
      </c>
      <c r="AJ942">
        <v>20.444959640502901</v>
      </c>
      <c r="AK942">
        <v>20.168359756469702</v>
      </c>
    </row>
    <row r="943" spans="1:37">
      <c r="A943">
        <v>47099</v>
      </c>
      <c r="B943">
        <f t="shared" si="42"/>
        <v>47.05</v>
      </c>
      <c r="C943">
        <v>20</v>
      </c>
      <c r="D943">
        <v>20.304794311523398</v>
      </c>
      <c r="E943">
        <v>20.011920928955</v>
      </c>
      <c r="Q943">
        <v>164599</v>
      </c>
      <c r="R943">
        <f t="shared" si="43"/>
        <v>47.05</v>
      </c>
      <c r="S943">
        <v>22.553695678710898</v>
      </c>
      <c r="T943">
        <v>22.9491157531738</v>
      </c>
      <c r="U943">
        <v>22.4443359375</v>
      </c>
      <c r="AG943">
        <v>239699</v>
      </c>
      <c r="AH943">
        <f t="shared" si="44"/>
        <v>47.05</v>
      </c>
      <c r="AI943">
        <v>20.098728179931602</v>
      </c>
      <c r="AJ943">
        <v>20.443895339965799</v>
      </c>
      <c r="AK943">
        <v>20.157470703125</v>
      </c>
    </row>
    <row r="944" spans="1:37">
      <c r="A944">
        <v>47149</v>
      </c>
      <c r="B944">
        <f t="shared" si="42"/>
        <v>47.1</v>
      </c>
      <c r="C944">
        <v>20</v>
      </c>
      <c r="D944">
        <v>20.306657791137599</v>
      </c>
      <c r="E944">
        <v>19.997827529907202</v>
      </c>
      <c r="Q944">
        <v>164649</v>
      </c>
      <c r="R944">
        <f t="shared" si="43"/>
        <v>47.1</v>
      </c>
      <c r="S944">
        <v>22.560111999511701</v>
      </c>
      <c r="T944">
        <v>22.953584671020501</v>
      </c>
      <c r="U944">
        <v>22.450807571411101</v>
      </c>
      <c r="AG944">
        <v>239749</v>
      </c>
      <c r="AH944">
        <f t="shared" si="44"/>
        <v>47.1</v>
      </c>
      <c r="AI944">
        <v>20.092311859130799</v>
      </c>
      <c r="AJ944">
        <v>20.438549041748001</v>
      </c>
      <c r="AK944">
        <v>20.169063568115199</v>
      </c>
    </row>
    <row r="945" spans="1:37">
      <c r="A945">
        <v>47199</v>
      </c>
      <c r="B945">
        <f t="shared" si="42"/>
        <v>47.15</v>
      </c>
      <c r="C945">
        <v>20</v>
      </c>
      <c r="D945">
        <v>20.3062629699707</v>
      </c>
      <c r="E945">
        <v>20.000858306884702</v>
      </c>
      <c r="Q945">
        <v>164699</v>
      </c>
      <c r="R945">
        <f t="shared" si="43"/>
        <v>47.15</v>
      </c>
      <c r="S945">
        <v>22.560111999511701</v>
      </c>
      <c r="T945">
        <v>22.958349227905199</v>
      </c>
      <c r="U945">
        <v>22.448423385620099</v>
      </c>
      <c r="AG945">
        <v>239799</v>
      </c>
      <c r="AH945">
        <f t="shared" si="44"/>
        <v>47.15</v>
      </c>
      <c r="AI945">
        <v>20.092311859130799</v>
      </c>
      <c r="AJ945">
        <v>20.436338424682599</v>
      </c>
      <c r="AK945">
        <v>20.163885116577099</v>
      </c>
    </row>
    <row r="946" spans="1:37">
      <c r="A946">
        <v>47249</v>
      </c>
      <c r="B946">
        <f t="shared" si="42"/>
        <v>47.2</v>
      </c>
      <c r="C946">
        <v>20</v>
      </c>
      <c r="D946">
        <v>20.306688308715799</v>
      </c>
      <c r="E946">
        <v>19.997940063476499</v>
      </c>
      <c r="Q946">
        <v>164749</v>
      </c>
      <c r="R946">
        <f t="shared" si="43"/>
        <v>47.2</v>
      </c>
      <c r="S946">
        <v>22.5665283203125</v>
      </c>
      <c r="T946">
        <v>22.9646301269531</v>
      </c>
      <c r="U946">
        <v>22.444515228271399</v>
      </c>
      <c r="AG946">
        <v>239849</v>
      </c>
      <c r="AH946">
        <f t="shared" si="44"/>
        <v>47.2</v>
      </c>
      <c r="AI946">
        <v>20.08589553833</v>
      </c>
      <c r="AJ946">
        <v>20.432153701782202</v>
      </c>
      <c r="AK946">
        <v>20.1648750305175</v>
      </c>
    </row>
    <row r="947" spans="1:37">
      <c r="A947">
        <v>47300</v>
      </c>
      <c r="B947">
        <f t="shared" si="42"/>
        <v>47.250999999999998</v>
      </c>
      <c r="C947">
        <v>20</v>
      </c>
      <c r="D947">
        <v>20.3061428070068</v>
      </c>
      <c r="E947">
        <v>20.001932144165</v>
      </c>
      <c r="Q947">
        <v>164799</v>
      </c>
      <c r="R947">
        <f t="shared" si="43"/>
        <v>47.25</v>
      </c>
      <c r="S947">
        <v>22.5665283203125</v>
      </c>
      <c r="T947">
        <v>22.967506408691399</v>
      </c>
      <c r="U947">
        <v>22.456596374511701</v>
      </c>
      <c r="AG947">
        <v>239899</v>
      </c>
      <c r="AH947">
        <f t="shared" si="44"/>
        <v>47.25</v>
      </c>
      <c r="AI947">
        <v>20.08589553833</v>
      </c>
      <c r="AJ947">
        <v>20.429700851440401</v>
      </c>
      <c r="AK947">
        <v>20.160413742065401</v>
      </c>
    </row>
    <row r="948" spans="1:37">
      <c r="A948">
        <v>47349</v>
      </c>
      <c r="B948">
        <f t="shared" si="42"/>
        <v>47.3</v>
      </c>
      <c r="C948">
        <v>20</v>
      </c>
      <c r="D948">
        <v>20.3074932098388</v>
      </c>
      <c r="E948">
        <v>19.99289894104</v>
      </c>
      <c r="Q948">
        <v>164849</v>
      </c>
      <c r="R948">
        <f t="shared" si="43"/>
        <v>47.3</v>
      </c>
      <c r="S948">
        <v>22.5729446411132</v>
      </c>
      <c r="T948">
        <v>22.974126815795898</v>
      </c>
      <c r="U948">
        <v>22.449914932250898</v>
      </c>
      <c r="AG948">
        <v>239949</v>
      </c>
      <c r="AH948">
        <f t="shared" si="44"/>
        <v>47.3</v>
      </c>
      <c r="AI948">
        <v>20.079479217529201</v>
      </c>
      <c r="AJ948">
        <v>20.4265632629394</v>
      </c>
      <c r="AK948">
        <v>20.1540203094482</v>
      </c>
    </row>
    <row r="949" spans="1:37">
      <c r="A949">
        <v>47399</v>
      </c>
      <c r="B949">
        <f t="shared" si="42"/>
        <v>47.35</v>
      </c>
      <c r="C949">
        <v>20</v>
      </c>
      <c r="D949">
        <v>20.306970596313398</v>
      </c>
      <c r="E949">
        <v>19.997756958007798</v>
      </c>
      <c r="Q949">
        <v>164899</v>
      </c>
      <c r="R949">
        <f t="shared" si="43"/>
        <v>47.35</v>
      </c>
      <c r="S949">
        <v>22.5729446411132</v>
      </c>
      <c r="T949">
        <v>22.978763580322202</v>
      </c>
      <c r="U949">
        <v>22.451631546020501</v>
      </c>
      <c r="AG949">
        <v>239999</v>
      </c>
      <c r="AH949">
        <f t="shared" si="44"/>
        <v>47.35</v>
      </c>
      <c r="AI949">
        <v>20.079479217529201</v>
      </c>
      <c r="AJ949">
        <v>20.423019409179599</v>
      </c>
      <c r="AK949">
        <v>20.1575603485107</v>
      </c>
    </row>
    <row r="950" spans="1:37">
      <c r="A950">
        <v>47449</v>
      </c>
      <c r="B950">
        <f t="shared" si="42"/>
        <v>47.4</v>
      </c>
      <c r="C950">
        <v>20</v>
      </c>
      <c r="D950">
        <v>20.3070564270019</v>
      </c>
      <c r="E950">
        <v>19.997756958007798</v>
      </c>
      <c r="Q950">
        <v>164949</v>
      </c>
      <c r="R950">
        <f t="shared" si="43"/>
        <v>47.4</v>
      </c>
      <c r="S950">
        <v>22.579360961913999</v>
      </c>
      <c r="T950">
        <v>22.984678268432599</v>
      </c>
      <c r="U950">
        <v>22.4522800445556</v>
      </c>
      <c r="AG950">
        <v>240049</v>
      </c>
      <c r="AH950">
        <f t="shared" si="44"/>
        <v>47.4</v>
      </c>
      <c r="AI950">
        <v>20.073062896728501</v>
      </c>
      <c r="AJ950">
        <v>20.419639587402301</v>
      </c>
      <c r="AK950">
        <v>20.1518249511718</v>
      </c>
    </row>
    <row r="951" spans="1:37">
      <c r="A951">
        <v>47499</v>
      </c>
      <c r="B951">
        <f t="shared" si="42"/>
        <v>47.45</v>
      </c>
      <c r="C951">
        <v>20</v>
      </c>
      <c r="D951">
        <v>20.307142257690401</v>
      </c>
      <c r="E951">
        <v>19.997756958007798</v>
      </c>
      <c r="Q951">
        <v>164999</v>
      </c>
      <c r="R951">
        <f t="shared" si="43"/>
        <v>47.45</v>
      </c>
      <c r="S951">
        <v>22.579360961913999</v>
      </c>
      <c r="T951">
        <v>22.989854812621999</v>
      </c>
      <c r="U951">
        <v>22.451704025268501</v>
      </c>
      <c r="AG951">
        <v>240099</v>
      </c>
      <c r="AH951">
        <f t="shared" si="44"/>
        <v>47.45</v>
      </c>
      <c r="AI951">
        <v>20.073062896728501</v>
      </c>
      <c r="AJ951">
        <v>20.4155368804931</v>
      </c>
      <c r="AK951">
        <v>20.157579421996999</v>
      </c>
    </row>
    <row r="952" spans="1:37">
      <c r="A952">
        <v>47549</v>
      </c>
      <c r="B952">
        <f t="shared" si="42"/>
        <v>47.5</v>
      </c>
      <c r="C952">
        <v>20</v>
      </c>
      <c r="D952">
        <v>20.307228088378899</v>
      </c>
      <c r="E952">
        <v>19.997756958007798</v>
      </c>
      <c r="Q952">
        <v>165049</v>
      </c>
      <c r="R952">
        <f t="shared" si="43"/>
        <v>47.5</v>
      </c>
      <c r="S952">
        <v>22.585777282714801</v>
      </c>
      <c r="T952">
        <v>22.9961338043212</v>
      </c>
      <c r="U952">
        <v>22.451665878295898</v>
      </c>
      <c r="AG952">
        <v>240149</v>
      </c>
      <c r="AH952">
        <f t="shared" si="44"/>
        <v>47.5</v>
      </c>
      <c r="AI952">
        <v>20.066646575927699</v>
      </c>
      <c r="AJ952">
        <v>20.4115600585937</v>
      </c>
      <c r="AK952">
        <v>20.153985977172798</v>
      </c>
    </row>
    <row r="953" spans="1:37">
      <c r="A953">
        <v>47599</v>
      </c>
      <c r="B953">
        <f t="shared" si="42"/>
        <v>47.55</v>
      </c>
      <c r="C953">
        <v>20</v>
      </c>
      <c r="D953">
        <v>20.307313919067301</v>
      </c>
      <c r="E953">
        <v>19.997756958007798</v>
      </c>
      <c r="Q953">
        <v>165099</v>
      </c>
      <c r="R953">
        <f t="shared" si="43"/>
        <v>47.55</v>
      </c>
      <c r="S953">
        <v>22.585777282714801</v>
      </c>
      <c r="T953">
        <v>22.996177673339801</v>
      </c>
      <c r="U953">
        <v>22.4837341308593</v>
      </c>
      <c r="AG953">
        <v>240199</v>
      </c>
      <c r="AH953">
        <f t="shared" si="44"/>
        <v>47.55</v>
      </c>
      <c r="AI953">
        <v>20.066646575927699</v>
      </c>
      <c r="AJ953">
        <v>20.407884597778299</v>
      </c>
      <c r="AK953">
        <v>20.155096054077099</v>
      </c>
    </row>
    <row r="954" spans="1:37">
      <c r="A954">
        <v>47649</v>
      </c>
      <c r="B954">
        <f t="shared" si="42"/>
        <v>47.6</v>
      </c>
      <c r="C954">
        <v>20</v>
      </c>
      <c r="D954">
        <v>20.3091430664062</v>
      </c>
      <c r="E954">
        <v>19.9877395629882</v>
      </c>
      <c r="Q954">
        <v>165149</v>
      </c>
      <c r="R954">
        <f t="shared" si="43"/>
        <v>47.6</v>
      </c>
      <c r="S954">
        <v>22.5921936035156</v>
      </c>
      <c r="T954">
        <v>22.999269485473601</v>
      </c>
      <c r="U954">
        <v>22.496725082397401</v>
      </c>
      <c r="AG954">
        <v>240249</v>
      </c>
      <c r="AH954">
        <f t="shared" si="44"/>
        <v>47.6</v>
      </c>
      <c r="AI954">
        <v>20.0602302551269</v>
      </c>
      <c r="AJ954">
        <v>20.404018402099599</v>
      </c>
      <c r="AK954">
        <v>20.1500244140625</v>
      </c>
    </row>
    <row r="955" spans="1:37">
      <c r="A955">
        <v>47699</v>
      </c>
      <c r="B955">
        <f t="shared" si="42"/>
        <v>47.65</v>
      </c>
      <c r="C955">
        <v>20</v>
      </c>
      <c r="D955">
        <v>20.3098335266113</v>
      </c>
      <c r="E955">
        <v>19.986454010009702</v>
      </c>
      <c r="Q955">
        <v>165199</v>
      </c>
      <c r="R955">
        <f t="shared" si="43"/>
        <v>47.65</v>
      </c>
      <c r="S955">
        <v>22.5921936035156</v>
      </c>
      <c r="T955">
        <v>23.003578186035099</v>
      </c>
      <c r="U955">
        <v>22.493606567382798</v>
      </c>
      <c r="AG955">
        <v>240300</v>
      </c>
      <c r="AH955">
        <f t="shared" si="44"/>
        <v>47.651000000000003</v>
      </c>
      <c r="AI955">
        <v>20.0602302551269</v>
      </c>
      <c r="AJ955">
        <v>20.400722503662099</v>
      </c>
      <c r="AK955">
        <v>20.148136138916001</v>
      </c>
    </row>
    <row r="956" spans="1:37">
      <c r="A956">
        <v>47749</v>
      </c>
      <c r="B956">
        <f t="shared" si="42"/>
        <v>47.7</v>
      </c>
      <c r="C956">
        <v>20</v>
      </c>
      <c r="D956">
        <v>20.310377120971602</v>
      </c>
      <c r="E956">
        <v>19.986454010009702</v>
      </c>
      <c r="Q956">
        <v>165249</v>
      </c>
      <c r="R956">
        <f t="shared" si="43"/>
        <v>47.7</v>
      </c>
      <c r="S956">
        <v>22.598609924316399</v>
      </c>
      <c r="T956">
        <v>23.005559921264599</v>
      </c>
      <c r="U956">
        <v>22.513399124145501</v>
      </c>
      <c r="AG956">
        <v>240349</v>
      </c>
      <c r="AH956">
        <f t="shared" si="44"/>
        <v>47.7</v>
      </c>
      <c r="AI956">
        <v>20.053813934326101</v>
      </c>
      <c r="AJ956">
        <v>20.3972969055175</v>
      </c>
      <c r="AK956">
        <v>20.140539169311499</v>
      </c>
    </row>
    <row r="957" spans="1:37">
      <c r="A957">
        <v>47799</v>
      </c>
      <c r="B957">
        <f t="shared" si="42"/>
        <v>47.75</v>
      </c>
      <c r="C957">
        <v>20</v>
      </c>
      <c r="D957">
        <v>20.3105773925781</v>
      </c>
      <c r="E957">
        <v>19.9885158538818</v>
      </c>
      <c r="Q957">
        <v>165300</v>
      </c>
      <c r="R957">
        <f t="shared" si="43"/>
        <v>47.750999999999998</v>
      </c>
      <c r="S957">
        <v>22.598609924316399</v>
      </c>
      <c r="T957">
        <v>23.008518218994102</v>
      </c>
      <c r="U957">
        <v>22.516096115112301</v>
      </c>
      <c r="AG957">
        <v>240399</v>
      </c>
      <c r="AH957">
        <f t="shared" si="44"/>
        <v>47.75</v>
      </c>
      <c r="AI957">
        <v>20.053813934326101</v>
      </c>
      <c r="AJ957">
        <v>20.393825531005799</v>
      </c>
      <c r="AK957">
        <v>20.140539169311499</v>
      </c>
    </row>
    <row r="958" spans="1:37">
      <c r="A958">
        <v>47849</v>
      </c>
      <c r="B958">
        <f t="shared" si="42"/>
        <v>47.8</v>
      </c>
      <c r="C958">
        <v>20</v>
      </c>
      <c r="D958">
        <v>20.311632156371999</v>
      </c>
      <c r="E958">
        <v>19.9849243164062</v>
      </c>
      <c r="Q958">
        <v>165349</v>
      </c>
      <c r="R958">
        <f t="shared" si="43"/>
        <v>47.8</v>
      </c>
      <c r="S958">
        <v>22.605026245117099</v>
      </c>
      <c r="T958">
        <v>23.012092590331999</v>
      </c>
      <c r="U958">
        <v>22.521749496459901</v>
      </c>
      <c r="AG958">
        <v>240449</v>
      </c>
      <c r="AH958">
        <f t="shared" si="44"/>
        <v>47.8</v>
      </c>
      <c r="AI958">
        <v>20.047397613525298</v>
      </c>
      <c r="AJ958">
        <v>20.3904495239257</v>
      </c>
      <c r="AK958">
        <v>20.132928848266602</v>
      </c>
    </row>
    <row r="959" spans="1:37">
      <c r="A959">
        <v>47899</v>
      </c>
      <c r="B959">
        <f t="shared" si="42"/>
        <v>47.85</v>
      </c>
      <c r="C959">
        <v>20</v>
      </c>
      <c r="D959">
        <v>20.312904357910099</v>
      </c>
      <c r="E959">
        <v>19.980878829956001</v>
      </c>
      <c r="Q959">
        <v>165399</v>
      </c>
      <c r="R959">
        <f t="shared" si="43"/>
        <v>47.85</v>
      </c>
      <c r="S959">
        <v>22.605026245117099</v>
      </c>
      <c r="T959">
        <v>23.015283584594702</v>
      </c>
      <c r="U959">
        <v>22.522586822509702</v>
      </c>
      <c r="AG959">
        <v>240499</v>
      </c>
      <c r="AH959">
        <f t="shared" si="44"/>
        <v>47.85</v>
      </c>
      <c r="AI959">
        <v>20.047397613525298</v>
      </c>
      <c r="AJ959">
        <v>20.386186599731399</v>
      </c>
      <c r="AK959">
        <v>20.138238906860298</v>
      </c>
    </row>
    <row r="960" spans="1:37">
      <c r="A960">
        <v>47949</v>
      </c>
      <c r="B960">
        <f t="shared" si="42"/>
        <v>47.9</v>
      </c>
      <c r="C960">
        <v>20</v>
      </c>
      <c r="D960">
        <v>20.312257766723601</v>
      </c>
      <c r="E960">
        <v>19.989805221557599</v>
      </c>
      <c r="Q960">
        <v>165449</v>
      </c>
      <c r="R960">
        <f t="shared" si="43"/>
        <v>47.9</v>
      </c>
      <c r="S960">
        <v>22.611442565917901</v>
      </c>
      <c r="T960">
        <v>23.020257949829102</v>
      </c>
      <c r="U960">
        <v>22.5193786621093</v>
      </c>
      <c r="AG960">
        <v>240549</v>
      </c>
      <c r="AH960">
        <f t="shared" si="44"/>
        <v>47.9</v>
      </c>
      <c r="AI960">
        <v>20.040981292724599</v>
      </c>
      <c r="AJ960">
        <v>20.382604598998999</v>
      </c>
      <c r="AK960">
        <v>20.130891799926701</v>
      </c>
    </row>
    <row r="961" spans="1:37">
      <c r="A961">
        <v>47999</v>
      </c>
      <c r="B961">
        <f t="shared" si="42"/>
        <v>47.95</v>
      </c>
      <c r="C961">
        <v>20</v>
      </c>
      <c r="D961">
        <v>20.3129978179931</v>
      </c>
      <c r="E961">
        <v>19.9878120422363</v>
      </c>
      <c r="Q961">
        <v>165499</v>
      </c>
      <c r="R961">
        <f t="shared" si="43"/>
        <v>47.95</v>
      </c>
      <c r="S961">
        <v>22.611442565917901</v>
      </c>
      <c r="T961">
        <v>23.023351669311499</v>
      </c>
      <c r="U961">
        <v>22.523103713989201</v>
      </c>
      <c r="AG961">
        <v>240600</v>
      </c>
      <c r="AH961">
        <f t="shared" si="44"/>
        <v>47.951000000000001</v>
      </c>
      <c r="AI961">
        <v>20.040981292724599</v>
      </c>
      <c r="AJ961">
        <v>20.3792190551757</v>
      </c>
      <c r="AK961">
        <v>20.129621505737301</v>
      </c>
    </row>
    <row r="962" spans="1:37">
      <c r="A962">
        <v>48049</v>
      </c>
      <c r="B962">
        <f t="shared" si="42"/>
        <v>48</v>
      </c>
      <c r="C962">
        <v>20</v>
      </c>
      <c r="D962">
        <v>20.314081192016602</v>
      </c>
      <c r="E962">
        <v>19.9842128753662</v>
      </c>
      <c r="Q962">
        <v>165549</v>
      </c>
      <c r="R962">
        <f t="shared" si="43"/>
        <v>48</v>
      </c>
      <c r="S962">
        <v>22.6178588867187</v>
      </c>
      <c r="T962">
        <v>23.0283813476562</v>
      </c>
      <c r="U962">
        <v>22.521011352538999</v>
      </c>
      <c r="AG962">
        <v>240649</v>
      </c>
      <c r="AH962">
        <f t="shared" si="44"/>
        <v>48</v>
      </c>
      <c r="AI962">
        <v>20.0345649719238</v>
      </c>
      <c r="AJ962">
        <v>20.374853134155199</v>
      </c>
      <c r="AK962">
        <v>20.127517700195298</v>
      </c>
    </row>
    <row r="963" spans="1:37">
      <c r="A963">
        <v>48099</v>
      </c>
      <c r="B963">
        <f t="shared" ref="B963:B1026" si="45">(A963-$A$2)/1000</f>
        <v>48.05</v>
      </c>
      <c r="C963">
        <v>20</v>
      </c>
      <c r="D963">
        <v>20.3141269683837</v>
      </c>
      <c r="E963">
        <v>19.987722396850501</v>
      </c>
      <c r="Q963">
        <v>165599</v>
      </c>
      <c r="R963">
        <f t="shared" ref="R963:R1026" si="46">(Q963-$Q$2)/1000</f>
        <v>48.05</v>
      </c>
      <c r="S963">
        <v>22.6178588867187</v>
      </c>
      <c r="T963">
        <v>23.032756805419901</v>
      </c>
      <c r="U963">
        <v>22.517990112304599</v>
      </c>
      <c r="AG963">
        <v>240699</v>
      </c>
      <c r="AH963">
        <f t="shared" ref="AH963:AH1026" si="47">(AG963-$AG$2)/1000</f>
        <v>48.05</v>
      </c>
      <c r="AI963">
        <v>20.0345649719238</v>
      </c>
      <c r="AJ963">
        <v>20.370012283325099</v>
      </c>
      <c r="AK963">
        <v>20.134281158447202</v>
      </c>
    </row>
    <row r="964" spans="1:37">
      <c r="A964">
        <v>48149</v>
      </c>
      <c r="B964">
        <f t="shared" si="45"/>
        <v>48.1</v>
      </c>
      <c r="C964">
        <v>20</v>
      </c>
      <c r="D964">
        <v>20.314865112304599</v>
      </c>
      <c r="E964">
        <v>19.986219406127901</v>
      </c>
      <c r="Q964">
        <v>165649</v>
      </c>
      <c r="R964">
        <f t="shared" si="46"/>
        <v>48.1</v>
      </c>
      <c r="S964">
        <v>22.624275207519499</v>
      </c>
      <c r="T964">
        <v>23.036775588989201</v>
      </c>
      <c r="U964">
        <v>22.5252361297607</v>
      </c>
      <c r="AG964">
        <v>240749</v>
      </c>
      <c r="AH964">
        <f t="shared" si="47"/>
        <v>48.1</v>
      </c>
      <c r="AI964">
        <v>20.028148651123001</v>
      </c>
      <c r="AJ964">
        <v>20.365249633788999</v>
      </c>
      <c r="AK964">
        <v>20.1319160461425</v>
      </c>
    </row>
    <row r="965" spans="1:37">
      <c r="A965">
        <v>48199</v>
      </c>
      <c r="B965">
        <f t="shared" si="45"/>
        <v>48.15</v>
      </c>
      <c r="C965">
        <v>20</v>
      </c>
      <c r="D965">
        <v>20.314893722534102</v>
      </c>
      <c r="E965">
        <v>19.989538192748999</v>
      </c>
      <c r="Q965">
        <v>165699</v>
      </c>
      <c r="R965">
        <f t="shared" si="46"/>
        <v>48.15</v>
      </c>
      <c r="S965">
        <v>22.624275207519499</v>
      </c>
      <c r="T965">
        <v>23.039800643920898</v>
      </c>
      <c r="U965">
        <v>22.531141281127901</v>
      </c>
      <c r="AG965">
        <v>240799</v>
      </c>
      <c r="AH965">
        <f t="shared" si="47"/>
        <v>48.15</v>
      </c>
      <c r="AI965">
        <v>20.028148651123001</v>
      </c>
      <c r="AJ965">
        <v>20.360874176025298</v>
      </c>
      <c r="AK965">
        <v>20.133359909057599</v>
      </c>
    </row>
    <row r="966" spans="1:37">
      <c r="A966">
        <v>48249</v>
      </c>
      <c r="B966">
        <f t="shared" si="45"/>
        <v>48.2</v>
      </c>
      <c r="C966">
        <v>20</v>
      </c>
      <c r="D966">
        <v>20.315313339233398</v>
      </c>
      <c r="E966">
        <v>19.989538192748999</v>
      </c>
      <c r="Q966">
        <v>165750</v>
      </c>
      <c r="R966">
        <f t="shared" si="46"/>
        <v>48.201000000000001</v>
      </c>
      <c r="S966">
        <v>22.630691528320298</v>
      </c>
      <c r="T966">
        <v>23.044721603393501</v>
      </c>
      <c r="U966">
        <v>22.530988693237301</v>
      </c>
      <c r="AG966">
        <v>240849</v>
      </c>
      <c r="AH966">
        <f t="shared" si="47"/>
        <v>48.2</v>
      </c>
      <c r="AI966">
        <v>20.021732330322202</v>
      </c>
      <c r="AJ966">
        <v>20.354110717773398</v>
      </c>
      <c r="AK966">
        <v>20.1421508789062</v>
      </c>
    </row>
    <row r="967" spans="1:37">
      <c r="A967">
        <v>48300</v>
      </c>
      <c r="B967">
        <f t="shared" si="45"/>
        <v>48.250999999999998</v>
      </c>
      <c r="C967">
        <v>20</v>
      </c>
      <c r="D967">
        <v>20.315822601318299</v>
      </c>
      <c r="E967">
        <v>19.988965988159102</v>
      </c>
      <c r="Q967">
        <v>165799</v>
      </c>
      <c r="R967">
        <f t="shared" si="46"/>
        <v>48.25</v>
      </c>
      <c r="S967">
        <v>22.630691528320298</v>
      </c>
      <c r="T967">
        <v>23.049476623535099</v>
      </c>
      <c r="U967">
        <v>22.526372909545898</v>
      </c>
      <c r="AG967">
        <v>240899</v>
      </c>
      <c r="AH967">
        <f t="shared" si="47"/>
        <v>48.25</v>
      </c>
      <c r="AI967">
        <v>20.021732330322202</v>
      </c>
      <c r="AJ967">
        <v>20.349294662475501</v>
      </c>
      <c r="AK967">
        <v>20.1421508789062</v>
      </c>
    </row>
    <row r="968" spans="1:37">
      <c r="A968">
        <v>48349</v>
      </c>
      <c r="B968">
        <f t="shared" si="45"/>
        <v>48.3</v>
      </c>
      <c r="C968">
        <v>20</v>
      </c>
      <c r="D968">
        <v>20.316207885742099</v>
      </c>
      <c r="E968">
        <v>19.9892978668212</v>
      </c>
      <c r="Q968">
        <v>165849</v>
      </c>
      <c r="R968">
        <f t="shared" si="46"/>
        <v>48.3</v>
      </c>
      <c r="S968">
        <v>22.637107849121001</v>
      </c>
      <c r="T968">
        <v>23.054395675659102</v>
      </c>
      <c r="U968">
        <v>22.5290222167968</v>
      </c>
      <c r="AG968">
        <v>240949</v>
      </c>
      <c r="AH968">
        <f t="shared" si="47"/>
        <v>48.3</v>
      </c>
      <c r="AI968">
        <v>20.015316009521399</v>
      </c>
      <c r="AJ968">
        <v>20.345067977905199</v>
      </c>
      <c r="AK968">
        <v>20.131025314331001</v>
      </c>
    </row>
    <row r="969" spans="1:37">
      <c r="A969">
        <v>48399</v>
      </c>
      <c r="B969">
        <f t="shared" si="45"/>
        <v>48.35</v>
      </c>
      <c r="C969">
        <v>20</v>
      </c>
      <c r="D969">
        <v>20.3140449523925</v>
      </c>
      <c r="E969">
        <v>20.004894256591701</v>
      </c>
      <c r="Q969">
        <v>165899</v>
      </c>
      <c r="R969">
        <f t="shared" si="46"/>
        <v>48.35</v>
      </c>
      <c r="S969">
        <v>22.637107849121001</v>
      </c>
      <c r="T969">
        <v>23.057353973388601</v>
      </c>
      <c r="U969">
        <v>22.537649154663001</v>
      </c>
      <c r="AG969">
        <v>240999</v>
      </c>
      <c r="AH969">
        <f t="shared" si="47"/>
        <v>48.35</v>
      </c>
      <c r="AI969">
        <v>20.015316009521399</v>
      </c>
      <c r="AJ969">
        <v>20.3417949676513</v>
      </c>
      <c r="AK969">
        <v>20.122468948364201</v>
      </c>
    </row>
    <row r="970" spans="1:37">
      <c r="A970">
        <v>48449</v>
      </c>
      <c r="B970">
        <f t="shared" si="45"/>
        <v>48.4</v>
      </c>
      <c r="C970">
        <v>20</v>
      </c>
      <c r="D970">
        <v>20.313503265380799</v>
      </c>
      <c r="E970">
        <v>20.006961822509702</v>
      </c>
      <c r="Q970">
        <v>165949</v>
      </c>
      <c r="R970">
        <f t="shared" si="46"/>
        <v>48.4</v>
      </c>
      <c r="S970">
        <v>22.6435241699218</v>
      </c>
      <c r="T970">
        <v>23.056926727294901</v>
      </c>
      <c r="U970">
        <v>22.572910308837798</v>
      </c>
      <c r="AG970">
        <v>241049</v>
      </c>
      <c r="AH970">
        <f t="shared" si="47"/>
        <v>48.4</v>
      </c>
      <c r="AI970">
        <v>20.0088996887207</v>
      </c>
      <c r="AJ970">
        <v>20.3358135223388</v>
      </c>
      <c r="AK970">
        <v>20.125829696655199</v>
      </c>
    </row>
    <row r="971" spans="1:37">
      <c r="A971">
        <v>48499</v>
      </c>
      <c r="B971">
        <f t="shared" si="45"/>
        <v>48.45</v>
      </c>
      <c r="C971">
        <v>20</v>
      </c>
      <c r="D971">
        <v>20.312128067016602</v>
      </c>
      <c r="E971">
        <v>20.013586044311499</v>
      </c>
      <c r="Q971">
        <v>165999</v>
      </c>
      <c r="R971">
        <f t="shared" si="46"/>
        <v>48.45</v>
      </c>
      <c r="S971">
        <v>22.6435241699218</v>
      </c>
      <c r="T971">
        <v>23.057018280029201</v>
      </c>
      <c r="U971">
        <v>22.5893650054931</v>
      </c>
      <c r="AG971">
        <v>241099</v>
      </c>
      <c r="AH971">
        <f t="shared" si="47"/>
        <v>48.45</v>
      </c>
      <c r="AI971">
        <v>20.0088996887207</v>
      </c>
      <c r="AJ971">
        <v>20.335075378417901</v>
      </c>
      <c r="AK971">
        <v>20.102117538452099</v>
      </c>
    </row>
    <row r="972" spans="1:37">
      <c r="A972">
        <v>48549</v>
      </c>
      <c r="B972">
        <f t="shared" si="45"/>
        <v>48.5</v>
      </c>
      <c r="C972">
        <v>20</v>
      </c>
      <c r="D972">
        <v>20.312047958373999</v>
      </c>
      <c r="E972">
        <v>20.010797500610298</v>
      </c>
      <c r="Q972">
        <v>166049</v>
      </c>
      <c r="R972">
        <f t="shared" si="46"/>
        <v>48.5</v>
      </c>
      <c r="S972">
        <v>22.649940490722599</v>
      </c>
      <c r="T972">
        <v>23.0557346343994</v>
      </c>
      <c r="U972">
        <v>22.6171760559082</v>
      </c>
      <c r="AG972">
        <v>241149</v>
      </c>
      <c r="AH972">
        <f t="shared" si="47"/>
        <v>48.5</v>
      </c>
      <c r="AI972">
        <v>20.002483367919901</v>
      </c>
      <c r="AJ972">
        <v>20.3319492340087</v>
      </c>
      <c r="AK972">
        <v>20.091451644897401</v>
      </c>
    </row>
    <row r="973" spans="1:37">
      <c r="A973">
        <v>48599</v>
      </c>
      <c r="B973">
        <f t="shared" si="45"/>
        <v>48.55</v>
      </c>
      <c r="C973">
        <v>20</v>
      </c>
      <c r="D973">
        <v>20.310388565063398</v>
      </c>
      <c r="E973">
        <v>20.018203735351499</v>
      </c>
      <c r="Q973">
        <v>166099</v>
      </c>
      <c r="R973">
        <f t="shared" si="46"/>
        <v>48.55</v>
      </c>
      <c r="S973">
        <v>22.649940490722599</v>
      </c>
      <c r="T973">
        <v>23.056392669677699</v>
      </c>
      <c r="U973">
        <v>22.6212768554687</v>
      </c>
      <c r="AG973">
        <v>241199</v>
      </c>
      <c r="AH973">
        <f t="shared" si="47"/>
        <v>48.55</v>
      </c>
      <c r="AI973">
        <v>20.002483367919901</v>
      </c>
      <c r="AJ973">
        <v>20.3315315246582</v>
      </c>
      <c r="AK973">
        <v>20.0715827941894</v>
      </c>
    </row>
    <row r="974" spans="1:37">
      <c r="A974">
        <v>48649</v>
      </c>
      <c r="B974">
        <f t="shared" si="45"/>
        <v>48.6</v>
      </c>
      <c r="C974">
        <v>20</v>
      </c>
      <c r="D974">
        <v>20.3096923828125</v>
      </c>
      <c r="E974">
        <v>20.018018722534102</v>
      </c>
      <c r="Q974">
        <v>166149</v>
      </c>
      <c r="R974">
        <f t="shared" si="46"/>
        <v>48.6</v>
      </c>
      <c r="S974">
        <v>22.656356811523398</v>
      </c>
      <c r="T974">
        <v>23.0580444335937</v>
      </c>
      <c r="U974">
        <v>22.625247955322202</v>
      </c>
      <c r="AG974">
        <v>241249</v>
      </c>
      <c r="AH974">
        <f t="shared" si="47"/>
        <v>48.6</v>
      </c>
      <c r="AI974">
        <v>20</v>
      </c>
      <c r="AJ974">
        <v>20.328355789184499</v>
      </c>
      <c r="AK974">
        <v>20.0713291168212</v>
      </c>
    </row>
    <row r="975" spans="1:37">
      <c r="A975">
        <v>48699</v>
      </c>
      <c r="B975">
        <f t="shared" si="45"/>
        <v>48.65</v>
      </c>
      <c r="C975">
        <v>20</v>
      </c>
      <c r="D975">
        <v>20.310785293579102</v>
      </c>
      <c r="E975">
        <v>20.0070686340332</v>
      </c>
      <c r="Q975">
        <v>166199</v>
      </c>
      <c r="R975">
        <f t="shared" si="46"/>
        <v>48.65</v>
      </c>
      <c r="S975">
        <v>22.656356811523398</v>
      </c>
      <c r="T975">
        <v>23.059175491333001</v>
      </c>
      <c r="U975">
        <v>22.6259250640869</v>
      </c>
      <c r="AG975">
        <v>241300</v>
      </c>
      <c r="AH975">
        <f t="shared" si="47"/>
        <v>48.651000000000003</v>
      </c>
      <c r="AI975">
        <v>20</v>
      </c>
      <c r="AJ975">
        <v>20.324872970581001</v>
      </c>
      <c r="AK975">
        <v>20.075332641601499</v>
      </c>
    </row>
    <row r="976" spans="1:37">
      <c r="A976">
        <v>48749</v>
      </c>
      <c r="B976">
        <f t="shared" si="45"/>
        <v>48.7</v>
      </c>
      <c r="C976">
        <v>20</v>
      </c>
      <c r="D976">
        <v>20.309133529663001</v>
      </c>
      <c r="E976">
        <v>20.0157165527343</v>
      </c>
      <c r="Q976">
        <v>166249</v>
      </c>
      <c r="R976">
        <f t="shared" si="46"/>
        <v>48.7</v>
      </c>
      <c r="S976">
        <v>22.662773132324201</v>
      </c>
      <c r="T976">
        <v>23.061693191528299</v>
      </c>
      <c r="U976">
        <v>22.625144958496001</v>
      </c>
      <c r="AG976">
        <v>241349</v>
      </c>
      <c r="AH976">
        <f t="shared" si="47"/>
        <v>48.7</v>
      </c>
      <c r="AI976">
        <v>20</v>
      </c>
      <c r="AJ976">
        <v>20.3228435516357</v>
      </c>
      <c r="AK976">
        <v>20.069095611572202</v>
      </c>
    </row>
    <row r="977" spans="1:37">
      <c r="A977">
        <v>48799</v>
      </c>
      <c r="B977">
        <f t="shared" si="45"/>
        <v>48.75</v>
      </c>
      <c r="C977">
        <v>20</v>
      </c>
      <c r="D977">
        <v>20.308845520019499</v>
      </c>
      <c r="E977">
        <v>20.013675689697202</v>
      </c>
      <c r="Q977">
        <v>166300</v>
      </c>
      <c r="R977">
        <f t="shared" si="46"/>
        <v>48.750999999999998</v>
      </c>
      <c r="S977">
        <v>22.662773132324201</v>
      </c>
      <c r="T977">
        <v>23.0617561340332</v>
      </c>
      <c r="U977">
        <v>22.634283065795898</v>
      </c>
      <c r="AG977">
        <v>241399</v>
      </c>
      <c r="AH977">
        <f t="shared" si="47"/>
        <v>48.75</v>
      </c>
      <c r="AI977">
        <v>20</v>
      </c>
      <c r="AJ977">
        <v>20.3186340332031</v>
      </c>
      <c r="AK977">
        <v>20.0782356262207</v>
      </c>
    </row>
    <row r="978" spans="1:37">
      <c r="A978">
        <v>48850</v>
      </c>
      <c r="B978">
        <f t="shared" si="45"/>
        <v>48.801000000000002</v>
      </c>
      <c r="C978">
        <v>20</v>
      </c>
      <c r="D978">
        <v>20.307966232299801</v>
      </c>
      <c r="E978">
        <v>20.0157966613769</v>
      </c>
      <c r="Q978">
        <v>166349</v>
      </c>
      <c r="R978">
        <f t="shared" si="46"/>
        <v>48.8</v>
      </c>
      <c r="S978">
        <v>22.669189453125</v>
      </c>
      <c r="T978">
        <v>23.0641994476318</v>
      </c>
      <c r="U978">
        <v>22.6334514617919</v>
      </c>
      <c r="AG978">
        <v>241449</v>
      </c>
      <c r="AH978">
        <f t="shared" si="47"/>
        <v>48.8</v>
      </c>
      <c r="AI978">
        <v>20</v>
      </c>
      <c r="AJ978">
        <v>20.318296432495099</v>
      </c>
      <c r="AK978">
        <v>20.061422348022401</v>
      </c>
    </row>
    <row r="979" spans="1:37">
      <c r="A979">
        <v>48899</v>
      </c>
      <c r="B979">
        <f t="shared" si="45"/>
        <v>48.85</v>
      </c>
      <c r="C979">
        <v>20</v>
      </c>
      <c r="D979">
        <v>20.306632995605401</v>
      </c>
      <c r="E979">
        <v>20.020238876342699</v>
      </c>
      <c r="Q979">
        <v>166399</v>
      </c>
      <c r="R979">
        <f t="shared" si="46"/>
        <v>48.85</v>
      </c>
      <c r="S979">
        <v>22.669189453125</v>
      </c>
      <c r="T979">
        <v>23.065114974975501</v>
      </c>
      <c r="U979">
        <v>22.636547088623001</v>
      </c>
      <c r="AG979">
        <v>241499</v>
      </c>
      <c r="AH979">
        <f t="shared" si="47"/>
        <v>48.85</v>
      </c>
      <c r="AI979">
        <v>20</v>
      </c>
      <c r="AJ979">
        <v>20.314662933349599</v>
      </c>
      <c r="AK979">
        <v>20.068498611450099</v>
      </c>
    </row>
    <row r="980" spans="1:37">
      <c r="A980">
        <v>48949</v>
      </c>
      <c r="B980">
        <f t="shared" si="45"/>
        <v>48.9</v>
      </c>
      <c r="C980">
        <v>20</v>
      </c>
      <c r="D980">
        <v>20.306707382202099</v>
      </c>
      <c r="E980">
        <v>20.014904022216701</v>
      </c>
      <c r="Q980">
        <v>166449</v>
      </c>
      <c r="R980">
        <f t="shared" si="46"/>
        <v>48.9</v>
      </c>
      <c r="S980">
        <v>22.6756057739257</v>
      </c>
      <c r="T980">
        <v>23.067613601684499</v>
      </c>
      <c r="U980">
        <v>22.636394500732401</v>
      </c>
      <c r="AG980">
        <v>241549</v>
      </c>
      <c r="AH980">
        <f t="shared" si="47"/>
        <v>48.9</v>
      </c>
      <c r="AI980">
        <v>20</v>
      </c>
      <c r="AJ980">
        <v>20.311038970947202</v>
      </c>
      <c r="AK980">
        <v>20.073827743530199</v>
      </c>
    </row>
    <row r="981" spans="1:37">
      <c r="A981">
        <v>48999</v>
      </c>
      <c r="B981">
        <f t="shared" si="45"/>
        <v>48.95</v>
      </c>
      <c r="C981">
        <v>20</v>
      </c>
      <c r="D981">
        <v>20.3061809539794</v>
      </c>
      <c r="E981">
        <v>20.014459609985298</v>
      </c>
      <c r="Q981">
        <v>166499</v>
      </c>
      <c r="R981">
        <f t="shared" si="46"/>
        <v>48.95</v>
      </c>
      <c r="S981">
        <v>22.6756057739257</v>
      </c>
      <c r="T981">
        <v>23.0682563781738</v>
      </c>
      <c r="U981">
        <v>22.641941070556602</v>
      </c>
      <c r="AG981">
        <v>241599</v>
      </c>
      <c r="AH981">
        <f t="shared" si="47"/>
        <v>48.95</v>
      </c>
      <c r="AI981">
        <v>20</v>
      </c>
      <c r="AJ981">
        <v>20.308647155761701</v>
      </c>
      <c r="AK981">
        <v>20.070449829101499</v>
      </c>
    </row>
    <row r="982" spans="1:37">
      <c r="A982">
        <v>49049</v>
      </c>
      <c r="B982">
        <f t="shared" si="45"/>
        <v>49</v>
      </c>
      <c r="C982">
        <v>20</v>
      </c>
      <c r="D982">
        <v>20.306291580200099</v>
      </c>
      <c r="E982">
        <v>20.010299682617099</v>
      </c>
      <c r="Q982">
        <v>166549</v>
      </c>
      <c r="R982">
        <f t="shared" si="46"/>
        <v>49</v>
      </c>
      <c r="S982">
        <v>22.682022094726499</v>
      </c>
      <c r="T982">
        <v>23.071353912353501</v>
      </c>
      <c r="U982">
        <v>22.638427734375</v>
      </c>
      <c r="AG982">
        <v>241649</v>
      </c>
      <c r="AH982">
        <f t="shared" si="47"/>
        <v>49</v>
      </c>
      <c r="AI982">
        <v>20</v>
      </c>
      <c r="AJ982">
        <v>20.306367874145501</v>
      </c>
      <c r="AK982">
        <v>20.067068099975501</v>
      </c>
    </row>
    <row r="983" spans="1:37">
      <c r="A983">
        <v>49099</v>
      </c>
      <c r="B983">
        <f t="shared" si="45"/>
        <v>49.05</v>
      </c>
      <c r="C983">
        <v>20</v>
      </c>
      <c r="D983">
        <v>20.3062210083007</v>
      </c>
      <c r="E983">
        <v>20.008237838745099</v>
      </c>
      <c r="Q983">
        <v>166599</v>
      </c>
      <c r="R983">
        <f t="shared" si="46"/>
        <v>49.05</v>
      </c>
      <c r="S983">
        <v>22.682022094726499</v>
      </c>
      <c r="T983">
        <v>23.072877883911101</v>
      </c>
      <c r="U983">
        <v>22.639753341674801</v>
      </c>
      <c r="AG983">
        <v>241699</v>
      </c>
      <c r="AH983">
        <f t="shared" si="47"/>
        <v>49.05</v>
      </c>
      <c r="AI983">
        <v>20</v>
      </c>
      <c r="AJ983">
        <v>20.303991317748999</v>
      </c>
      <c r="AK983">
        <v>20.065221786498999</v>
      </c>
    </row>
    <row r="984" spans="1:37">
      <c r="A984">
        <v>49149</v>
      </c>
      <c r="B984">
        <f t="shared" si="45"/>
        <v>49.1</v>
      </c>
      <c r="C984">
        <v>20</v>
      </c>
      <c r="D984">
        <v>20.3068237304687</v>
      </c>
      <c r="E984">
        <v>20.002609252929599</v>
      </c>
      <c r="Q984">
        <v>166649</v>
      </c>
      <c r="R984">
        <f t="shared" si="46"/>
        <v>49.1</v>
      </c>
      <c r="S984">
        <v>22.688438415527301</v>
      </c>
      <c r="T984">
        <v>23.075498580932599</v>
      </c>
      <c r="U984">
        <v>22.641178131103501</v>
      </c>
      <c r="AG984">
        <v>241749</v>
      </c>
      <c r="AH984">
        <f t="shared" si="47"/>
        <v>49.1</v>
      </c>
      <c r="AI984">
        <v>20</v>
      </c>
      <c r="AJ984">
        <v>20.3010139465332</v>
      </c>
      <c r="AK984">
        <v>20.067419052123999</v>
      </c>
    </row>
    <row r="985" spans="1:37">
      <c r="A985">
        <v>49199</v>
      </c>
      <c r="B985">
        <f t="shared" si="45"/>
        <v>49.15</v>
      </c>
      <c r="C985">
        <v>20</v>
      </c>
      <c r="D985">
        <v>20.306503295898398</v>
      </c>
      <c r="E985">
        <v>20.003919601440401</v>
      </c>
      <c r="Q985">
        <v>166699</v>
      </c>
      <c r="R985">
        <f t="shared" si="46"/>
        <v>49.15</v>
      </c>
      <c r="S985">
        <v>22.688438415527301</v>
      </c>
      <c r="T985">
        <v>23.0772304534912</v>
      </c>
      <c r="U985">
        <v>22.642110824584901</v>
      </c>
      <c r="AG985">
        <v>241799</v>
      </c>
      <c r="AH985">
        <f t="shared" si="47"/>
        <v>49.15</v>
      </c>
      <c r="AI985">
        <v>20</v>
      </c>
      <c r="AJ985">
        <v>20.298221588134702</v>
      </c>
      <c r="AK985">
        <v>20.0680122375488</v>
      </c>
    </row>
    <row r="986" spans="1:37">
      <c r="A986">
        <v>49249</v>
      </c>
      <c r="B986">
        <f t="shared" si="45"/>
        <v>49.2</v>
      </c>
      <c r="C986">
        <v>20</v>
      </c>
      <c r="D986">
        <v>20.3073711395263</v>
      </c>
      <c r="E986">
        <v>19.9974555969238</v>
      </c>
      <c r="Q986">
        <v>166749</v>
      </c>
      <c r="R986">
        <f t="shared" si="46"/>
        <v>49.2</v>
      </c>
      <c r="S986">
        <v>22.6948547363281</v>
      </c>
      <c r="T986">
        <v>23.079896926879801</v>
      </c>
      <c r="U986">
        <v>22.644239425659102</v>
      </c>
      <c r="AG986">
        <v>241849</v>
      </c>
      <c r="AH986">
        <f t="shared" si="47"/>
        <v>49.2</v>
      </c>
      <c r="AI986">
        <v>20</v>
      </c>
      <c r="AJ986">
        <v>20.296138763427699</v>
      </c>
      <c r="AK986">
        <v>20.064193725585898</v>
      </c>
    </row>
    <row r="987" spans="1:37">
      <c r="A987">
        <v>49300</v>
      </c>
      <c r="B987">
        <f t="shared" si="45"/>
        <v>49.250999999999998</v>
      </c>
      <c r="C987">
        <v>20</v>
      </c>
      <c r="D987">
        <v>20.306480407714801</v>
      </c>
      <c r="E987">
        <v>20.0037517547607</v>
      </c>
      <c r="Q987">
        <v>166799</v>
      </c>
      <c r="R987">
        <f t="shared" si="46"/>
        <v>49.25</v>
      </c>
      <c r="S987">
        <v>22.6948547363281</v>
      </c>
      <c r="T987">
        <v>23.082534790038999</v>
      </c>
      <c r="U987">
        <v>22.640539169311499</v>
      </c>
      <c r="AG987">
        <v>241899</v>
      </c>
      <c r="AH987">
        <f t="shared" si="47"/>
        <v>49.25</v>
      </c>
      <c r="AI987">
        <v>20</v>
      </c>
      <c r="AJ987">
        <v>20.293573379516602</v>
      </c>
      <c r="AK987">
        <v>20.064193725585898</v>
      </c>
    </row>
    <row r="988" spans="1:37">
      <c r="A988">
        <v>49349</v>
      </c>
      <c r="B988">
        <f t="shared" si="45"/>
        <v>49.3</v>
      </c>
      <c r="C988">
        <v>20</v>
      </c>
      <c r="D988">
        <v>20.3061828613281</v>
      </c>
      <c r="E988">
        <v>20.0046691894531</v>
      </c>
      <c r="Q988">
        <v>166849</v>
      </c>
      <c r="R988">
        <f t="shared" si="46"/>
        <v>49.3</v>
      </c>
      <c r="S988">
        <v>22.701271057128899</v>
      </c>
      <c r="T988">
        <v>23.084823608398398</v>
      </c>
      <c r="U988">
        <v>22.6472053527832</v>
      </c>
      <c r="AG988">
        <v>241949</v>
      </c>
      <c r="AH988">
        <f t="shared" si="47"/>
        <v>49.3</v>
      </c>
      <c r="AI988">
        <v>20</v>
      </c>
      <c r="AJ988">
        <v>20.29878616333</v>
      </c>
      <c r="AK988">
        <v>20.017316818237301</v>
      </c>
    </row>
    <row r="989" spans="1:37">
      <c r="A989">
        <v>49399</v>
      </c>
      <c r="B989">
        <f t="shared" si="45"/>
        <v>49.35</v>
      </c>
      <c r="C989">
        <v>20</v>
      </c>
      <c r="D989">
        <v>20.307107925415</v>
      </c>
      <c r="E989">
        <v>19.997610092163001</v>
      </c>
      <c r="Q989">
        <v>166899</v>
      </c>
      <c r="R989">
        <f t="shared" si="46"/>
        <v>49.35</v>
      </c>
      <c r="S989">
        <v>22.701271057128899</v>
      </c>
      <c r="T989">
        <v>23.087209701538001</v>
      </c>
      <c r="U989">
        <v>22.6458015441894</v>
      </c>
      <c r="AG989">
        <v>241999</v>
      </c>
      <c r="AH989">
        <f t="shared" si="47"/>
        <v>49.35</v>
      </c>
      <c r="AI989">
        <v>20</v>
      </c>
      <c r="AJ989">
        <v>20.299821853637599</v>
      </c>
      <c r="AK989">
        <v>20.0063571929931</v>
      </c>
    </row>
    <row r="990" spans="1:37">
      <c r="A990">
        <v>49449</v>
      </c>
      <c r="B990">
        <f t="shared" si="45"/>
        <v>49.4</v>
      </c>
      <c r="C990">
        <v>20</v>
      </c>
      <c r="D990">
        <v>20.306592941284102</v>
      </c>
      <c r="E990">
        <v>20.0013027191162</v>
      </c>
      <c r="Q990">
        <v>166949</v>
      </c>
      <c r="R990">
        <f t="shared" si="46"/>
        <v>49.4</v>
      </c>
      <c r="S990">
        <v>22.707687377929599</v>
      </c>
      <c r="T990">
        <v>23.090375900268501</v>
      </c>
      <c r="U990">
        <v>22.647146224975501</v>
      </c>
      <c r="AG990">
        <v>242049</v>
      </c>
      <c r="AH990">
        <f t="shared" si="47"/>
        <v>49.4</v>
      </c>
      <c r="AI990">
        <v>20</v>
      </c>
      <c r="AJ990">
        <v>20.301029205322202</v>
      </c>
      <c r="AK990">
        <v>19.997091293334901</v>
      </c>
    </row>
    <row r="991" spans="1:37">
      <c r="A991">
        <v>49499</v>
      </c>
      <c r="B991">
        <f t="shared" si="45"/>
        <v>49.45</v>
      </c>
      <c r="C991">
        <v>20</v>
      </c>
      <c r="D991">
        <v>20.3066291809082</v>
      </c>
      <c r="E991">
        <v>20.000787734985298</v>
      </c>
      <c r="Q991">
        <v>166999</v>
      </c>
      <c r="R991">
        <f t="shared" si="46"/>
        <v>49.45</v>
      </c>
      <c r="S991">
        <v>22.707687377929599</v>
      </c>
      <c r="T991">
        <v>23.092098236083899</v>
      </c>
      <c r="U991">
        <v>22.651576995849599</v>
      </c>
      <c r="AG991">
        <v>242099</v>
      </c>
      <c r="AH991">
        <f t="shared" si="47"/>
        <v>49.45</v>
      </c>
      <c r="AI991">
        <v>20</v>
      </c>
      <c r="AJ991">
        <v>20.301399230956999</v>
      </c>
      <c r="AK991">
        <v>19.995479583740199</v>
      </c>
    </row>
    <row r="992" spans="1:37">
      <c r="A992">
        <v>49549</v>
      </c>
      <c r="B992">
        <f t="shared" si="45"/>
        <v>49.5</v>
      </c>
      <c r="C992">
        <v>20</v>
      </c>
      <c r="D992">
        <v>20.306766510009702</v>
      </c>
      <c r="E992">
        <v>19.99973487854</v>
      </c>
      <c r="Q992">
        <v>167049</v>
      </c>
      <c r="R992">
        <f t="shared" si="46"/>
        <v>49.5</v>
      </c>
      <c r="S992">
        <v>22.714103698730401</v>
      </c>
      <c r="T992">
        <v>23.095506668090799</v>
      </c>
      <c r="U992">
        <v>22.651576995849599</v>
      </c>
      <c r="AG992">
        <v>242150</v>
      </c>
      <c r="AH992">
        <f t="shared" si="47"/>
        <v>49.500999999999998</v>
      </c>
      <c r="AI992">
        <v>20</v>
      </c>
      <c r="AJ992">
        <v>20.301885604858398</v>
      </c>
      <c r="AK992">
        <v>19.993543624877901</v>
      </c>
    </row>
    <row r="993" spans="1:37">
      <c r="A993">
        <v>49599</v>
      </c>
      <c r="B993">
        <f t="shared" si="45"/>
        <v>49.55</v>
      </c>
      <c r="C993">
        <v>20</v>
      </c>
      <c r="D993">
        <v>20.307725906371999</v>
      </c>
      <c r="E993">
        <v>19.993719100952099</v>
      </c>
      <c r="Q993">
        <v>167099</v>
      </c>
      <c r="R993">
        <f t="shared" si="46"/>
        <v>49.55</v>
      </c>
      <c r="S993">
        <v>22.714103698730401</v>
      </c>
      <c r="T993">
        <v>23.098981857299801</v>
      </c>
      <c r="U993">
        <v>22.645704269409102</v>
      </c>
      <c r="AG993">
        <v>242199</v>
      </c>
      <c r="AH993">
        <f t="shared" si="47"/>
        <v>49.55</v>
      </c>
      <c r="AI993">
        <v>20</v>
      </c>
      <c r="AJ993">
        <v>20.302455902099599</v>
      </c>
      <c r="AK993">
        <v>19.991550445556602</v>
      </c>
    </row>
    <row r="994" spans="1:37">
      <c r="A994">
        <v>49649</v>
      </c>
      <c r="B994">
        <f t="shared" si="45"/>
        <v>49.6</v>
      </c>
      <c r="C994">
        <v>20</v>
      </c>
      <c r="D994">
        <v>20.307378768920898</v>
      </c>
      <c r="E994">
        <v>19.997299194335898</v>
      </c>
      <c r="Q994">
        <v>167149</v>
      </c>
      <c r="R994">
        <f t="shared" si="46"/>
        <v>49.6</v>
      </c>
      <c r="S994">
        <v>22.7205200195312</v>
      </c>
      <c r="T994">
        <v>23.101478576660099</v>
      </c>
      <c r="U994">
        <v>22.654180526733398</v>
      </c>
      <c r="AG994">
        <v>242249</v>
      </c>
      <c r="AH994">
        <f t="shared" si="47"/>
        <v>49.6</v>
      </c>
      <c r="AI994">
        <v>20</v>
      </c>
      <c r="AJ994">
        <v>20.303916931152301</v>
      </c>
      <c r="AK994">
        <v>19.984428405761701</v>
      </c>
    </row>
    <row r="995" spans="1:37">
      <c r="A995">
        <v>49699</v>
      </c>
      <c r="B995">
        <f t="shared" si="45"/>
        <v>49.65</v>
      </c>
      <c r="C995">
        <v>20</v>
      </c>
      <c r="D995">
        <v>20.308191299438398</v>
      </c>
      <c r="E995">
        <v>19.9928264617919</v>
      </c>
      <c r="Q995">
        <v>167199</v>
      </c>
      <c r="R995">
        <f t="shared" si="46"/>
        <v>49.65</v>
      </c>
      <c r="S995">
        <v>22.7205200195312</v>
      </c>
      <c r="T995">
        <v>23.1047458648681</v>
      </c>
      <c r="U995">
        <v>22.6504802703857</v>
      </c>
      <c r="AG995">
        <v>242300</v>
      </c>
      <c r="AH995">
        <f t="shared" si="47"/>
        <v>49.651000000000003</v>
      </c>
      <c r="AI995">
        <v>20</v>
      </c>
      <c r="AJ995">
        <v>20.3036994934082</v>
      </c>
      <c r="AK995">
        <v>19.989477157592699</v>
      </c>
    </row>
    <row r="996" spans="1:37">
      <c r="A996">
        <v>49749</v>
      </c>
      <c r="B996">
        <f t="shared" si="45"/>
        <v>49.7</v>
      </c>
      <c r="C996">
        <v>20</v>
      </c>
      <c r="D996">
        <v>20.3089790344238</v>
      </c>
      <c r="E996">
        <v>19.989812850952099</v>
      </c>
      <c r="Q996">
        <v>167249</v>
      </c>
      <c r="R996">
        <f t="shared" si="46"/>
        <v>49.7</v>
      </c>
      <c r="S996">
        <v>22.726936340331999</v>
      </c>
      <c r="T996">
        <v>23.108127593994102</v>
      </c>
      <c r="U996">
        <v>22.654211044311499</v>
      </c>
      <c r="AG996">
        <v>242349</v>
      </c>
      <c r="AH996">
        <f t="shared" si="47"/>
        <v>49.7</v>
      </c>
      <c r="AI996">
        <v>20</v>
      </c>
      <c r="AJ996">
        <v>20.3048782348632</v>
      </c>
      <c r="AK996">
        <v>19.984897613525298</v>
      </c>
    </row>
    <row r="997" spans="1:37">
      <c r="A997">
        <v>49799</v>
      </c>
      <c r="B997">
        <f t="shared" si="45"/>
        <v>49.75</v>
      </c>
      <c r="C997">
        <v>20</v>
      </c>
      <c r="D997">
        <v>20.3098545074462</v>
      </c>
      <c r="E997">
        <v>19.986867904663001</v>
      </c>
      <c r="Q997">
        <v>167300</v>
      </c>
      <c r="R997">
        <f t="shared" si="46"/>
        <v>49.750999999999998</v>
      </c>
      <c r="S997">
        <v>22.726936340331999</v>
      </c>
      <c r="T997">
        <v>23.1111755371093</v>
      </c>
      <c r="U997">
        <v>22.653333663940401</v>
      </c>
      <c r="AG997">
        <v>242399</v>
      </c>
      <c r="AH997">
        <f t="shared" si="47"/>
        <v>49.75</v>
      </c>
      <c r="AI997">
        <v>20</v>
      </c>
      <c r="AJ997">
        <v>20.305583953857401</v>
      </c>
      <c r="AK997">
        <v>19.984273910522401</v>
      </c>
    </row>
    <row r="998" spans="1:37">
      <c r="A998">
        <v>49849</v>
      </c>
      <c r="B998">
        <f t="shared" si="45"/>
        <v>49.8</v>
      </c>
      <c r="C998">
        <v>20</v>
      </c>
      <c r="D998">
        <v>20.3092937469482</v>
      </c>
      <c r="E998">
        <v>19.9934177398681</v>
      </c>
      <c r="Q998">
        <v>167349</v>
      </c>
      <c r="R998">
        <f t="shared" si="46"/>
        <v>49.8</v>
      </c>
      <c r="S998">
        <v>22.733352661132798</v>
      </c>
      <c r="T998">
        <v>23.1148567199707</v>
      </c>
      <c r="U998">
        <v>22.655946731567301</v>
      </c>
      <c r="AG998">
        <v>242449</v>
      </c>
      <c r="AH998">
        <f t="shared" si="47"/>
        <v>49.8</v>
      </c>
      <c r="AI998">
        <v>20</v>
      </c>
      <c r="AJ998">
        <v>20.3062133789062</v>
      </c>
      <c r="AK998">
        <v>19.984273910522401</v>
      </c>
    </row>
    <row r="999" spans="1:37">
      <c r="A999">
        <v>49899</v>
      </c>
      <c r="B999">
        <f t="shared" si="45"/>
        <v>49.85</v>
      </c>
      <c r="C999">
        <v>20</v>
      </c>
      <c r="D999">
        <v>20.311641693115199</v>
      </c>
      <c r="E999">
        <v>19.980245590209901</v>
      </c>
      <c r="Q999">
        <v>167399</v>
      </c>
      <c r="R999">
        <f t="shared" si="46"/>
        <v>49.85</v>
      </c>
      <c r="S999">
        <v>22.733352661132798</v>
      </c>
      <c r="T999">
        <v>23.117954254150298</v>
      </c>
      <c r="U999">
        <v>22.655960083007798</v>
      </c>
      <c r="AG999">
        <v>242499</v>
      </c>
      <c r="AH999">
        <f t="shared" si="47"/>
        <v>49.85</v>
      </c>
      <c r="AI999">
        <v>20</v>
      </c>
      <c r="AJ999">
        <v>20.306842803955</v>
      </c>
      <c r="AK999">
        <v>19.984273910522401</v>
      </c>
    </row>
    <row r="1000" spans="1:37">
      <c r="A1000">
        <v>49949</v>
      </c>
      <c r="B1000">
        <f t="shared" si="45"/>
        <v>49.9</v>
      </c>
      <c r="C1000">
        <v>20</v>
      </c>
      <c r="D1000">
        <v>20.310937881469702</v>
      </c>
      <c r="E1000">
        <v>19.989240646362301</v>
      </c>
      <c r="Q1000">
        <v>167449</v>
      </c>
      <c r="R1000">
        <f t="shared" si="46"/>
        <v>49.9</v>
      </c>
      <c r="S1000">
        <v>22.739768981933501</v>
      </c>
      <c r="T1000">
        <v>23.1222229003906</v>
      </c>
      <c r="U1000">
        <v>22.655960083007798</v>
      </c>
      <c r="AG1000">
        <v>242549</v>
      </c>
      <c r="AH1000">
        <f t="shared" si="47"/>
        <v>49.9</v>
      </c>
      <c r="AI1000">
        <v>20</v>
      </c>
      <c r="AJ1000">
        <v>20.307472229003899</v>
      </c>
      <c r="AK1000">
        <v>19.984273910522401</v>
      </c>
    </row>
    <row r="1001" spans="1:37">
      <c r="A1001">
        <v>49999</v>
      </c>
      <c r="B1001">
        <f t="shared" si="45"/>
        <v>49.95</v>
      </c>
      <c r="C1001">
        <v>20</v>
      </c>
      <c r="D1001">
        <v>20.310749053955</v>
      </c>
      <c r="E1001">
        <v>19.9931621551513</v>
      </c>
      <c r="Q1001">
        <v>167499</v>
      </c>
      <c r="R1001">
        <f t="shared" si="46"/>
        <v>49.95</v>
      </c>
      <c r="S1001">
        <v>22.739768981933501</v>
      </c>
      <c r="T1001">
        <v>23.1255798339843</v>
      </c>
      <c r="U1001">
        <v>22.655960083007798</v>
      </c>
      <c r="AG1001">
        <v>242599</v>
      </c>
      <c r="AH1001">
        <f t="shared" si="47"/>
        <v>49.95</v>
      </c>
      <c r="AI1001">
        <v>20</v>
      </c>
      <c r="AJ1001">
        <v>20.308101654052699</v>
      </c>
      <c r="AK1001">
        <v>19.984273910522401</v>
      </c>
    </row>
    <row r="1002" spans="1:37">
      <c r="A1002">
        <v>50049</v>
      </c>
      <c r="B1002">
        <f t="shared" si="45"/>
        <v>50</v>
      </c>
      <c r="C1002">
        <v>20</v>
      </c>
      <c r="D1002">
        <v>20.31174659729</v>
      </c>
      <c r="E1002">
        <v>19.988597869873001</v>
      </c>
      <c r="Q1002">
        <v>167549</v>
      </c>
      <c r="R1002">
        <f t="shared" si="46"/>
        <v>50</v>
      </c>
      <c r="S1002">
        <v>22.7461853027343</v>
      </c>
      <c r="T1002">
        <v>23.130098342895501</v>
      </c>
      <c r="U1002">
        <v>22.655960083007798</v>
      </c>
      <c r="AG1002">
        <v>242649</v>
      </c>
      <c r="AH1002">
        <f t="shared" si="47"/>
        <v>50</v>
      </c>
      <c r="AI1002">
        <v>20</v>
      </c>
      <c r="AJ1002">
        <v>20.308355331420898</v>
      </c>
      <c r="AK1002">
        <v>19.986312866210898</v>
      </c>
    </row>
    <row r="1003" spans="1:37">
      <c r="A1003">
        <v>50099</v>
      </c>
      <c r="B1003">
        <f t="shared" si="45"/>
        <v>50.05</v>
      </c>
      <c r="C1003">
        <v>20</v>
      </c>
      <c r="D1003">
        <v>20.313346862792901</v>
      </c>
      <c r="E1003">
        <v>19.981714248657202</v>
      </c>
      <c r="Q1003">
        <v>167600</v>
      </c>
      <c r="R1003">
        <f t="shared" si="46"/>
        <v>50.051000000000002</v>
      </c>
      <c r="S1003">
        <v>22.7461853027343</v>
      </c>
      <c r="T1003">
        <v>23.133703231811499</v>
      </c>
      <c r="U1003">
        <v>22.655960083007798</v>
      </c>
      <c r="AG1003">
        <v>242699</v>
      </c>
      <c r="AH1003">
        <f t="shared" si="47"/>
        <v>50.05</v>
      </c>
      <c r="AI1003">
        <v>20</v>
      </c>
      <c r="AJ1003">
        <v>20.309532165527301</v>
      </c>
      <c r="AK1003">
        <v>19.982509613037099</v>
      </c>
    </row>
    <row r="1004" spans="1:37">
      <c r="A1004">
        <v>50149</v>
      </c>
      <c r="B1004">
        <f t="shared" si="45"/>
        <v>50.1</v>
      </c>
      <c r="C1004">
        <v>20</v>
      </c>
      <c r="D1004">
        <v>20.3114509582519</v>
      </c>
      <c r="E1004">
        <v>19.997541427612301</v>
      </c>
      <c r="Q1004">
        <v>167649</v>
      </c>
      <c r="R1004">
        <f t="shared" si="46"/>
        <v>50.1</v>
      </c>
      <c r="S1004">
        <v>22.752601623535099</v>
      </c>
      <c r="T1004">
        <v>23.134597778320298</v>
      </c>
      <c r="U1004">
        <v>22.6773777008056</v>
      </c>
      <c r="AG1004">
        <v>242749</v>
      </c>
      <c r="AH1004">
        <f t="shared" si="47"/>
        <v>50.1</v>
      </c>
      <c r="AI1004">
        <v>20</v>
      </c>
      <c r="AJ1004">
        <v>20.309648513793899</v>
      </c>
      <c r="AK1004">
        <v>19.9860115051269</v>
      </c>
    </row>
    <row r="1005" spans="1:37">
      <c r="A1005">
        <v>50199</v>
      </c>
      <c r="B1005">
        <f t="shared" si="45"/>
        <v>50.15</v>
      </c>
      <c r="C1005">
        <v>20</v>
      </c>
      <c r="D1005">
        <v>20.313066482543899</v>
      </c>
      <c r="E1005">
        <v>19.988407135009702</v>
      </c>
      <c r="Q1005">
        <v>167699</v>
      </c>
      <c r="R1005">
        <f t="shared" si="46"/>
        <v>50.15</v>
      </c>
      <c r="S1005">
        <v>22.752601623535099</v>
      </c>
      <c r="T1005">
        <v>23.138002395629801</v>
      </c>
      <c r="U1005">
        <v>22.675001144409102</v>
      </c>
      <c r="AG1005">
        <v>242799</v>
      </c>
      <c r="AH1005">
        <f t="shared" si="47"/>
        <v>50.15</v>
      </c>
      <c r="AI1005">
        <v>20</v>
      </c>
      <c r="AJ1005">
        <v>20.309907913208001</v>
      </c>
      <c r="AK1005">
        <v>19.987928390502901</v>
      </c>
    </row>
    <row r="1006" spans="1:37">
      <c r="A1006">
        <v>50249</v>
      </c>
      <c r="B1006">
        <f t="shared" si="45"/>
        <v>50.2</v>
      </c>
      <c r="C1006">
        <v>20</v>
      </c>
      <c r="D1006">
        <v>20.313533782958899</v>
      </c>
      <c r="E1006">
        <v>19.988407135009702</v>
      </c>
      <c r="Q1006">
        <v>167749</v>
      </c>
      <c r="R1006">
        <f t="shared" si="46"/>
        <v>50.2</v>
      </c>
      <c r="S1006">
        <v>22.759017944335898</v>
      </c>
      <c r="T1006">
        <v>23.141839981079102</v>
      </c>
      <c r="U1006">
        <v>22.677728652954102</v>
      </c>
      <c r="AG1006">
        <v>242849</v>
      </c>
      <c r="AH1006">
        <f t="shared" si="47"/>
        <v>50.2</v>
      </c>
      <c r="AI1006">
        <v>20</v>
      </c>
      <c r="AJ1006">
        <v>20.310550689697202</v>
      </c>
      <c r="AK1006">
        <v>19.986997604370099</v>
      </c>
    </row>
    <row r="1007" spans="1:37">
      <c r="A1007">
        <v>50300</v>
      </c>
      <c r="B1007">
        <f t="shared" si="45"/>
        <v>50.250999999999998</v>
      </c>
      <c r="C1007">
        <v>20</v>
      </c>
      <c r="D1007">
        <v>20.313535690307599</v>
      </c>
      <c r="E1007">
        <v>19.991203308105401</v>
      </c>
      <c r="Q1007">
        <v>167799</v>
      </c>
      <c r="R1007">
        <f t="shared" si="46"/>
        <v>50.25</v>
      </c>
      <c r="S1007">
        <v>22.759017944335898</v>
      </c>
      <c r="T1007">
        <v>23.145423889160099</v>
      </c>
      <c r="U1007">
        <v>22.675634384155199</v>
      </c>
      <c r="AG1007">
        <v>242899</v>
      </c>
      <c r="AH1007">
        <f t="shared" si="47"/>
        <v>50.25</v>
      </c>
      <c r="AI1007">
        <v>20</v>
      </c>
      <c r="AJ1007">
        <v>20.309440612792901</v>
      </c>
      <c r="AK1007">
        <v>19.996820449829102</v>
      </c>
    </row>
    <row r="1008" spans="1:37">
      <c r="A1008">
        <v>50349</v>
      </c>
      <c r="B1008">
        <f t="shared" si="45"/>
        <v>50.3</v>
      </c>
      <c r="C1008">
        <v>20</v>
      </c>
      <c r="D1008">
        <v>20.3147277832031</v>
      </c>
      <c r="E1008">
        <v>19.986135482788001</v>
      </c>
      <c r="Q1008">
        <v>167849</v>
      </c>
      <c r="R1008">
        <f t="shared" si="46"/>
        <v>50.3</v>
      </c>
      <c r="S1008">
        <v>22.765434265136701</v>
      </c>
      <c r="T1008">
        <v>23.1492614746093</v>
      </c>
      <c r="U1008">
        <v>22.679660797119102</v>
      </c>
      <c r="AG1008">
        <v>242949</v>
      </c>
      <c r="AH1008">
        <f t="shared" si="47"/>
        <v>50.3</v>
      </c>
      <c r="AI1008">
        <v>20</v>
      </c>
      <c r="AJ1008">
        <v>20.311428070068299</v>
      </c>
      <c r="AK1008">
        <v>19.985595703125</v>
      </c>
    </row>
    <row r="1009" spans="1:37">
      <c r="A1009">
        <v>50399</v>
      </c>
      <c r="B1009">
        <f t="shared" si="45"/>
        <v>50.35</v>
      </c>
      <c r="C1009">
        <v>20</v>
      </c>
      <c r="D1009">
        <v>20.314678192138601</v>
      </c>
      <c r="E1009">
        <v>19.989770889282202</v>
      </c>
      <c r="Q1009">
        <v>167900</v>
      </c>
      <c r="R1009">
        <f t="shared" si="46"/>
        <v>50.350999999999999</v>
      </c>
      <c r="S1009">
        <v>22.765434265136701</v>
      </c>
      <c r="T1009">
        <v>23.153446197509702</v>
      </c>
      <c r="U1009">
        <v>22.6751289367675</v>
      </c>
      <c r="AG1009">
        <v>242999</v>
      </c>
      <c r="AH1009">
        <f t="shared" si="47"/>
        <v>50.35</v>
      </c>
      <c r="AI1009">
        <v>20</v>
      </c>
      <c r="AJ1009">
        <v>20.312660217285099</v>
      </c>
      <c r="AK1009">
        <v>19.981626510620099</v>
      </c>
    </row>
    <row r="1010" spans="1:37">
      <c r="A1010">
        <v>50449</v>
      </c>
      <c r="B1010">
        <f t="shared" si="45"/>
        <v>50.4</v>
      </c>
      <c r="C1010">
        <v>20</v>
      </c>
      <c r="D1010">
        <v>20.315160751342699</v>
      </c>
      <c r="E1010">
        <v>19.9893474578857</v>
      </c>
      <c r="Q1010">
        <v>167949</v>
      </c>
      <c r="R1010">
        <f t="shared" si="46"/>
        <v>50.4</v>
      </c>
      <c r="S1010">
        <v>22.7718505859375</v>
      </c>
      <c r="T1010">
        <v>23.157121658325099</v>
      </c>
      <c r="U1010">
        <v>22.682132720947202</v>
      </c>
      <c r="AG1010">
        <v>243049</v>
      </c>
      <c r="AH1010">
        <f t="shared" si="47"/>
        <v>50.4</v>
      </c>
      <c r="AI1010">
        <v>20</v>
      </c>
      <c r="AJ1010">
        <v>20.311229705810501</v>
      </c>
      <c r="AK1010">
        <v>19.9946594238281</v>
      </c>
    </row>
    <row r="1011" spans="1:37">
      <c r="A1011">
        <v>50499</v>
      </c>
      <c r="B1011">
        <f t="shared" si="45"/>
        <v>50.45</v>
      </c>
      <c r="C1011">
        <v>20</v>
      </c>
      <c r="D1011">
        <v>20.3173103332519</v>
      </c>
      <c r="E1011">
        <v>19.978967666625898</v>
      </c>
      <c r="Q1011">
        <v>167999</v>
      </c>
      <c r="R1011">
        <f t="shared" si="46"/>
        <v>50.45</v>
      </c>
      <c r="S1011">
        <v>22.7718505859375</v>
      </c>
      <c r="T1011">
        <v>23.161676406860298</v>
      </c>
      <c r="U1011">
        <v>22.6759948730468</v>
      </c>
      <c r="AG1011">
        <v>243099</v>
      </c>
      <c r="AH1011">
        <f t="shared" si="47"/>
        <v>50.45</v>
      </c>
      <c r="AI1011">
        <v>20</v>
      </c>
      <c r="AJ1011">
        <v>20.3115234375</v>
      </c>
      <c r="AK1011">
        <v>19.994140625</v>
      </c>
    </row>
    <row r="1012" spans="1:37">
      <c r="A1012">
        <v>50549</v>
      </c>
      <c r="B1012">
        <f t="shared" si="45"/>
        <v>50.5</v>
      </c>
      <c r="C1012">
        <v>20</v>
      </c>
      <c r="D1012">
        <v>20.3166904449462</v>
      </c>
      <c r="E1012">
        <v>19.98775100708</v>
      </c>
      <c r="Q1012">
        <v>168049</v>
      </c>
      <c r="R1012">
        <f t="shared" si="46"/>
        <v>50.5</v>
      </c>
      <c r="S1012">
        <v>22.7782669067382</v>
      </c>
      <c r="T1012">
        <v>23.166019439697202</v>
      </c>
      <c r="U1012">
        <v>22.6801662445068</v>
      </c>
      <c r="AG1012">
        <v>243149</v>
      </c>
      <c r="AH1012">
        <f t="shared" si="47"/>
        <v>50.5</v>
      </c>
      <c r="AI1012">
        <v>20</v>
      </c>
      <c r="AJ1012">
        <v>20.3115520477294</v>
      </c>
      <c r="AK1012">
        <v>19.995456695556602</v>
      </c>
    </row>
    <row r="1013" spans="1:37">
      <c r="A1013">
        <v>50599</v>
      </c>
      <c r="B1013">
        <f t="shared" si="45"/>
        <v>50.55</v>
      </c>
      <c r="C1013">
        <v>20</v>
      </c>
      <c r="D1013">
        <v>20.316123962402301</v>
      </c>
      <c r="E1013">
        <v>19.994113922119102</v>
      </c>
      <c r="Q1013">
        <v>168099</v>
      </c>
      <c r="R1013">
        <f t="shared" si="46"/>
        <v>50.55</v>
      </c>
      <c r="S1013">
        <v>22.7782669067382</v>
      </c>
      <c r="T1013">
        <v>23.168867111206001</v>
      </c>
      <c r="U1013">
        <v>22.6866245269775</v>
      </c>
      <c r="AG1013">
        <v>243199</v>
      </c>
      <c r="AH1013">
        <f t="shared" si="47"/>
        <v>50.55</v>
      </c>
      <c r="AI1013">
        <v>20</v>
      </c>
      <c r="AJ1013">
        <v>20.3128643035888</v>
      </c>
      <c r="AK1013">
        <v>19.988662719726499</v>
      </c>
    </row>
    <row r="1014" spans="1:37">
      <c r="A1014">
        <v>50649</v>
      </c>
      <c r="B1014">
        <f t="shared" si="45"/>
        <v>50.6</v>
      </c>
      <c r="C1014">
        <v>20</v>
      </c>
      <c r="D1014">
        <v>20.3176765441894</v>
      </c>
      <c r="E1014">
        <v>19.9861850738525</v>
      </c>
      <c r="Q1014">
        <v>168149</v>
      </c>
      <c r="R1014">
        <f t="shared" si="46"/>
        <v>50.6</v>
      </c>
      <c r="S1014">
        <v>22.784683227538999</v>
      </c>
      <c r="T1014">
        <v>23.175025939941399</v>
      </c>
      <c r="U1014">
        <v>22.678636550903299</v>
      </c>
      <c r="AG1014">
        <v>243249</v>
      </c>
      <c r="AH1014">
        <f t="shared" si="47"/>
        <v>50.6</v>
      </c>
      <c r="AI1014">
        <v>20</v>
      </c>
      <c r="AJ1014">
        <v>20.312639236450099</v>
      </c>
      <c r="AK1014">
        <v>19.992973327636701</v>
      </c>
    </row>
    <row r="1015" spans="1:37">
      <c r="A1015">
        <v>50700</v>
      </c>
      <c r="B1015">
        <f t="shared" si="45"/>
        <v>50.651000000000003</v>
      </c>
      <c r="C1015">
        <v>20</v>
      </c>
      <c r="D1015">
        <v>20.318035125732401</v>
      </c>
      <c r="E1015">
        <v>19.987360000610298</v>
      </c>
      <c r="Q1015">
        <v>168199</v>
      </c>
      <c r="R1015">
        <f t="shared" si="46"/>
        <v>50.65</v>
      </c>
      <c r="S1015">
        <v>22.784683227538999</v>
      </c>
      <c r="T1015">
        <v>23.178031921386701</v>
      </c>
      <c r="U1015">
        <v>22.686468124389599</v>
      </c>
      <c r="AG1015">
        <v>243300</v>
      </c>
      <c r="AH1015">
        <f t="shared" si="47"/>
        <v>50.651000000000003</v>
      </c>
      <c r="AI1015">
        <v>20</v>
      </c>
      <c r="AJ1015">
        <v>20.312974929809499</v>
      </c>
      <c r="AK1015">
        <v>19.9926033020019</v>
      </c>
    </row>
    <row r="1016" spans="1:37">
      <c r="A1016">
        <v>50749</v>
      </c>
      <c r="B1016">
        <f t="shared" si="45"/>
        <v>50.7</v>
      </c>
      <c r="C1016">
        <v>20</v>
      </c>
      <c r="D1016">
        <v>20.318540573120099</v>
      </c>
      <c r="E1016">
        <v>19.987360000610298</v>
      </c>
      <c r="Q1016">
        <v>168249</v>
      </c>
      <c r="R1016">
        <f t="shared" si="46"/>
        <v>50.7</v>
      </c>
      <c r="S1016">
        <v>22.791099548339801</v>
      </c>
      <c r="T1016">
        <v>23.1833190917968</v>
      </c>
      <c r="U1016">
        <v>22.6852722167968</v>
      </c>
      <c r="AG1016">
        <v>243349</v>
      </c>
      <c r="AH1016">
        <f t="shared" si="47"/>
        <v>50.7</v>
      </c>
      <c r="AI1016">
        <v>20</v>
      </c>
      <c r="AJ1016">
        <v>20.313470840454102</v>
      </c>
      <c r="AK1016">
        <v>19.9913330078125</v>
      </c>
    </row>
    <row r="1017" spans="1:37">
      <c r="A1017">
        <v>50799</v>
      </c>
      <c r="B1017">
        <f t="shared" si="45"/>
        <v>50.75</v>
      </c>
      <c r="C1017">
        <v>20</v>
      </c>
      <c r="D1017">
        <v>20.317958831787099</v>
      </c>
      <c r="E1017">
        <v>19.9942417144775</v>
      </c>
      <c r="Q1017">
        <v>168300</v>
      </c>
      <c r="R1017">
        <f t="shared" si="46"/>
        <v>50.750999999999998</v>
      </c>
      <c r="S1017">
        <v>22.791099548339801</v>
      </c>
      <c r="T1017">
        <v>23.1872444152832</v>
      </c>
      <c r="U1017">
        <v>22.687229156494102</v>
      </c>
      <c r="AG1017">
        <v>243399</v>
      </c>
      <c r="AH1017">
        <f t="shared" si="47"/>
        <v>50.75</v>
      </c>
      <c r="AI1017">
        <v>20</v>
      </c>
      <c r="AJ1017">
        <v>20.3140659332275</v>
      </c>
      <c r="AK1017">
        <v>19.989740371704102</v>
      </c>
    </row>
    <row r="1018" spans="1:37">
      <c r="A1018">
        <v>50849</v>
      </c>
      <c r="B1018">
        <f t="shared" si="45"/>
        <v>50.8</v>
      </c>
      <c r="C1018">
        <v>20</v>
      </c>
      <c r="D1018">
        <v>20.318435668945298</v>
      </c>
      <c r="E1018">
        <v>19.992677688598601</v>
      </c>
      <c r="Q1018">
        <v>168349</v>
      </c>
      <c r="R1018">
        <f t="shared" si="46"/>
        <v>50.8</v>
      </c>
      <c r="S1018">
        <v>22.7975158691406</v>
      </c>
      <c r="T1018">
        <v>23.190290451049801</v>
      </c>
      <c r="U1018">
        <v>22.700954437255799</v>
      </c>
      <c r="AG1018">
        <v>243449</v>
      </c>
      <c r="AH1018">
        <f t="shared" si="47"/>
        <v>50.8</v>
      </c>
      <c r="AI1018">
        <v>20</v>
      </c>
      <c r="AJ1018">
        <v>20.314395904541001</v>
      </c>
      <c r="AK1018">
        <v>19.9902229309082</v>
      </c>
    </row>
    <row r="1019" spans="1:37">
      <c r="A1019">
        <v>50899</v>
      </c>
      <c r="B1019">
        <f t="shared" si="45"/>
        <v>50.85</v>
      </c>
      <c r="C1019">
        <v>20</v>
      </c>
      <c r="D1019">
        <v>20.317808151245099</v>
      </c>
      <c r="E1019">
        <v>19.998214721679599</v>
      </c>
      <c r="Q1019">
        <v>168399</v>
      </c>
      <c r="R1019">
        <f t="shared" si="46"/>
        <v>50.85</v>
      </c>
      <c r="S1019">
        <v>22.7975158691406</v>
      </c>
      <c r="T1019">
        <v>23.195327758788999</v>
      </c>
      <c r="U1019">
        <v>22.693519592285099</v>
      </c>
      <c r="AG1019">
        <v>243499</v>
      </c>
      <c r="AH1019">
        <f t="shared" si="47"/>
        <v>50.85</v>
      </c>
      <c r="AI1019">
        <v>20</v>
      </c>
      <c r="AJ1019">
        <v>20.313987731933501</v>
      </c>
      <c r="AK1019">
        <v>19.995040893554599</v>
      </c>
    </row>
    <row r="1020" spans="1:37">
      <c r="A1020">
        <v>50949</v>
      </c>
      <c r="B1020">
        <f t="shared" si="45"/>
        <v>50.9</v>
      </c>
      <c r="C1020">
        <v>20</v>
      </c>
      <c r="D1020">
        <v>20.318069458007798</v>
      </c>
      <c r="E1020">
        <v>19.997049331665</v>
      </c>
      <c r="Q1020">
        <v>168449</v>
      </c>
      <c r="R1020">
        <f t="shared" si="46"/>
        <v>50.9</v>
      </c>
      <c r="S1020">
        <v>22.799999237060501</v>
      </c>
      <c r="T1020">
        <v>23.196382522583001</v>
      </c>
      <c r="U1020">
        <v>22.7149543762207</v>
      </c>
      <c r="AG1020">
        <v>243549</v>
      </c>
      <c r="AH1020">
        <f t="shared" si="47"/>
        <v>50.9</v>
      </c>
      <c r="AI1020">
        <v>20</v>
      </c>
      <c r="AJ1020">
        <v>20.3155918121337</v>
      </c>
      <c r="AK1020">
        <v>19.986148834228501</v>
      </c>
    </row>
    <row r="1021" spans="1:37">
      <c r="A1021">
        <v>50999</v>
      </c>
      <c r="B1021">
        <f t="shared" si="45"/>
        <v>50.95</v>
      </c>
      <c r="C1021">
        <v>20</v>
      </c>
      <c r="D1021">
        <v>20.317802429199201</v>
      </c>
      <c r="E1021">
        <v>19.99946975708</v>
      </c>
      <c r="Q1021">
        <v>168499</v>
      </c>
      <c r="R1021">
        <f t="shared" si="46"/>
        <v>50.95</v>
      </c>
      <c r="S1021">
        <v>22.799999237060501</v>
      </c>
      <c r="T1021">
        <v>23.1987400054931</v>
      </c>
      <c r="U1021">
        <v>22.721250534057599</v>
      </c>
      <c r="AG1021">
        <v>243599</v>
      </c>
      <c r="AH1021">
        <f t="shared" si="47"/>
        <v>50.95</v>
      </c>
      <c r="AI1021">
        <v>20</v>
      </c>
      <c r="AJ1021">
        <v>20.314447402954102</v>
      </c>
      <c r="AK1021">
        <v>19.996892929077099</v>
      </c>
    </row>
    <row r="1022" spans="1:37">
      <c r="A1022">
        <v>51049</v>
      </c>
      <c r="B1022">
        <f t="shared" si="45"/>
        <v>51</v>
      </c>
      <c r="C1022">
        <v>20</v>
      </c>
      <c r="D1022">
        <v>20.3177585601806</v>
      </c>
      <c r="E1022">
        <v>19.999872207641602</v>
      </c>
      <c r="Q1022">
        <v>168549</v>
      </c>
      <c r="R1022">
        <f t="shared" si="46"/>
        <v>51</v>
      </c>
      <c r="S1022">
        <v>22.799999237060501</v>
      </c>
      <c r="T1022">
        <v>23.200813293456999</v>
      </c>
      <c r="U1022">
        <v>22.7277297973632</v>
      </c>
      <c r="AG1022">
        <v>243649</v>
      </c>
      <c r="AH1022">
        <f t="shared" si="47"/>
        <v>51</v>
      </c>
      <c r="AI1022">
        <v>20</v>
      </c>
      <c r="AJ1022">
        <v>20.3148078918457</v>
      </c>
      <c r="AK1022">
        <v>19.995397567748999</v>
      </c>
    </row>
    <row r="1023" spans="1:37">
      <c r="A1023">
        <v>51099</v>
      </c>
      <c r="B1023">
        <f t="shared" si="45"/>
        <v>51.05</v>
      </c>
      <c r="C1023">
        <v>20</v>
      </c>
      <c r="D1023">
        <v>20.318071365356399</v>
      </c>
      <c r="E1023">
        <v>19.998027801513601</v>
      </c>
      <c r="Q1023">
        <v>168599</v>
      </c>
      <c r="R1023">
        <f t="shared" si="46"/>
        <v>51.05</v>
      </c>
      <c r="S1023">
        <v>22.799999237060501</v>
      </c>
      <c r="T1023">
        <v>23.2020874023437</v>
      </c>
      <c r="U1023">
        <v>22.737453460693299</v>
      </c>
      <c r="AG1023">
        <v>243700</v>
      </c>
      <c r="AH1023">
        <f t="shared" si="47"/>
        <v>51.051000000000002</v>
      </c>
      <c r="AI1023">
        <v>20</v>
      </c>
      <c r="AJ1023">
        <v>20.312984466552699</v>
      </c>
      <c r="AK1023">
        <v>20.007492065429599</v>
      </c>
    </row>
    <row r="1024" spans="1:37">
      <c r="A1024">
        <v>51149</v>
      </c>
      <c r="B1024">
        <f t="shared" si="45"/>
        <v>51.1</v>
      </c>
      <c r="C1024">
        <v>20</v>
      </c>
      <c r="D1024">
        <v>20.320121765136701</v>
      </c>
      <c r="E1024">
        <v>19.986135482788001</v>
      </c>
      <c r="Q1024">
        <v>168649</v>
      </c>
      <c r="R1024">
        <f t="shared" si="46"/>
        <v>51.1</v>
      </c>
      <c r="S1024">
        <v>22.799999237060501</v>
      </c>
      <c r="T1024">
        <v>23.205358505248999</v>
      </c>
      <c r="U1024">
        <v>22.732564926147401</v>
      </c>
      <c r="AG1024">
        <v>243749</v>
      </c>
      <c r="AH1024">
        <f t="shared" si="47"/>
        <v>51.1</v>
      </c>
      <c r="AI1024">
        <v>20</v>
      </c>
      <c r="AJ1024">
        <v>20.312820434570298</v>
      </c>
      <c r="AK1024">
        <v>20.006647109985298</v>
      </c>
    </row>
    <row r="1025" spans="1:37">
      <c r="A1025">
        <v>51199</v>
      </c>
      <c r="B1025">
        <f t="shared" si="45"/>
        <v>51.15</v>
      </c>
      <c r="C1025">
        <v>20</v>
      </c>
      <c r="D1025">
        <v>20.3203811645507</v>
      </c>
      <c r="E1025">
        <v>19.987920761108398</v>
      </c>
      <c r="Q1025">
        <v>168699</v>
      </c>
      <c r="R1025">
        <f t="shared" si="46"/>
        <v>51.15</v>
      </c>
      <c r="S1025">
        <v>22.799999237060501</v>
      </c>
      <c r="T1025">
        <v>23.208824157714801</v>
      </c>
      <c r="U1025">
        <v>22.727937698364201</v>
      </c>
      <c r="AG1025">
        <v>243799</v>
      </c>
      <c r="AH1025">
        <f t="shared" si="47"/>
        <v>51.15</v>
      </c>
      <c r="AI1025">
        <v>20</v>
      </c>
      <c r="AJ1025">
        <v>20.3125495910644</v>
      </c>
      <c r="AK1025">
        <v>20.006677627563398</v>
      </c>
    </row>
    <row r="1026" spans="1:37">
      <c r="A1026">
        <v>51249</v>
      </c>
      <c r="B1026">
        <f t="shared" si="45"/>
        <v>51.2</v>
      </c>
      <c r="C1026">
        <v>20</v>
      </c>
      <c r="D1026">
        <v>20.3186740875244</v>
      </c>
      <c r="E1026">
        <v>20.0017986297607</v>
      </c>
      <c r="Q1026">
        <v>168749</v>
      </c>
      <c r="R1026">
        <f t="shared" si="46"/>
        <v>51.2</v>
      </c>
      <c r="S1026">
        <v>22.799999237060501</v>
      </c>
      <c r="T1026">
        <v>23.211051940917901</v>
      </c>
      <c r="U1026">
        <v>22.731887817382798</v>
      </c>
      <c r="AG1026">
        <v>243849</v>
      </c>
      <c r="AH1026">
        <f t="shared" si="47"/>
        <v>51.2</v>
      </c>
      <c r="AI1026">
        <v>20</v>
      </c>
      <c r="AJ1026">
        <v>20.312547683715799</v>
      </c>
      <c r="AK1026">
        <v>20.004999160766602</v>
      </c>
    </row>
    <row r="1027" spans="1:37">
      <c r="A1027">
        <v>51300</v>
      </c>
      <c r="B1027">
        <f t="shared" ref="B1027:B1090" si="48">(A1027-$A$2)/1000</f>
        <v>51.250999999999998</v>
      </c>
      <c r="C1027">
        <v>20</v>
      </c>
      <c r="D1027">
        <v>20.319755554199201</v>
      </c>
      <c r="E1027">
        <v>19.994468688964801</v>
      </c>
      <c r="Q1027">
        <v>168799</v>
      </c>
      <c r="R1027">
        <f t="shared" ref="R1027:R1090" si="49">(Q1027-$Q$2)/1000</f>
        <v>51.25</v>
      </c>
      <c r="S1027">
        <v>22.799999237060501</v>
      </c>
      <c r="T1027">
        <v>23.213962554931602</v>
      </c>
      <c r="U1027">
        <v>22.7307624816894</v>
      </c>
      <c r="AG1027">
        <v>243899</v>
      </c>
      <c r="AH1027">
        <f t="shared" ref="AH1027:AH1090" si="50">(AG1027-$AG$2)/1000</f>
        <v>51.25</v>
      </c>
      <c r="AI1027">
        <v>20</v>
      </c>
      <c r="AJ1027">
        <v>20.313205718994102</v>
      </c>
      <c r="AK1027">
        <v>19.999839782714801</v>
      </c>
    </row>
    <row r="1028" spans="1:37">
      <c r="A1028">
        <v>51349</v>
      </c>
      <c r="B1028">
        <f t="shared" si="48"/>
        <v>51.3</v>
      </c>
      <c r="C1028">
        <v>20</v>
      </c>
      <c r="D1028">
        <v>20.319135665893501</v>
      </c>
      <c r="E1028">
        <v>19.999788284301701</v>
      </c>
      <c r="Q1028">
        <v>168849</v>
      </c>
      <c r="R1028">
        <f t="shared" si="49"/>
        <v>51.3</v>
      </c>
      <c r="S1028">
        <v>22.799999237060501</v>
      </c>
      <c r="T1028">
        <v>23.2150783538818</v>
      </c>
      <c r="U1028">
        <v>22.7412090301513</v>
      </c>
      <c r="AG1028">
        <v>243949</v>
      </c>
      <c r="AH1028">
        <f t="shared" si="50"/>
        <v>51.3</v>
      </c>
      <c r="AI1028">
        <v>20</v>
      </c>
      <c r="AJ1028">
        <v>20.311595916748001</v>
      </c>
      <c r="AK1028">
        <v>20.009588241577099</v>
      </c>
    </row>
    <row r="1029" spans="1:37">
      <c r="A1029">
        <v>51399</v>
      </c>
      <c r="B1029">
        <f t="shared" si="48"/>
        <v>51.35</v>
      </c>
      <c r="C1029">
        <v>20</v>
      </c>
      <c r="D1029">
        <v>20.319145202636701</v>
      </c>
      <c r="E1029">
        <v>19.999788284301701</v>
      </c>
      <c r="Q1029">
        <v>168899</v>
      </c>
      <c r="R1029">
        <f t="shared" si="49"/>
        <v>51.35</v>
      </c>
      <c r="S1029">
        <v>22.799999237060501</v>
      </c>
      <c r="T1029">
        <v>23.220333099365199</v>
      </c>
      <c r="U1029">
        <v>22.7237453460693</v>
      </c>
      <c r="AG1029">
        <v>243999</v>
      </c>
      <c r="AH1029">
        <f t="shared" si="50"/>
        <v>51.35</v>
      </c>
      <c r="AI1029">
        <v>20</v>
      </c>
      <c r="AJ1029">
        <v>20.311809539794901</v>
      </c>
      <c r="AK1029">
        <v>20.005821228027301</v>
      </c>
    </row>
    <row r="1030" spans="1:37">
      <c r="A1030">
        <v>51449</v>
      </c>
      <c r="B1030">
        <f t="shared" si="48"/>
        <v>51.4</v>
      </c>
      <c r="C1030">
        <v>20</v>
      </c>
      <c r="D1030">
        <v>20.319587707519499</v>
      </c>
      <c r="E1030">
        <v>19.9971714019775</v>
      </c>
      <c r="Q1030">
        <v>168949</v>
      </c>
      <c r="R1030">
        <f t="shared" si="49"/>
        <v>51.4</v>
      </c>
      <c r="S1030">
        <v>22.799999237060501</v>
      </c>
      <c r="T1030">
        <v>23.2219543457031</v>
      </c>
      <c r="U1030">
        <v>22.732803344726499</v>
      </c>
      <c r="AG1030">
        <v>244049</v>
      </c>
      <c r="AH1030">
        <f t="shared" si="50"/>
        <v>51.4</v>
      </c>
      <c r="AI1030">
        <v>20</v>
      </c>
      <c r="AJ1030">
        <v>20.311233520507798</v>
      </c>
      <c r="AK1030">
        <v>20.0080165863037</v>
      </c>
    </row>
    <row r="1031" spans="1:37">
      <c r="A1031">
        <v>51499</v>
      </c>
      <c r="B1031">
        <f t="shared" si="48"/>
        <v>51.45</v>
      </c>
      <c r="C1031">
        <v>20</v>
      </c>
      <c r="D1031">
        <v>20.3197002410888</v>
      </c>
      <c r="E1031">
        <v>19.997188568115199</v>
      </c>
      <c r="Q1031">
        <v>168999</v>
      </c>
      <c r="R1031">
        <f t="shared" si="49"/>
        <v>51.45</v>
      </c>
      <c r="S1031">
        <v>22.799999237060501</v>
      </c>
      <c r="T1031">
        <v>23.2252178192138</v>
      </c>
      <c r="U1031">
        <v>22.7291545867919</v>
      </c>
      <c r="AG1031">
        <v>244099</v>
      </c>
      <c r="AH1031">
        <f t="shared" si="50"/>
        <v>51.45</v>
      </c>
      <c r="AI1031">
        <v>20</v>
      </c>
      <c r="AJ1031">
        <v>20.311243057250898</v>
      </c>
      <c r="AK1031">
        <v>20.005901336669901</v>
      </c>
    </row>
    <row r="1032" spans="1:37">
      <c r="A1032">
        <v>51549</v>
      </c>
      <c r="B1032">
        <f t="shared" si="48"/>
        <v>51.5</v>
      </c>
      <c r="C1032">
        <v>20</v>
      </c>
      <c r="D1032">
        <v>20.319389343261701</v>
      </c>
      <c r="E1032">
        <v>19.9997444152832</v>
      </c>
      <c r="Q1032">
        <v>169049</v>
      </c>
      <c r="R1032">
        <f t="shared" si="49"/>
        <v>51.5</v>
      </c>
      <c r="S1032">
        <v>22.799999237060501</v>
      </c>
      <c r="T1032">
        <v>23.227926254272401</v>
      </c>
      <c r="U1032">
        <v>22.729909896850501</v>
      </c>
      <c r="AG1032">
        <v>244149</v>
      </c>
      <c r="AH1032">
        <f t="shared" si="50"/>
        <v>51.5</v>
      </c>
      <c r="AI1032">
        <v>20</v>
      </c>
      <c r="AJ1032">
        <v>20.311243057250898</v>
      </c>
      <c r="AK1032">
        <v>20.004396438598601</v>
      </c>
    </row>
    <row r="1033" spans="1:37">
      <c r="A1033">
        <v>51599</v>
      </c>
      <c r="B1033">
        <f t="shared" si="48"/>
        <v>51.55</v>
      </c>
      <c r="C1033">
        <v>20</v>
      </c>
      <c r="D1033">
        <v>20.318367004394499</v>
      </c>
      <c r="E1033">
        <v>20.0062751770019</v>
      </c>
      <c r="Q1033">
        <v>169099</v>
      </c>
      <c r="R1033">
        <f t="shared" si="49"/>
        <v>51.55</v>
      </c>
      <c r="S1033">
        <v>22.799999237060501</v>
      </c>
      <c r="T1033">
        <v>23.229148864746001</v>
      </c>
      <c r="U1033">
        <v>22.739923477172798</v>
      </c>
      <c r="AG1033">
        <v>244199</v>
      </c>
      <c r="AH1033">
        <f t="shared" si="50"/>
        <v>51.55</v>
      </c>
      <c r="AI1033">
        <v>20</v>
      </c>
      <c r="AJ1033">
        <v>20.3114509582519</v>
      </c>
      <c r="AK1033">
        <v>20.0020027160644</v>
      </c>
    </row>
    <row r="1034" spans="1:37">
      <c r="A1034">
        <v>51649</v>
      </c>
      <c r="B1034">
        <f t="shared" si="48"/>
        <v>51.6</v>
      </c>
      <c r="C1034">
        <v>20</v>
      </c>
      <c r="D1034">
        <v>20.3175659179687</v>
      </c>
      <c r="E1034">
        <v>20.009616851806602</v>
      </c>
      <c r="Q1034">
        <v>169150</v>
      </c>
      <c r="R1034">
        <f t="shared" si="49"/>
        <v>51.600999999999999</v>
      </c>
      <c r="S1034">
        <v>22.799999237060501</v>
      </c>
      <c r="T1034">
        <v>23.228319168090799</v>
      </c>
      <c r="U1034">
        <v>22.759382247924801</v>
      </c>
      <c r="AG1034">
        <v>244249</v>
      </c>
      <c r="AH1034">
        <f t="shared" si="50"/>
        <v>51.6</v>
      </c>
      <c r="AI1034">
        <v>20</v>
      </c>
      <c r="AJ1034">
        <v>20.311204910278299</v>
      </c>
      <c r="AK1034">
        <v>20.0030002593994</v>
      </c>
    </row>
    <row r="1035" spans="1:37">
      <c r="A1035">
        <v>51699</v>
      </c>
      <c r="B1035">
        <f t="shared" si="48"/>
        <v>51.65</v>
      </c>
      <c r="C1035">
        <v>20</v>
      </c>
      <c r="D1035">
        <v>20.317180633544901</v>
      </c>
      <c r="E1035">
        <v>20.009639739990199</v>
      </c>
      <c r="Q1035">
        <v>169199</v>
      </c>
      <c r="R1035">
        <f t="shared" si="49"/>
        <v>51.65</v>
      </c>
      <c r="S1035">
        <v>22.799999237060501</v>
      </c>
      <c r="T1035">
        <v>23.229625701904201</v>
      </c>
      <c r="U1035">
        <v>22.7612800598144</v>
      </c>
      <c r="AG1035">
        <v>244300</v>
      </c>
      <c r="AH1035">
        <f t="shared" si="50"/>
        <v>51.651000000000003</v>
      </c>
      <c r="AI1035">
        <v>20</v>
      </c>
      <c r="AJ1035">
        <v>20.3122653961181</v>
      </c>
      <c r="AK1035">
        <v>19.995870590209901</v>
      </c>
    </row>
    <row r="1036" spans="1:37">
      <c r="A1036">
        <v>51749</v>
      </c>
      <c r="B1036">
        <f t="shared" si="48"/>
        <v>51.7</v>
      </c>
      <c r="C1036">
        <v>20</v>
      </c>
      <c r="D1036">
        <v>20.3175945281982</v>
      </c>
      <c r="E1036">
        <v>20.0046081542968</v>
      </c>
      <c r="Q1036">
        <v>169249</v>
      </c>
      <c r="R1036">
        <f t="shared" si="49"/>
        <v>51.7</v>
      </c>
      <c r="S1036">
        <v>22.799999237060501</v>
      </c>
      <c r="T1036">
        <v>23.227760314941399</v>
      </c>
      <c r="U1036">
        <v>22.781826019287099</v>
      </c>
      <c r="AG1036">
        <v>244349</v>
      </c>
      <c r="AH1036">
        <f t="shared" si="50"/>
        <v>51.7</v>
      </c>
      <c r="AI1036">
        <v>20</v>
      </c>
      <c r="AJ1036">
        <v>20.312149047851499</v>
      </c>
      <c r="AK1036">
        <v>19.9976387023925</v>
      </c>
    </row>
    <row r="1037" spans="1:37">
      <c r="A1037">
        <v>51799</v>
      </c>
      <c r="B1037">
        <f t="shared" si="48"/>
        <v>51.75</v>
      </c>
      <c r="C1037">
        <v>20</v>
      </c>
      <c r="D1037">
        <v>20.317623138427699</v>
      </c>
      <c r="E1037">
        <v>20.0032653808593</v>
      </c>
      <c r="Q1037">
        <v>169300</v>
      </c>
      <c r="R1037">
        <f t="shared" si="49"/>
        <v>51.750999999999998</v>
      </c>
      <c r="S1037">
        <v>22.799999237060501</v>
      </c>
      <c r="T1037">
        <v>23.228540420532202</v>
      </c>
      <c r="U1037">
        <v>22.7814846038818</v>
      </c>
      <c r="AG1037">
        <v>244399</v>
      </c>
      <c r="AH1037">
        <f t="shared" si="50"/>
        <v>51.75</v>
      </c>
      <c r="AI1037">
        <v>20</v>
      </c>
      <c r="AJ1037">
        <v>20.312255859375</v>
      </c>
      <c r="AK1037">
        <v>19.997552871704102</v>
      </c>
    </row>
    <row r="1038" spans="1:37">
      <c r="A1038">
        <v>51849</v>
      </c>
      <c r="B1038">
        <f t="shared" si="48"/>
        <v>51.8</v>
      </c>
      <c r="C1038">
        <v>20</v>
      </c>
      <c r="D1038">
        <v>20.316234588623001</v>
      </c>
      <c r="E1038">
        <v>20.011209487915</v>
      </c>
      <c r="Q1038">
        <v>169349</v>
      </c>
      <c r="R1038">
        <f t="shared" si="49"/>
        <v>51.8</v>
      </c>
      <c r="S1038">
        <v>22.799999237060501</v>
      </c>
      <c r="T1038">
        <v>23.227514266967699</v>
      </c>
      <c r="U1038">
        <v>22.7921447753906</v>
      </c>
      <c r="AG1038">
        <v>244449</v>
      </c>
      <c r="AH1038">
        <f t="shared" si="50"/>
        <v>51.8</v>
      </c>
      <c r="AI1038">
        <v>20</v>
      </c>
      <c r="AJ1038">
        <v>20.312847137451101</v>
      </c>
      <c r="AK1038">
        <v>19.9945888519287</v>
      </c>
    </row>
    <row r="1039" spans="1:37">
      <c r="A1039">
        <v>51899</v>
      </c>
      <c r="B1039">
        <f t="shared" si="48"/>
        <v>51.85</v>
      </c>
      <c r="C1039">
        <v>20</v>
      </c>
      <c r="D1039">
        <v>20.316127777099599</v>
      </c>
      <c r="E1039">
        <v>20.0090522766113</v>
      </c>
      <c r="Q1039">
        <v>169399</v>
      </c>
      <c r="R1039">
        <f t="shared" si="49"/>
        <v>51.85</v>
      </c>
      <c r="S1039">
        <v>22.799999237060501</v>
      </c>
      <c r="T1039">
        <v>23.2261543273925</v>
      </c>
      <c r="U1039">
        <v>22.8022365570068</v>
      </c>
      <c r="AG1039">
        <v>244499</v>
      </c>
      <c r="AH1039">
        <f t="shared" si="50"/>
        <v>51.85</v>
      </c>
      <c r="AI1039">
        <v>20</v>
      </c>
      <c r="AJ1039">
        <v>20.315055847167901</v>
      </c>
      <c r="AK1039">
        <v>19.982589721679599</v>
      </c>
    </row>
    <row r="1040" spans="1:37">
      <c r="A1040">
        <v>51949</v>
      </c>
      <c r="B1040">
        <f t="shared" si="48"/>
        <v>51.9</v>
      </c>
      <c r="C1040">
        <v>20</v>
      </c>
      <c r="D1040">
        <v>20.314010620117099</v>
      </c>
      <c r="E1040">
        <v>20.019638061523398</v>
      </c>
      <c r="Q1040">
        <v>169449</v>
      </c>
      <c r="R1040">
        <f t="shared" si="49"/>
        <v>51.9</v>
      </c>
      <c r="S1040">
        <v>22.799999237060501</v>
      </c>
      <c r="T1040">
        <v>23.225688934326101</v>
      </c>
      <c r="U1040">
        <v>22.804517745971602</v>
      </c>
      <c r="AG1040">
        <v>244549</v>
      </c>
      <c r="AH1040">
        <f t="shared" si="50"/>
        <v>51.9</v>
      </c>
      <c r="AI1040">
        <v>20</v>
      </c>
      <c r="AJ1040">
        <v>20.314928054809499</v>
      </c>
      <c r="AK1040">
        <v>19.987554550170898</v>
      </c>
    </row>
    <row r="1041" spans="1:37">
      <c r="A1041">
        <v>51999</v>
      </c>
      <c r="B1041">
        <f t="shared" si="48"/>
        <v>51.95</v>
      </c>
      <c r="C1041">
        <v>20</v>
      </c>
      <c r="D1041">
        <v>20.314325332641602</v>
      </c>
      <c r="E1041">
        <v>20.0126934051513</v>
      </c>
      <c r="Q1041">
        <v>169499</v>
      </c>
      <c r="R1041">
        <f t="shared" si="49"/>
        <v>51.95</v>
      </c>
      <c r="S1041">
        <v>22.799999237060501</v>
      </c>
      <c r="T1041">
        <v>23.226453781127901</v>
      </c>
      <c r="U1041">
        <v>22.798812866210898</v>
      </c>
      <c r="AG1041">
        <v>244599</v>
      </c>
      <c r="AH1041">
        <f t="shared" si="50"/>
        <v>51.95</v>
      </c>
      <c r="AI1041">
        <v>20</v>
      </c>
      <c r="AJ1041">
        <v>20.316204071044901</v>
      </c>
      <c r="AK1041">
        <v>19.982862472534102</v>
      </c>
    </row>
    <row r="1042" spans="1:37">
      <c r="A1042">
        <v>52049</v>
      </c>
      <c r="B1042">
        <f t="shared" si="48"/>
        <v>52</v>
      </c>
      <c r="C1042">
        <v>20</v>
      </c>
      <c r="D1042">
        <v>20.3141994476318</v>
      </c>
      <c r="E1042">
        <v>20.010391235351499</v>
      </c>
      <c r="Q1042">
        <v>169549</v>
      </c>
      <c r="R1042">
        <f t="shared" si="49"/>
        <v>52</v>
      </c>
      <c r="S1042">
        <v>22.799999237060501</v>
      </c>
      <c r="T1042">
        <v>23.2265014648437</v>
      </c>
      <c r="U1042">
        <v>22.798812866210898</v>
      </c>
      <c r="AG1042">
        <v>244649</v>
      </c>
      <c r="AH1042">
        <f t="shared" si="50"/>
        <v>52</v>
      </c>
      <c r="AI1042">
        <v>20</v>
      </c>
      <c r="AJ1042">
        <v>20.3169956207275</v>
      </c>
      <c r="AK1042">
        <v>19.982236862182599</v>
      </c>
    </row>
    <row r="1043" spans="1:37">
      <c r="A1043">
        <v>52099</v>
      </c>
      <c r="B1043">
        <f t="shared" si="48"/>
        <v>52.05</v>
      </c>
      <c r="C1043">
        <v>20</v>
      </c>
      <c r="D1043">
        <v>20.314226150512599</v>
      </c>
      <c r="E1043">
        <v>20.007568359375</v>
      </c>
      <c r="Q1043">
        <v>169599</v>
      </c>
      <c r="R1043">
        <f t="shared" si="49"/>
        <v>52.05</v>
      </c>
      <c r="S1043">
        <v>22.799999237060501</v>
      </c>
      <c r="T1043">
        <v>23.225376129150298</v>
      </c>
      <c r="U1043">
        <v>22.806247711181602</v>
      </c>
      <c r="AG1043">
        <v>244699</v>
      </c>
      <c r="AH1043">
        <f t="shared" si="50"/>
        <v>52.05</v>
      </c>
      <c r="AI1043">
        <v>20</v>
      </c>
      <c r="AJ1043">
        <v>20.317703247070298</v>
      </c>
      <c r="AK1043">
        <v>19.982261657714801</v>
      </c>
    </row>
    <row r="1044" spans="1:37">
      <c r="A1044">
        <v>52149</v>
      </c>
      <c r="B1044">
        <f t="shared" si="48"/>
        <v>52.1</v>
      </c>
      <c r="C1044">
        <v>20</v>
      </c>
      <c r="D1044">
        <v>20.314090728759702</v>
      </c>
      <c r="E1044">
        <v>20.006492614746001</v>
      </c>
      <c r="Q1044">
        <v>169649</v>
      </c>
      <c r="R1044">
        <f t="shared" si="49"/>
        <v>52.1</v>
      </c>
      <c r="S1044">
        <v>22.799999237060501</v>
      </c>
      <c r="T1044">
        <v>23.225713729858398</v>
      </c>
      <c r="U1044">
        <v>22.802719116210898</v>
      </c>
      <c r="AG1044">
        <v>244749</v>
      </c>
      <c r="AH1044">
        <f t="shared" si="50"/>
        <v>52.1</v>
      </c>
      <c r="AI1044">
        <v>20</v>
      </c>
      <c r="AJ1044">
        <v>20.318098068237301</v>
      </c>
      <c r="AK1044">
        <v>19.984235763549801</v>
      </c>
    </row>
    <row r="1045" spans="1:37">
      <c r="A1045">
        <v>52199</v>
      </c>
      <c r="B1045">
        <f t="shared" si="48"/>
        <v>52.15</v>
      </c>
      <c r="C1045">
        <v>20</v>
      </c>
      <c r="D1045">
        <v>20.313072204589801</v>
      </c>
      <c r="E1045">
        <v>20.011316299438398</v>
      </c>
      <c r="Q1045">
        <v>169699</v>
      </c>
      <c r="R1045">
        <f t="shared" si="49"/>
        <v>52.15</v>
      </c>
      <c r="S1045">
        <v>22.799999237060501</v>
      </c>
      <c r="T1045">
        <v>23.225957870483398</v>
      </c>
      <c r="U1045">
        <v>22.8005981445312</v>
      </c>
      <c r="AG1045">
        <v>244799</v>
      </c>
      <c r="AH1045">
        <f t="shared" si="50"/>
        <v>52.15</v>
      </c>
      <c r="AI1045">
        <v>20</v>
      </c>
      <c r="AJ1045">
        <v>20.318901062011701</v>
      </c>
      <c r="AK1045">
        <v>19.983139038085898</v>
      </c>
    </row>
    <row r="1046" spans="1:37">
      <c r="A1046">
        <v>52250</v>
      </c>
      <c r="B1046">
        <f t="shared" si="48"/>
        <v>52.201000000000001</v>
      </c>
      <c r="C1046">
        <v>20</v>
      </c>
      <c r="D1046">
        <v>20.314580917358398</v>
      </c>
      <c r="E1046">
        <v>19.999517440795898</v>
      </c>
      <c r="Q1046">
        <v>169749</v>
      </c>
      <c r="R1046">
        <f t="shared" si="49"/>
        <v>52.2</v>
      </c>
      <c r="S1046">
        <v>22.799999237060501</v>
      </c>
      <c r="T1046">
        <v>23.225498199462798</v>
      </c>
      <c r="U1046">
        <v>22.803331375121999</v>
      </c>
      <c r="AG1046">
        <v>244849</v>
      </c>
      <c r="AH1046">
        <f t="shared" si="50"/>
        <v>52.2</v>
      </c>
      <c r="AI1046">
        <v>20</v>
      </c>
      <c r="AJ1046">
        <v>20.319408416748001</v>
      </c>
      <c r="AK1046">
        <v>19.9841499328613</v>
      </c>
    </row>
    <row r="1047" spans="1:37">
      <c r="A1047">
        <v>52300</v>
      </c>
      <c r="B1047">
        <f t="shared" si="48"/>
        <v>52.250999999999998</v>
      </c>
      <c r="C1047">
        <v>20</v>
      </c>
      <c r="D1047">
        <v>20.314708709716701</v>
      </c>
      <c r="E1047">
        <v>19.998863220214801</v>
      </c>
      <c r="Q1047">
        <v>169799</v>
      </c>
      <c r="R1047">
        <f t="shared" si="49"/>
        <v>52.25</v>
      </c>
      <c r="S1047">
        <v>22.799999237060501</v>
      </c>
      <c r="T1047">
        <v>23.2255249023437</v>
      </c>
      <c r="U1047">
        <v>22.8023071289062</v>
      </c>
      <c r="AG1047">
        <v>244899</v>
      </c>
      <c r="AH1047">
        <f t="shared" si="50"/>
        <v>52.25</v>
      </c>
      <c r="AI1047">
        <v>20</v>
      </c>
      <c r="AJ1047">
        <v>20.320306777954102</v>
      </c>
      <c r="AK1047">
        <v>19.982456207275298</v>
      </c>
    </row>
    <row r="1048" spans="1:37">
      <c r="A1048">
        <v>52349</v>
      </c>
      <c r="B1048">
        <f t="shared" si="48"/>
        <v>52.3</v>
      </c>
      <c r="C1048">
        <v>20</v>
      </c>
      <c r="D1048">
        <v>20.312950134277301</v>
      </c>
      <c r="E1048">
        <v>20.009746551513601</v>
      </c>
      <c r="Q1048">
        <v>169849</v>
      </c>
      <c r="R1048">
        <f t="shared" si="49"/>
        <v>52.3</v>
      </c>
      <c r="S1048">
        <v>22.799999237060501</v>
      </c>
      <c r="T1048">
        <v>23.225093841552699</v>
      </c>
      <c r="U1048">
        <v>22.804443359375</v>
      </c>
      <c r="AG1048">
        <v>244949</v>
      </c>
      <c r="AH1048">
        <f t="shared" si="50"/>
        <v>52.3</v>
      </c>
      <c r="AI1048">
        <v>20</v>
      </c>
      <c r="AJ1048">
        <v>20.320720672607401</v>
      </c>
      <c r="AK1048">
        <v>19.984189987182599</v>
      </c>
    </row>
    <row r="1049" spans="1:37">
      <c r="A1049">
        <v>52399</v>
      </c>
      <c r="B1049">
        <f t="shared" si="48"/>
        <v>52.35</v>
      </c>
      <c r="C1049">
        <v>20</v>
      </c>
      <c r="D1049">
        <v>20.31587600708</v>
      </c>
      <c r="E1049">
        <v>19.988742828369102</v>
      </c>
      <c r="Q1049">
        <v>169899</v>
      </c>
      <c r="R1049">
        <f t="shared" si="49"/>
        <v>52.35</v>
      </c>
      <c r="S1049">
        <v>22.799999237060501</v>
      </c>
      <c r="T1049">
        <v>23.2256259918212</v>
      </c>
      <c r="U1049">
        <v>22.800144195556602</v>
      </c>
      <c r="AG1049">
        <v>244999</v>
      </c>
      <c r="AH1049">
        <f t="shared" si="50"/>
        <v>52.35</v>
      </c>
      <c r="AI1049">
        <v>20</v>
      </c>
      <c r="AJ1049">
        <v>20.321109771728501</v>
      </c>
      <c r="AK1049">
        <v>19.985641479492099</v>
      </c>
    </row>
    <row r="1050" spans="1:37">
      <c r="A1050">
        <v>52449</v>
      </c>
      <c r="B1050">
        <f t="shared" si="48"/>
        <v>52.4</v>
      </c>
      <c r="C1050">
        <v>20</v>
      </c>
      <c r="D1050">
        <v>20.3163242340087</v>
      </c>
      <c r="E1050">
        <v>19.988742828369102</v>
      </c>
      <c r="Q1050">
        <v>169949</v>
      </c>
      <c r="R1050">
        <f t="shared" si="49"/>
        <v>52.4</v>
      </c>
      <c r="S1050">
        <v>22.799999237060501</v>
      </c>
      <c r="T1050">
        <v>23.2259120941162</v>
      </c>
      <c r="U1050">
        <v>22.798274993896399</v>
      </c>
      <c r="AG1050">
        <v>245049</v>
      </c>
      <c r="AH1050">
        <f t="shared" si="50"/>
        <v>52.4</v>
      </c>
      <c r="AI1050">
        <v>20</v>
      </c>
      <c r="AJ1050">
        <v>20.322086334228501</v>
      </c>
      <c r="AK1050">
        <v>19.983200073242099</v>
      </c>
    </row>
    <row r="1051" spans="1:37">
      <c r="A1051">
        <v>52499</v>
      </c>
      <c r="B1051">
        <f t="shared" si="48"/>
        <v>52.45</v>
      </c>
      <c r="C1051">
        <v>20</v>
      </c>
      <c r="D1051">
        <v>20.3167724609375</v>
      </c>
      <c r="E1051">
        <v>19.988742828369102</v>
      </c>
      <c r="Q1051">
        <v>169999</v>
      </c>
      <c r="R1051">
        <f t="shared" si="49"/>
        <v>52.45</v>
      </c>
      <c r="S1051">
        <v>22.799999237060501</v>
      </c>
      <c r="T1051">
        <v>23.226005554199201</v>
      </c>
      <c r="U1051">
        <v>22.798122406005799</v>
      </c>
      <c r="AG1051">
        <v>245099</v>
      </c>
      <c r="AH1051">
        <f t="shared" si="50"/>
        <v>52.45</v>
      </c>
      <c r="AI1051">
        <v>20</v>
      </c>
      <c r="AJ1051">
        <v>20.322633743286101</v>
      </c>
      <c r="AK1051">
        <v>19.983922958373999</v>
      </c>
    </row>
    <row r="1052" spans="1:37">
      <c r="A1052">
        <v>52549</v>
      </c>
      <c r="B1052">
        <f t="shared" si="48"/>
        <v>52.5</v>
      </c>
      <c r="C1052">
        <v>20</v>
      </c>
      <c r="D1052">
        <v>20.3172206878662</v>
      </c>
      <c r="E1052">
        <v>19.988742828369102</v>
      </c>
      <c r="Q1052">
        <v>170049</v>
      </c>
      <c r="R1052">
        <f t="shared" si="49"/>
        <v>52.5</v>
      </c>
      <c r="S1052">
        <v>22.799999237060501</v>
      </c>
      <c r="T1052">
        <v>23.227861404418899</v>
      </c>
      <c r="U1052">
        <v>22.787401199340799</v>
      </c>
      <c r="AG1052">
        <v>245149</v>
      </c>
      <c r="AH1052">
        <f t="shared" si="50"/>
        <v>52.5</v>
      </c>
      <c r="AI1052">
        <v>20</v>
      </c>
      <c r="AJ1052">
        <v>20.321985244750898</v>
      </c>
      <c r="AK1052">
        <v>19.991691589355401</v>
      </c>
    </row>
    <row r="1053" spans="1:37">
      <c r="A1053">
        <v>52599</v>
      </c>
      <c r="B1053">
        <f t="shared" si="48"/>
        <v>52.55</v>
      </c>
      <c r="C1053">
        <v>20</v>
      </c>
      <c r="D1053">
        <v>20.317668914794901</v>
      </c>
      <c r="E1053">
        <v>19.988742828369102</v>
      </c>
      <c r="Q1053">
        <v>170099</v>
      </c>
      <c r="R1053">
        <f t="shared" si="49"/>
        <v>52.55</v>
      </c>
      <c r="S1053">
        <v>22.799999237060501</v>
      </c>
      <c r="T1053">
        <v>23.228054046630799</v>
      </c>
      <c r="U1053">
        <v>22.789381027221602</v>
      </c>
      <c r="AG1053">
        <v>245199</v>
      </c>
      <c r="AH1053">
        <f t="shared" si="50"/>
        <v>52.55</v>
      </c>
      <c r="AI1053">
        <v>20</v>
      </c>
      <c r="AJ1053">
        <v>20.323654174804599</v>
      </c>
      <c r="AK1053">
        <v>19.983663558959901</v>
      </c>
    </row>
    <row r="1054" spans="1:37">
      <c r="A1054">
        <v>52649</v>
      </c>
      <c r="B1054">
        <f t="shared" si="48"/>
        <v>52.6</v>
      </c>
      <c r="C1054">
        <v>20</v>
      </c>
      <c r="D1054">
        <v>20.3179321289062</v>
      </c>
      <c r="E1054">
        <v>19.9897766113281</v>
      </c>
      <c r="Q1054">
        <v>170149</v>
      </c>
      <c r="R1054">
        <f t="shared" si="49"/>
        <v>52.6</v>
      </c>
      <c r="S1054">
        <v>22.799999237060501</v>
      </c>
      <c r="T1054">
        <v>23.229251861572202</v>
      </c>
      <c r="U1054">
        <v>22.784507751464801</v>
      </c>
      <c r="AG1054">
        <v>245250</v>
      </c>
      <c r="AH1054">
        <f t="shared" si="50"/>
        <v>52.600999999999999</v>
      </c>
      <c r="AI1054">
        <v>20</v>
      </c>
      <c r="AJ1054">
        <v>20.323610305786101</v>
      </c>
      <c r="AK1054">
        <v>19.988101959228501</v>
      </c>
    </row>
    <row r="1055" spans="1:37">
      <c r="A1055">
        <v>52699</v>
      </c>
      <c r="B1055">
        <f t="shared" si="48"/>
        <v>52.65</v>
      </c>
      <c r="C1055">
        <v>20</v>
      </c>
      <c r="D1055">
        <v>20.3181762695312</v>
      </c>
      <c r="E1055">
        <v>19.9907836914062</v>
      </c>
      <c r="Q1055">
        <v>170199</v>
      </c>
      <c r="R1055">
        <f t="shared" si="49"/>
        <v>52.65</v>
      </c>
      <c r="S1055">
        <v>22.799999237060501</v>
      </c>
      <c r="T1055">
        <v>23.229915618896399</v>
      </c>
      <c r="U1055">
        <v>22.784233093261701</v>
      </c>
      <c r="AG1055">
        <v>245300</v>
      </c>
      <c r="AH1055">
        <f t="shared" si="50"/>
        <v>52.651000000000003</v>
      </c>
      <c r="AI1055">
        <v>20</v>
      </c>
      <c r="AJ1055">
        <v>20.3236999511718</v>
      </c>
      <c r="AK1055">
        <v>19.9905586242675</v>
      </c>
    </row>
    <row r="1056" spans="1:37">
      <c r="A1056">
        <v>52749</v>
      </c>
      <c r="B1056">
        <f t="shared" si="48"/>
        <v>52.7</v>
      </c>
      <c r="C1056">
        <v>20</v>
      </c>
      <c r="D1056">
        <v>20.318548202514599</v>
      </c>
      <c r="E1056">
        <v>19.9907836914062</v>
      </c>
      <c r="Q1056">
        <v>170249</v>
      </c>
      <c r="R1056">
        <f t="shared" si="49"/>
        <v>52.7</v>
      </c>
      <c r="S1056">
        <v>22.799999237060501</v>
      </c>
      <c r="T1056">
        <v>23.230543136596602</v>
      </c>
      <c r="U1056">
        <v>22.784238815307599</v>
      </c>
      <c r="AG1056">
        <v>245349</v>
      </c>
      <c r="AH1056">
        <f t="shared" si="50"/>
        <v>52.7</v>
      </c>
      <c r="AI1056">
        <v>20</v>
      </c>
      <c r="AJ1056">
        <v>20.325496673583899</v>
      </c>
      <c r="AK1056">
        <v>19.982006072998001</v>
      </c>
    </row>
    <row r="1057" spans="1:37">
      <c r="A1057">
        <v>52799</v>
      </c>
      <c r="B1057">
        <f t="shared" si="48"/>
        <v>52.75</v>
      </c>
      <c r="C1057">
        <v>20</v>
      </c>
      <c r="D1057">
        <v>20.319858551025298</v>
      </c>
      <c r="E1057">
        <v>19.985111236572202</v>
      </c>
      <c r="Q1057">
        <v>170300</v>
      </c>
      <c r="R1057">
        <f t="shared" si="49"/>
        <v>52.750999999999998</v>
      </c>
      <c r="S1057">
        <v>22.799999237060501</v>
      </c>
      <c r="T1057">
        <v>23.2320556640625</v>
      </c>
      <c r="U1057">
        <v>22.778913497924801</v>
      </c>
      <c r="AG1057">
        <v>245399</v>
      </c>
      <c r="AH1057">
        <f t="shared" si="50"/>
        <v>52.75</v>
      </c>
      <c r="AI1057">
        <v>20</v>
      </c>
      <c r="AJ1057">
        <v>20.3262119293212</v>
      </c>
      <c r="AK1057">
        <v>19.982006072998001</v>
      </c>
    </row>
    <row r="1058" spans="1:37">
      <c r="A1058">
        <v>52849</v>
      </c>
      <c r="B1058">
        <f t="shared" si="48"/>
        <v>52.8</v>
      </c>
      <c r="C1058">
        <v>20</v>
      </c>
      <c r="D1058">
        <v>20.318260192871001</v>
      </c>
      <c r="E1058">
        <v>19.998304367065401</v>
      </c>
      <c r="Q1058">
        <v>170349</v>
      </c>
      <c r="R1058">
        <f t="shared" si="49"/>
        <v>52.8</v>
      </c>
      <c r="S1058">
        <v>22.799999237060501</v>
      </c>
      <c r="T1058">
        <v>23.232341766357401</v>
      </c>
      <c r="U1058">
        <v>22.782251358032202</v>
      </c>
      <c r="AG1058">
        <v>245449</v>
      </c>
      <c r="AH1058">
        <f t="shared" si="50"/>
        <v>52.8</v>
      </c>
      <c r="AI1058">
        <v>20</v>
      </c>
      <c r="AJ1058">
        <v>20.326309204101499</v>
      </c>
      <c r="AK1058">
        <v>19.9859294891357</v>
      </c>
    </row>
    <row r="1059" spans="1:37">
      <c r="A1059">
        <v>52899</v>
      </c>
      <c r="B1059">
        <f t="shared" si="48"/>
        <v>52.85</v>
      </c>
      <c r="C1059">
        <v>20</v>
      </c>
      <c r="D1059">
        <v>20.320051193237301</v>
      </c>
      <c r="E1059">
        <v>19.987398147583001</v>
      </c>
      <c r="Q1059">
        <v>170399</v>
      </c>
      <c r="R1059">
        <f t="shared" si="49"/>
        <v>52.85</v>
      </c>
      <c r="S1059">
        <v>22.799999237060501</v>
      </c>
      <c r="T1059">
        <v>23.233047485351499</v>
      </c>
      <c r="U1059">
        <v>22.782251358032202</v>
      </c>
      <c r="AG1059">
        <v>245499</v>
      </c>
      <c r="AH1059">
        <f t="shared" si="50"/>
        <v>52.85</v>
      </c>
      <c r="AI1059">
        <v>20</v>
      </c>
      <c r="AJ1059">
        <v>20.326637268066399</v>
      </c>
      <c r="AK1059">
        <v>19.9873352050781</v>
      </c>
    </row>
    <row r="1060" spans="1:37">
      <c r="A1060">
        <v>52949</v>
      </c>
      <c r="B1060">
        <f t="shared" si="48"/>
        <v>52.9</v>
      </c>
      <c r="C1060">
        <v>20</v>
      </c>
      <c r="D1060">
        <v>20.320682525634702</v>
      </c>
      <c r="E1060">
        <v>19.986593246459901</v>
      </c>
      <c r="Q1060">
        <v>170449</v>
      </c>
      <c r="R1060">
        <f t="shared" si="49"/>
        <v>52.9</v>
      </c>
      <c r="S1060">
        <v>22.799999237060501</v>
      </c>
      <c r="T1060">
        <v>23.233259201049801</v>
      </c>
      <c r="U1060">
        <v>22.7852382659912</v>
      </c>
      <c r="AG1060">
        <v>245549</v>
      </c>
      <c r="AH1060">
        <f t="shared" si="50"/>
        <v>52.9</v>
      </c>
      <c r="AI1060">
        <v>20</v>
      </c>
      <c r="AJ1060">
        <v>20.326858520507798</v>
      </c>
      <c r="AK1060">
        <v>19.9890537261962</v>
      </c>
    </row>
    <row r="1061" spans="1:37">
      <c r="A1061">
        <v>52999</v>
      </c>
      <c r="B1061">
        <f t="shared" si="48"/>
        <v>52.95</v>
      </c>
      <c r="C1061">
        <v>20</v>
      </c>
      <c r="D1061">
        <v>20.319288253784102</v>
      </c>
      <c r="E1061">
        <v>19.9988079071044</v>
      </c>
      <c r="Q1061">
        <v>170499</v>
      </c>
      <c r="R1061">
        <f t="shared" si="49"/>
        <v>52.95</v>
      </c>
      <c r="S1061">
        <v>22.799999237060501</v>
      </c>
      <c r="T1061">
        <v>23.233421325683501</v>
      </c>
      <c r="U1061">
        <v>22.78782081604</v>
      </c>
      <c r="AG1061">
        <v>245599</v>
      </c>
      <c r="AH1061">
        <f t="shared" si="50"/>
        <v>52.95</v>
      </c>
      <c r="AI1061">
        <v>20</v>
      </c>
      <c r="AJ1061">
        <v>20.326797485351499</v>
      </c>
      <c r="AK1061">
        <v>19.992221832275298</v>
      </c>
    </row>
    <row r="1062" spans="1:37">
      <c r="A1062">
        <v>53049</v>
      </c>
      <c r="B1062">
        <f t="shared" si="48"/>
        <v>53</v>
      </c>
      <c r="C1062">
        <v>20</v>
      </c>
      <c r="D1062">
        <v>20.3189277648925</v>
      </c>
      <c r="E1062">
        <v>20.0012702941894</v>
      </c>
      <c r="Q1062">
        <v>170549</v>
      </c>
      <c r="R1062">
        <f t="shared" si="49"/>
        <v>53</v>
      </c>
      <c r="S1062">
        <v>22.799999237060501</v>
      </c>
      <c r="T1062">
        <v>23.233745574951101</v>
      </c>
      <c r="U1062">
        <v>22.78879737854</v>
      </c>
      <c r="AG1062">
        <v>245649</v>
      </c>
      <c r="AH1062">
        <f t="shared" si="50"/>
        <v>53</v>
      </c>
      <c r="AI1062">
        <v>20</v>
      </c>
      <c r="AJ1062">
        <v>20.327678680419901</v>
      </c>
      <c r="AK1062">
        <v>19.9886379241943</v>
      </c>
    </row>
    <row r="1063" spans="1:37">
      <c r="A1063">
        <v>53099</v>
      </c>
      <c r="B1063">
        <f t="shared" si="48"/>
        <v>53.05</v>
      </c>
      <c r="C1063">
        <v>20</v>
      </c>
      <c r="D1063">
        <v>20.320482254028299</v>
      </c>
      <c r="E1063">
        <v>19.991611480712798</v>
      </c>
      <c r="Q1063">
        <v>170599</v>
      </c>
      <c r="R1063">
        <f t="shared" si="49"/>
        <v>53.05</v>
      </c>
      <c r="S1063">
        <v>22.799999237060501</v>
      </c>
      <c r="T1063">
        <v>23.234474182128899</v>
      </c>
      <c r="U1063">
        <v>22.7870998382568</v>
      </c>
      <c r="AG1063">
        <v>245699</v>
      </c>
      <c r="AH1063">
        <f t="shared" si="50"/>
        <v>53.05</v>
      </c>
      <c r="AI1063">
        <v>20</v>
      </c>
      <c r="AJ1063">
        <v>20.3288173675537</v>
      </c>
      <c r="AK1063">
        <v>19.984317779541001</v>
      </c>
    </row>
    <row r="1064" spans="1:37">
      <c r="A1064">
        <v>53149</v>
      </c>
      <c r="B1064">
        <f t="shared" si="48"/>
        <v>53.1</v>
      </c>
      <c r="C1064">
        <v>20</v>
      </c>
      <c r="D1064">
        <v>20.321973800659102</v>
      </c>
      <c r="E1064">
        <v>19.9842815399169</v>
      </c>
      <c r="Q1064">
        <v>170649</v>
      </c>
      <c r="R1064">
        <f t="shared" si="49"/>
        <v>53.1</v>
      </c>
      <c r="S1064">
        <v>22.799999237060501</v>
      </c>
      <c r="T1064">
        <v>23.234354019165</v>
      </c>
      <c r="U1064">
        <v>22.790937423706001</v>
      </c>
      <c r="AG1064">
        <v>245749</v>
      </c>
      <c r="AH1064">
        <f t="shared" si="50"/>
        <v>53.1</v>
      </c>
      <c r="AI1064">
        <v>20</v>
      </c>
      <c r="AJ1064">
        <v>20.3282756805419</v>
      </c>
      <c r="AK1064">
        <v>19.991367340087798</v>
      </c>
    </row>
    <row r="1065" spans="1:37">
      <c r="A1065">
        <v>53199</v>
      </c>
      <c r="B1065">
        <f t="shared" si="48"/>
        <v>53.15</v>
      </c>
      <c r="C1065">
        <v>20</v>
      </c>
      <c r="D1065">
        <v>20.321546554565401</v>
      </c>
      <c r="E1065">
        <v>19.9906406402587</v>
      </c>
      <c r="Q1065">
        <v>170700</v>
      </c>
      <c r="R1065">
        <f t="shared" si="49"/>
        <v>53.151000000000003</v>
      </c>
      <c r="S1065">
        <v>22.799999237060501</v>
      </c>
      <c r="T1065">
        <v>23.234441757202099</v>
      </c>
      <c r="U1065">
        <v>22.7925910949707</v>
      </c>
      <c r="AG1065">
        <v>245799</v>
      </c>
      <c r="AH1065">
        <f t="shared" si="50"/>
        <v>53.15</v>
      </c>
      <c r="AI1065">
        <v>20</v>
      </c>
      <c r="AJ1065">
        <v>20.329063415527301</v>
      </c>
      <c r="AK1065">
        <v>19.988550186157202</v>
      </c>
    </row>
    <row r="1066" spans="1:37">
      <c r="A1066">
        <v>53249</v>
      </c>
      <c r="B1066">
        <f t="shared" si="48"/>
        <v>53.2</v>
      </c>
      <c r="C1066">
        <v>20</v>
      </c>
      <c r="D1066">
        <v>20.3182258605957</v>
      </c>
      <c r="E1066">
        <v>20.0140075683593</v>
      </c>
      <c r="Q1066">
        <v>170749</v>
      </c>
      <c r="R1066">
        <f t="shared" si="49"/>
        <v>53.2</v>
      </c>
      <c r="S1066">
        <v>22.799999237060501</v>
      </c>
      <c r="T1066">
        <v>23.2353820800781</v>
      </c>
      <c r="U1066">
        <v>22.7886943817138</v>
      </c>
      <c r="AG1066">
        <v>245849</v>
      </c>
      <c r="AH1066">
        <f t="shared" si="50"/>
        <v>53.2</v>
      </c>
      <c r="AI1066">
        <v>20</v>
      </c>
      <c r="AJ1066">
        <v>20.329380035400298</v>
      </c>
      <c r="AK1066">
        <v>19.9893989562988</v>
      </c>
    </row>
    <row r="1067" spans="1:37">
      <c r="A1067">
        <v>53300</v>
      </c>
      <c r="B1067">
        <f t="shared" si="48"/>
        <v>53.250999999999998</v>
      </c>
      <c r="C1067">
        <v>20</v>
      </c>
      <c r="D1067">
        <v>20.319538116455</v>
      </c>
      <c r="E1067">
        <v>20.002729415893501</v>
      </c>
      <c r="Q1067">
        <v>170799</v>
      </c>
      <c r="R1067">
        <f t="shared" si="49"/>
        <v>53.25</v>
      </c>
      <c r="S1067">
        <v>22.799999237060501</v>
      </c>
      <c r="T1067">
        <v>23.237684249877901</v>
      </c>
      <c r="U1067">
        <v>22.776971817016602</v>
      </c>
      <c r="AG1067">
        <v>245899</v>
      </c>
      <c r="AH1067">
        <f t="shared" si="50"/>
        <v>53.25</v>
      </c>
      <c r="AI1067">
        <v>20</v>
      </c>
      <c r="AJ1067">
        <v>20.329799652099599</v>
      </c>
      <c r="AK1067">
        <v>19.9893989562988</v>
      </c>
    </row>
    <row r="1068" spans="1:37">
      <c r="A1068">
        <v>53349</v>
      </c>
      <c r="B1068">
        <f t="shared" si="48"/>
        <v>53.3</v>
      </c>
      <c r="C1068">
        <v>20</v>
      </c>
      <c r="D1068">
        <v>20.318941116333001</v>
      </c>
      <c r="E1068">
        <v>20.005689620971602</v>
      </c>
      <c r="Q1068">
        <v>170849</v>
      </c>
      <c r="R1068">
        <f t="shared" si="49"/>
        <v>53.3</v>
      </c>
      <c r="S1068">
        <v>22.799999237060501</v>
      </c>
      <c r="T1068">
        <v>23.237789154052699</v>
      </c>
      <c r="U1068">
        <v>22.7821655273437</v>
      </c>
      <c r="AG1068">
        <v>245949</v>
      </c>
      <c r="AH1068">
        <f t="shared" si="50"/>
        <v>53.3</v>
      </c>
      <c r="AI1068">
        <v>20</v>
      </c>
      <c r="AJ1068">
        <v>20.328302383422798</v>
      </c>
      <c r="AK1068">
        <v>20.001539230346602</v>
      </c>
    </row>
    <row r="1069" spans="1:37">
      <c r="A1069">
        <v>53399</v>
      </c>
      <c r="B1069">
        <f t="shared" si="48"/>
        <v>53.35</v>
      </c>
      <c r="C1069">
        <v>20</v>
      </c>
      <c r="D1069">
        <v>20.320533752441399</v>
      </c>
      <c r="E1069">
        <v>19.994714736938398</v>
      </c>
      <c r="Q1069">
        <v>170899</v>
      </c>
      <c r="R1069">
        <f t="shared" si="49"/>
        <v>53.35</v>
      </c>
      <c r="S1069">
        <v>22.799999237060501</v>
      </c>
      <c r="T1069">
        <v>23.238418579101499</v>
      </c>
      <c r="U1069">
        <v>22.7826824188232</v>
      </c>
      <c r="AG1069">
        <v>245999</v>
      </c>
      <c r="AH1069">
        <f t="shared" si="50"/>
        <v>53.35</v>
      </c>
      <c r="AI1069">
        <v>20</v>
      </c>
      <c r="AJ1069">
        <v>20.327701568603501</v>
      </c>
      <c r="AK1069">
        <v>20.004806518554599</v>
      </c>
    </row>
    <row r="1070" spans="1:37">
      <c r="A1070">
        <v>53449</v>
      </c>
      <c r="B1070">
        <f t="shared" si="48"/>
        <v>53.4</v>
      </c>
      <c r="C1070">
        <v>20</v>
      </c>
      <c r="D1070">
        <v>20.3194046020507</v>
      </c>
      <c r="E1070">
        <v>20.002771377563398</v>
      </c>
      <c r="Q1070">
        <v>170949</v>
      </c>
      <c r="R1070">
        <f t="shared" si="49"/>
        <v>53.4</v>
      </c>
      <c r="S1070">
        <v>22.799999237060501</v>
      </c>
      <c r="T1070">
        <v>23.239446640014599</v>
      </c>
      <c r="U1070">
        <v>22.7806682586669</v>
      </c>
      <c r="AG1070">
        <v>246049</v>
      </c>
      <c r="AH1070">
        <f t="shared" si="50"/>
        <v>53.4</v>
      </c>
      <c r="AI1070">
        <v>20</v>
      </c>
      <c r="AJ1070">
        <v>20.327407836913999</v>
      </c>
      <c r="AK1070">
        <v>20.0054206848144</v>
      </c>
    </row>
    <row r="1071" spans="1:37">
      <c r="A1071">
        <v>53499</v>
      </c>
      <c r="B1071">
        <f t="shared" si="48"/>
        <v>53.45</v>
      </c>
      <c r="C1071">
        <v>20</v>
      </c>
      <c r="D1071">
        <v>20.319675445556602</v>
      </c>
      <c r="E1071">
        <v>20.0003452301025</v>
      </c>
      <c r="Q1071">
        <v>170999</v>
      </c>
      <c r="R1071">
        <f t="shared" si="49"/>
        <v>53.45</v>
      </c>
      <c r="S1071">
        <v>22.799999237060501</v>
      </c>
      <c r="T1071">
        <v>23.2397365570068</v>
      </c>
      <c r="U1071">
        <v>22.783727645873999</v>
      </c>
      <c r="AG1071">
        <v>246099</v>
      </c>
      <c r="AH1071">
        <f t="shared" si="50"/>
        <v>53.45</v>
      </c>
      <c r="AI1071">
        <v>20</v>
      </c>
      <c r="AJ1071">
        <v>20.327285766601499</v>
      </c>
      <c r="AK1071">
        <v>20.004812240600501</v>
      </c>
    </row>
    <row r="1072" spans="1:37">
      <c r="A1072">
        <v>53549</v>
      </c>
      <c r="B1072">
        <f t="shared" si="48"/>
        <v>53.5</v>
      </c>
      <c r="C1072">
        <v>20</v>
      </c>
      <c r="D1072">
        <v>20.318618774413999</v>
      </c>
      <c r="E1072">
        <v>20.006643295288001</v>
      </c>
      <c r="Q1072">
        <v>171049</v>
      </c>
      <c r="R1072">
        <f t="shared" si="49"/>
        <v>53.5</v>
      </c>
      <c r="S1072">
        <v>22.799999237060501</v>
      </c>
      <c r="T1072">
        <v>23.2403850555419</v>
      </c>
      <c r="U1072">
        <v>22.783727645873999</v>
      </c>
      <c r="AG1072">
        <v>246149</v>
      </c>
      <c r="AH1072">
        <f t="shared" si="50"/>
        <v>53.5</v>
      </c>
      <c r="AI1072">
        <v>20</v>
      </c>
      <c r="AJ1072">
        <v>20.325107574462798</v>
      </c>
      <c r="AK1072">
        <v>20.0167846679687</v>
      </c>
    </row>
    <row r="1073" spans="1:37">
      <c r="A1073">
        <v>53599</v>
      </c>
      <c r="B1073">
        <f t="shared" si="48"/>
        <v>53.55</v>
      </c>
      <c r="C1073">
        <v>20</v>
      </c>
      <c r="D1073">
        <v>20.319280624389599</v>
      </c>
      <c r="E1073">
        <v>20.001050949096602</v>
      </c>
      <c r="Q1073">
        <v>171099</v>
      </c>
      <c r="R1073">
        <f t="shared" si="49"/>
        <v>53.55</v>
      </c>
      <c r="S1073">
        <v>22.799999237060501</v>
      </c>
      <c r="T1073">
        <v>23.242092132568299</v>
      </c>
      <c r="U1073">
        <v>22.777357101440401</v>
      </c>
      <c r="AG1073">
        <v>246199</v>
      </c>
      <c r="AH1073">
        <f t="shared" si="50"/>
        <v>53.55</v>
      </c>
      <c r="AI1073">
        <v>20</v>
      </c>
      <c r="AJ1073">
        <v>20.3241786956787</v>
      </c>
      <c r="AK1073">
        <v>20.018346786498999</v>
      </c>
    </row>
    <row r="1074" spans="1:37">
      <c r="A1074">
        <v>53649</v>
      </c>
      <c r="B1074">
        <f t="shared" si="48"/>
        <v>53.6</v>
      </c>
      <c r="C1074">
        <v>20</v>
      </c>
      <c r="D1074">
        <v>20.3191108703613</v>
      </c>
      <c r="E1074">
        <v>20.0018291473388</v>
      </c>
      <c r="Q1074">
        <v>171149</v>
      </c>
      <c r="R1074">
        <f t="shared" si="49"/>
        <v>53.6</v>
      </c>
      <c r="S1074">
        <v>22.799999237060501</v>
      </c>
      <c r="T1074">
        <v>23.242010116577099</v>
      </c>
      <c r="U1074">
        <v>22.783603668212798</v>
      </c>
      <c r="AG1074">
        <v>246249</v>
      </c>
      <c r="AH1074">
        <f t="shared" si="50"/>
        <v>53.6</v>
      </c>
      <c r="AI1074">
        <v>20</v>
      </c>
      <c r="AJ1074">
        <v>20.324487686157202</v>
      </c>
      <c r="AK1074">
        <v>20.012048721313398</v>
      </c>
    </row>
    <row r="1075" spans="1:37">
      <c r="A1075">
        <v>53699</v>
      </c>
      <c r="B1075">
        <f t="shared" si="48"/>
        <v>53.65</v>
      </c>
      <c r="C1075">
        <v>20</v>
      </c>
      <c r="D1075">
        <v>20.3179607391357</v>
      </c>
      <c r="E1075">
        <v>20.0086364746093</v>
      </c>
      <c r="Q1075">
        <v>171199</v>
      </c>
      <c r="R1075">
        <f t="shared" si="49"/>
        <v>53.65</v>
      </c>
      <c r="S1075">
        <v>22.799999237060501</v>
      </c>
      <c r="T1075">
        <v>23.2427253723144</v>
      </c>
      <c r="U1075">
        <v>22.7832527160644</v>
      </c>
      <c r="AG1075">
        <v>246300</v>
      </c>
      <c r="AH1075">
        <f t="shared" si="50"/>
        <v>53.651000000000003</v>
      </c>
      <c r="AI1075">
        <v>20</v>
      </c>
      <c r="AJ1075">
        <v>20.324424743652301</v>
      </c>
      <c r="AK1075">
        <v>20.0095100402832</v>
      </c>
    </row>
    <row r="1076" spans="1:37">
      <c r="A1076">
        <v>53749</v>
      </c>
      <c r="B1076">
        <f t="shared" si="48"/>
        <v>53.7</v>
      </c>
      <c r="C1076">
        <v>20</v>
      </c>
      <c r="D1076">
        <v>20.3176174163818</v>
      </c>
      <c r="E1076">
        <v>20.0086364746093</v>
      </c>
      <c r="Q1076">
        <v>171249</v>
      </c>
      <c r="R1076">
        <f t="shared" si="49"/>
        <v>53.7</v>
      </c>
      <c r="S1076">
        <v>22.799999237060501</v>
      </c>
      <c r="T1076">
        <v>23.2438240051269</v>
      </c>
      <c r="U1076">
        <v>22.780660629272401</v>
      </c>
      <c r="AG1076">
        <v>246349</v>
      </c>
      <c r="AH1076">
        <f t="shared" si="50"/>
        <v>53.7</v>
      </c>
      <c r="AI1076">
        <v>20</v>
      </c>
      <c r="AJ1076">
        <v>20.323905944824201</v>
      </c>
      <c r="AK1076">
        <v>20.010351181030199</v>
      </c>
    </row>
    <row r="1077" spans="1:37">
      <c r="A1077">
        <v>53800</v>
      </c>
      <c r="B1077">
        <f t="shared" si="48"/>
        <v>53.750999999999998</v>
      </c>
      <c r="C1077">
        <v>20</v>
      </c>
      <c r="D1077">
        <v>20.316381454467699</v>
      </c>
      <c r="E1077">
        <v>20.0140056610107</v>
      </c>
      <c r="Q1077">
        <v>171300</v>
      </c>
      <c r="R1077">
        <f t="shared" si="49"/>
        <v>53.750999999999998</v>
      </c>
      <c r="S1077">
        <v>22.799999237060501</v>
      </c>
      <c r="T1077">
        <v>23.2448215484619</v>
      </c>
      <c r="U1077">
        <v>22.7793064117431</v>
      </c>
      <c r="AG1077">
        <v>246399</v>
      </c>
      <c r="AH1077">
        <f t="shared" si="50"/>
        <v>53.75</v>
      </c>
      <c r="AI1077">
        <v>20</v>
      </c>
      <c r="AJ1077">
        <v>20.3234958648681</v>
      </c>
      <c r="AK1077">
        <v>20.010351181030199</v>
      </c>
    </row>
    <row r="1078" spans="1:37">
      <c r="A1078">
        <v>53849</v>
      </c>
      <c r="B1078">
        <f t="shared" si="48"/>
        <v>53.8</v>
      </c>
      <c r="C1078">
        <v>20</v>
      </c>
      <c r="D1078">
        <v>20.317489624023398</v>
      </c>
      <c r="E1078">
        <v>20.003431320190401</v>
      </c>
      <c r="Q1078">
        <v>171349</v>
      </c>
      <c r="R1078">
        <f t="shared" si="49"/>
        <v>53.8</v>
      </c>
      <c r="S1078">
        <v>22.799999237060501</v>
      </c>
      <c r="T1078">
        <v>23.245546340942301</v>
      </c>
      <c r="U1078">
        <v>22.779972076416001</v>
      </c>
      <c r="AG1078">
        <v>246449</v>
      </c>
      <c r="AH1078">
        <f t="shared" si="50"/>
        <v>53.8</v>
      </c>
      <c r="AI1078">
        <v>20</v>
      </c>
      <c r="AJ1078">
        <v>20.322198867797798</v>
      </c>
      <c r="AK1078">
        <v>20.0156745910644</v>
      </c>
    </row>
    <row r="1079" spans="1:37">
      <c r="A1079">
        <v>53899</v>
      </c>
      <c r="B1079">
        <f t="shared" si="48"/>
        <v>53.85</v>
      </c>
      <c r="C1079">
        <v>20</v>
      </c>
      <c r="D1079">
        <v>20.316318511962798</v>
      </c>
      <c r="E1079">
        <v>20.009664535522401</v>
      </c>
      <c r="Q1079">
        <v>171399</v>
      </c>
      <c r="R1079">
        <f t="shared" si="49"/>
        <v>53.85</v>
      </c>
      <c r="S1079">
        <v>22.799999237060501</v>
      </c>
      <c r="T1079">
        <v>23.245527267456001</v>
      </c>
      <c r="U1079">
        <v>22.784906387329102</v>
      </c>
      <c r="AG1079">
        <v>246499</v>
      </c>
      <c r="AH1079">
        <f t="shared" si="50"/>
        <v>53.85</v>
      </c>
      <c r="AI1079">
        <v>20</v>
      </c>
      <c r="AJ1079">
        <v>20.32320022583</v>
      </c>
      <c r="AK1079">
        <v>20.005846023559499</v>
      </c>
    </row>
    <row r="1080" spans="1:37">
      <c r="A1080">
        <v>53949</v>
      </c>
      <c r="B1080">
        <f t="shared" si="48"/>
        <v>53.9</v>
      </c>
      <c r="C1080">
        <v>20</v>
      </c>
      <c r="D1080">
        <v>20.315727233886701</v>
      </c>
      <c r="E1080">
        <v>20.010868072509702</v>
      </c>
      <c r="Q1080">
        <v>171449</v>
      </c>
      <c r="R1080">
        <f t="shared" si="49"/>
        <v>53.9</v>
      </c>
      <c r="S1080">
        <v>22.799999237060501</v>
      </c>
      <c r="T1080">
        <v>23.246698379516602</v>
      </c>
      <c r="U1080">
        <v>22.781293869018501</v>
      </c>
      <c r="AG1080">
        <v>246549</v>
      </c>
      <c r="AH1080">
        <f t="shared" si="50"/>
        <v>53.9</v>
      </c>
      <c r="AI1080">
        <v>20</v>
      </c>
      <c r="AJ1080">
        <v>20.323614120483398</v>
      </c>
      <c r="AK1080">
        <v>20.001935958862301</v>
      </c>
    </row>
    <row r="1081" spans="1:37">
      <c r="A1081">
        <v>53999</v>
      </c>
      <c r="B1081">
        <f t="shared" si="48"/>
        <v>53.95</v>
      </c>
      <c r="C1081">
        <v>20</v>
      </c>
      <c r="D1081">
        <v>20.314693450927699</v>
      </c>
      <c r="E1081">
        <v>20.014644622802699</v>
      </c>
      <c r="Q1081">
        <v>171499</v>
      </c>
      <c r="R1081">
        <f t="shared" si="49"/>
        <v>53.95</v>
      </c>
      <c r="S1081">
        <v>22.799999237060501</v>
      </c>
      <c r="T1081">
        <v>23.248142242431602</v>
      </c>
      <c r="U1081">
        <v>22.777084350585898</v>
      </c>
      <c r="AG1081">
        <v>246599</v>
      </c>
      <c r="AH1081">
        <f t="shared" si="50"/>
        <v>53.95</v>
      </c>
      <c r="AI1081">
        <v>20</v>
      </c>
      <c r="AJ1081">
        <v>20.322719573974599</v>
      </c>
      <c r="AK1081">
        <v>20.006849288940401</v>
      </c>
    </row>
    <row r="1082" spans="1:37">
      <c r="A1082">
        <v>54049</v>
      </c>
      <c r="B1082">
        <f t="shared" si="48"/>
        <v>54</v>
      </c>
      <c r="C1082">
        <v>20</v>
      </c>
      <c r="D1082">
        <v>20.314426422119102</v>
      </c>
      <c r="E1082">
        <v>20.0126552581787</v>
      </c>
      <c r="Q1082">
        <v>171549</v>
      </c>
      <c r="R1082">
        <f t="shared" si="49"/>
        <v>54</v>
      </c>
      <c r="S1082">
        <v>22.799999237060501</v>
      </c>
      <c r="T1082">
        <v>23.249057769775298</v>
      </c>
      <c r="U1082">
        <v>22.777084350585898</v>
      </c>
      <c r="AG1082">
        <v>246649</v>
      </c>
      <c r="AH1082">
        <f t="shared" si="50"/>
        <v>54</v>
      </c>
      <c r="AI1082">
        <v>20</v>
      </c>
      <c r="AJ1082">
        <v>20.3227005004882</v>
      </c>
      <c r="AK1082">
        <v>20.0053195953369</v>
      </c>
    </row>
    <row r="1083" spans="1:37">
      <c r="A1083">
        <v>54099</v>
      </c>
      <c r="B1083">
        <f t="shared" si="48"/>
        <v>54.05</v>
      </c>
      <c r="C1083">
        <v>20</v>
      </c>
      <c r="D1083">
        <v>20.313289642333899</v>
      </c>
      <c r="E1083">
        <v>20.0166511535644</v>
      </c>
      <c r="Q1083">
        <v>171599</v>
      </c>
      <c r="R1083">
        <f t="shared" si="49"/>
        <v>54.05</v>
      </c>
      <c r="S1083">
        <v>22.799999237060501</v>
      </c>
      <c r="T1083">
        <v>23.248296737670898</v>
      </c>
      <c r="U1083">
        <v>22.787706375121999</v>
      </c>
      <c r="AG1083">
        <v>246699</v>
      </c>
      <c r="AH1083">
        <f t="shared" si="50"/>
        <v>54.05</v>
      </c>
      <c r="AI1083">
        <v>20</v>
      </c>
      <c r="AJ1083">
        <v>20.322196960449201</v>
      </c>
      <c r="AK1083">
        <v>20.007064819335898</v>
      </c>
    </row>
    <row r="1084" spans="1:37">
      <c r="A1084">
        <v>54149</v>
      </c>
      <c r="B1084">
        <f t="shared" si="48"/>
        <v>54.1</v>
      </c>
      <c r="C1084">
        <v>20</v>
      </c>
      <c r="D1084">
        <v>20.3130493164062</v>
      </c>
      <c r="E1084">
        <v>20.014072418212798</v>
      </c>
      <c r="Q1084">
        <v>171649</v>
      </c>
      <c r="R1084">
        <f t="shared" si="49"/>
        <v>54.1</v>
      </c>
      <c r="S1084">
        <v>22.799999237060501</v>
      </c>
      <c r="T1084">
        <v>23.247320175170898</v>
      </c>
      <c r="U1084">
        <v>22.796552658081001</v>
      </c>
      <c r="AG1084">
        <v>246749</v>
      </c>
      <c r="AH1084">
        <f t="shared" si="50"/>
        <v>54.1</v>
      </c>
      <c r="AI1084">
        <v>20</v>
      </c>
      <c r="AJ1084">
        <v>20.321340560913001</v>
      </c>
      <c r="AK1084">
        <v>20.0106811523437</v>
      </c>
    </row>
    <row r="1085" spans="1:37">
      <c r="A1085">
        <v>54199</v>
      </c>
      <c r="B1085">
        <f t="shared" si="48"/>
        <v>54.15</v>
      </c>
      <c r="C1085">
        <v>20</v>
      </c>
      <c r="D1085">
        <v>20.313152313232401</v>
      </c>
      <c r="E1085">
        <v>20.009870529174801</v>
      </c>
      <c r="Q1085">
        <v>171699</v>
      </c>
      <c r="R1085">
        <f t="shared" si="49"/>
        <v>54.15</v>
      </c>
      <c r="S1085">
        <v>22.799999237060501</v>
      </c>
      <c r="T1085">
        <v>23.246782302856399</v>
      </c>
      <c r="U1085">
        <v>22.800817489623999</v>
      </c>
      <c r="AG1085">
        <v>246799</v>
      </c>
      <c r="AH1085">
        <f t="shared" si="50"/>
        <v>54.15</v>
      </c>
      <c r="AI1085">
        <v>20</v>
      </c>
      <c r="AJ1085">
        <v>20.3226108551025</v>
      </c>
      <c r="AK1085">
        <v>19.999929428100501</v>
      </c>
    </row>
    <row r="1086" spans="1:37">
      <c r="A1086">
        <v>54249</v>
      </c>
      <c r="B1086">
        <f t="shared" si="48"/>
        <v>54.2</v>
      </c>
      <c r="C1086">
        <v>20</v>
      </c>
      <c r="D1086">
        <v>20.312046051025298</v>
      </c>
      <c r="E1086">
        <v>20.014175415038999</v>
      </c>
      <c r="Q1086">
        <v>171749</v>
      </c>
      <c r="R1086">
        <f t="shared" si="49"/>
        <v>54.2</v>
      </c>
      <c r="S1086">
        <v>22.799999237060501</v>
      </c>
      <c r="T1086">
        <v>23.245681762695298</v>
      </c>
      <c r="U1086">
        <v>22.807592391967699</v>
      </c>
      <c r="AG1086">
        <v>246849</v>
      </c>
      <c r="AH1086">
        <f t="shared" si="50"/>
        <v>54.2</v>
      </c>
      <c r="AI1086">
        <v>20</v>
      </c>
      <c r="AJ1086">
        <v>20.323451995849599</v>
      </c>
      <c r="AK1086">
        <v>19.9948711395263</v>
      </c>
    </row>
    <row r="1087" spans="1:37">
      <c r="A1087">
        <v>54300</v>
      </c>
      <c r="B1087">
        <f t="shared" si="48"/>
        <v>54.250999999999998</v>
      </c>
      <c r="C1087">
        <v>20</v>
      </c>
      <c r="D1087">
        <v>20.311338424682599</v>
      </c>
      <c r="E1087">
        <v>20.0150432586669</v>
      </c>
      <c r="Q1087">
        <v>171799</v>
      </c>
      <c r="R1087">
        <f t="shared" si="49"/>
        <v>54.25</v>
      </c>
      <c r="S1087">
        <v>22.799999237060501</v>
      </c>
      <c r="T1087">
        <v>23.2455730438232</v>
      </c>
      <c r="U1087">
        <v>22.806341171264599</v>
      </c>
      <c r="AG1087">
        <v>246899</v>
      </c>
      <c r="AH1087">
        <f t="shared" si="50"/>
        <v>54.25</v>
      </c>
      <c r="AI1087">
        <v>20</v>
      </c>
      <c r="AJ1087">
        <v>20.322933197021399</v>
      </c>
      <c r="AK1087">
        <v>19.999485015869102</v>
      </c>
    </row>
    <row r="1088" spans="1:37">
      <c r="A1088">
        <v>54349</v>
      </c>
      <c r="B1088">
        <f t="shared" si="48"/>
        <v>54.3</v>
      </c>
      <c r="C1088">
        <v>20</v>
      </c>
      <c r="D1088">
        <v>20.311317443847599</v>
      </c>
      <c r="E1088">
        <v>20.011562347412099</v>
      </c>
      <c r="Q1088">
        <v>171849</v>
      </c>
      <c r="R1088">
        <f t="shared" si="49"/>
        <v>54.3</v>
      </c>
      <c r="S1088">
        <v>22.799999237060501</v>
      </c>
      <c r="T1088">
        <v>23.245220184326101</v>
      </c>
      <c r="U1088">
        <v>22.806928634643501</v>
      </c>
      <c r="AG1088">
        <v>246949</v>
      </c>
      <c r="AH1088">
        <f t="shared" si="50"/>
        <v>54.3</v>
      </c>
      <c r="AI1088">
        <v>20</v>
      </c>
      <c r="AJ1088">
        <v>20.322553634643501</v>
      </c>
      <c r="AK1088">
        <v>20.002008438110298</v>
      </c>
    </row>
    <row r="1089" spans="1:37">
      <c r="A1089">
        <v>54399</v>
      </c>
      <c r="B1089">
        <f t="shared" si="48"/>
        <v>54.35</v>
      </c>
      <c r="C1089">
        <v>20</v>
      </c>
      <c r="D1089">
        <v>20.3101387023925</v>
      </c>
      <c r="E1089">
        <v>20.015876770019499</v>
      </c>
      <c r="Q1089">
        <v>171899</v>
      </c>
      <c r="R1089">
        <f t="shared" si="49"/>
        <v>54.35</v>
      </c>
      <c r="S1089">
        <v>22.799999237060501</v>
      </c>
      <c r="T1089">
        <v>23.246461868286101</v>
      </c>
      <c r="U1089">
        <v>22.7973117828369</v>
      </c>
      <c r="AG1089">
        <v>246999</v>
      </c>
      <c r="AH1089">
        <f t="shared" si="50"/>
        <v>54.35</v>
      </c>
      <c r="AI1089">
        <v>20</v>
      </c>
      <c r="AJ1089">
        <v>20.323451995849599</v>
      </c>
      <c r="AK1089">
        <v>19.99582862854</v>
      </c>
    </row>
    <row r="1090" spans="1:37">
      <c r="A1090">
        <v>54449</v>
      </c>
      <c r="B1090">
        <f t="shared" si="48"/>
        <v>54.4</v>
      </c>
      <c r="C1090">
        <v>20</v>
      </c>
      <c r="D1090">
        <v>20.309404373168899</v>
      </c>
      <c r="E1090">
        <v>20.0164699554443</v>
      </c>
      <c r="Q1090">
        <v>171949</v>
      </c>
      <c r="R1090">
        <f t="shared" si="49"/>
        <v>54.4</v>
      </c>
      <c r="S1090">
        <v>22.799999237060501</v>
      </c>
      <c r="T1090">
        <v>23.245649337768501</v>
      </c>
      <c r="U1090">
        <v>22.8031291961669</v>
      </c>
      <c r="AG1090">
        <v>247049</v>
      </c>
      <c r="AH1090">
        <f t="shared" si="50"/>
        <v>54.4</v>
      </c>
      <c r="AI1090">
        <v>20</v>
      </c>
      <c r="AJ1090">
        <v>20.323623657226499</v>
      </c>
      <c r="AK1090">
        <v>19.995790481567301</v>
      </c>
    </row>
    <row r="1091" spans="1:37">
      <c r="A1091">
        <v>54499</v>
      </c>
      <c r="B1091">
        <f t="shared" ref="B1091:B1154" si="51">(A1091-$A$2)/1000</f>
        <v>54.45</v>
      </c>
      <c r="C1091">
        <v>20</v>
      </c>
      <c r="D1091">
        <v>20.309633255004801</v>
      </c>
      <c r="E1091">
        <v>20.011114120483398</v>
      </c>
      <c r="Q1091">
        <v>171999</v>
      </c>
      <c r="R1091">
        <f t="shared" ref="R1091:R1154" si="52">(Q1091-$Q$2)/1000</f>
        <v>54.45</v>
      </c>
      <c r="S1091">
        <v>22.799999237060501</v>
      </c>
      <c r="T1091">
        <v>23.246620178222599</v>
      </c>
      <c r="U1091">
        <v>22.7965393066406</v>
      </c>
      <c r="AG1091">
        <v>247100</v>
      </c>
      <c r="AH1091">
        <f t="shared" ref="AH1091:AH1154" si="53">(AG1091-$AG$2)/1000</f>
        <v>54.451000000000001</v>
      </c>
      <c r="AI1091">
        <v>20</v>
      </c>
      <c r="AJ1091">
        <v>20.323654174804599</v>
      </c>
      <c r="AK1091">
        <v>19.996629714965799</v>
      </c>
    </row>
    <row r="1092" spans="1:37">
      <c r="A1092">
        <v>54549</v>
      </c>
      <c r="B1092">
        <f t="shared" si="51"/>
        <v>54.5</v>
      </c>
      <c r="C1092">
        <v>20</v>
      </c>
      <c r="D1092">
        <v>20.309728622436499</v>
      </c>
      <c r="E1092">
        <v>20.007848739623999</v>
      </c>
      <c r="Q1092">
        <v>172049</v>
      </c>
      <c r="R1092">
        <f t="shared" si="52"/>
        <v>54.5</v>
      </c>
      <c r="S1092">
        <v>22.799999237060501</v>
      </c>
      <c r="T1092">
        <v>23.24534034729</v>
      </c>
      <c r="U1092">
        <v>22.8055419921875</v>
      </c>
      <c r="AG1092">
        <v>247149</v>
      </c>
      <c r="AH1092">
        <f t="shared" si="53"/>
        <v>54.5</v>
      </c>
      <c r="AI1092">
        <v>20</v>
      </c>
      <c r="AJ1092">
        <v>20.3256015777587</v>
      </c>
      <c r="AK1092">
        <v>19.9851474761962</v>
      </c>
    </row>
    <row r="1093" spans="1:37">
      <c r="A1093">
        <v>54599</v>
      </c>
      <c r="B1093">
        <f t="shared" si="51"/>
        <v>54.55</v>
      </c>
      <c r="C1093">
        <v>20</v>
      </c>
      <c r="D1093">
        <v>20.3101902008056</v>
      </c>
      <c r="E1093">
        <v>20.0031833648681</v>
      </c>
      <c r="Q1093">
        <v>172099</v>
      </c>
      <c r="R1093">
        <f t="shared" si="52"/>
        <v>54.55</v>
      </c>
      <c r="S1093">
        <v>22.799999237060501</v>
      </c>
      <c r="T1093">
        <v>23.246274948120099</v>
      </c>
      <c r="U1093">
        <v>22.798231124877901</v>
      </c>
      <c r="AG1093">
        <v>247199</v>
      </c>
      <c r="AH1093">
        <f t="shared" si="53"/>
        <v>54.55</v>
      </c>
      <c r="AI1093">
        <v>20</v>
      </c>
      <c r="AJ1093">
        <v>20.323764801025298</v>
      </c>
      <c r="AK1093">
        <v>20.0005187988281</v>
      </c>
    </row>
    <row r="1094" spans="1:37">
      <c r="A1094">
        <v>54649</v>
      </c>
      <c r="B1094">
        <f t="shared" si="51"/>
        <v>54.6</v>
      </c>
      <c r="C1094">
        <v>20</v>
      </c>
      <c r="D1094">
        <v>20.308975219726499</v>
      </c>
      <c r="E1094">
        <v>20.009744644165</v>
      </c>
      <c r="Q1094">
        <v>172149</v>
      </c>
      <c r="R1094">
        <f t="shared" si="52"/>
        <v>54.6</v>
      </c>
      <c r="S1094">
        <v>22.799999237060501</v>
      </c>
      <c r="T1094">
        <v>23.246555328369102</v>
      </c>
      <c r="U1094">
        <v>22.796888351440401</v>
      </c>
      <c r="AG1094">
        <v>247249</v>
      </c>
      <c r="AH1094">
        <f t="shared" si="53"/>
        <v>54.6</v>
      </c>
      <c r="AI1094">
        <v>20</v>
      </c>
      <c r="AJ1094">
        <v>20.3258342742919</v>
      </c>
      <c r="AK1094">
        <v>19.9872932434082</v>
      </c>
    </row>
    <row r="1095" spans="1:37">
      <c r="A1095">
        <v>54699</v>
      </c>
      <c r="B1095">
        <f t="shared" si="51"/>
        <v>54.65</v>
      </c>
      <c r="C1095">
        <v>20</v>
      </c>
      <c r="D1095">
        <v>20.309015274047798</v>
      </c>
      <c r="E1095">
        <v>20.0071506500244</v>
      </c>
      <c r="Q1095">
        <v>172199</v>
      </c>
      <c r="R1095">
        <f t="shared" si="52"/>
        <v>54.65</v>
      </c>
      <c r="S1095">
        <v>22.799999237060501</v>
      </c>
      <c r="T1095">
        <v>23.2456741333007</v>
      </c>
      <c r="U1095">
        <v>22.802953720092699</v>
      </c>
      <c r="AG1095">
        <v>247300</v>
      </c>
      <c r="AH1095">
        <f t="shared" si="53"/>
        <v>54.651000000000003</v>
      </c>
      <c r="AI1095">
        <v>20</v>
      </c>
      <c r="AJ1095">
        <v>20.3255004882812</v>
      </c>
      <c r="AK1095">
        <v>19.992351531982401</v>
      </c>
    </row>
    <row r="1096" spans="1:37">
      <c r="A1096">
        <v>54749</v>
      </c>
      <c r="B1096">
        <f t="shared" si="51"/>
        <v>54.7</v>
      </c>
      <c r="C1096">
        <v>20</v>
      </c>
      <c r="D1096">
        <v>20.308752059936499</v>
      </c>
      <c r="E1096">
        <v>20.007017135620099</v>
      </c>
      <c r="Q1096">
        <v>172250</v>
      </c>
      <c r="R1096">
        <f t="shared" si="52"/>
        <v>54.701000000000001</v>
      </c>
      <c r="S1096">
        <v>22.799999237060501</v>
      </c>
      <c r="T1096">
        <v>23.2466831207275</v>
      </c>
      <c r="U1096">
        <v>22.7961730957031</v>
      </c>
      <c r="AG1096">
        <v>247349</v>
      </c>
      <c r="AH1096">
        <f t="shared" si="53"/>
        <v>54.7</v>
      </c>
      <c r="AI1096">
        <v>20</v>
      </c>
      <c r="AJ1096">
        <v>20.3264961242675</v>
      </c>
      <c r="AK1096">
        <v>19.987979888916001</v>
      </c>
    </row>
    <row r="1097" spans="1:37">
      <c r="A1097">
        <v>54799</v>
      </c>
      <c r="B1097">
        <f t="shared" si="51"/>
        <v>54.75</v>
      </c>
      <c r="C1097">
        <v>20</v>
      </c>
      <c r="D1097">
        <v>20.3108215332031</v>
      </c>
      <c r="E1097">
        <v>19.992881774902301</v>
      </c>
      <c r="Q1097">
        <v>172300</v>
      </c>
      <c r="R1097">
        <f t="shared" si="52"/>
        <v>54.750999999999998</v>
      </c>
      <c r="S1097">
        <v>22.799999237060501</v>
      </c>
      <c r="T1097">
        <v>23.246639251708899</v>
      </c>
      <c r="U1097">
        <v>22.7974128723144</v>
      </c>
      <c r="AG1097">
        <v>247399</v>
      </c>
      <c r="AH1097">
        <f t="shared" si="53"/>
        <v>54.75</v>
      </c>
      <c r="AI1097">
        <v>20</v>
      </c>
      <c r="AJ1097">
        <v>20.325839996337798</v>
      </c>
      <c r="AK1097">
        <v>19.995161056518501</v>
      </c>
    </row>
    <row r="1098" spans="1:37">
      <c r="A1098">
        <v>54849</v>
      </c>
      <c r="B1098">
        <f t="shared" si="51"/>
        <v>54.8</v>
      </c>
      <c r="C1098">
        <v>20</v>
      </c>
      <c r="D1098">
        <v>20.310117721557599</v>
      </c>
      <c r="E1098">
        <v>19.9991455078125</v>
      </c>
      <c r="Q1098">
        <v>172349</v>
      </c>
      <c r="R1098">
        <f t="shared" si="52"/>
        <v>54.8</v>
      </c>
      <c r="S1098">
        <v>22.799999237060501</v>
      </c>
      <c r="T1098">
        <v>23.2473335266113</v>
      </c>
      <c r="U1098">
        <v>22.793874740600501</v>
      </c>
      <c r="AG1098">
        <v>247449</v>
      </c>
      <c r="AH1098">
        <f t="shared" si="53"/>
        <v>54.8</v>
      </c>
      <c r="AI1098">
        <v>20</v>
      </c>
      <c r="AJ1098">
        <v>20.326030731201101</v>
      </c>
      <c r="AK1098">
        <v>19.995161056518501</v>
      </c>
    </row>
    <row r="1099" spans="1:37">
      <c r="A1099">
        <v>54899</v>
      </c>
      <c r="B1099">
        <f t="shared" si="51"/>
        <v>54.85</v>
      </c>
      <c r="C1099">
        <v>20</v>
      </c>
      <c r="D1099">
        <v>20.311946868896399</v>
      </c>
      <c r="E1099">
        <v>19.988355636596602</v>
      </c>
      <c r="Q1099">
        <v>172399</v>
      </c>
      <c r="R1099">
        <f t="shared" si="52"/>
        <v>54.85</v>
      </c>
      <c r="S1099">
        <v>22.799999237060501</v>
      </c>
      <c r="T1099">
        <v>23.248893737792901</v>
      </c>
      <c r="U1099">
        <v>22.785963058471602</v>
      </c>
      <c r="AG1099">
        <v>247499</v>
      </c>
      <c r="AH1099">
        <f t="shared" si="53"/>
        <v>54.85</v>
      </c>
      <c r="AI1099">
        <v>20</v>
      </c>
      <c r="AJ1099">
        <v>20.3262214660644</v>
      </c>
      <c r="AK1099">
        <v>19.995161056518501</v>
      </c>
    </row>
    <row r="1100" spans="1:37">
      <c r="A1100">
        <v>54949</v>
      </c>
      <c r="B1100">
        <f t="shared" si="51"/>
        <v>54.9</v>
      </c>
      <c r="C1100">
        <v>20</v>
      </c>
      <c r="D1100">
        <v>20.312778472900298</v>
      </c>
      <c r="E1100">
        <v>19.986148834228501</v>
      </c>
      <c r="Q1100">
        <v>172449</v>
      </c>
      <c r="R1100">
        <f t="shared" si="52"/>
        <v>54.9</v>
      </c>
      <c r="S1100">
        <v>22.799999237060501</v>
      </c>
      <c r="T1100">
        <v>23.249456405639599</v>
      </c>
      <c r="U1100">
        <v>22.785963058471602</v>
      </c>
      <c r="AG1100">
        <v>247549</v>
      </c>
      <c r="AH1100">
        <f t="shared" si="53"/>
        <v>54.9</v>
      </c>
      <c r="AI1100">
        <v>20</v>
      </c>
      <c r="AJ1100">
        <v>20.326412200927699</v>
      </c>
      <c r="AK1100">
        <v>19.995161056518501</v>
      </c>
    </row>
    <row r="1101" spans="1:37">
      <c r="A1101">
        <v>54999</v>
      </c>
      <c r="B1101">
        <f t="shared" si="51"/>
        <v>54.95</v>
      </c>
      <c r="C1101">
        <v>20</v>
      </c>
      <c r="D1101">
        <v>20.3128261566162</v>
      </c>
      <c r="E1101">
        <v>19.989187240600501</v>
      </c>
      <c r="Q1101">
        <v>172499</v>
      </c>
      <c r="R1101">
        <f t="shared" si="52"/>
        <v>54.95</v>
      </c>
      <c r="S1101">
        <v>22.799999237060501</v>
      </c>
      <c r="T1101">
        <v>23.2500190734863</v>
      </c>
      <c r="U1101">
        <v>22.785963058471602</v>
      </c>
      <c r="AG1101">
        <v>247599</v>
      </c>
      <c r="AH1101">
        <f t="shared" si="53"/>
        <v>54.95</v>
      </c>
      <c r="AI1101">
        <v>20</v>
      </c>
      <c r="AJ1101">
        <v>20.326602935791001</v>
      </c>
      <c r="AK1101">
        <v>19.995161056518501</v>
      </c>
    </row>
    <row r="1102" spans="1:37">
      <c r="A1102">
        <v>55049</v>
      </c>
      <c r="B1102">
        <f t="shared" si="51"/>
        <v>55</v>
      </c>
      <c r="C1102">
        <v>20</v>
      </c>
      <c r="D1102">
        <v>20.314485549926701</v>
      </c>
      <c r="E1102">
        <v>19.9817810058593</v>
      </c>
      <c r="Q1102">
        <v>172549</v>
      </c>
      <c r="R1102">
        <f t="shared" si="52"/>
        <v>55</v>
      </c>
      <c r="S1102">
        <v>22.799999237060501</v>
      </c>
      <c r="T1102">
        <v>23.250581741333001</v>
      </c>
      <c r="U1102">
        <v>22.785963058471602</v>
      </c>
      <c r="AG1102">
        <v>247649</v>
      </c>
      <c r="AH1102">
        <f t="shared" si="53"/>
        <v>55</v>
      </c>
      <c r="AI1102">
        <v>20</v>
      </c>
      <c r="AJ1102">
        <v>20.326379776000898</v>
      </c>
      <c r="AK1102">
        <v>19.9974555969238</v>
      </c>
    </row>
    <row r="1103" spans="1:37">
      <c r="A1103">
        <v>55099</v>
      </c>
      <c r="B1103">
        <f t="shared" si="51"/>
        <v>55.05</v>
      </c>
      <c r="C1103">
        <v>20</v>
      </c>
      <c r="D1103">
        <v>20.315706253051701</v>
      </c>
      <c r="E1103">
        <v>19.9786472320556</v>
      </c>
      <c r="Q1103">
        <v>172599</v>
      </c>
      <c r="R1103">
        <f t="shared" si="52"/>
        <v>55.05</v>
      </c>
      <c r="S1103">
        <v>22.799999237060501</v>
      </c>
      <c r="T1103">
        <v>23.251144409179599</v>
      </c>
      <c r="U1103">
        <v>22.785963058471602</v>
      </c>
      <c r="AG1103">
        <v>247699</v>
      </c>
      <c r="AH1103">
        <f t="shared" si="53"/>
        <v>55.05</v>
      </c>
      <c r="AI1103">
        <v>20</v>
      </c>
      <c r="AJ1103">
        <v>20.3272380828857</v>
      </c>
      <c r="AK1103">
        <v>19.9926853179931</v>
      </c>
    </row>
    <row r="1104" spans="1:37">
      <c r="A1104">
        <v>55149</v>
      </c>
      <c r="B1104">
        <f t="shared" si="51"/>
        <v>55.1</v>
      </c>
      <c r="C1104">
        <v>20</v>
      </c>
      <c r="D1104">
        <v>20.3144721984863</v>
      </c>
      <c r="E1104">
        <v>19.991254806518501</v>
      </c>
      <c r="Q1104">
        <v>172649</v>
      </c>
      <c r="R1104">
        <f t="shared" si="52"/>
        <v>55.1</v>
      </c>
      <c r="S1104">
        <v>22.799999237060501</v>
      </c>
      <c r="T1104">
        <v>23.252759933471602</v>
      </c>
      <c r="U1104">
        <v>22.780166625976499</v>
      </c>
      <c r="AG1104">
        <v>247750</v>
      </c>
      <c r="AH1104">
        <f t="shared" si="53"/>
        <v>55.100999999999999</v>
      </c>
      <c r="AI1104">
        <v>20</v>
      </c>
      <c r="AJ1104">
        <v>20.326480865478501</v>
      </c>
      <c r="AK1104">
        <v>19.9990215301513</v>
      </c>
    </row>
    <row r="1105" spans="1:37">
      <c r="A1105">
        <v>55199</v>
      </c>
      <c r="B1105">
        <f t="shared" si="51"/>
        <v>55.15</v>
      </c>
      <c r="C1105">
        <v>20</v>
      </c>
      <c r="D1105">
        <v>20.314861297607401</v>
      </c>
      <c r="E1105">
        <v>19.9910278320312</v>
      </c>
      <c r="Q1105">
        <v>172699</v>
      </c>
      <c r="R1105">
        <f t="shared" si="52"/>
        <v>55.15</v>
      </c>
      <c r="S1105">
        <v>22.799999237060501</v>
      </c>
      <c r="T1105">
        <v>23.2524700164794</v>
      </c>
      <c r="U1105">
        <v>22.786685943603501</v>
      </c>
      <c r="AG1105">
        <v>247799</v>
      </c>
      <c r="AH1105">
        <f t="shared" si="53"/>
        <v>55.15</v>
      </c>
      <c r="AI1105">
        <v>20</v>
      </c>
      <c r="AJ1105">
        <v>20.3266696929931</v>
      </c>
      <c r="AK1105">
        <v>19.998071670532202</v>
      </c>
    </row>
    <row r="1106" spans="1:37">
      <c r="A1106">
        <v>55249</v>
      </c>
      <c r="B1106">
        <f t="shared" si="51"/>
        <v>55.2</v>
      </c>
      <c r="C1106">
        <v>20</v>
      </c>
      <c r="D1106">
        <v>20.315223693847599</v>
      </c>
      <c r="E1106">
        <v>19.9910278320312</v>
      </c>
      <c r="Q1106">
        <v>172749</v>
      </c>
      <c r="R1106">
        <f t="shared" si="52"/>
        <v>55.2</v>
      </c>
      <c r="S1106">
        <v>22.799999237060501</v>
      </c>
      <c r="T1106">
        <v>23.253257751464801</v>
      </c>
      <c r="U1106">
        <v>22.7851467132568</v>
      </c>
      <c r="AG1106">
        <v>247849</v>
      </c>
      <c r="AH1106">
        <f t="shared" si="53"/>
        <v>55.2</v>
      </c>
      <c r="AI1106">
        <v>20</v>
      </c>
      <c r="AJ1106">
        <v>20.324680328369102</v>
      </c>
      <c r="AK1106">
        <v>20.0105171203613</v>
      </c>
    </row>
    <row r="1107" spans="1:37">
      <c r="A1107">
        <v>55300</v>
      </c>
      <c r="B1107">
        <f t="shared" si="51"/>
        <v>55.250999999999998</v>
      </c>
      <c r="C1107">
        <v>20</v>
      </c>
      <c r="D1107">
        <v>20.316259384155199</v>
      </c>
      <c r="E1107">
        <v>19.986761093139599</v>
      </c>
      <c r="Q1107">
        <v>172799</v>
      </c>
      <c r="R1107">
        <f t="shared" si="52"/>
        <v>55.25</v>
      </c>
      <c r="S1107">
        <v>22.799999237060501</v>
      </c>
      <c r="T1107">
        <v>23.253566741943299</v>
      </c>
      <c r="U1107">
        <v>22.786857604980401</v>
      </c>
      <c r="AG1107">
        <v>247899</v>
      </c>
      <c r="AH1107">
        <f t="shared" si="53"/>
        <v>55.25</v>
      </c>
      <c r="AI1107">
        <v>20</v>
      </c>
      <c r="AJ1107">
        <v>20.324260711669901</v>
      </c>
      <c r="AK1107">
        <v>20.0105171203613</v>
      </c>
    </row>
    <row r="1108" spans="1:37">
      <c r="A1108">
        <v>55350</v>
      </c>
      <c r="B1108">
        <f t="shared" si="51"/>
        <v>55.301000000000002</v>
      </c>
      <c r="C1108">
        <v>20</v>
      </c>
      <c r="D1108">
        <v>20.317916870117099</v>
      </c>
      <c r="E1108">
        <v>19.9796447753906</v>
      </c>
      <c r="Q1108">
        <v>172849</v>
      </c>
      <c r="R1108">
        <f t="shared" si="52"/>
        <v>55.3</v>
      </c>
      <c r="S1108">
        <v>22.799999237060501</v>
      </c>
      <c r="T1108">
        <v>23.2540893554687</v>
      </c>
      <c r="U1108">
        <v>22.786857604980401</v>
      </c>
      <c r="AG1108">
        <v>247949</v>
      </c>
      <c r="AH1108">
        <f t="shared" si="53"/>
        <v>55.3</v>
      </c>
      <c r="AI1108">
        <v>20</v>
      </c>
      <c r="AJ1108">
        <v>20.3239936828613</v>
      </c>
      <c r="AK1108">
        <v>20.009555816650298</v>
      </c>
    </row>
    <row r="1109" spans="1:37">
      <c r="A1109">
        <v>55399</v>
      </c>
      <c r="B1109">
        <f t="shared" si="51"/>
        <v>55.35</v>
      </c>
      <c r="C1109">
        <v>20</v>
      </c>
      <c r="D1109">
        <v>20.318138122558501</v>
      </c>
      <c r="E1109">
        <v>19.9833869934082</v>
      </c>
      <c r="Q1109">
        <v>172899</v>
      </c>
      <c r="R1109">
        <f t="shared" si="52"/>
        <v>55.35</v>
      </c>
      <c r="S1109">
        <v>22.799999237060501</v>
      </c>
      <c r="T1109">
        <v>23.253999710083001</v>
      </c>
      <c r="U1109">
        <v>22.7906074523925</v>
      </c>
      <c r="AG1109">
        <v>247999</v>
      </c>
      <c r="AH1109">
        <f t="shared" si="53"/>
        <v>55.35</v>
      </c>
      <c r="AI1109">
        <v>20</v>
      </c>
      <c r="AJ1109">
        <v>20.3247966766357</v>
      </c>
      <c r="AK1109">
        <v>20.002050399780199</v>
      </c>
    </row>
    <row r="1110" spans="1:37">
      <c r="A1110">
        <v>55449</v>
      </c>
      <c r="B1110">
        <f t="shared" si="51"/>
        <v>55.4</v>
      </c>
      <c r="C1110">
        <v>20</v>
      </c>
      <c r="D1110">
        <v>20.3177471160888</v>
      </c>
      <c r="E1110">
        <v>19.989749908447202</v>
      </c>
      <c r="Q1110">
        <v>172949</v>
      </c>
      <c r="R1110">
        <f t="shared" si="52"/>
        <v>55.4</v>
      </c>
      <c r="S1110">
        <v>22.799999237060501</v>
      </c>
      <c r="T1110">
        <v>23.2551555633544</v>
      </c>
      <c r="U1110">
        <v>22.785882949829102</v>
      </c>
      <c r="AG1110">
        <v>248049</v>
      </c>
      <c r="AH1110">
        <f t="shared" si="53"/>
        <v>55.4</v>
      </c>
      <c r="AI1110">
        <v>20</v>
      </c>
      <c r="AJ1110">
        <v>20.325355529785099</v>
      </c>
      <c r="AK1110">
        <v>19.998176574706999</v>
      </c>
    </row>
    <row r="1111" spans="1:37">
      <c r="A1111">
        <v>55499</v>
      </c>
      <c r="B1111">
        <f t="shared" si="51"/>
        <v>55.45</v>
      </c>
      <c r="C1111">
        <v>20</v>
      </c>
      <c r="D1111">
        <v>20.317588806152301</v>
      </c>
      <c r="E1111">
        <v>19.9931831359863</v>
      </c>
      <c r="Q1111">
        <v>172999</v>
      </c>
      <c r="R1111">
        <f t="shared" si="52"/>
        <v>55.45</v>
      </c>
      <c r="S1111">
        <v>22.799999237060501</v>
      </c>
      <c r="T1111">
        <v>23.255674362182599</v>
      </c>
      <c r="U1111">
        <v>22.7861633300781</v>
      </c>
      <c r="AG1111">
        <v>248099</v>
      </c>
      <c r="AH1111">
        <f t="shared" si="53"/>
        <v>55.45</v>
      </c>
      <c r="AI1111">
        <v>20</v>
      </c>
      <c r="AJ1111">
        <v>20.323665618896399</v>
      </c>
      <c r="AK1111">
        <v>20.008813858032202</v>
      </c>
    </row>
    <row r="1112" spans="1:37">
      <c r="A1112">
        <v>55549</v>
      </c>
      <c r="B1112">
        <f t="shared" si="51"/>
        <v>55.5</v>
      </c>
      <c r="C1112">
        <v>20</v>
      </c>
      <c r="D1112">
        <v>20.316591262817301</v>
      </c>
      <c r="E1112">
        <v>20.0012512207031</v>
      </c>
      <c r="Q1112">
        <v>173049</v>
      </c>
      <c r="R1112">
        <f t="shared" si="52"/>
        <v>55.5</v>
      </c>
      <c r="S1112">
        <v>22.799999237060501</v>
      </c>
      <c r="T1112">
        <v>23.256227493286101</v>
      </c>
      <c r="U1112">
        <v>22.7861633300781</v>
      </c>
      <c r="AG1112">
        <v>248149</v>
      </c>
      <c r="AH1112">
        <f t="shared" si="53"/>
        <v>55.5</v>
      </c>
      <c r="AI1112">
        <v>20</v>
      </c>
      <c r="AJ1112">
        <v>20.3244724273681</v>
      </c>
      <c r="AK1112">
        <v>20.0018215179443</v>
      </c>
    </row>
    <row r="1113" spans="1:37">
      <c r="A1113">
        <v>55599</v>
      </c>
      <c r="B1113">
        <f t="shared" si="51"/>
        <v>55.55</v>
      </c>
      <c r="C1113">
        <v>20</v>
      </c>
      <c r="D1113">
        <v>20.3167705535888</v>
      </c>
      <c r="E1113">
        <v>19.9998054504394</v>
      </c>
      <c r="Q1113">
        <v>173099</v>
      </c>
      <c r="R1113">
        <f t="shared" si="52"/>
        <v>55.55</v>
      </c>
      <c r="S1113">
        <v>22.799999237060501</v>
      </c>
      <c r="T1113">
        <v>23.255306243896399</v>
      </c>
      <c r="U1113">
        <v>22.795059204101499</v>
      </c>
      <c r="AG1113">
        <v>248199</v>
      </c>
      <c r="AH1113">
        <f t="shared" si="53"/>
        <v>55.55</v>
      </c>
      <c r="AI1113">
        <v>20</v>
      </c>
      <c r="AJ1113">
        <v>20.3232021331787</v>
      </c>
      <c r="AK1113">
        <v>20.009382247924801</v>
      </c>
    </row>
    <row r="1114" spans="1:37">
      <c r="A1114">
        <v>55649</v>
      </c>
      <c r="B1114">
        <f t="shared" si="51"/>
        <v>55.6</v>
      </c>
      <c r="C1114">
        <v>20</v>
      </c>
      <c r="D1114">
        <v>20.317417144775298</v>
      </c>
      <c r="E1114">
        <v>19.995773315429599</v>
      </c>
      <c r="Q1114">
        <v>173149</v>
      </c>
      <c r="R1114">
        <f t="shared" si="52"/>
        <v>55.6</v>
      </c>
      <c r="S1114">
        <v>22.799999237060501</v>
      </c>
      <c r="T1114">
        <v>23.253435134887599</v>
      </c>
      <c r="U1114">
        <v>22.807516098022401</v>
      </c>
      <c r="AG1114">
        <v>248249</v>
      </c>
      <c r="AH1114">
        <f t="shared" si="53"/>
        <v>55.6</v>
      </c>
      <c r="AI1114">
        <v>20</v>
      </c>
      <c r="AJ1114">
        <v>20.324375152587798</v>
      </c>
      <c r="AK1114">
        <v>19.999608993530199</v>
      </c>
    </row>
    <row r="1115" spans="1:37">
      <c r="A1115">
        <v>55699</v>
      </c>
      <c r="B1115">
        <f t="shared" si="51"/>
        <v>55.65</v>
      </c>
      <c r="C1115">
        <v>20</v>
      </c>
      <c r="D1115">
        <v>20.3165779113769</v>
      </c>
      <c r="E1115">
        <v>20.002170562744102</v>
      </c>
      <c r="Q1115">
        <v>173199</v>
      </c>
      <c r="R1115">
        <f t="shared" si="52"/>
        <v>55.65</v>
      </c>
      <c r="S1115">
        <v>22.799999237060501</v>
      </c>
      <c r="T1115">
        <v>23.253190994262599</v>
      </c>
      <c r="U1115">
        <v>22.8071384429931</v>
      </c>
      <c r="AG1115">
        <v>248300</v>
      </c>
      <c r="AH1115">
        <f t="shared" si="53"/>
        <v>55.651000000000003</v>
      </c>
      <c r="AI1115">
        <v>20</v>
      </c>
      <c r="AJ1115">
        <v>20.323461532592699</v>
      </c>
      <c r="AK1115">
        <v>20.0052185058593</v>
      </c>
    </row>
    <row r="1116" spans="1:37">
      <c r="A1116">
        <v>55749</v>
      </c>
      <c r="B1116">
        <f t="shared" si="51"/>
        <v>55.7</v>
      </c>
      <c r="C1116">
        <v>20</v>
      </c>
      <c r="D1116">
        <v>20.316493988037099</v>
      </c>
      <c r="E1116">
        <v>20.0021667480468</v>
      </c>
      <c r="Q1116">
        <v>173249</v>
      </c>
      <c r="R1116">
        <f t="shared" si="52"/>
        <v>55.7</v>
      </c>
      <c r="S1116">
        <v>22.799999237060501</v>
      </c>
      <c r="T1116">
        <v>23.253475189208899</v>
      </c>
      <c r="U1116">
        <v>22.803525924682599</v>
      </c>
      <c r="AG1116">
        <v>248349</v>
      </c>
      <c r="AH1116">
        <f t="shared" si="53"/>
        <v>55.7</v>
      </c>
      <c r="AI1116">
        <v>20</v>
      </c>
      <c r="AJ1116">
        <v>20.324090957641602</v>
      </c>
      <c r="AK1116">
        <v>19.999893188476499</v>
      </c>
    </row>
    <row r="1117" spans="1:37">
      <c r="A1117">
        <v>55799</v>
      </c>
      <c r="B1117">
        <f t="shared" si="51"/>
        <v>55.75</v>
      </c>
      <c r="C1117">
        <v>20</v>
      </c>
      <c r="D1117">
        <v>20.317306518554599</v>
      </c>
      <c r="E1117">
        <v>19.996475219726499</v>
      </c>
      <c r="Q1117">
        <v>173300</v>
      </c>
      <c r="R1117">
        <f t="shared" si="52"/>
        <v>55.750999999999998</v>
      </c>
      <c r="S1117">
        <v>22.799999237060501</v>
      </c>
      <c r="T1117">
        <v>23.2518596649169</v>
      </c>
      <c r="U1117">
        <v>22.8128452301025</v>
      </c>
      <c r="AG1117">
        <v>248399</v>
      </c>
      <c r="AH1117">
        <f t="shared" si="53"/>
        <v>55.75</v>
      </c>
      <c r="AI1117">
        <v>20</v>
      </c>
      <c r="AJ1117">
        <v>20.324090957641602</v>
      </c>
      <c r="AK1117">
        <v>19.999893188476499</v>
      </c>
    </row>
    <row r="1118" spans="1:37">
      <c r="A1118">
        <v>55849</v>
      </c>
      <c r="B1118">
        <f t="shared" si="51"/>
        <v>55.8</v>
      </c>
      <c r="C1118">
        <v>20</v>
      </c>
      <c r="D1118">
        <v>20.3165187835693</v>
      </c>
      <c r="E1118">
        <v>20.0020732879638</v>
      </c>
      <c r="Q1118">
        <v>173349</v>
      </c>
      <c r="R1118">
        <f t="shared" si="52"/>
        <v>55.8</v>
      </c>
      <c r="S1118">
        <v>22.799999237060501</v>
      </c>
      <c r="T1118">
        <v>23.2520656585693</v>
      </c>
      <c r="U1118">
        <v>22.808273315429599</v>
      </c>
      <c r="AG1118">
        <v>248449</v>
      </c>
      <c r="AH1118">
        <f t="shared" si="53"/>
        <v>55.8</v>
      </c>
      <c r="AI1118">
        <v>20</v>
      </c>
      <c r="AJ1118">
        <v>20.324131011962798</v>
      </c>
      <c r="AK1118">
        <v>19.9996528625488</v>
      </c>
    </row>
    <row r="1119" spans="1:37">
      <c r="A1119">
        <v>55899</v>
      </c>
      <c r="B1119">
        <f t="shared" si="51"/>
        <v>55.85</v>
      </c>
      <c r="C1119">
        <v>20</v>
      </c>
      <c r="D1119">
        <v>20.315921783447202</v>
      </c>
      <c r="E1119">
        <v>20.0051555633544</v>
      </c>
      <c r="Q1119">
        <v>173399</v>
      </c>
      <c r="R1119">
        <f t="shared" si="52"/>
        <v>55.85</v>
      </c>
      <c r="S1119">
        <v>22.799999237060501</v>
      </c>
      <c r="T1119">
        <v>23.2510452270507</v>
      </c>
      <c r="U1119">
        <v>22.8126201629638</v>
      </c>
      <c r="AG1119">
        <v>248499</v>
      </c>
      <c r="AH1119">
        <f t="shared" si="53"/>
        <v>55.85</v>
      </c>
      <c r="AI1119">
        <v>20</v>
      </c>
      <c r="AJ1119">
        <v>20.325319290161101</v>
      </c>
      <c r="AK1119">
        <v>19.992567062377901</v>
      </c>
    </row>
    <row r="1120" spans="1:37">
      <c r="A1120">
        <v>55949</v>
      </c>
      <c r="B1120">
        <f t="shared" si="51"/>
        <v>55.9</v>
      </c>
      <c r="C1120">
        <v>20</v>
      </c>
      <c r="D1120">
        <v>20.315233230590799</v>
      </c>
      <c r="E1120">
        <v>20.008031845092699</v>
      </c>
      <c r="Q1120">
        <v>173449</v>
      </c>
      <c r="R1120">
        <f t="shared" si="52"/>
        <v>55.9</v>
      </c>
      <c r="S1120">
        <v>22.799999237060501</v>
      </c>
      <c r="T1120">
        <v>23.250881195068299</v>
      </c>
      <c r="U1120">
        <v>22.8104648590087</v>
      </c>
      <c r="AG1120">
        <v>248549</v>
      </c>
      <c r="AH1120">
        <f t="shared" si="53"/>
        <v>55.9</v>
      </c>
      <c r="AI1120">
        <v>20</v>
      </c>
      <c r="AJ1120">
        <v>20.325353622436499</v>
      </c>
      <c r="AK1120">
        <v>19.994153976440401</v>
      </c>
    </row>
    <row r="1121" spans="1:37">
      <c r="A1121">
        <v>55999</v>
      </c>
      <c r="B1121">
        <f t="shared" si="51"/>
        <v>55.95</v>
      </c>
      <c r="C1121">
        <v>20</v>
      </c>
      <c r="D1121">
        <v>20.3139743804931</v>
      </c>
      <c r="E1121">
        <v>20.013677597045898</v>
      </c>
      <c r="Q1121">
        <v>173499</v>
      </c>
      <c r="R1121">
        <f t="shared" si="52"/>
        <v>55.95</v>
      </c>
      <c r="S1121">
        <v>22.799999237060501</v>
      </c>
      <c r="T1121">
        <v>23.251102447509702</v>
      </c>
      <c r="U1121">
        <v>22.806411743163999</v>
      </c>
      <c r="AG1121">
        <v>248599</v>
      </c>
      <c r="AH1121">
        <f t="shared" si="53"/>
        <v>55.95</v>
      </c>
      <c r="AI1121">
        <v>20</v>
      </c>
      <c r="AJ1121">
        <v>20.325328826904201</v>
      </c>
      <c r="AK1121">
        <v>19.9957256317138</v>
      </c>
    </row>
    <row r="1122" spans="1:37">
      <c r="A1122">
        <v>56049</v>
      </c>
      <c r="B1122">
        <f t="shared" si="51"/>
        <v>56</v>
      </c>
      <c r="C1122">
        <v>20</v>
      </c>
      <c r="D1122">
        <v>20.314769744873001</v>
      </c>
      <c r="E1122">
        <v>20.005201339721602</v>
      </c>
      <c r="Q1122">
        <v>173549</v>
      </c>
      <c r="R1122">
        <f t="shared" si="52"/>
        <v>56</v>
      </c>
      <c r="S1122">
        <v>22.799999237060501</v>
      </c>
      <c r="T1122">
        <v>23.2508449554443</v>
      </c>
      <c r="U1122">
        <v>22.806411743163999</v>
      </c>
      <c r="AG1122">
        <v>248650</v>
      </c>
      <c r="AH1122">
        <f t="shared" si="53"/>
        <v>56.000999999999998</v>
      </c>
      <c r="AI1122">
        <v>20</v>
      </c>
      <c r="AJ1122">
        <v>20.325983047485298</v>
      </c>
      <c r="AK1122">
        <v>19.9928169250488</v>
      </c>
    </row>
    <row r="1123" spans="1:37">
      <c r="A1123">
        <v>56099</v>
      </c>
      <c r="B1123">
        <f t="shared" si="51"/>
        <v>56.05</v>
      </c>
      <c r="C1123">
        <v>20</v>
      </c>
      <c r="D1123">
        <v>20.314916610717699</v>
      </c>
      <c r="E1123">
        <v>20.002950668334901</v>
      </c>
      <c r="Q1123">
        <v>173599</v>
      </c>
      <c r="R1123">
        <f t="shared" si="52"/>
        <v>56.05</v>
      </c>
      <c r="S1123">
        <v>22.799999237060501</v>
      </c>
      <c r="T1123">
        <v>23.249984741210898</v>
      </c>
      <c r="U1123">
        <v>22.8102207183837</v>
      </c>
      <c r="AG1123">
        <v>248699</v>
      </c>
      <c r="AH1123">
        <f t="shared" si="53"/>
        <v>56.05</v>
      </c>
      <c r="AI1123">
        <v>20</v>
      </c>
      <c r="AJ1123">
        <v>20.3260803222656</v>
      </c>
      <c r="AK1123">
        <v>19.9939460754394</v>
      </c>
    </row>
    <row r="1124" spans="1:37">
      <c r="A1124">
        <v>56149</v>
      </c>
      <c r="B1124">
        <f t="shared" si="51"/>
        <v>56.1</v>
      </c>
      <c r="C1124">
        <v>20</v>
      </c>
      <c r="D1124">
        <v>20.313032150268501</v>
      </c>
      <c r="E1124">
        <v>20.013608932495099</v>
      </c>
      <c r="Q1124">
        <v>173649</v>
      </c>
      <c r="R1124">
        <f t="shared" si="52"/>
        <v>56.1</v>
      </c>
      <c r="S1124">
        <v>22.799999237060501</v>
      </c>
      <c r="T1124">
        <v>23.248874664306602</v>
      </c>
      <c r="U1124">
        <v>22.814435958862301</v>
      </c>
      <c r="AG1124">
        <v>248749</v>
      </c>
      <c r="AH1124">
        <f t="shared" si="53"/>
        <v>56.1</v>
      </c>
      <c r="AI1124">
        <v>20</v>
      </c>
      <c r="AJ1124">
        <v>20.3262729644775</v>
      </c>
      <c r="AK1124">
        <v>19.994224548339801</v>
      </c>
    </row>
    <row r="1125" spans="1:37">
      <c r="A1125">
        <v>56199</v>
      </c>
      <c r="B1125">
        <f t="shared" si="51"/>
        <v>56.15</v>
      </c>
      <c r="C1125">
        <v>20</v>
      </c>
      <c r="D1125">
        <v>20.313919067382798</v>
      </c>
      <c r="E1125">
        <v>20.004987716674801</v>
      </c>
      <c r="Q1125">
        <v>173699</v>
      </c>
      <c r="R1125">
        <f t="shared" si="52"/>
        <v>56.15</v>
      </c>
      <c r="S1125">
        <v>22.799999237060501</v>
      </c>
      <c r="T1125">
        <v>23.248109817504801</v>
      </c>
      <c r="U1125">
        <v>22.815595626831001</v>
      </c>
      <c r="AG1125">
        <v>248799</v>
      </c>
      <c r="AH1125">
        <f t="shared" si="53"/>
        <v>56.15</v>
      </c>
      <c r="AI1125">
        <v>20</v>
      </c>
      <c r="AJ1125">
        <v>20.326745986938398</v>
      </c>
      <c r="AK1125">
        <v>19.992750167846602</v>
      </c>
    </row>
    <row r="1126" spans="1:37">
      <c r="A1126">
        <v>56249</v>
      </c>
      <c r="B1126">
        <f t="shared" si="51"/>
        <v>56.2</v>
      </c>
      <c r="C1126">
        <v>20</v>
      </c>
      <c r="D1126">
        <v>20.3124465942382</v>
      </c>
      <c r="E1126">
        <v>20.013034820556602</v>
      </c>
      <c r="Q1126">
        <v>173749</v>
      </c>
      <c r="R1126">
        <f t="shared" si="52"/>
        <v>56.2</v>
      </c>
      <c r="S1126">
        <v>22.799999237060501</v>
      </c>
      <c r="T1126">
        <v>23.247367858886701</v>
      </c>
      <c r="U1126">
        <v>22.8163661956787</v>
      </c>
      <c r="AG1126">
        <v>248849</v>
      </c>
      <c r="AH1126">
        <f t="shared" si="53"/>
        <v>56.2</v>
      </c>
      <c r="AI1126">
        <v>20</v>
      </c>
      <c r="AJ1126">
        <v>20.3264064788818</v>
      </c>
      <c r="AK1126">
        <v>19.99654006958</v>
      </c>
    </row>
    <row r="1127" spans="1:37">
      <c r="A1127">
        <v>56300</v>
      </c>
      <c r="B1127">
        <f t="shared" si="51"/>
        <v>56.250999999999998</v>
      </c>
      <c r="C1127">
        <v>20</v>
      </c>
      <c r="D1127">
        <v>20.313674926757798</v>
      </c>
      <c r="E1127">
        <v>20.0019435882568</v>
      </c>
      <c r="Q1127">
        <v>173799</v>
      </c>
      <c r="R1127">
        <f t="shared" si="52"/>
        <v>56.25</v>
      </c>
      <c r="S1127">
        <v>22.799999237060501</v>
      </c>
      <c r="T1127">
        <v>23.246603012084901</v>
      </c>
      <c r="U1127">
        <v>22.817022323608398</v>
      </c>
      <c r="AG1127">
        <v>248899</v>
      </c>
      <c r="AH1127">
        <f t="shared" si="53"/>
        <v>56.25</v>
      </c>
      <c r="AI1127">
        <v>20</v>
      </c>
      <c r="AJ1127">
        <v>20.3263835906982</v>
      </c>
      <c r="AK1127">
        <v>19.997585296630799</v>
      </c>
    </row>
    <row r="1128" spans="1:37">
      <c r="A1128">
        <v>56349</v>
      </c>
      <c r="B1128">
        <f t="shared" si="51"/>
        <v>56.3</v>
      </c>
      <c r="C1128">
        <v>20</v>
      </c>
      <c r="D1128">
        <v>20.312664031982401</v>
      </c>
      <c r="E1128">
        <v>20.007568359375</v>
      </c>
      <c r="Q1128">
        <v>173849</v>
      </c>
      <c r="R1128">
        <f t="shared" si="52"/>
        <v>56.3</v>
      </c>
      <c r="S1128">
        <v>22.799999237060501</v>
      </c>
      <c r="T1128">
        <v>23.245141983032202</v>
      </c>
      <c r="U1128">
        <v>22.821741104125898</v>
      </c>
      <c r="AG1128">
        <v>248949</v>
      </c>
      <c r="AH1128">
        <f t="shared" si="53"/>
        <v>56.3</v>
      </c>
      <c r="AI1128">
        <v>20</v>
      </c>
      <c r="AJ1128">
        <v>20.326442718505799</v>
      </c>
      <c r="AK1128">
        <v>19.997806549072202</v>
      </c>
    </row>
    <row r="1129" spans="1:37">
      <c r="A1129">
        <v>56399</v>
      </c>
      <c r="B1129">
        <f t="shared" si="51"/>
        <v>56.35</v>
      </c>
      <c r="C1129">
        <v>20</v>
      </c>
      <c r="D1129">
        <v>20.311119079589801</v>
      </c>
      <c r="E1129">
        <v>20.015048980712798</v>
      </c>
      <c r="Q1129">
        <v>173899</v>
      </c>
      <c r="R1129">
        <f t="shared" si="52"/>
        <v>56.35</v>
      </c>
      <c r="S1129">
        <v>22.799999237060501</v>
      </c>
      <c r="T1129">
        <v>23.246109008788999</v>
      </c>
      <c r="U1129">
        <v>22.810682296752901</v>
      </c>
      <c r="AG1129">
        <v>248999</v>
      </c>
      <c r="AH1129">
        <f t="shared" si="53"/>
        <v>56.35</v>
      </c>
      <c r="AI1129">
        <v>20</v>
      </c>
      <c r="AJ1129">
        <v>20.327062606811499</v>
      </c>
      <c r="AK1129">
        <v>19.994604110717699</v>
      </c>
    </row>
    <row r="1130" spans="1:37">
      <c r="A1130">
        <v>56449</v>
      </c>
      <c r="B1130">
        <f t="shared" si="51"/>
        <v>56.4</v>
      </c>
      <c r="C1130">
        <v>20</v>
      </c>
      <c r="D1130">
        <v>20.310735702514599</v>
      </c>
      <c r="E1130">
        <v>20.013671875</v>
      </c>
      <c r="Q1130">
        <v>173949</v>
      </c>
      <c r="R1130">
        <f t="shared" si="52"/>
        <v>56.4</v>
      </c>
      <c r="S1130">
        <v>22.799999237060501</v>
      </c>
      <c r="T1130">
        <v>23.247501373291001</v>
      </c>
      <c r="U1130">
        <v>22.799703598022401</v>
      </c>
      <c r="AG1130">
        <v>249049</v>
      </c>
      <c r="AH1130">
        <f t="shared" si="53"/>
        <v>56.4</v>
      </c>
      <c r="AI1130">
        <v>20</v>
      </c>
      <c r="AJ1130">
        <v>20.326911926269499</v>
      </c>
      <c r="AK1130">
        <v>19.996826171875</v>
      </c>
    </row>
    <row r="1131" spans="1:37">
      <c r="A1131">
        <v>56499</v>
      </c>
      <c r="B1131">
        <f t="shared" si="51"/>
        <v>56.45</v>
      </c>
      <c r="C1131">
        <v>20</v>
      </c>
      <c r="D1131">
        <v>20.313047409057599</v>
      </c>
      <c r="E1131">
        <v>19.996465682983398</v>
      </c>
      <c r="Q1131">
        <v>173999</v>
      </c>
      <c r="R1131">
        <f t="shared" si="52"/>
        <v>56.45</v>
      </c>
      <c r="S1131">
        <v>22.799999237060501</v>
      </c>
      <c r="T1131">
        <v>23.246416091918899</v>
      </c>
      <c r="U1131">
        <v>22.806316375732401</v>
      </c>
      <c r="AG1131">
        <v>249099</v>
      </c>
      <c r="AH1131">
        <f t="shared" si="53"/>
        <v>56.45</v>
      </c>
      <c r="AI1131">
        <v>20</v>
      </c>
      <c r="AJ1131">
        <v>20.326004028320298</v>
      </c>
      <c r="AK1131">
        <v>20.003362655639599</v>
      </c>
    </row>
    <row r="1132" spans="1:37">
      <c r="A1132">
        <v>56549</v>
      </c>
      <c r="B1132">
        <f t="shared" si="51"/>
        <v>56.5</v>
      </c>
      <c r="C1132">
        <v>20</v>
      </c>
      <c r="D1132">
        <v>20.3118286132812</v>
      </c>
      <c r="E1132">
        <v>20.0046577453613</v>
      </c>
      <c r="Q1132">
        <v>174049</v>
      </c>
      <c r="R1132">
        <f t="shared" si="52"/>
        <v>56.5</v>
      </c>
      <c r="S1132">
        <v>22.799999237060501</v>
      </c>
      <c r="T1132">
        <v>23.246168136596602</v>
      </c>
      <c r="U1132">
        <v>22.806316375732401</v>
      </c>
      <c r="AG1132">
        <v>249149</v>
      </c>
      <c r="AH1132">
        <f t="shared" si="53"/>
        <v>56.5</v>
      </c>
      <c r="AI1132">
        <v>20</v>
      </c>
      <c r="AJ1132">
        <v>20.325914382934499</v>
      </c>
      <c r="AK1132">
        <v>20.003087997436499</v>
      </c>
    </row>
    <row r="1133" spans="1:37">
      <c r="A1133">
        <v>56599</v>
      </c>
      <c r="B1133">
        <f t="shared" si="51"/>
        <v>56.55</v>
      </c>
      <c r="C1133">
        <v>20</v>
      </c>
      <c r="D1133">
        <v>20.311531066894499</v>
      </c>
      <c r="E1133">
        <v>20.005313873291001</v>
      </c>
      <c r="Q1133">
        <v>174099</v>
      </c>
      <c r="R1133">
        <f t="shared" si="52"/>
        <v>56.55</v>
      </c>
      <c r="S1133">
        <v>22.799999237060501</v>
      </c>
      <c r="T1133">
        <v>23.245534896850501</v>
      </c>
      <c r="U1133">
        <v>22.8087444305419</v>
      </c>
      <c r="AG1133">
        <v>249199</v>
      </c>
      <c r="AH1133">
        <f t="shared" si="53"/>
        <v>56.55</v>
      </c>
      <c r="AI1133">
        <v>20</v>
      </c>
      <c r="AJ1133">
        <v>20.325853347778299</v>
      </c>
      <c r="AK1133">
        <v>20.0026950836181</v>
      </c>
    </row>
    <row r="1134" spans="1:37">
      <c r="A1134">
        <v>56649</v>
      </c>
      <c r="B1134">
        <f t="shared" si="51"/>
        <v>56.6</v>
      </c>
      <c r="C1134">
        <v>20</v>
      </c>
      <c r="D1134">
        <v>20.311477661132798</v>
      </c>
      <c r="E1134">
        <v>20.004373550415</v>
      </c>
      <c r="Q1134">
        <v>174150</v>
      </c>
      <c r="R1134">
        <f t="shared" si="52"/>
        <v>56.600999999999999</v>
      </c>
      <c r="S1134">
        <v>22.799999237060501</v>
      </c>
      <c r="T1134">
        <v>23.245334625244102</v>
      </c>
      <c r="U1134">
        <v>22.807785034179599</v>
      </c>
      <c r="AG1134">
        <v>249249</v>
      </c>
      <c r="AH1134">
        <f t="shared" si="53"/>
        <v>56.6</v>
      </c>
      <c r="AI1134">
        <v>20</v>
      </c>
      <c r="AJ1134">
        <v>20.324516296386701</v>
      </c>
      <c r="AK1134">
        <v>20.0101203918457</v>
      </c>
    </row>
    <row r="1135" spans="1:37">
      <c r="A1135">
        <v>56699</v>
      </c>
      <c r="B1135">
        <f t="shared" si="51"/>
        <v>56.65</v>
      </c>
      <c r="C1135">
        <v>20</v>
      </c>
      <c r="D1135">
        <v>20.310804367065401</v>
      </c>
      <c r="E1135">
        <v>20.007383346557599</v>
      </c>
      <c r="Q1135">
        <v>174199</v>
      </c>
      <c r="R1135">
        <f t="shared" si="52"/>
        <v>56.65</v>
      </c>
      <c r="S1135">
        <v>22.799999237060501</v>
      </c>
      <c r="T1135">
        <v>23.244731903076101</v>
      </c>
      <c r="U1135">
        <v>22.809606552123999</v>
      </c>
      <c r="AG1135">
        <v>249300</v>
      </c>
      <c r="AH1135">
        <f t="shared" si="53"/>
        <v>56.651000000000003</v>
      </c>
      <c r="AI1135">
        <v>20</v>
      </c>
      <c r="AJ1135">
        <v>20.3256816864013</v>
      </c>
      <c r="AK1135">
        <v>20.000207901000898</v>
      </c>
    </row>
    <row r="1136" spans="1:37">
      <c r="A1136">
        <v>56749</v>
      </c>
      <c r="B1136">
        <f t="shared" si="51"/>
        <v>56.7</v>
      </c>
      <c r="C1136">
        <v>20</v>
      </c>
      <c r="D1136">
        <v>20.310508728027301</v>
      </c>
      <c r="E1136">
        <v>20.007383346557599</v>
      </c>
      <c r="Q1136">
        <v>174249</v>
      </c>
      <c r="R1136">
        <f t="shared" si="52"/>
        <v>56.7</v>
      </c>
      <c r="S1136">
        <v>22.799999237060501</v>
      </c>
      <c r="T1136">
        <v>23.2460002899169</v>
      </c>
      <c r="U1136">
        <v>22.799657821655199</v>
      </c>
      <c r="AG1136">
        <v>249349</v>
      </c>
      <c r="AH1136">
        <f t="shared" si="53"/>
        <v>56.7</v>
      </c>
      <c r="AI1136">
        <v>20</v>
      </c>
      <c r="AJ1136">
        <v>20.324567794799801</v>
      </c>
      <c r="AK1136">
        <v>20.006853103637599</v>
      </c>
    </row>
    <row r="1137" spans="1:37">
      <c r="A1137">
        <v>56799</v>
      </c>
      <c r="B1137">
        <f t="shared" si="51"/>
        <v>56.75</v>
      </c>
      <c r="C1137">
        <v>20</v>
      </c>
      <c r="D1137">
        <v>20.309959411621001</v>
      </c>
      <c r="E1137">
        <v>20.008995056152301</v>
      </c>
      <c r="Q1137">
        <v>174300</v>
      </c>
      <c r="R1137">
        <f t="shared" si="52"/>
        <v>56.750999999999998</v>
      </c>
      <c r="S1137">
        <v>22.799999237060501</v>
      </c>
      <c r="T1137">
        <v>23.245315551757798</v>
      </c>
      <c r="U1137">
        <v>22.8038520812988</v>
      </c>
      <c r="AG1137">
        <v>249399</v>
      </c>
      <c r="AH1137">
        <f t="shared" si="53"/>
        <v>56.75</v>
      </c>
      <c r="AI1137">
        <v>20</v>
      </c>
      <c r="AJ1137">
        <v>20.325565338134702</v>
      </c>
      <c r="AK1137">
        <v>19.9987983703613</v>
      </c>
    </row>
    <row r="1138" spans="1:37">
      <c r="A1138">
        <v>56849</v>
      </c>
      <c r="B1138">
        <f t="shared" si="51"/>
        <v>56.8</v>
      </c>
      <c r="C1138">
        <v>20</v>
      </c>
      <c r="D1138">
        <v>20.309103012084901</v>
      </c>
      <c r="E1138">
        <v>20.011983871459901</v>
      </c>
      <c r="Q1138">
        <v>174349</v>
      </c>
      <c r="R1138">
        <f t="shared" si="52"/>
        <v>56.8</v>
      </c>
      <c r="S1138">
        <v>22.799999237060501</v>
      </c>
      <c r="T1138">
        <v>23.245046615600501</v>
      </c>
      <c r="U1138">
        <v>22.804548263549801</v>
      </c>
      <c r="AG1138">
        <v>249449</v>
      </c>
      <c r="AH1138">
        <f t="shared" si="53"/>
        <v>56.8</v>
      </c>
      <c r="AI1138">
        <v>20</v>
      </c>
      <c r="AJ1138">
        <v>20.324790954589801</v>
      </c>
      <c r="AK1138">
        <v>20.0039958953857</v>
      </c>
    </row>
    <row r="1139" spans="1:37">
      <c r="A1139">
        <v>56900</v>
      </c>
      <c r="B1139">
        <f t="shared" si="51"/>
        <v>56.850999999999999</v>
      </c>
      <c r="C1139">
        <v>20</v>
      </c>
      <c r="D1139">
        <v>20.3089904785156</v>
      </c>
      <c r="E1139">
        <v>20.009658813476499</v>
      </c>
      <c r="Q1139">
        <v>174399</v>
      </c>
      <c r="R1139">
        <f t="shared" si="52"/>
        <v>56.85</v>
      </c>
      <c r="S1139">
        <v>22.799999237060501</v>
      </c>
      <c r="T1139">
        <v>23.245088577270501</v>
      </c>
      <c r="U1139">
        <v>22.803216934204102</v>
      </c>
      <c r="AG1139">
        <v>249499</v>
      </c>
      <c r="AH1139">
        <f t="shared" si="53"/>
        <v>56.85</v>
      </c>
      <c r="AI1139">
        <v>20</v>
      </c>
      <c r="AJ1139">
        <v>20.324628829956001</v>
      </c>
      <c r="AK1139">
        <v>20.0039958953857</v>
      </c>
    </row>
    <row r="1140" spans="1:37">
      <c r="A1140">
        <v>56949</v>
      </c>
      <c r="B1140">
        <f t="shared" si="51"/>
        <v>56.9</v>
      </c>
      <c r="C1140">
        <v>20</v>
      </c>
      <c r="D1140">
        <v>20.309646606445298</v>
      </c>
      <c r="E1140">
        <v>20.003368377685501</v>
      </c>
      <c r="Q1140">
        <v>174449</v>
      </c>
      <c r="R1140">
        <f t="shared" si="52"/>
        <v>56.9</v>
      </c>
      <c r="S1140">
        <v>22.799999237060501</v>
      </c>
      <c r="T1140">
        <v>23.2445354461669</v>
      </c>
      <c r="U1140">
        <v>22.8057956695556</v>
      </c>
      <c r="AG1140">
        <v>249549</v>
      </c>
      <c r="AH1140">
        <f t="shared" si="53"/>
        <v>56.9</v>
      </c>
      <c r="AI1140">
        <v>20</v>
      </c>
      <c r="AJ1140">
        <v>20.323825836181602</v>
      </c>
      <c r="AK1140">
        <v>20.007369995117099</v>
      </c>
    </row>
    <row r="1141" spans="1:37">
      <c r="A1141">
        <v>56999</v>
      </c>
      <c r="B1141">
        <f t="shared" si="51"/>
        <v>56.95</v>
      </c>
      <c r="C1141">
        <v>20</v>
      </c>
      <c r="D1141">
        <v>20.307374954223601</v>
      </c>
      <c r="E1141">
        <v>20.016904830932599</v>
      </c>
      <c r="Q1141">
        <v>174499</v>
      </c>
      <c r="R1141">
        <f t="shared" si="52"/>
        <v>56.95</v>
      </c>
      <c r="S1141">
        <v>22.799999237060501</v>
      </c>
      <c r="T1141">
        <v>23.244014739990199</v>
      </c>
      <c r="U1141">
        <v>22.807533264160099</v>
      </c>
      <c r="AG1141">
        <v>249599</v>
      </c>
      <c r="AH1141">
        <f t="shared" si="53"/>
        <v>56.95</v>
      </c>
      <c r="AI1141">
        <v>20</v>
      </c>
      <c r="AJ1141">
        <v>20.324037551879801</v>
      </c>
      <c r="AK1141">
        <v>20.004323959350501</v>
      </c>
    </row>
    <row r="1142" spans="1:37">
      <c r="A1142">
        <v>57049</v>
      </c>
      <c r="B1142">
        <f t="shared" si="51"/>
        <v>57</v>
      </c>
      <c r="C1142">
        <v>20</v>
      </c>
      <c r="D1142">
        <v>20.3096504211425</v>
      </c>
      <c r="E1142">
        <v>19.999116897583001</v>
      </c>
      <c r="Q1142">
        <v>174549</v>
      </c>
      <c r="R1142">
        <f t="shared" si="52"/>
        <v>57</v>
      </c>
      <c r="S1142">
        <v>22.799999237060501</v>
      </c>
      <c r="T1142">
        <v>23.243709564208899</v>
      </c>
      <c r="U1142">
        <v>22.807533264160099</v>
      </c>
      <c r="AG1142">
        <v>249649</v>
      </c>
      <c r="AH1142">
        <f t="shared" si="53"/>
        <v>57</v>
      </c>
      <c r="AI1142">
        <v>20</v>
      </c>
      <c r="AJ1142">
        <v>20.323888778686499</v>
      </c>
      <c r="AK1142">
        <v>20.004175186157202</v>
      </c>
    </row>
    <row r="1143" spans="1:37">
      <c r="A1143">
        <v>57099</v>
      </c>
      <c r="B1143">
        <f t="shared" si="51"/>
        <v>57.05</v>
      </c>
      <c r="C1143">
        <v>20</v>
      </c>
      <c r="D1143">
        <v>20.3083477020263</v>
      </c>
      <c r="E1143">
        <v>20.007604598998999</v>
      </c>
      <c r="Q1143">
        <v>174599</v>
      </c>
      <c r="R1143">
        <f t="shared" si="52"/>
        <v>57.05</v>
      </c>
      <c r="S1143">
        <v>22.799999237060501</v>
      </c>
      <c r="T1143">
        <v>23.2447910308837</v>
      </c>
      <c r="U1143">
        <v>22.799186706542901</v>
      </c>
      <c r="AG1143">
        <v>249699</v>
      </c>
      <c r="AH1143">
        <f t="shared" si="53"/>
        <v>57.05</v>
      </c>
      <c r="AI1143">
        <v>20</v>
      </c>
      <c r="AJ1143">
        <v>20.323286056518501</v>
      </c>
      <c r="AK1143">
        <v>20.006790161132798</v>
      </c>
    </row>
    <row r="1144" spans="1:37">
      <c r="A1144">
        <v>57149</v>
      </c>
      <c r="B1144">
        <f t="shared" si="51"/>
        <v>57.1</v>
      </c>
      <c r="C1144">
        <v>20</v>
      </c>
      <c r="D1144">
        <v>20.307834625244102</v>
      </c>
      <c r="E1144">
        <v>20.0088691711425</v>
      </c>
      <c r="Q1144">
        <v>174649</v>
      </c>
      <c r="R1144">
        <f t="shared" si="52"/>
        <v>57.1</v>
      </c>
      <c r="S1144">
        <v>22.799999237060501</v>
      </c>
      <c r="T1144">
        <v>23.2454929351806</v>
      </c>
      <c r="U1144">
        <v>22.7951259613037</v>
      </c>
      <c r="AG1144">
        <v>249749</v>
      </c>
      <c r="AH1144">
        <f t="shared" si="53"/>
        <v>57.1</v>
      </c>
      <c r="AI1144">
        <v>20</v>
      </c>
      <c r="AJ1144">
        <v>20.323743820190401</v>
      </c>
      <c r="AK1144">
        <v>20.002201080322202</v>
      </c>
    </row>
    <row r="1145" spans="1:37">
      <c r="A1145">
        <v>57199</v>
      </c>
      <c r="B1145">
        <f t="shared" si="51"/>
        <v>57.15</v>
      </c>
      <c r="C1145">
        <v>20</v>
      </c>
      <c r="D1145">
        <v>20.306095123291001</v>
      </c>
      <c r="E1145">
        <v>20.017637252807599</v>
      </c>
      <c r="Q1145">
        <v>174699</v>
      </c>
      <c r="R1145">
        <f t="shared" si="52"/>
        <v>57.15</v>
      </c>
      <c r="S1145">
        <v>22.799999237060501</v>
      </c>
      <c r="T1145">
        <v>23.245290756225501</v>
      </c>
      <c r="U1145">
        <v>22.797498703002901</v>
      </c>
      <c r="AG1145">
        <v>249799</v>
      </c>
      <c r="AH1145">
        <f t="shared" si="53"/>
        <v>57.15</v>
      </c>
      <c r="AI1145">
        <v>20</v>
      </c>
      <c r="AJ1145">
        <v>20.321580886840799</v>
      </c>
      <c r="AK1145">
        <v>20.0153503417968</v>
      </c>
    </row>
    <row r="1146" spans="1:37">
      <c r="A1146">
        <v>57249</v>
      </c>
      <c r="B1146">
        <f t="shared" si="51"/>
        <v>57.2</v>
      </c>
      <c r="C1146">
        <v>20</v>
      </c>
      <c r="D1146">
        <v>20.3078804016113</v>
      </c>
      <c r="E1146">
        <v>20.0026321411132</v>
      </c>
      <c r="Q1146">
        <v>174749</v>
      </c>
      <c r="R1146">
        <f t="shared" si="52"/>
        <v>57.2</v>
      </c>
      <c r="S1146">
        <v>22.799999237060501</v>
      </c>
      <c r="T1146">
        <v>23.245058059692301</v>
      </c>
      <c r="U1146">
        <v>22.7994785308837</v>
      </c>
      <c r="AG1146">
        <v>249849</v>
      </c>
      <c r="AH1146">
        <f t="shared" si="53"/>
        <v>57.2</v>
      </c>
      <c r="AI1146">
        <v>20</v>
      </c>
      <c r="AJ1146">
        <v>20.322616577148398</v>
      </c>
      <c r="AK1146">
        <v>20.005416870117099</v>
      </c>
    </row>
    <row r="1147" spans="1:37">
      <c r="A1147">
        <v>57300</v>
      </c>
      <c r="B1147">
        <f t="shared" si="51"/>
        <v>57.250999999999998</v>
      </c>
      <c r="C1147">
        <v>20</v>
      </c>
      <c r="D1147">
        <v>20.3060493469238</v>
      </c>
      <c r="E1147">
        <v>20.0135593414306</v>
      </c>
      <c r="Q1147">
        <v>174799</v>
      </c>
      <c r="R1147">
        <f t="shared" si="52"/>
        <v>57.25</v>
      </c>
      <c r="S1147">
        <v>22.799999237060501</v>
      </c>
      <c r="T1147">
        <v>23.2454299926757</v>
      </c>
      <c r="U1147">
        <v>22.797246932983398</v>
      </c>
      <c r="AG1147">
        <v>249899</v>
      </c>
      <c r="AH1147">
        <f t="shared" si="53"/>
        <v>57.25</v>
      </c>
      <c r="AI1147">
        <v>20</v>
      </c>
      <c r="AJ1147">
        <v>20.3223972320556</v>
      </c>
      <c r="AK1147">
        <v>20.005416870117099</v>
      </c>
    </row>
    <row r="1148" spans="1:37">
      <c r="A1148">
        <v>57349</v>
      </c>
      <c r="B1148">
        <f t="shared" si="51"/>
        <v>57.3</v>
      </c>
      <c r="C1148">
        <v>20</v>
      </c>
      <c r="D1148">
        <v>20.306339263916001</v>
      </c>
      <c r="E1148">
        <v>20.0085334777832</v>
      </c>
      <c r="Q1148">
        <v>174849</v>
      </c>
      <c r="R1148">
        <f t="shared" si="52"/>
        <v>57.3</v>
      </c>
      <c r="S1148">
        <v>22.799999237060501</v>
      </c>
      <c r="T1148">
        <v>23.245477676391602</v>
      </c>
      <c r="U1148">
        <v>22.797651290893501</v>
      </c>
      <c r="AG1148">
        <v>249949</v>
      </c>
      <c r="AH1148">
        <f t="shared" si="53"/>
        <v>57.3</v>
      </c>
      <c r="AI1148">
        <v>20</v>
      </c>
      <c r="AJ1148">
        <v>20.323335647583001</v>
      </c>
      <c r="AK1148">
        <v>19.998090744018501</v>
      </c>
    </row>
    <row r="1149" spans="1:37">
      <c r="A1149">
        <v>57399</v>
      </c>
      <c r="B1149">
        <f t="shared" si="51"/>
        <v>57.35</v>
      </c>
      <c r="C1149">
        <v>20</v>
      </c>
      <c r="D1149">
        <v>20.304752349853501</v>
      </c>
      <c r="E1149">
        <v>20.0164070129394</v>
      </c>
      <c r="Q1149">
        <v>174899</v>
      </c>
      <c r="R1149">
        <f t="shared" si="52"/>
        <v>57.35</v>
      </c>
      <c r="S1149">
        <v>22.799999237060501</v>
      </c>
      <c r="T1149">
        <v>23.246416091918899</v>
      </c>
      <c r="U1149">
        <v>22.792554855346602</v>
      </c>
      <c r="AG1149">
        <v>249999</v>
      </c>
      <c r="AH1149">
        <f t="shared" si="53"/>
        <v>57.35</v>
      </c>
      <c r="AI1149">
        <v>20</v>
      </c>
      <c r="AJ1149">
        <v>20.319910049438398</v>
      </c>
      <c r="AK1149">
        <v>20.0202522277832</v>
      </c>
    </row>
    <row r="1150" spans="1:37">
      <c r="A1150">
        <v>57449</v>
      </c>
      <c r="B1150">
        <f t="shared" si="51"/>
        <v>57.4</v>
      </c>
      <c r="C1150">
        <v>20</v>
      </c>
      <c r="D1150">
        <v>20.304094314575099</v>
      </c>
      <c r="E1150">
        <v>20.0164070129394</v>
      </c>
      <c r="Q1150">
        <v>174949</v>
      </c>
      <c r="R1150">
        <f t="shared" si="52"/>
        <v>57.4</v>
      </c>
      <c r="S1150">
        <v>22.799999237060501</v>
      </c>
      <c r="T1150">
        <v>23.247087478637599</v>
      </c>
      <c r="U1150">
        <v>22.7903137207031</v>
      </c>
      <c r="AG1150">
        <v>250049</v>
      </c>
      <c r="AH1150">
        <f t="shared" si="53"/>
        <v>57.4</v>
      </c>
      <c r="AI1150">
        <v>20</v>
      </c>
      <c r="AJ1150">
        <v>20.321340560913001</v>
      </c>
      <c r="AK1150">
        <v>20.006076812744102</v>
      </c>
    </row>
    <row r="1151" spans="1:37">
      <c r="A1151">
        <v>57499</v>
      </c>
      <c r="B1151">
        <f t="shared" si="51"/>
        <v>57.45</v>
      </c>
      <c r="C1151">
        <v>20</v>
      </c>
      <c r="D1151">
        <v>20.3034362792968</v>
      </c>
      <c r="E1151">
        <v>20.0164070129394</v>
      </c>
      <c r="Q1151">
        <v>174999</v>
      </c>
      <c r="R1151">
        <f t="shared" si="52"/>
        <v>57.45</v>
      </c>
      <c r="S1151">
        <v>22.799999237060501</v>
      </c>
      <c r="T1151">
        <v>23.247917175292901</v>
      </c>
      <c r="U1151">
        <v>22.787664413452099</v>
      </c>
      <c r="AG1151">
        <v>250099</v>
      </c>
      <c r="AH1151">
        <f t="shared" si="53"/>
        <v>57.45</v>
      </c>
      <c r="AI1151">
        <v>20</v>
      </c>
      <c r="AJ1151">
        <v>20.321168899536101</v>
      </c>
      <c r="AK1151">
        <v>20.005640029907202</v>
      </c>
    </row>
    <row r="1152" spans="1:37">
      <c r="A1152">
        <v>57549</v>
      </c>
      <c r="B1152">
        <f t="shared" si="51"/>
        <v>57.5</v>
      </c>
      <c r="C1152">
        <v>20</v>
      </c>
      <c r="D1152">
        <v>20.302778244018501</v>
      </c>
      <c r="E1152">
        <v>20.0164070129394</v>
      </c>
      <c r="Q1152">
        <v>175049</v>
      </c>
      <c r="R1152">
        <f t="shared" si="52"/>
        <v>57.5</v>
      </c>
      <c r="S1152">
        <v>22.799999237060501</v>
      </c>
      <c r="T1152">
        <v>23.2484130859375</v>
      </c>
      <c r="U1152">
        <v>22.787664413452099</v>
      </c>
      <c r="AG1152">
        <v>250149</v>
      </c>
      <c r="AH1152">
        <f t="shared" si="53"/>
        <v>57.5</v>
      </c>
      <c r="AI1152">
        <v>20</v>
      </c>
      <c r="AJ1152">
        <v>20.3221035003662</v>
      </c>
      <c r="AK1152">
        <v>19.998285293579102</v>
      </c>
    </row>
    <row r="1153" spans="1:37">
      <c r="A1153">
        <v>57599</v>
      </c>
      <c r="B1153">
        <f t="shared" si="51"/>
        <v>57.55</v>
      </c>
      <c r="C1153">
        <v>20</v>
      </c>
      <c r="D1153">
        <v>20.302120208740199</v>
      </c>
      <c r="E1153">
        <v>20.0164070129394</v>
      </c>
      <c r="Q1153">
        <v>175099</v>
      </c>
      <c r="R1153">
        <f t="shared" si="52"/>
        <v>57.55</v>
      </c>
      <c r="S1153">
        <v>22.799999237060501</v>
      </c>
      <c r="T1153">
        <v>23.247493743896399</v>
      </c>
      <c r="U1153">
        <v>22.7961826324462</v>
      </c>
      <c r="AG1153">
        <v>250199</v>
      </c>
      <c r="AH1153">
        <f t="shared" si="53"/>
        <v>57.55</v>
      </c>
      <c r="AI1153">
        <v>20</v>
      </c>
      <c r="AJ1153">
        <v>20.320543289184499</v>
      </c>
      <c r="AK1153">
        <v>20.0080852508544</v>
      </c>
    </row>
    <row r="1154" spans="1:37">
      <c r="A1154">
        <v>57649</v>
      </c>
      <c r="B1154">
        <f t="shared" si="51"/>
        <v>57.6</v>
      </c>
      <c r="C1154">
        <v>20</v>
      </c>
      <c r="D1154">
        <v>20.303726196288999</v>
      </c>
      <c r="E1154">
        <v>20.003952026367099</v>
      </c>
      <c r="Q1154">
        <v>175149</v>
      </c>
      <c r="R1154">
        <f t="shared" si="52"/>
        <v>57.6</v>
      </c>
      <c r="S1154">
        <v>22.799999237060501</v>
      </c>
      <c r="T1154">
        <v>23.249202728271399</v>
      </c>
      <c r="U1154">
        <v>22.786800384521399</v>
      </c>
      <c r="AG1154">
        <v>250249</v>
      </c>
      <c r="AH1154">
        <f t="shared" si="53"/>
        <v>57.6</v>
      </c>
      <c r="AI1154">
        <v>20</v>
      </c>
      <c r="AJ1154">
        <v>20.320419311523398</v>
      </c>
      <c r="AK1154">
        <v>20.006814956665</v>
      </c>
    </row>
    <row r="1155" spans="1:37">
      <c r="A1155">
        <v>57699</v>
      </c>
      <c r="B1155">
        <f t="shared" ref="B1155:B1218" si="54">(A1155-$A$2)/1000</f>
        <v>57.65</v>
      </c>
      <c r="C1155">
        <v>20</v>
      </c>
      <c r="D1155">
        <v>20.303207397460898</v>
      </c>
      <c r="E1155">
        <v>20.006109237670898</v>
      </c>
      <c r="Q1155">
        <v>175199</v>
      </c>
      <c r="R1155">
        <f t="shared" ref="R1155:R1196" si="55">(Q1155-$Q$2)/1000</f>
        <v>57.65</v>
      </c>
      <c r="S1155">
        <v>22.799999237060501</v>
      </c>
      <c r="T1155">
        <v>23.249679565429599</v>
      </c>
      <c r="U1155">
        <v>22.787088394165</v>
      </c>
      <c r="AG1155">
        <v>250300</v>
      </c>
      <c r="AH1155">
        <f t="shared" ref="AH1155:AH1173" si="56">(AG1155-$AG$2)/1000</f>
        <v>57.651000000000003</v>
      </c>
      <c r="AI1155">
        <v>20</v>
      </c>
      <c r="AJ1155">
        <v>20.320909500121999</v>
      </c>
      <c r="AK1155">
        <v>20.002218246459901</v>
      </c>
    </row>
    <row r="1156" spans="1:37">
      <c r="A1156">
        <v>57749</v>
      </c>
      <c r="B1156">
        <f t="shared" si="54"/>
        <v>57.7</v>
      </c>
      <c r="C1156">
        <v>20</v>
      </c>
      <c r="D1156">
        <v>20.302841186523398</v>
      </c>
      <c r="E1156">
        <v>20.006849288940401</v>
      </c>
      <c r="Q1156">
        <v>175249</v>
      </c>
      <c r="R1156">
        <f t="shared" si="55"/>
        <v>57.7</v>
      </c>
      <c r="S1156">
        <v>22.799999237060501</v>
      </c>
      <c r="T1156">
        <v>23.250663757324201</v>
      </c>
      <c r="U1156">
        <v>22.784275054931602</v>
      </c>
      <c r="AG1156">
        <v>250349</v>
      </c>
      <c r="AH1156">
        <f t="shared" si="56"/>
        <v>57.7</v>
      </c>
      <c r="AI1156">
        <v>20</v>
      </c>
      <c r="AJ1156">
        <v>20.322063446044901</v>
      </c>
      <c r="AK1156">
        <v>19.9947395324707</v>
      </c>
    </row>
    <row r="1157" spans="1:37">
      <c r="A1157">
        <v>57799</v>
      </c>
      <c r="B1157">
        <f t="shared" si="54"/>
        <v>57.75</v>
      </c>
      <c r="C1157">
        <v>20</v>
      </c>
      <c r="D1157">
        <v>20.3037395477294</v>
      </c>
      <c r="E1157">
        <v>19.9997863769531</v>
      </c>
      <c r="Q1157">
        <v>175300</v>
      </c>
      <c r="R1157">
        <f t="shared" si="55"/>
        <v>57.750999999999998</v>
      </c>
      <c r="S1157">
        <v>22.799999237060501</v>
      </c>
      <c r="T1157">
        <v>23.249706268310501</v>
      </c>
      <c r="U1157">
        <v>22.7943115234375</v>
      </c>
      <c r="AG1157">
        <v>250399</v>
      </c>
      <c r="AH1157">
        <f t="shared" si="56"/>
        <v>57.75</v>
      </c>
      <c r="AI1157">
        <v>20</v>
      </c>
      <c r="AJ1157">
        <v>20.322273254394499</v>
      </c>
      <c r="AK1157">
        <v>19.9947395324707</v>
      </c>
    </row>
    <row r="1158" spans="1:37">
      <c r="A1158">
        <v>57849</v>
      </c>
      <c r="B1158">
        <f t="shared" si="54"/>
        <v>57.8</v>
      </c>
      <c r="C1158">
        <v>20</v>
      </c>
      <c r="D1158">
        <v>20.304630279541001</v>
      </c>
      <c r="E1158">
        <v>19.9944667816162</v>
      </c>
      <c r="Q1158">
        <v>175349</v>
      </c>
      <c r="R1158">
        <f t="shared" si="55"/>
        <v>57.8</v>
      </c>
      <c r="S1158">
        <v>22.799999237060501</v>
      </c>
      <c r="T1158">
        <v>23.250404357910099</v>
      </c>
      <c r="U1158">
        <v>22.791490554809499</v>
      </c>
      <c r="AG1158">
        <v>250449</v>
      </c>
      <c r="AH1158">
        <f t="shared" si="56"/>
        <v>57.8</v>
      </c>
      <c r="AI1158">
        <v>20</v>
      </c>
      <c r="AJ1158">
        <v>20.321475982666001</v>
      </c>
      <c r="AK1158">
        <v>20.001102447509702</v>
      </c>
    </row>
    <row r="1159" spans="1:37">
      <c r="A1159">
        <v>57899</v>
      </c>
      <c r="B1159">
        <f t="shared" si="54"/>
        <v>57.85</v>
      </c>
      <c r="C1159">
        <v>20</v>
      </c>
      <c r="D1159">
        <v>20.3045959472656</v>
      </c>
      <c r="E1159">
        <v>19.9960117340087</v>
      </c>
      <c r="Q1159">
        <v>175399</v>
      </c>
      <c r="R1159">
        <f t="shared" si="55"/>
        <v>57.85</v>
      </c>
      <c r="S1159">
        <v>22.799999237060501</v>
      </c>
      <c r="T1159">
        <v>23.2509155273437</v>
      </c>
      <c r="U1159">
        <v>22.7904243469238</v>
      </c>
      <c r="AG1159">
        <v>250500</v>
      </c>
      <c r="AH1159">
        <f t="shared" si="56"/>
        <v>57.850999999999999</v>
      </c>
      <c r="AI1159">
        <v>20</v>
      </c>
      <c r="AJ1159">
        <v>20.3227519989013</v>
      </c>
      <c r="AK1159">
        <v>19.993148803710898</v>
      </c>
    </row>
    <row r="1160" spans="1:37">
      <c r="A1160">
        <v>57949</v>
      </c>
      <c r="B1160">
        <f t="shared" si="54"/>
        <v>57.9</v>
      </c>
      <c r="C1160">
        <v>20</v>
      </c>
      <c r="D1160">
        <v>20.3049716949462</v>
      </c>
      <c r="E1160">
        <v>19.9946479797363</v>
      </c>
      <c r="Q1160">
        <v>175449</v>
      </c>
      <c r="R1160">
        <f t="shared" si="55"/>
        <v>57.9</v>
      </c>
      <c r="S1160">
        <v>22.799999237060501</v>
      </c>
      <c r="T1160">
        <v>23.2518291473388</v>
      </c>
      <c r="U1160">
        <v>22.7872295379638</v>
      </c>
      <c r="AG1160">
        <v>250549</v>
      </c>
      <c r="AH1160">
        <f t="shared" si="56"/>
        <v>57.9</v>
      </c>
      <c r="AI1160">
        <v>20</v>
      </c>
      <c r="AJ1160">
        <v>20.322805404663001</v>
      </c>
      <c r="AK1160">
        <v>19.994552612304599</v>
      </c>
    </row>
    <row r="1161" spans="1:37">
      <c r="A1161">
        <v>57999</v>
      </c>
      <c r="B1161">
        <f t="shared" si="54"/>
        <v>57.95</v>
      </c>
      <c r="C1161">
        <v>20</v>
      </c>
      <c r="D1161">
        <v>20.3067226409912</v>
      </c>
      <c r="E1161">
        <v>19.985364913940401</v>
      </c>
      <c r="Q1161">
        <v>175499</v>
      </c>
      <c r="R1161">
        <f t="shared" si="55"/>
        <v>57.95</v>
      </c>
      <c r="S1161">
        <v>22.799999237060501</v>
      </c>
      <c r="T1161">
        <v>23.251640319824201</v>
      </c>
      <c r="U1161">
        <v>22.7914638519287</v>
      </c>
      <c r="AG1161">
        <v>250599</v>
      </c>
      <c r="AH1161">
        <f t="shared" si="56"/>
        <v>57.95</v>
      </c>
      <c r="AI1161">
        <v>20</v>
      </c>
      <c r="AJ1161">
        <v>20.323366165161101</v>
      </c>
      <c r="AK1161">
        <v>19.992490768432599</v>
      </c>
    </row>
    <row r="1162" spans="1:37">
      <c r="A1162">
        <v>58049</v>
      </c>
      <c r="B1162">
        <f t="shared" si="54"/>
        <v>58</v>
      </c>
      <c r="C1162">
        <v>20</v>
      </c>
      <c r="D1162">
        <v>20.307172775268501</v>
      </c>
      <c r="E1162">
        <v>19.9861660003662</v>
      </c>
      <c r="Q1162">
        <v>175549</v>
      </c>
      <c r="R1162">
        <f t="shared" si="55"/>
        <v>58</v>
      </c>
      <c r="S1162">
        <v>22.799999237060501</v>
      </c>
      <c r="T1162">
        <v>23.2519836425781</v>
      </c>
      <c r="U1162">
        <v>22.7914638519287</v>
      </c>
      <c r="AG1162">
        <v>250649</v>
      </c>
      <c r="AH1162">
        <f t="shared" si="56"/>
        <v>58</v>
      </c>
      <c r="AI1162">
        <v>20</v>
      </c>
      <c r="AJ1162">
        <v>20.3216533660888</v>
      </c>
      <c r="AK1162">
        <v>20.0046062469482</v>
      </c>
    </row>
    <row r="1163" spans="1:37">
      <c r="A1163">
        <v>58099</v>
      </c>
      <c r="B1163">
        <f t="shared" si="54"/>
        <v>58.05</v>
      </c>
      <c r="C1163">
        <v>20</v>
      </c>
      <c r="D1163">
        <v>20.307149887084901</v>
      </c>
      <c r="E1163">
        <v>19.989629745483398</v>
      </c>
      <c r="Q1163">
        <v>175599</v>
      </c>
      <c r="R1163">
        <f t="shared" si="55"/>
        <v>58.05</v>
      </c>
      <c r="S1163">
        <v>22.799999237060501</v>
      </c>
      <c r="T1163">
        <v>23.2517395019531</v>
      </c>
      <c r="U1163">
        <v>22.795007705688398</v>
      </c>
      <c r="AG1163">
        <v>250699</v>
      </c>
      <c r="AH1163">
        <f t="shared" si="56"/>
        <v>58.05</v>
      </c>
      <c r="AI1163">
        <v>20</v>
      </c>
      <c r="AJ1163">
        <v>20.3221015930175</v>
      </c>
      <c r="AK1163">
        <v>20.0008125305175</v>
      </c>
    </row>
    <row r="1164" spans="1:37">
      <c r="A1164">
        <v>58149</v>
      </c>
      <c r="B1164">
        <f t="shared" si="54"/>
        <v>58.1</v>
      </c>
      <c r="C1164">
        <v>20</v>
      </c>
      <c r="D1164">
        <v>20.307559967041001</v>
      </c>
      <c r="E1164">
        <v>19.989629745483398</v>
      </c>
      <c r="Q1164">
        <v>175650</v>
      </c>
      <c r="R1164">
        <f t="shared" si="55"/>
        <v>58.100999999999999</v>
      </c>
      <c r="S1164">
        <v>22.799999237060501</v>
      </c>
      <c r="T1164">
        <v>23.253110885620099</v>
      </c>
      <c r="U1164">
        <v>22.7879524230957</v>
      </c>
      <c r="AG1164">
        <v>250749</v>
      </c>
      <c r="AH1164">
        <f t="shared" si="56"/>
        <v>58.1</v>
      </c>
      <c r="AI1164">
        <v>20</v>
      </c>
      <c r="AJ1164">
        <v>20.321640014648398</v>
      </c>
      <c r="AK1164">
        <v>20.003547668456999</v>
      </c>
    </row>
    <row r="1165" spans="1:37">
      <c r="A1165">
        <v>58199</v>
      </c>
      <c r="B1165">
        <f t="shared" si="54"/>
        <v>58.15</v>
      </c>
      <c r="C1165">
        <v>20</v>
      </c>
      <c r="D1165">
        <v>20.307798385620099</v>
      </c>
      <c r="E1165">
        <v>19.9902324676513</v>
      </c>
      <c r="Q1165">
        <v>175699</v>
      </c>
      <c r="R1165">
        <f t="shared" si="55"/>
        <v>58.15</v>
      </c>
      <c r="S1165">
        <v>22.799999237060501</v>
      </c>
      <c r="T1165">
        <v>23.252302169799801</v>
      </c>
      <c r="U1165">
        <v>22.7961521148681</v>
      </c>
      <c r="AG1165">
        <v>250799</v>
      </c>
      <c r="AH1165">
        <f t="shared" si="56"/>
        <v>58.15</v>
      </c>
      <c r="AI1165">
        <v>20</v>
      </c>
      <c r="AJ1165">
        <v>20.321659088134702</v>
      </c>
      <c r="AK1165">
        <v>20.002569198608398</v>
      </c>
    </row>
    <row r="1166" spans="1:37">
      <c r="A1166">
        <v>58249</v>
      </c>
      <c r="B1166">
        <f t="shared" si="54"/>
        <v>58.2</v>
      </c>
      <c r="C1166">
        <v>20</v>
      </c>
      <c r="D1166">
        <v>20.3089485168457</v>
      </c>
      <c r="E1166">
        <v>19.9856567382812</v>
      </c>
      <c r="Q1166">
        <v>175749</v>
      </c>
      <c r="R1166">
        <f t="shared" si="55"/>
        <v>58.2</v>
      </c>
      <c r="S1166">
        <v>22.799999237060501</v>
      </c>
      <c r="T1166">
        <v>23.252628326416001</v>
      </c>
      <c r="U1166">
        <v>22.795057296752901</v>
      </c>
      <c r="AG1166">
        <v>250849</v>
      </c>
      <c r="AH1166">
        <f t="shared" si="56"/>
        <v>58.2</v>
      </c>
      <c r="AI1166">
        <v>20</v>
      </c>
      <c r="AJ1166">
        <v>20.320232391357401</v>
      </c>
      <c r="AK1166">
        <v>20.010931015014599</v>
      </c>
    </row>
    <row r="1167" spans="1:37">
      <c r="A1167">
        <v>58300</v>
      </c>
      <c r="B1167">
        <f t="shared" si="54"/>
        <v>58.250999999999998</v>
      </c>
      <c r="C1167">
        <v>20</v>
      </c>
      <c r="D1167">
        <v>20.308238983154201</v>
      </c>
      <c r="E1167">
        <v>19.993385314941399</v>
      </c>
      <c r="Q1167">
        <v>175799</v>
      </c>
      <c r="R1167">
        <f t="shared" si="55"/>
        <v>58.25</v>
      </c>
      <c r="S1167">
        <v>22.799999237060501</v>
      </c>
      <c r="T1167">
        <v>23.253185272216701</v>
      </c>
      <c r="U1167">
        <v>22.792783737182599</v>
      </c>
      <c r="AG1167">
        <v>250899</v>
      </c>
      <c r="AH1167">
        <f t="shared" si="56"/>
        <v>58.25</v>
      </c>
      <c r="AI1167">
        <v>20</v>
      </c>
      <c r="AJ1167">
        <v>20.3203029632568</v>
      </c>
      <c r="AK1167">
        <v>20.007867813110298</v>
      </c>
    </row>
    <row r="1168" spans="1:37">
      <c r="A1168">
        <v>58349</v>
      </c>
      <c r="B1168">
        <f t="shared" si="54"/>
        <v>58.3</v>
      </c>
      <c r="C1168">
        <v>20</v>
      </c>
      <c r="D1168">
        <v>20.3092746734619</v>
      </c>
      <c r="E1168">
        <v>19.9885234832763</v>
      </c>
      <c r="Q1168">
        <v>175849</v>
      </c>
      <c r="R1168">
        <f t="shared" si="55"/>
        <v>58.3</v>
      </c>
      <c r="S1168">
        <v>22.799999237060501</v>
      </c>
      <c r="T1168">
        <v>23.2528171539306</v>
      </c>
      <c r="U1168">
        <v>22.7967433929443</v>
      </c>
      <c r="AG1168">
        <v>250949</v>
      </c>
      <c r="AH1168">
        <f t="shared" si="56"/>
        <v>58.3</v>
      </c>
      <c r="AI1168">
        <v>20</v>
      </c>
      <c r="AJ1168">
        <v>20.321590423583899</v>
      </c>
      <c r="AK1168">
        <v>19.997732162475501</v>
      </c>
    </row>
    <row r="1169" spans="1:38">
      <c r="A1169">
        <v>58399</v>
      </c>
      <c r="B1169">
        <f t="shared" si="54"/>
        <v>58.35</v>
      </c>
      <c r="C1169">
        <v>20</v>
      </c>
      <c r="D1169">
        <v>20.3087139129638</v>
      </c>
      <c r="E1169">
        <v>19.994651794433501</v>
      </c>
      <c r="Q1169">
        <v>175899</v>
      </c>
      <c r="R1169">
        <f t="shared" si="55"/>
        <v>58.35</v>
      </c>
      <c r="S1169">
        <v>22.799999237060501</v>
      </c>
      <c r="T1169">
        <v>23.2525424957275</v>
      </c>
      <c r="U1169">
        <v>22.7991828918457</v>
      </c>
      <c r="AG1169">
        <v>250999</v>
      </c>
      <c r="AH1169">
        <f t="shared" si="56"/>
        <v>58.35</v>
      </c>
      <c r="AI1169">
        <v>20</v>
      </c>
      <c r="AJ1169">
        <v>20.3200359344482</v>
      </c>
      <c r="AK1169">
        <v>20.007665634155199</v>
      </c>
    </row>
    <row r="1170" spans="1:38">
      <c r="A1170">
        <v>58449</v>
      </c>
      <c r="B1170">
        <f t="shared" si="54"/>
        <v>58.4</v>
      </c>
      <c r="C1170">
        <v>20</v>
      </c>
      <c r="D1170">
        <v>20.3073120117187</v>
      </c>
      <c r="E1170">
        <v>20.0048522949218</v>
      </c>
      <c r="Q1170">
        <v>175949</v>
      </c>
      <c r="R1170">
        <f t="shared" si="55"/>
        <v>58.4</v>
      </c>
      <c r="S1170">
        <v>22.799999237060501</v>
      </c>
      <c r="T1170">
        <v>23.251926422119102</v>
      </c>
      <c r="U1170">
        <v>22.803266525268501</v>
      </c>
      <c r="AG1170">
        <v>251049</v>
      </c>
      <c r="AH1170">
        <f t="shared" si="56"/>
        <v>58.4</v>
      </c>
      <c r="AI1170">
        <v>20</v>
      </c>
      <c r="AJ1170">
        <v>20.318780899047798</v>
      </c>
      <c r="AK1170">
        <v>20.013679504394499</v>
      </c>
    </row>
    <row r="1171" spans="1:38">
      <c r="A1171">
        <v>58499</v>
      </c>
      <c r="B1171">
        <f t="shared" si="54"/>
        <v>58.45</v>
      </c>
      <c r="C1171">
        <v>20</v>
      </c>
      <c r="D1171">
        <v>20.309141159057599</v>
      </c>
      <c r="E1171">
        <v>19.992691040038999</v>
      </c>
      <c r="Q1171">
        <v>175999</v>
      </c>
      <c r="R1171">
        <f t="shared" si="55"/>
        <v>58.45</v>
      </c>
      <c r="S1171">
        <v>22.799999237060501</v>
      </c>
      <c r="T1171">
        <v>23.252019882202099</v>
      </c>
      <c r="U1171">
        <v>22.801900863647401</v>
      </c>
      <c r="AG1171">
        <v>251099</v>
      </c>
      <c r="AH1171">
        <f t="shared" si="56"/>
        <v>58.45</v>
      </c>
      <c r="AI1171">
        <v>20</v>
      </c>
      <c r="AJ1171">
        <v>20.318332672119102</v>
      </c>
      <c r="AK1171">
        <v>20.013095855712798</v>
      </c>
    </row>
    <row r="1172" spans="1:38">
      <c r="A1172">
        <v>58549</v>
      </c>
      <c r="B1172">
        <f t="shared" si="54"/>
        <v>58.5</v>
      </c>
      <c r="C1172">
        <v>20</v>
      </c>
      <c r="D1172">
        <v>20.306835174560501</v>
      </c>
      <c r="E1172">
        <v>20.008348464965799</v>
      </c>
      <c r="Q1172">
        <v>176049</v>
      </c>
      <c r="R1172">
        <f t="shared" si="55"/>
        <v>58.5</v>
      </c>
      <c r="S1172">
        <v>22.799999237060501</v>
      </c>
      <c r="T1172">
        <v>23.2519435882568</v>
      </c>
      <c r="U1172">
        <v>22.801900863647401</v>
      </c>
      <c r="AG1172">
        <v>251149</v>
      </c>
      <c r="AH1172">
        <f t="shared" si="56"/>
        <v>58.5</v>
      </c>
      <c r="AI1172">
        <v>20</v>
      </c>
      <c r="AJ1172">
        <v>20.317583084106399</v>
      </c>
      <c r="AK1172">
        <v>20.014520645141602</v>
      </c>
    </row>
    <row r="1173" spans="1:38">
      <c r="A1173">
        <v>58600</v>
      </c>
      <c r="B1173">
        <f t="shared" si="54"/>
        <v>58.551000000000002</v>
      </c>
      <c r="C1173">
        <v>20</v>
      </c>
      <c r="D1173">
        <v>20.308723449706999</v>
      </c>
      <c r="E1173">
        <v>19.9949626922607</v>
      </c>
      <c r="Q1173">
        <v>176099</v>
      </c>
      <c r="R1173">
        <f t="shared" si="55"/>
        <v>58.55</v>
      </c>
      <c r="S1173">
        <v>22.799999237060501</v>
      </c>
      <c r="T1173">
        <v>23.251377105712798</v>
      </c>
      <c r="U1173">
        <v>22.805007934570298</v>
      </c>
      <c r="AG1173">
        <v>251199</v>
      </c>
      <c r="AH1173">
        <f t="shared" si="56"/>
        <v>58.55</v>
      </c>
      <c r="AI1173">
        <v>20</v>
      </c>
      <c r="AJ1173">
        <v>20.3168830871582</v>
      </c>
      <c r="AK1173">
        <v>20.015272140502901</v>
      </c>
      <c r="AL1173" t="s">
        <v>24</v>
      </c>
    </row>
    <row r="1174" spans="1:38">
      <c r="A1174">
        <v>58649</v>
      </c>
      <c r="B1174">
        <f t="shared" si="54"/>
        <v>58.6</v>
      </c>
      <c r="C1174">
        <v>20</v>
      </c>
      <c r="D1174">
        <v>20.306388854980401</v>
      </c>
      <c r="E1174">
        <v>20.010232925415</v>
      </c>
      <c r="Q1174">
        <v>176149</v>
      </c>
      <c r="R1174">
        <f t="shared" si="55"/>
        <v>58.6</v>
      </c>
      <c r="S1174">
        <v>22.799999237060501</v>
      </c>
      <c r="T1174">
        <v>23.2523593902587</v>
      </c>
      <c r="U1174">
        <v>22.797519683837798</v>
      </c>
    </row>
    <row r="1175" spans="1:38">
      <c r="A1175">
        <v>58699</v>
      </c>
      <c r="B1175">
        <f t="shared" si="54"/>
        <v>58.65</v>
      </c>
      <c r="C1175">
        <v>20</v>
      </c>
      <c r="D1175">
        <v>20.3065166473388</v>
      </c>
      <c r="E1175">
        <v>20.007011413574201</v>
      </c>
      <c r="Q1175">
        <v>176199</v>
      </c>
      <c r="R1175">
        <f t="shared" si="55"/>
        <v>58.65</v>
      </c>
      <c r="S1175">
        <v>22.799999237060501</v>
      </c>
      <c r="T1175">
        <v>23.250930786132798</v>
      </c>
      <c r="U1175">
        <v>22.807172775268501</v>
      </c>
    </row>
    <row r="1176" spans="1:38">
      <c r="A1176">
        <v>58750</v>
      </c>
      <c r="B1176">
        <f t="shared" si="54"/>
        <v>58.701000000000001</v>
      </c>
      <c r="C1176">
        <v>20</v>
      </c>
      <c r="D1176">
        <v>20.306240081787099</v>
      </c>
      <c r="E1176">
        <v>20.007011413574201</v>
      </c>
      <c r="Q1176">
        <v>176249</v>
      </c>
      <c r="R1176">
        <f t="shared" si="55"/>
        <v>58.7</v>
      </c>
      <c r="S1176">
        <v>22.799999237060501</v>
      </c>
      <c r="T1176">
        <v>23.250827789306602</v>
      </c>
      <c r="U1176">
        <v>22.806013107299801</v>
      </c>
    </row>
    <row r="1177" spans="1:38">
      <c r="A1177">
        <v>58799</v>
      </c>
      <c r="B1177">
        <f t="shared" si="54"/>
        <v>58.75</v>
      </c>
      <c r="C1177">
        <v>20</v>
      </c>
      <c r="D1177">
        <v>20.305377960205</v>
      </c>
      <c r="E1177">
        <v>20.0105266571044</v>
      </c>
      <c r="Q1177">
        <v>176300</v>
      </c>
      <c r="R1177">
        <f t="shared" si="55"/>
        <v>58.750999999999998</v>
      </c>
      <c r="S1177">
        <v>22.799999237060501</v>
      </c>
      <c r="T1177">
        <v>23.2502632141113</v>
      </c>
      <c r="U1177">
        <v>22.808078765869102</v>
      </c>
    </row>
    <row r="1178" spans="1:38">
      <c r="A1178">
        <v>58849</v>
      </c>
      <c r="B1178">
        <f t="shared" si="54"/>
        <v>58.8</v>
      </c>
      <c r="C1178">
        <v>20</v>
      </c>
      <c r="D1178">
        <v>20.3063354492187</v>
      </c>
      <c r="E1178">
        <v>20.002243041992099</v>
      </c>
      <c r="Q1178">
        <v>176349</v>
      </c>
      <c r="R1178">
        <f t="shared" si="55"/>
        <v>58.8</v>
      </c>
      <c r="S1178">
        <v>22.799999237060501</v>
      </c>
      <c r="T1178">
        <v>23.249225616455</v>
      </c>
      <c r="U1178">
        <v>22.8123760223388</v>
      </c>
    </row>
    <row r="1179" spans="1:38">
      <c r="A1179">
        <v>58899</v>
      </c>
      <c r="B1179">
        <f t="shared" si="54"/>
        <v>58.85</v>
      </c>
      <c r="C1179">
        <v>20</v>
      </c>
      <c r="D1179">
        <v>20.3043003082275</v>
      </c>
      <c r="E1179">
        <v>20.014572143554599</v>
      </c>
      <c r="Q1179">
        <v>176399</v>
      </c>
      <c r="R1179">
        <f t="shared" si="55"/>
        <v>58.85</v>
      </c>
      <c r="S1179">
        <v>22.799999237060501</v>
      </c>
      <c r="T1179">
        <v>23.2496833801269</v>
      </c>
      <c r="U1179">
        <v>22.806627273559499</v>
      </c>
    </row>
    <row r="1180" spans="1:38">
      <c r="A1180">
        <v>58949</v>
      </c>
      <c r="B1180">
        <f t="shared" si="54"/>
        <v>58.9</v>
      </c>
      <c r="C1180">
        <v>20</v>
      </c>
      <c r="D1180">
        <v>20.303565979003899</v>
      </c>
      <c r="E1180">
        <v>20.015489578246999</v>
      </c>
      <c r="Q1180">
        <v>176449</v>
      </c>
      <c r="R1180">
        <f t="shared" si="55"/>
        <v>58.9</v>
      </c>
      <c r="S1180">
        <v>22.799999237060501</v>
      </c>
      <c r="T1180">
        <v>23.249006271362301</v>
      </c>
      <c r="U1180">
        <v>22.809217453002901</v>
      </c>
    </row>
    <row r="1181" spans="1:38">
      <c r="A1181">
        <v>58999</v>
      </c>
      <c r="B1181">
        <f t="shared" si="54"/>
        <v>58.95</v>
      </c>
      <c r="C1181">
        <v>20</v>
      </c>
      <c r="D1181">
        <v>20.304069519042901</v>
      </c>
      <c r="E1181">
        <v>20.008375167846602</v>
      </c>
      <c r="Q1181">
        <v>176499</v>
      </c>
      <c r="R1181">
        <f t="shared" si="55"/>
        <v>58.95</v>
      </c>
      <c r="S1181">
        <v>22.799999237060501</v>
      </c>
      <c r="T1181">
        <v>23.2488594055175</v>
      </c>
      <c r="U1181">
        <v>22.807798385620099</v>
      </c>
    </row>
    <row r="1182" spans="1:38">
      <c r="A1182">
        <v>59049</v>
      </c>
      <c r="B1182">
        <f t="shared" si="54"/>
        <v>59</v>
      </c>
      <c r="C1182">
        <v>20</v>
      </c>
      <c r="D1182">
        <v>20.302394866943299</v>
      </c>
      <c r="E1182">
        <v>20.016860961913999</v>
      </c>
      <c r="Q1182">
        <v>176549</v>
      </c>
      <c r="R1182">
        <f t="shared" si="55"/>
        <v>59</v>
      </c>
      <c r="S1182">
        <v>22.799999237060501</v>
      </c>
      <c r="T1182">
        <v>23.2485446929931</v>
      </c>
      <c r="U1182">
        <v>22.807798385620099</v>
      </c>
    </row>
    <row r="1183" spans="1:38">
      <c r="A1183">
        <v>59099</v>
      </c>
      <c r="B1183">
        <f t="shared" si="54"/>
        <v>59.05</v>
      </c>
      <c r="C1183">
        <v>20</v>
      </c>
      <c r="D1183">
        <v>20.304365158081001</v>
      </c>
      <c r="E1183">
        <v>20.000919342041001</v>
      </c>
      <c r="Q1183">
        <v>176599</v>
      </c>
      <c r="R1183">
        <f t="shared" si="55"/>
        <v>59.05</v>
      </c>
      <c r="S1183">
        <v>22.799999237060501</v>
      </c>
      <c r="T1183">
        <v>23.248102188110298</v>
      </c>
      <c r="U1183">
        <v>22.808568954467699</v>
      </c>
    </row>
    <row r="1184" spans="1:38">
      <c r="A1184">
        <v>59149</v>
      </c>
      <c r="B1184">
        <f t="shared" si="54"/>
        <v>59.1</v>
      </c>
      <c r="C1184">
        <v>20</v>
      </c>
      <c r="D1184">
        <v>20.302515029907202</v>
      </c>
      <c r="E1184">
        <v>20.011825561523398</v>
      </c>
      <c r="Q1184">
        <v>176649</v>
      </c>
      <c r="R1184">
        <f t="shared" si="55"/>
        <v>59.1</v>
      </c>
      <c r="S1184">
        <v>22.799999237060501</v>
      </c>
      <c r="T1184">
        <v>23.247905731201101</v>
      </c>
      <c r="U1184">
        <v>22.8076972961425</v>
      </c>
    </row>
    <row r="1185" spans="1:22">
      <c r="A1185">
        <v>59199</v>
      </c>
      <c r="B1185">
        <f t="shared" si="54"/>
        <v>59.15</v>
      </c>
      <c r="C1185">
        <v>20</v>
      </c>
      <c r="D1185">
        <v>20.302251815795898</v>
      </c>
      <c r="E1185">
        <v>20.0105590820312</v>
      </c>
      <c r="Q1185">
        <v>176699</v>
      </c>
      <c r="R1185">
        <f t="shared" si="55"/>
        <v>59.15</v>
      </c>
      <c r="S1185">
        <v>22.799999237060501</v>
      </c>
      <c r="T1185">
        <v>23.247442245483398</v>
      </c>
      <c r="U1185">
        <v>22.808649063110298</v>
      </c>
    </row>
    <row r="1186" spans="1:22">
      <c r="A1186">
        <v>59249</v>
      </c>
      <c r="B1186">
        <f t="shared" si="54"/>
        <v>59.2</v>
      </c>
      <c r="C1186">
        <v>20</v>
      </c>
      <c r="D1186">
        <v>20.301832199096602</v>
      </c>
      <c r="E1186">
        <v>20.0105590820312</v>
      </c>
      <c r="Q1186">
        <v>176749</v>
      </c>
      <c r="R1186">
        <f t="shared" si="55"/>
        <v>59.2</v>
      </c>
      <c r="S1186">
        <v>22.799999237060501</v>
      </c>
      <c r="T1186">
        <v>23.246942520141602</v>
      </c>
      <c r="U1186">
        <v>22.809583663940401</v>
      </c>
    </row>
    <row r="1187" spans="1:22">
      <c r="A1187">
        <v>59300</v>
      </c>
      <c r="B1187">
        <f t="shared" si="54"/>
        <v>59.250999999999998</v>
      </c>
      <c r="C1187">
        <v>20</v>
      </c>
      <c r="D1187">
        <v>20.304100036621001</v>
      </c>
      <c r="E1187">
        <v>19.993535995483398</v>
      </c>
      <c r="Q1187">
        <v>176799</v>
      </c>
      <c r="R1187">
        <f t="shared" si="55"/>
        <v>59.25</v>
      </c>
      <c r="S1187">
        <v>22.799999237060501</v>
      </c>
      <c r="T1187">
        <v>23.2467041015625</v>
      </c>
      <c r="U1187">
        <v>22.8087062835693</v>
      </c>
    </row>
    <row r="1188" spans="1:22">
      <c r="A1188">
        <v>59349</v>
      </c>
      <c r="B1188">
        <f t="shared" si="54"/>
        <v>59.3</v>
      </c>
      <c r="C1188">
        <v>20</v>
      </c>
      <c r="D1188">
        <v>20.300865173339801</v>
      </c>
      <c r="E1188">
        <v>20.015638351440401</v>
      </c>
      <c r="Q1188">
        <v>176849</v>
      </c>
      <c r="R1188">
        <f t="shared" si="55"/>
        <v>59.3</v>
      </c>
      <c r="S1188">
        <v>22.799999237060501</v>
      </c>
      <c r="T1188">
        <v>23.24582862854</v>
      </c>
      <c r="U1188">
        <v>22.8120307922363</v>
      </c>
    </row>
    <row r="1189" spans="1:22">
      <c r="A1189">
        <v>59399</v>
      </c>
      <c r="B1189">
        <f t="shared" si="54"/>
        <v>59.35</v>
      </c>
      <c r="C1189">
        <v>20</v>
      </c>
      <c r="D1189">
        <v>20.302711486816399</v>
      </c>
      <c r="E1189">
        <v>20.000738143920898</v>
      </c>
      <c r="Q1189">
        <v>176899</v>
      </c>
      <c r="R1189">
        <f t="shared" si="55"/>
        <v>59.35</v>
      </c>
      <c r="S1189">
        <v>22.799999237060501</v>
      </c>
      <c r="T1189">
        <v>23.245225906371999</v>
      </c>
      <c r="U1189">
        <v>22.812818527221602</v>
      </c>
    </row>
    <row r="1190" spans="1:22">
      <c r="A1190">
        <v>59449</v>
      </c>
      <c r="B1190">
        <f t="shared" si="54"/>
        <v>59.4</v>
      </c>
      <c r="C1190">
        <v>20</v>
      </c>
      <c r="D1190">
        <v>20.301450729370099</v>
      </c>
      <c r="E1190">
        <v>20.008161544799801</v>
      </c>
      <c r="Q1190">
        <v>176949</v>
      </c>
      <c r="R1190">
        <f t="shared" si="55"/>
        <v>59.4</v>
      </c>
      <c r="S1190">
        <v>22.799999237060501</v>
      </c>
      <c r="T1190">
        <v>23.245313644409102</v>
      </c>
      <c r="U1190">
        <v>22.809005737304599</v>
      </c>
    </row>
    <row r="1191" spans="1:22">
      <c r="A1191">
        <v>59499</v>
      </c>
      <c r="B1191">
        <f t="shared" si="54"/>
        <v>59.45</v>
      </c>
      <c r="C1191">
        <v>20</v>
      </c>
      <c r="D1191">
        <v>20.300981521606399</v>
      </c>
      <c r="E1191">
        <v>20.009077072143501</v>
      </c>
      <c r="Q1191">
        <v>176999</v>
      </c>
      <c r="R1191">
        <f t="shared" si="55"/>
        <v>59.45</v>
      </c>
      <c r="S1191">
        <v>22.799999237060501</v>
      </c>
      <c r="T1191">
        <v>23.243782043456999</v>
      </c>
      <c r="U1191">
        <v>22.8163967132568</v>
      </c>
    </row>
    <row r="1192" spans="1:22">
      <c r="A1192">
        <v>59549</v>
      </c>
      <c r="B1192">
        <f t="shared" si="54"/>
        <v>59.5</v>
      </c>
      <c r="C1192">
        <v>20</v>
      </c>
      <c r="D1192">
        <v>20.300876617431602</v>
      </c>
      <c r="E1192">
        <v>20.007452011108398</v>
      </c>
      <c r="Q1192">
        <v>177049</v>
      </c>
      <c r="R1192">
        <f t="shared" si="55"/>
        <v>59.5</v>
      </c>
      <c r="S1192">
        <v>22.799999237060501</v>
      </c>
      <c r="T1192">
        <v>23.2431240081787</v>
      </c>
      <c r="U1192">
        <v>22.8163967132568</v>
      </c>
    </row>
    <row r="1193" spans="1:22">
      <c r="A1193">
        <v>59599</v>
      </c>
      <c r="B1193">
        <f t="shared" si="54"/>
        <v>59.55</v>
      </c>
      <c r="C1193">
        <v>20</v>
      </c>
      <c r="D1193">
        <v>20.300868988037099</v>
      </c>
      <c r="E1193">
        <v>20.005710601806602</v>
      </c>
      <c r="Q1193">
        <v>177099</v>
      </c>
      <c r="R1193">
        <f t="shared" si="55"/>
        <v>59.55</v>
      </c>
      <c r="S1193">
        <v>22.799999237060501</v>
      </c>
      <c r="T1193">
        <v>23.244409561157202</v>
      </c>
      <c r="U1193">
        <v>22.804695129394499</v>
      </c>
    </row>
    <row r="1194" spans="1:22">
      <c r="A1194">
        <v>59649</v>
      </c>
      <c r="B1194">
        <f t="shared" si="54"/>
        <v>59.6</v>
      </c>
      <c r="C1194">
        <v>20</v>
      </c>
      <c r="D1194">
        <v>20.3013515472412</v>
      </c>
      <c r="E1194">
        <v>20.0012092590332</v>
      </c>
      <c r="Q1194">
        <v>177149</v>
      </c>
      <c r="R1194">
        <f t="shared" si="55"/>
        <v>59.6</v>
      </c>
      <c r="S1194">
        <v>22.799999237060501</v>
      </c>
      <c r="T1194">
        <v>23.244174957275298</v>
      </c>
      <c r="U1194">
        <v>22.8049716949462</v>
      </c>
    </row>
    <row r="1195" spans="1:22">
      <c r="A1195">
        <v>59699</v>
      </c>
      <c r="B1195">
        <f t="shared" si="54"/>
        <v>59.65</v>
      </c>
      <c r="C1195">
        <v>20</v>
      </c>
      <c r="D1195">
        <v>20.299808502197202</v>
      </c>
      <c r="E1195">
        <v>20.010204315185501</v>
      </c>
      <c r="Q1195">
        <v>177200</v>
      </c>
      <c r="R1195">
        <f t="shared" si="55"/>
        <v>59.651000000000003</v>
      </c>
      <c r="S1195">
        <v>22.799999237060501</v>
      </c>
      <c r="T1195">
        <v>23.243307113647401</v>
      </c>
      <c r="U1195">
        <v>22.8091926574707</v>
      </c>
    </row>
    <row r="1196" spans="1:22">
      <c r="A1196">
        <v>59749</v>
      </c>
      <c r="B1196">
        <f t="shared" si="54"/>
        <v>59.7</v>
      </c>
      <c r="C1196">
        <v>20</v>
      </c>
      <c r="D1196">
        <v>20.2996501922607</v>
      </c>
      <c r="E1196">
        <v>20.008621215820298</v>
      </c>
      <c r="Q1196">
        <v>177249</v>
      </c>
      <c r="R1196">
        <f t="shared" si="55"/>
        <v>59.7</v>
      </c>
      <c r="S1196">
        <v>22.799999237060501</v>
      </c>
      <c r="T1196">
        <v>23.2441101074218</v>
      </c>
      <c r="U1196">
        <v>22.802118301391602</v>
      </c>
      <c r="V1196" t="s">
        <v>24</v>
      </c>
    </row>
    <row r="1197" spans="1:22">
      <c r="A1197">
        <v>59799</v>
      </c>
      <c r="B1197">
        <f t="shared" si="54"/>
        <v>59.75</v>
      </c>
      <c r="C1197">
        <v>20</v>
      </c>
      <c r="D1197">
        <v>20.300737380981399</v>
      </c>
      <c r="E1197">
        <v>19.999994277954102</v>
      </c>
    </row>
    <row r="1198" spans="1:22">
      <c r="A1198">
        <v>59849</v>
      </c>
      <c r="B1198">
        <f t="shared" si="54"/>
        <v>59.8</v>
      </c>
      <c r="C1198">
        <v>20</v>
      </c>
      <c r="D1198">
        <v>20.299547195434499</v>
      </c>
      <c r="E1198">
        <v>20.007526397705</v>
      </c>
    </row>
    <row r="1199" spans="1:22">
      <c r="A1199">
        <v>59899</v>
      </c>
      <c r="B1199">
        <f t="shared" si="54"/>
        <v>59.85</v>
      </c>
      <c r="C1199">
        <v>20</v>
      </c>
      <c r="D1199">
        <v>20.3006782531738</v>
      </c>
      <c r="E1199">
        <v>19.9988994598388</v>
      </c>
    </row>
    <row r="1200" spans="1:22">
      <c r="A1200">
        <v>59949</v>
      </c>
      <c r="B1200">
        <f t="shared" si="54"/>
        <v>59.9</v>
      </c>
      <c r="C1200">
        <v>20</v>
      </c>
      <c r="D1200">
        <v>20.299982070922798</v>
      </c>
      <c r="E1200">
        <v>20.003595352172798</v>
      </c>
    </row>
    <row r="1201" spans="1:5">
      <c r="A1201">
        <v>59999</v>
      </c>
      <c r="B1201">
        <f t="shared" si="54"/>
        <v>59.95</v>
      </c>
      <c r="C1201">
        <v>20</v>
      </c>
      <c r="D1201">
        <v>20.2990207672119</v>
      </c>
      <c r="E1201">
        <v>20.008775711059499</v>
      </c>
    </row>
    <row r="1202" spans="1:5">
      <c r="A1202">
        <v>60049</v>
      </c>
      <c r="B1202">
        <f t="shared" si="54"/>
        <v>60</v>
      </c>
      <c r="C1202">
        <v>20</v>
      </c>
      <c r="D1202">
        <v>20.300926208496001</v>
      </c>
      <c r="E1202">
        <v>19.995168685913001</v>
      </c>
    </row>
    <row r="1203" spans="1:5">
      <c r="A1203">
        <v>60099</v>
      </c>
      <c r="B1203">
        <f t="shared" si="54"/>
        <v>60.05</v>
      </c>
      <c r="C1203">
        <v>20</v>
      </c>
      <c r="D1203">
        <v>20.300325393676701</v>
      </c>
      <c r="E1203">
        <v>20.000173568725501</v>
      </c>
    </row>
    <row r="1204" spans="1:5">
      <c r="A1204">
        <v>60149</v>
      </c>
      <c r="B1204">
        <f t="shared" si="54"/>
        <v>60.1</v>
      </c>
      <c r="C1204">
        <v>20</v>
      </c>
      <c r="D1204">
        <v>20.2993259429931</v>
      </c>
      <c r="E1204">
        <v>20.006137847900298</v>
      </c>
    </row>
    <row r="1205" spans="1:5">
      <c r="A1205">
        <v>60199</v>
      </c>
      <c r="B1205">
        <f t="shared" si="54"/>
        <v>60.15</v>
      </c>
      <c r="C1205">
        <v>20</v>
      </c>
      <c r="D1205">
        <v>20.2988586425781</v>
      </c>
      <c r="E1205">
        <v>20.007472991943299</v>
      </c>
    </row>
    <row r="1206" spans="1:5">
      <c r="A1206">
        <v>60249</v>
      </c>
      <c r="B1206">
        <f t="shared" si="54"/>
        <v>60.2</v>
      </c>
      <c r="C1206">
        <v>20</v>
      </c>
      <c r="D1206">
        <v>20.299552917480401</v>
      </c>
      <c r="E1206">
        <v>20.001518249511701</v>
      </c>
    </row>
    <row r="1207" spans="1:5">
      <c r="A1207">
        <v>60300</v>
      </c>
      <c r="B1207">
        <f t="shared" si="54"/>
        <v>60.250999999999998</v>
      </c>
      <c r="C1207">
        <v>20</v>
      </c>
      <c r="D1207">
        <v>20.298742294311499</v>
      </c>
      <c r="E1207">
        <v>20.006280899047798</v>
      </c>
    </row>
    <row r="1208" spans="1:5">
      <c r="A1208">
        <v>60349</v>
      </c>
      <c r="B1208">
        <f t="shared" si="54"/>
        <v>60.3</v>
      </c>
      <c r="C1208">
        <v>20</v>
      </c>
      <c r="D1208">
        <v>20.300264358520501</v>
      </c>
      <c r="E1208">
        <v>19.9955959320068</v>
      </c>
    </row>
    <row r="1209" spans="1:5">
      <c r="A1209">
        <v>60399</v>
      </c>
      <c r="B1209">
        <f t="shared" si="54"/>
        <v>60.35</v>
      </c>
      <c r="C1209">
        <v>20</v>
      </c>
      <c r="D1209">
        <v>20.299947738647401</v>
      </c>
      <c r="E1209">
        <v>19.998556137084901</v>
      </c>
    </row>
    <row r="1210" spans="1:5">
      <c r="A1210">
        <v>60449</v>
      </c>
      <c r="B1210">
        <f t="shared" si="54"/>
        <v>60.4</v>
      </c>
      <c r="C1210">
        <v>20</v>
      </c>
      <c r="D1210">
        <v>20.302108764648398</v>
      </c>
      <c r="E1210">
        <v>19.985233306884702</v>
      </c>
    </row>
    <row r="1211" spans="1:5">
      <c r="A1211">
        <v>60499</v>
      </c>
      <c r="B1211">
        <f t="shared" si="54"/>
        <v>60.45</v>
      </c>
      <c r="C1211">
        <v>20</v>
      </c>
      <c r="D1211">
        <v>20.3017768859863</v>
      </c>
      <c r="E1211">
        <v>19.990808486938398</v>
      </c>
    </row>
    <row r="1212" spans="1:5">
      <c r="A1212">
        <v>60549</v>
      </c>
      <c r="B1212">
        <f t="shared" si="54"/>
        <v>60.5</v>
      </c>
      <c r="C1212">
        <v>20</v>
      </c>
      <c r="D1212">
        <v>20.303794860839801</v>
      </c>
      <c r="E1212">
        <v>19.980869293212798</v>
      </c>
    </row>
    <row r="1213" spans="1:5">
      <c r="A1213">
        <v>60600</v>
      </c>
      <c r="B1213">
        <f t="shared" si="54"/>
        <v>60.551000000000002</v>
      </c>
      <c r="C1213">
        <v>20</v>
      </c>
      <c r="D1213">
        <v>20.303949356079102</v>
      </c>
      <c r="E1213">
        <v>19.984548568725501</v>
      </c>
    </row>
    <row r="1214" spans="1:5">
      <c r="A1214">
        <v>60649</v>
      </c>
      <c r="B1214">
        <f t="shared" si="54"/>
        <v>60.6</v>
      </c>
      <c r="C1214">
        <v>20</v>
      </c>
      <c r="D1214">
        <v>20.3030395507812</v>
      </c>
      <c r="E1214">
        <v>19.9937534332275</v>
      </c>
    </row>
    <row r="1215" spans="1:5">
      <c r="A1215">
        <v>60699</v>
      </c>
      <c r="B1215">
        <f t="shared" si="54"/>
        <v>60.65</v>
      </c>
      <c r="C1215">
        <v>20</v>
      </c>
      <c r="D1215">
        <v>20.303987503051701</v>
      </c>
      <c r="E1215">
        <v>19.989547729492099</v>
      </c>
    </row>
    <row r="1216" spans="1:5">
      <c r="A1216">
        <v>60749</v>
      </c>
      <c r="B1216">
        <f t="shared" si="54"/>
        <v>60.7</v>
      </c>
      <c r="C1216">
        <v>20</v>
      </c>
      <c r="D1216">
        <v>20.304822921752901</v>
      </c>
      <c r="E1216">
        <v>19.987033843994102</v>
      </c>
    </row>
    <row r="1217" spans="1:5">
      <c r="A1217">
        <v>60799</v>
      </c>
      <c r="B1217">
        <f t="shared" si="54"/>
        <v>60.75</v>
      </c>
      <c r="C1217">
        <v>20</v>
      </c>
      <c r="D1217">
        <v>20.304691314697202</v>
      </c>
      <c r="E1217">
        <v>19.991121292114201</v>
      </c>
    </row>
    <row r="1218" spans="1:5">
      <c r="A1218">
        <v>60850</v>
      </c>
      <c r="B1218">
        <f t="shared" si="54"/>
        <v>60.801000000000002</v>
      </c>
      <c r="C1218">
        <v>20</v>
      </c>
      <c r="D1218">
        <v>20.305301666259702</v>
      </c>
      <c r="E1218">
        <v>19.989580154418899</v>
      </c>
    </row>
    <row r="1219" spans="1:5">
      <c r="A1219">
        <v>60899</v>
      </c>
      <c r="B1219">
        <f t="shared" ref="B1219:B1282" si="57">(A1219-$A$2)/1000</f>
        <v>60.85</v>
      </c>
      <c r="C1219">
        <v>20</v>
      </c>
      <c r="D1219">
        <v>20.3070755004882</v>
      </c>
      <c r="E1219">
        <v>19.981418609619102</v>
      </c>
    </row>
    <row r="1220" spans="1:5">
      <c r="A1220">
        <v>60949</v>
      </c>
      <c r="B1220">
        <f t="shared" si="57"/>
        <v>60.9</v>
      </c>
      <c r="C1220">
        <v>20</v>
      </c>
      <c r="D1220">
        <v>20.306621551513601</v>
      </c>
      <c r="E1220">
        <v>19.9890041351318</v>
      </c>
    </row>
    <row r="1221" spans="1:5">
      <c r="A1221">
        <v>60999</v>
      </c>
      <c r="B1221">
        <f t="shared" si="57"/>
        <v>60.95</v>
      </c>
      <c r="C1221">
        <v>20</v>
      </c>
      <c r="D1221">
        <v>20.3070774078369</v>
      </c>
      <c r="E1221">
        <v>19.9889106750488</v>
      </c>
    </row>
    <row r="1222" spans="1:5">
      <c r="A1222">
        <v>61049</v>
      </c>
      <c r="B1222">
        <f t="shared" si="57"/>
        <v>61</v>
      </c>
      <c r="C1222">
        <v>20</v>
      </c>
      <c r="D1222">
        <v>20.3063049316406</v>
      </c>
      <c r="E1222">
        <v>19.996633529663001</v>
      </c>
    </row>
    <row r="1223" spans="1:5">
      <c r="A1223">
        <v>61099</v>
      </c>
      <c r="B1223">
        <f t="shared" si="57"/>
        <v>61.05</v>
      </c>
      <c r="C1223">
        <v>20</v>
      </c>
      <c r="D1223">
        <v>20.307405471801701</v>
      </c>
      <c r="E1223">
        <v>19.9905185699462</v>
      </c>
    </row>
    <row r="1224" spans="1:5">
      <c r="A1224">
        <v>61149</v>
      </c>
      <c r="B1224">
        <f t="shared" si="57"/>
        <v>61.1</v>
      </c>
      <c r="C1224">
        <v>20</v>
      </c>
      <c r="D1224">
        <v>20.3065471649169</v>
      </c>
      <c r="E1224">
        <v>19.9983615875244</v>
      </c>
    </row>
    <row r="1225" spans="1:5">
      <c r="A1225">
        <v>61199</v>
      </c>
      <c r="B1225">
        <f t="shared" si="57"/>
        <v>61.15</v>
      </c>
      <c r="C1225">
        <v>20</v>
      </c>
      <c r="D1225">
        <v>20.306806564331001</v>
      </c>
      <c r="E1225">
        <v>19.997207641601499</v>
      </c>
    </row>
    <row r="1226" spans="1:5">
      <c r="A1226">
        <v>61249</v>
      </c>
      <c r="B1226">
        <f t="shared" si="57"/>
        <v>61.2</v>
      </c>
      <c r="C1226">
        <v>20</v>
      </c>
      <c r="D1226">
        <v>20.306921005248999</v>
      </c>
      <c r="E1226">
        <v>19.997207641601499</v>
      </c>
    </row>
    <row r="1227" spans="1:5">
      <c r="A1227">
        <v>61300</v>
      </c>
      <c r="B1227">
        <f t="shared" si="57"/>
        <v>61.250999999999998</v>
      </c>
      <c r="C1227">
        <v>20</v>
      </c>
      <c r="D1227">
        <v>20.3070354461669</v>
      </c>
      <c r="E1227">
        <v>19.997207641601499</v>
      </c>
    </row>
    <row r="1228" spans="1:5">
      <c r="A1228">
        <v>61349</v>
      </c>
      <c r="B1228">
        <f t="shared" si="57"/>
        <v>61.3</v>
      </c>
      <c r="C1228">
        <v>20</v>
      </c>
      <c r="D1228">
        <v>20.3039531707763</v>
      </c>
      <c r="E1228">
        <v>20.0152072906494</v>
      </c>
    </row>
    <row r="1229" spans="1:5">
      <c r="A1229">
        <v>61399</v>
      </c>
      <c r="B1229">
        <f t="shared" si="57"/>
        <v>61.35</v>
      </c>
      <c r="C1229">
        <v>20</v>
      </c>
      <c r="D1229">
        <v>20.304155349731399</v>
      </c>
      <c r="E1229">
        <v>20.010318756103501</v>
      </c>
    </row>
    <row r="1230" spans="1:5">
      <c r="A1230">
        <v>61449</v>
      </c>
      <c r="B1230">
        <f t="shared" si="57"/>
        <v>61.4</v>
      </c>
      <c r="C1230">
        <v>20</v>
      </c>
      <c r="D1230">
        <v>20.3040962219238</v>
      </c>
      <c r="E1230">
        <v>20.008213043212798</v>
      </c>
    </row>
    <row r="1231" spans="1:5">
      <c r="A1231">
        <v>61499</v>
      </c>
      <c r="B1231">
        <f t="shared" si="57"/>
        <v>61.45</v>
      </c>
      <c r="C1231">
        <v>20</v>
      </c>
      <c r="D1231">
        <v>20.3025588989257</v>
      </c>
      <c r="E1231">
        <v>20.015518188476499</v>
      </c>
    </row>
    <row r="1232" spans="1:5">
      <c r="A1232">
        <v>61549</v>
      </c>
      <c r="B1232">
        <f t="shared" si="57"/>
        <v>61.5</v>
      </c>
      <c r="C1232">
        <v>20</v>
      </c>
      <c r="D1232">
        <v>20.3039150238037</v>
      </c>
      <c r="E1232">
        <v>20.003005981445298</v>
      </c>
    </row>
    <row r="1233" spans="1:5">
      <c r="A1233">
        <v>61599</v>
      </c>
      <c r="B1233">
        <f t="shared" si="57"/>
        <v>61.55</v>
      </c>
      <c r="C1233">
        <v>20</v>
      </c>
      <c r="D1233">
        <v>20.302162170410099</v>
      </c>
      <c r="E1233">
        <v>20.012821197509702</v>
      </c>
    </row>
    <row r="1234" spans="1:5">
      <c r="A1234">
        <v>61649</v>
      </c>
      <c r="B1234">
        <f t="shared" si="57"/>
        <v>61.6</v>
      </c>
      <c r="C1234">
        <v>20</v>
      </c>
      <c r="D1234">
        <v>20.301647186279201</v>
      </c>
      <c r="E1234">
        <v>20.012821197509702</v>
      </c>
    </row>
    <row r="1235" spans="1:5">
      <c r="A1235">
        <v>61699</v>
      </c>
      <c r="B1235">
        <f t="shared" si="57"/>
        <v>61.65</v>
      </c>
      <c r="C1235">
        <v>20</v>
      </c>
      <c r="D1235">
        <v>20.3017559051513</v>
      </c>
      <c r="E1235">
        <v>20.009067535400298</v>
      </c>
    </row>
    <row r="1236" spans="1:5">
      <c r="A1236">
        <v>61750</v>
      </c>
      <c r="B1236">
        <f t="shared" si="57"/>
        <v>61.701000000000001</v>
      </c>
      <c r="C1236">
        <v>20</v>
      </c>
      <c r="D1236">
        <v>20.300285339355401</v>
      </c>
      <c r="E1236">
        <v>20.0160827636718</v>
      </c>
    </row>
    <row r="1237" spans="1:5">
      <c r="A1237">
        <v>61799</v>
      </c>
      <c r="B1237">
        <f t="shared" si="57"/>
        <v>61.75</v>
      </c>
      <c r="C1237">
        <v>20</v>
      </c>
      <c r="D1237">
        <v>20.299430847167901</v>
      </c>
      <c r="E1237">
        <v>20.017370223998999</v>
      </c>
    </row>
    <row r="1238" spans="1:5">
      <c r="A1238">
        <v>61849</v>
      </c>
      <c r="B1238">
        <f t="shared" si="57"/>
        <v>61.8</v>
      </c>
      <c r="C1238">
        <v>20</v>
      </c>
      <c r="D1238">
        <v>20.3005466461181</v>
      </c>
      <c r="E1238">
        <v>20.005905151367099</v>
      </c>
    </row>
    <row r="1239" spans="1:5">
      <c r="A1239">
        <v>61899</v>
      </c>
      <c r="B1239">
        <f t="shared" si="57"/>
        <v>61.85</v>
      </c>
      <c r="C1239">
        <v>20</v>
      </c>
      <c r="D1239">
        <v>20.298500061035099</v>
      </c>
      <c r="E1239">
        <v>20.016803741455</v>
      </c>
    </row>
    <row r="1240" spans="1:5">
      <c r="A1240">
        <v>61949</v>
      </c>
      <c r="B1240">
        <f t="shared" si="57"/>
        <v>61.9</v>
      </c>
      <c r="C1240">
        <v>20</v>
      </c>
      <c r="D1240">
        <v>20.298793792724599</v>
      </c>
      <c r="E1240">
        <v>20.010713577270501</v>
      </c>
    </row>
    <row r="1241" spans="1:5">
      <c r="A1241">
        <v>61999</v>
      </c>
      <c r="B1241">
        <f t="shared" si="57"/>
        <v>61.95</v>
      </c>
      <c r="C1241">
        <v>20</v>
      </c>
      <c r="D1241">
        <v>20.298221588134702</v>
      </c>
      <c r="E1241">
        <v>20.011571884155199</v>
      </c>
    </row>
    <row r="1242" spans="1:5">
      <c r="A1242">
        <v>62049</v>
      </c>
      <c r="B1242">
        <f t="shared" si="57"/>
        <v>62</v>
      </c>
      <c r="C1242">
        <v>20</v>
      </c>
      <c r="D1242">
        <v>20.300086975097599</v>
      </c>
      <c r="E1242">
        <v>19.9975261688232</v>
      </c>
    </row>
    <row r="1243" spans="1:5">
      <c r="A1243">
        <v>62099</v>
      </c>
      <c r="B1243">
        <f t="shared" si="57"/>
        <v>62.05</v>
      </c>
      <c r="C1243">
        <v>20</v>
      </c>
      <c r="D1243">
        <v>20.298942565917901</v>
      </c>
      <c r="E1243">
        <v>20.0050029754638</v>
      </c>
    </row>
    <row r="1244" spans="1:5">
      <c r="A1244">
        <v>62150</v>
      </c>
      <c r="B1244">
        <f t="shared" si="57"/>
        <v>62.100999999999999</v>
      </c>
      <c r="C1244">
        <v>20</v>
      </c>
      <c r="D1244">
        <v>20.299375534057599</v>
      </c>
      <c r="E1244">
        <v>20.000991821288999</v>
      </c>
    </row>
    <row r="1245" spans="1:5">
      <c r="A1245">
        <v>62199</v>
      </c>
      <c r="B1245">
        <f t="shared" si="57"/>
        <v>62.15</v>
      </c>
      <c r="C1245">
        <v>20</v>
      </c>
      <c r="D1245">
        <v>20.2996215820312</v>
      </c>
      <c r="E1245">
        <v>19.999191284179599</v>
      </c>
    </row>
    <row r="1246" spans="1:5">
      <c r="A1246">
        <v>62249</v>
      </c>
      <c r="B1246">
        <f t="shared" si="57"/>
        <v>62.2</v>
      </c>
      <c r="C1246">
        <v>20</v>
      </c>
      <c r="D1246">
        <v>20.2996501922607</v>
      </c>
      <c r="E1246">
        <v>19.999191284179599</v>
      </c>
    </row>
    <row r="1247" spans="1:5">
      <c r="A1247">
        <v>62300</v>
      </c>
      <c r="B1247">
        <f t="shared" si="57"/>
        <v>62.250999999999998</v>
      </c>
      <c r="C1247">
        <v>20</v>
      </c>
      <c r="D1247">
        <v>20.301643371581999</v>
      </c>
      <c r="E1247">
        <v>19.987361907958899</v>
      </c>
    </row>
    <row r="1248" spans="1:5">
      <c r="A1248">
        <v>62349</v>
      </c>
      <c r="B1248">
        <f t="shared" si="57"/>
        <v>62.3</v>
      </c>
      <c r="C1248">
        <v>20</v>
      </c>
      <c r="D1248">
        <v>20.301000595092699</v>
      </c>
      <c r="E1248">
        <v>19.994276046752901</v>
      </c>
    </row>
    <row r="1249" spans="1:5">
      <c r="A1249">
        <v>62400</v>
      </c>
      <c r="B1249">
        <f t="shared" si="57"/>
        <v>62.350999999999999</v>
      </c>
      <c r="C1249">
        <v>20</v>
      </c>
      <c r="D1249">
        <v>20.3018493652343</v>
      </c>
      <c r="E1249">
        <v>19.990550994873001</v>
      </c>
    </row>
    <row r="1250" spans="1:5">
      <c r="A1250">
        <v>62449</v>
      </c>
      <c r="B1250">
        <f t="shared" si="57"/>
        <v>62.4</v>
      </c>
      <c r="C1250">
        <v>20</v>
      </c>
      <c r="D1250">
        <v>20.302230834960898</v>
      </c>
      <c r="E1250">
        <v>19.990550994873001</v>
      </c>
    </row>
    <row r="1251" spans="1:5">
      <c r="A1251">
        <v>62499</v>
      </c>
      <c r="B1251">
        <f t="shared" si="57"/>
        <v>62.45</v>
      </c>
      <c r="C1251">
        <v>20</v>
      </c>
      <c r="D1251">
        <v>20.3026123046875</v>
      </c>
      <c r="E1251">
        <v>19.990550994873001</v>
      </c>
    </row>
    <row r="1252" spans="1:5">
      <c r="A1252">
        <v>62549</v>
      </c>
      <c r="B1252">
        <f t="shared" si="57"/>
        <v>62.5</v>
      </c>
      <c r="C1252">
        <v>20</v>
      </c>
      <c r="D1252">
        <v>20.302993774413999</v>
      </c>
      <c r="E1252">
        <v>19.990550994873001</v>
      </c>
    </row>
    <row r="1253" spans="1:5">
      <c r="A1253">
        <v>62599</v>
      </c>
      <c r="B1253">
        <f t="shared" si="57"/>
        <v>62.55</v>
      </c>
      <c r="C1253">
        <v>20</v>
      </c>
      <c r="D1253">
        <v>20.3033752441406</v>
      </c>
      <c r="E1253">
        <v>19.990550994873001</v>
      </c>
    </row>
    <row r="1254" spans="1:5">
      <c r="A1254">
        <v>62649</v>
      </c>
      <c r="B1254">
        <f t="shared" si="57"/>
        <v>62.6</v>
      </c>
      <c r="C1254">
        <v>20</v>
      </c>
      <c r="D1254">
        <v>20.303133010864201</v>
      </c>
      <c r="E1254">
        <v>19.993825912475501</v>
      </c>
    </row>
    <row r="1255" spans="1:5">
      <c r="A1255">
        <v>62699</v>
      </c>
      <c r="B1255">
        <f t="shared" si="57"/>
        <v>62.65</v>
      </c>
      <c r="C1255">
        <v>20</v>
      </c>
      <c r="D1255">
        <v>20.301698684692301</v>
      </c>
      <c r="E1255">
        <v>20.003942489623999</v>
      </c>
    </row>
    <row r="1256" spans="1:5">
      <c r="A1256">
        <v>62749</v>
      </c>
      <c r="B1256">
        <f t="shared" si="57"/>
        <v>62.7</v>
      </c>
      <c r="C1256">
        <v>20</v>
      </c>
      <c r="D1256">
        <v>20.3027629852294</v>
      </c>
      <c r="E1256">
        <v>19.9965515136718</v>
      </c>
    </row>
    <row r="1257" spans="1:5">
      <c r="A1257">
        <v>62799</v>
      </c>
      <c r="B1257">
        <f t="shared" si="57"/>
        <v>62.75</v>
      </c>
      <c r="C1257">
        <v>20</v>
      </c>
      <c r="D1257">
        <v>20.3045234680175</v>
      </c>
      <c r="E1257">
        <v>19.986263275146399</v>
      </c>
    </row>
    <row r="1258" spans="1:5">
      <c r="A1258">
        <v>62849</v>
      </c>
      <c r="B1258">
        <f t="shared" si="57"/>
        <v>62.8</v>
      </c>
      <c r="C1258">
        <v>20</v>
      </c>
      <c r="D1258">
        <v>20.304092407226499</v>
      </c>
      <c r="E1258">
        <v>19.992490768432599</v>
      </c>
    </row>
    <row r="1259" spans="1:5">
      <c r="A1259">
        <v>62899</v>
      </c>
      <c r="B1259">
        <f t="shared" si="57"/>
        <v>62.85</v>
      </c>
      <c r="C1259">
        <v>20</v>
      </c>
      <c r="D1259">
        <v>20.304662704467699</v>
      </c>
      <c r="E1259">
        <v>19.9908351898193</v>
      </c>
    </row>
    <row r="1260" spans="1:5">
      <c r="A1260">
        <v>62949</v>
      </c>
      <c r="B1260">
        <f t="shared" si="57"/>
        <v>62.9</v>
      </c>
      <c r="C1260">
        <v>20</v>
      </c>
      <c r="D1260">
        <v>20.3052368164062</v>
      </c>
      <c r="E1260">
        <v>19.989568710327099</v>
      </c>
    </row>
    <row r="1261" spans="1:5">
      <c r="A1261">
        <v>62999</v>
      </c>
      <c r="B1261">
        <f t="shared" si="57"/>
        <v>62.95</v>
      </c>
      <c r="C1261">
        <v>20</v>
      </c>
      <c r="D1261">
        <v>20.307376861572202</v>
      </c>
      <c r="E1261">
        <v>19.978672027587798</v>
      </c>
    </row>
    <row r="1262" spans="1:5">
      <c r="A1262">
        <v>63049</v>
      </c>
      <c r="B1262">
        <f t="shared" si="57"/>
        <v>63</v>
      </c>
      <c r="C1262">
        <v>20</v>
      </c>
      <c r="D1262">
        <v>20.307373046875</v>
      </c>
      <c r="E1262">
        <v>19.983831405639599</v>
      </c>
    </row>
    <row r="1263" spans="1:5">
      <c r="A1263">
        <v>63099</v>
      </c>
      <c r="B1263">
        <f t="shared" si="57"/>
        <v>63.05</v>
      </c>
      <c r="C1263">
        <v>20</v>
      </c>
      <c r="D1263">
        <v>20.307682037353501</v>
      </c>
      <c r="E1263">
        <v>19.985975265502901</v>
      </c>
    </row>
    <row r="1264" spans="1:5">
      <c r="A1264">
        <v>63149</v>
      </c>
      <c r="B1264">
        <f t="shared" si="57"/>
        <v>63.1</v>
      </c>
      <c r="C1264">
        <v>20</v>
      </c>
      <c r="D1264">
        <v>20.307632446288999</v>
      </c>
      <c r="E1264">
        <v>19.9896526336669</v>
      </c>
    </row>
    <row r="1265" spans="1:5">
      <c r="A1265">
        <v>63199</v>
      </c>
      <c r="B1265">
        <f t="shared" si="57"/>
        <v>63.15</v>
      </c>
      <c r="C1265">
        <v>20</v>
      </c>
      <c r="D1265">
        <v>20.30904006958</v>
      </c>
      <c r="E1265">
        <v>19.9833469390869</v>
      </c>
    </row>
    <row r="1266" spans="1:5">
      <c r="A1266">
        <v>63249</v>
      </c>
      <c r="B1266">
        <f t="shared" si="57"/>
        <v>63.2</v>
      </c>
      <c r="C1266">
        <v>20</v>
      </c>
      <c r="D1266">
        <v>20.309707641601499</v>
      </c>
      <c r="E1266">
        <v>19.9833469390869</v>
      </c>
    </row>
    <row r="1267" spans="1:5">
      <c r="A1267">
        <v>63300</v>
      </c>
      <c r="B1267">
        <f t="shared" si="57"/>
        <v>63.250999999999998</v>
      </c>
      <c r="C1267">
        <v>20</v>
      </c>
      <c r="D1267">
        <v>20.309902191162099</v>
      </c>
      <c r="E1267">
        <v>19.9863262176513</v>
      </c>
    </row>
    <row r="1268" spans="1:5">
      <c r="A1268">
        <v>63349</v>
      </c>
      <c r="B1268">
        <f t="shared" si="57"/>
        <v>63.3</v>
      </c>
      <c r="C1268">
        <v>20</v>
      </c>
      <c r="D1268">
        <v>20.3094158172607</v>
      </c>
      <c r="E1268">
        <v>19.992536544799801</v>
      </c>
    </row>
    <row r="1269" spans="1:5">
      <c r="A1269">
        <v>63399</v>
      </c>
      <c r="B1269">
        <f t="shared" si="57"/>
        <v>63.35</v>
      </c>
      <c r="C1269">
        <v>20</v>
      </c>
      <c r="D1269">
        <v>20.3115634918212</v>
      </c>
      <c r="E1269">
        <v>19.981389999389599</v>
      </c>
    </row>
    <row r="1270" spans="1:5">
      <c r="A1270">
        <v>63449</v>
      </c>
      <c r="B1270">
        <f t="shared" si="57"/>
        <v>63.4</v>
      </c>
      <c r="C1270">
        <v>20</v>
      </c>
      <c r="D1270">
        <v>20.312482833862301</v>
      </c>
      <c r="E1270">
        <v>19.980276107788001</v>
      </c>
    </row>
    <row r="1271" spans="1:5">
      <c r="A1271">
        <v>63499</v>
      </c>
      <c r="B1271">
        <f t="shared" si="57"/>
        <v>63.45</v>
      </c>
      <c r="C1271">
        <v>20</v>
      </c>
      <c r="D1271">
        <v>20.3109111785888</v>
      </c>
      <c r="E1271">
        <v>19.994512557983398</v>
      </c>
    </row>
    <row r="1272" spans="1:5">
      <c r="A1272">
        <v>63549</v>
      </c>
      <c r="B1272">
        <f t="shared" si="57"/>
        <v>63.5</v>
      </c>
      <c r="C1272">
        <v>20</v>
      </c>
      <c r="D1272">
        <v>20.310184478759702</v>
      </c>
      <c r="E1272">
        <v>20.000494003295898</v>
      </c>
    </row>
    <row r="1273" spans="1:5">
      <c r="A1273">
        <v>63599</v>
      </c>
      <c r="B1273">
        <f t="shared" si="57"/>
        <v>63.55</v>
      </c>
      <c r="C1273">
        <v>20</v>
      </c>
      <c r="D1273">
        <v>20.308956146240199</v>
      </c>
      <c r="E1273">
        <v>20.008152008056602</v>
      </c>
    </row>
    <row r="1274" spans="1:5">
      <c r="A1274">
        <v>63649</v>
      </c>
      <c r="B1274">
        <f t="shared" si="57"/>
        <v>63.6</v>
      </c>
      <c r="C1274">
        <v>20</v>
      </c>
      <c r="D1274">
        <v>20.3116359710693</v>
      </c>
      <c r="E1274">
        <v>19.9900512695312</v>
      </c>
    </row>
    <row r="1275" spans="1:5">
      <c r="A1275">
        <v>63700</v>
      </c>
      <c r="B1275">
        <f t="shared" si="57"/>
        <v>63.651000000000003</v>
      </c>
      <c r="C1275">
        <v>20</v>
      </c>
      <c r="D1275">
        <v>20.310079574584901</v>
      </c>
      <c r="E1275">
        <v>20.002437591552699</v>
      </c>
    </row>
    <row r="1276" spans="1:5">
      <c r="A1276">
        <v>63749</v>
      </c>
      <c r="B1276">
        <f t="shared" si="57"/>
        <v>63.7</v>
      </c>
      <c r="C1276">
        <v>20</v>
      </c>
      <c r="D1276">
        <v>20.308361053466701</v>
      </c>
      <c r="E1276">
        <v>20.012720108032202</v>
      </c>
    </row>
    <row r="1277" spans="1:5">
      <c r="A1277">
        <v>63799</v>
      </c>
      <c r="B1277">
        <f t="shared" si="57"/>
        <v>63.75</v>
      </c>
      <c r="C1277">
        <v>20</v>
      </c>
      <c r="D1277">
        <v>20.3088283538818</v>
      </c>
      <c r="E1277">
        <v>20.006839752197202</v>
      </c>
    </row>
    <row r="1278" spans="1:5">
      <c r="A1278">
        <v>63849</v>
      </c>
      <c r="B1278">
        <f t="shared" si="57"/>
        <v>63.8</v>
      </c>
      <c r="C1278">
        <v>20</v>
      </c>
      <c r="D1278">
        <v>20.307519912719702</v>
      </c>
      <c r="E1278">
        <v>20.013055801391602</v>
      </c>
    </row>
    <row r="1279" spans="1:5">
      <c r="A1279">
        <v>63899</v>
      </c>
      <c r="B1279">
        <f t="shared" si="57"/>
        <v>63.85</v>
      </c>
      <c r="C1279">
        <v>20</v>
      </c>
      <c r="D1279">
        <v>20.306642532348601</v>
      </c>
      <c r="E1279">
        <v>20.015188217163001</v>
      </c>
    </row>
    <row r="1280" spans="1:5">
      <c r="A1280">
        <v>63949</v>
      </c>
      <c r="B1280">
        <f t="shared" si="57"/>
        <v>63.9</v>
      </c>
      <c r="C1280">
        <v>20</v>
      </c>
      <c r="D1280">
        <v>20.306097030639599</v>
      </c>
      <c r="E1280">
        <v>20.014806747436499</v>
      </c>
    </row>
    <row r="1281" spans="1:5">
      <c r="A1281">
        <v>63999</v>
      </c>
      <c r="B1281">
        <f t="shared" si="57"/>
        <v>63.95</v>
      </c>
      <c r="C1281">
        <v>20</v>
      </c>
      <c r="D1281">
        <v>20.305397033691399</v>
      </c>
      <c r="E1281">
        <v>20.015453338623001</v>
      </c>
    </row>
    <row r="1282" spans="1:5">
      <c r="A1282">
        <v>64049</v>
      </c>
      <c r="B1282">
        <f t="shared" si="57"/>
        <v>64</v>
      </c>
      <c r="C1282">
        <v>20</v>
      </c>
      <c r="D1282">
        <v>20.3047180175781</v>
      </c>
      <c r="E1282">
        <v>20.015819549560501</v>
      </c>
    </row>
    <row r="1283" spans="1:5">
      <c r="A1283">
        <v>64099</v>
      </c>
      <c r="B1283">
        <f t="shared" ref="B1283:B1346" si="58">(A1283-$A$2)/1000</f>
        <v>64.05</v>
      </c>
      <c r="C1283">
        <v>20</v>
      </c>
      <c r="D1283">
        <v>20.3054103851318</v>
      </c>
      <c r="E1283">
        <v>20.007452011108398</v>
      </c>
    </row>
    <row r="1284" spans="1:5">
      <c r="A1284">
        <v>64149</v>
      </c>
      <c r="B1284">
        <f t="shared" si="58"/>
        <v>64.099999999999994</v>
      </c>
      <c r="C1284">
        <v>20</v>
      </c>
      <c r="D1284">
        <v>20.3042182922363</v>
      </c>
      <c r="E1284">
        <v>20.013128280639599</v>
      </c>
    </row>
    <row r="1285" spans="1:5">
      <c r="A1285">
        <v>64199</v>
      </c>
      <c r="B1285">
        <f t="shared" si="58"/>
        <v>64.150000000000006</v>
      </c>
      <c r="C1285">
        <v>20</v>
      </c>
      <c r="D1285">
        <v>20.304841995239201</v>
      </c>
      <c r="E1285">
        <v>20.006200790405199</v>
      </c>
    </row>
    <row r="1286" spans="1:5">
      <c r="A1286">
        <v>64249</v>
      </c>
      <c r="B1286">
        <f t="shared" si="58"/>
        <v>64.2</v>
      </c>
      <c r="C1286">
        <v>20</v>
      </c>
      <c r="D1286">
        <v>20.3045940399169</v>
      </c>
      <c r="E1286">
        <v>20.006200790405199</v>
      </c>
    </row>
    <row r="1287" spans="1:5">
      <c r="A1287">
        <v>64300</v>
      </c>
      <c r="B1287">
        <f t="shared" si="58"/>
        <v>64.251000000000005</v>
      </c>
      <c r="C1287">
        <v>20</v>
      </c>
      <c r="D1287">
        <v>20.305961608886701</v>
      </c>
      <c r="E1287">
        <v>19.9964790344238</v>
      </c>
    </row>
    <row r="1288" spans="1:5">
      <c r="A1288">
        <v>64349</v>
      </c>
      <c r="B1288">
        <f t="shared" si="58"/>
        <v>64.3</v>
      </c>
      <c r="C1288">
        <v>20</v>
      </c>
      <c r="D1288">
        <v>20.3045539855957</v>
      </c>
      <c r="E1288">
        <v>20.0058193206787</v>
      </c>
    </row>
    <row r="1289" spans="1:5">
      <c r="A1289">
        <v>64399</v>
      </c>
      <c r="B1289">
        <f t="shared" si="58"/>
        <v>64.349999999999994</v>
      </c>
      <c r="C1289">
        <v>20</v>
      </c>
      <c r="D1289">
        <v>20.304540634155199</v>
      </c>
      <c r="E1289">
        <v>20.0045146942138</v>
      </c>
    </row>
    <row r="1290" spans="1:5">
      <c r="A1290">
        <v>64449</v>
      </c>
      <c r="B1290">
        <f t="shared" si="58"/>
        <v>64.400000000000006</v>
      </c>
      <c r="C1290">
        <v>20</v>
      </c>
      <c r="D1290">
        <v>20.306205749511701</v>
      </c>
      <c r="E1290">
        <v>19.9933967590332</v>
      </c>
    </row>
    <row r="1291" spans="1:5">
      <c r="A1291">
        <v>64499</v>
      </c>
      <c r="B1291">
        <f t="shared" si="58"/>
        <v>64.45</v>
      </c>
      <c r="C1291">
        <v>20</v>
      </c>
      <c r="D1291">
        <v>20.306217193603501</v>
      </c>
      <c r="E1291">
        <v>19.994930267333899</v>
      </c>
    </row>
    <row r="1292" spans="1:5">
      <c r="A1292">
        <v>64549</v>
      </c>
      <c r="B1292">
        <f t="shared" si="58"/>
        <v>64.5</v>
      </c>
      <c r="C1292">
        <v>20</v>
      </c>
      <c r="D1292">
        <v>20.3066501617431</v>
      </c>
      <c r="E1292">
        <v>19.993524551391602</v>
      </c>
    </row>
    <row r="1293" spans="1:5">
      <c r="A1293">
        <v>64599</v>
      </c>
      <c r="B1293">
        <f t="shared" si="58"/>
        <v>64.55</v>
      </c>
      <c r="C1293">
        <v>20</v>
      </c>
      <c r="D1293">
        <v>20.307136535644499</v>
      </c>
      <c r="E1293">
        <v>19.9921569824218</v>
      </c>
    </row>
    <row r="1294" spans="1:5">
      <c r="A1294">
        <v>64649</v>
      </c>
      <c r="B1294">
        <f t="shared" si="58"/>
        <v>64.599999999999994</v>
      </c>
      <c r="C1294">
        <v>20</v>
      </c>
      <c r="D1294">
        <v>20.3082580566406</v>
      </c>
      <c r="E1294">
        <v>19.987283706665</v>
      </c>
    </row>
    <row r="1295" spans="1:5">
      <c r="A1295">
        <v>64699</v>
      </c>
      <c r="B1295">
        <f t="shared" si="58"/>
        <v>64.650000000000006</v>
      </c>
      <c r="C1295">
        <v>20</v>
      </c>
      <c r="D1295">
        <v>20.309450149536101</v>
      </c>
      <c r="E1295">
        <v>19.983169555663999</v>
      </c>
    </row>
    <row r="1296" spans="1:5">
      <c r="A1296">
        <v>64749</v>
      </c>
      <c r="B1296">
        <f t="shared" si="58"/>
        <v>64.7</v>
      </c>
      <c r="C1296">
        <v>20</v>
      </c>
      <c r="D1296">
        <v>20.3101272583007</v>
      </c>
      <c r="E1296">
        <v>19.983169555663999</v>
      </c>
    </row>
    <row r="1297" spans="1:5">
      <c r="A1297">
        <v>64799</v>
      </c>
      <c r="B1297">
        <f t="shared" si="58"/>
        <v>64.75</v>
      </c>
      <c r="C1297">
        <v>20</v>
      </c>
      <c r="D1297">
        <v>20.310695648193299</v>
      </c>
      <c r="E1297">
        <v>19.9838466644287</v>
      </c>
    </row>
    <row r="1298" spans="1:5">
      <c r="A1298">
        <v>64849</v>
      </c>
      <c r="B1298">
        <f t="shared" si="58"/>
        <v>64.8</v>
      </c>
      <c r="C1298">
        <v>20</v>
      </c>
      <c r="D1298">
        <v>20.310085296630799</v>
      </c>
      <c r="E1298">
        <v>19.991806030273398</v>
      </c>
    </row>
    <row r="1299" spans="1:5">
      <c r="A1299">
        <v>64899</v>
      </c>
      <c r="B1299">
        <f t="shared" si="58"/>
        <v>64.849999999999994</v>
      </c>
      <c r="C1299">
        <v>20</v>
      </c>
      <c r="D1299">
        <v>20.311622619628899</v>
      </c>
      <c r="E1299">
        <v>19.984510421752901</v>
      </c>
    </row>
    <row r="1300" spans="1:5">
      <c r="A1300">
        <v>64949</v>
      </c>
      <c r="B1300">
        <f t="shared" si="58"/>
        <v>64.900000000000006</v>
      </c>
      <c r="C1300">
        <v>20</v>
      </c>
      <c r="D1300">
        <v>20.311439514160099</v>
      </c>
      <c r="E1300">
        <v>19.989353179931602</v>
      </c>
    </row>
    <row r="1301" spans="1:5">
      <c r="A1301">
        <v>64999</v>
      </c>
      <c r="B1301">
        <f t="shared" si="58"/>
        <v>64.95</v>
      </c>
      <c r="C1301">
        <v>20</v>
      </c>
      <c r="D1301">
        <v>20.311954498291001</v>
      </c>
      <c r="E1301">
        <v>19.988834381103501</v>
      </c>
    </row>
    <row r="1302" spans="1:5">
      <c r="A1302">
        <v>65049</v>
      </c>
      <c r="B1302">
        <f t="shared" si="58"/>
        <v>65</v>
      </c>
      <c r="C1302">
        <v>20</v>
      </c>
      <c r="D1302">
        <v>20.312576293945298</v>
      </c>
      <c r="E1302">
        <v>19.9877319335937</v>
      </c>
    </row>
    <row r="1303" spans="1:5">
      <c r="A1303">
        <v>65099</v>
      </c>
      <c r="B1303">
        <f t="shared" si="58"/>
        <v>65.05</v>
      </c>
      <c r="C1303">
        <v>20</v>
      </c>
      <c r="D1303">
        <v>20.3125495910644</v>
      </c>
      <c r="E1303">
        <v>19.990821838378899</v>
      </c>
    </row>
    <row r="1304" spans="1:5">
      <c r="A1304">
        <v>65149</v>
      </c>
      <c r="B1304">
        <f t="shared" si="58"/>
        <v>65.099999999999994</v>
      </c>
      <c r="C1304">
        <v>20</v>
      </c>
      <c r="D1304">
        <v>20.312778472900298</v>
      </c>
      <c r="E1304">
        <v>19.991628646850501</v>
      </c>
    </row>
    <row r="1305" spans="1:5">
      <c r="A1305">
        <v>65199</v>
      </c>
      <c r="B1305">
        <f t="shared" si="58"/>
        <v>65.150000000000006</v>
      </c>
      <c r="C1305">
        <v>20</v>
      </c>
      <c r="D1305">
        <v>20.3135890960693</v>
      </c>
      <c r="E1305">
        <v>19.988756179809499</v>
      </c>
    </row>
    <row r="1306" spans="1:5">
      <c r="A1306">
        <v>65250</v>
      </c>
      <c r="B1306">
        <f t="shared" si="58"/>
        <v>65.200999999999993</v>
      </c>
      <c r="C1306">
        <v>20</v>
      </c>
      <c r="D1306">
        <v>20.314037322998001</v>
      </c>
      <c r="E1306">
        <v>19.988756179809499</v>
      </c>
    </row>
    <row r="1307" spans="1:5">
      <c r="A1307">
        <v>65300</v>
      </c>
      <c r="B1307">
        <f t="shared" si="58"/>
        <v>65.251000000000005</v>
      </c>
      <c r="C1307">
        <v>20</v>
      </c>
      <c r="D1307">
        <v>20.313161849975501</v>
      </c>
      <c r="E1307">
        <v>19.996740341186499</v>
      </c>
    </row>
    <row r="1308" spans="1:5">
      <c r="A1308">
        <v>65349</v>
      </c>
      <c r="B1308">
        <f t="shared" si="58"/>
        <v>65.3</v>
      </c>
      <c r="C1308">
        <v>20</v>
      </c>
      <c r="D1308">
        <v>20.312980651855401</v>
      </c>
      <c r="E1308">
        <v>19.9986457824707</v>
      </c>
    </row>
    <row r="1309" spans="1:5">
      <c r="A1309">
        <v>65399</v>
      </c>
      <c r="B1309">
        <f t="shared" si="58"/>
        <v>65.349999999999994</v>
      </c>
      <c r="C1309">
        <v>20</v>
      </c>
      <c r="D1309">
        <v>20.3146858215332</v>
      </c>
      <c r="E1309">
        <v>19.988693237304599</v>
      </c>
    </row>
    <row r="1310" spans="1:5">
      <c r="A1310">
        <v>65449</v>
      </c>
      <c r="B1310">
        <f t="shared" si="58"/>
        <v>65.400000000000006</v>
      </c>
      <c r="C1310">
        <v>20</v>
      </c>
      <c r="D1310">
        <v>20.313177108764599</v>
      </c>
      <c r="E1310">
        <v>20.000501632690401</v>
      </c>
    </row>
    <row r="1311" spans="1:5">
      <c r="A1311">
        <v>65499</v>
      </c>
      <c r="B1311">
        <f t="shared" si="58"/>
        <v>65.45</v>
      </c>
      <c r="C1311">
        <v>20</v>
      </c>
      <c r="D1311">
        <v>20.313705444335898</v>
      </c>
      <c r="E1311">
        <v>19.99702835083</v>
      </c>
    </row>
    <row r="1312" spans="1:5">
      <c r="A1312">
        <v>65549</v>
      </c>
      <c r="B1312">
        <f t="shared" si="58"/>
        <v>65.5</v>
      </c>
      <c r="C1312">
        <v>20</v>
      </c>
      <c r="D1312">
        <v>20.313137054443299</v>
      </c>
      <c r="E1312">
        <v>20.001140594482401</v>
      </c>
    </row>
    <row r="1313" spans="1:5">
      <c r="A1313">
        <v>65599</v>
      </c>
      <c r="B1313">
        <f t="shared" si="58"/>
        <v>65.55</v>
      </c>
      <c r="C1313">
        <v>20</v>
      </c>
      <c r="D1313">
        <v>20.314083099365199</v>
      </c>
      <c r="E1313">
        <v>19.995153427123999</v>
      </c>
    </row>
    <row r="1314" spans="1:5">
      <c r="A1314">
        <v>65649</v>
      </c>
      <c r="B1314">
        <f t="shared" si="58"/>
        <v>65.599999999999994</v>
      </c>
      <c r="C1314">
        <v>20</v>
      </c>
      <c r="D1314">
        <v>20.3128662109375</v>
      </c>
      <c r="E1314">
        <v>20.003644943237301</v>
      </c>
    </row>
    <row r="1315" spans="1:5">
      <c r="A1315">
        <v>65699</v>
      </c>
      <c r="B1315">
        <f t="shared" si="58"/>
        <v>65.650000000000006</v>
      </c>
      <c r="C1315">
        <v>20</v>
      </c>
      <c r="D1315">
        <v>20.3122653961181</v>
      </c>
      <c r="E1315">
        <v>20.006393432617099</v>
      </c>
    </row>
    <row r="1316" spans="1:5">
      <c r="A1316">
        <v>65749</v>
      </c>
      <c r="B1316">
        <f t="shared" si="58"/>
        <v>65.7</v>
      </c>
      <c r="C1316">
        <v>20</v>
      </c>
      <c r="D1316">
        <v>20.31321144104</v>
      </c>
      <c r="E1316">
        <v>19.998783111572202</v>
      </c>
    </row>
    <row r="1317" spans="1:5">
      <c r="A1317">
        <v>65799</v>
      </c>
      <c r="B1317">
        <f t="shared" si="58"/>
        <v>65.75</v>
      </c>
      <c r="C1317">
        <v>20</v>
      </c>
      <c r="D1317">
        <v>20.3134746551513</v>
      </c>
      <c r="E1317">
        <v>19.997417449951101</v>
      </c>
    </row>
    <row r="1318" spans="1:5">
      <c r="A1318">
        <v>65849</v>
      </c>
      <c r="B1318">
        <f t="shared" si="58"/>
        <v>65.8</v>
      </c>
      <c r="C1318">
        <v>20</v>
      </c>
      <c r="D1318">
        <v>20.314050674438398</v>
      </c>
      <c r="E1318">
        <v>19.994581222534102</v>
      </c>
    </row>
    <row r="1319" spans="1:5">
      <c r="A1319">
        <v>65899</v>
      </c>
      <c r="B1319">
        <f t="shared" si="58"/>
        <v>65.849999999999994</v>
      </c>
      <c r="C1319">
        <v>20</v>
      </c>
      <c r="D1319">
        <v>20.312719345092699</v>
      </c>
      <c r="E1319">
        <v>20.003923416137599</v>
      </c>
    </row>
    <row r="1320" spans="1:5">
      <c r="A1320">
        <v>65949</v>
      </c>
      <c r="B1320">
        <f t="shared" si="58"/>
        <v>65.900000000000006</v>
      </c>
      <c r="C1320">
        <v>20</v>
      </c>
      <c r="D1320">
        <v>20.3138122558593</v>
      </c>
      <c r="E1320">
        <v>19.9964199066162</v>
      </c>
    </row>
    <row r="1321" spans="1:5">
      <c r="A1321">
        <v>65999</v>
      </c>
      <c r="B1321">
        <f t="shared" si="58"/>
        <v>65.95</v>
      </c>
      <c r="C1321">
        <v>20</v>
      </c>
      <c r="D1321">
        <v>20.313970565795898</v>
      </c>
      <c r="E1321">
        <v>19.99631690979</v>
      </c>
    </row>
    <row r="1322" spans="1:5">
      <c r="A1322">
        <v>66049</v>
      </c>
      <c r="B1322">
        <f t="shared" si="58"/>
        <v>66</v>
      </c>
      <c r="C1322">
        <v>20</v>
      </c>
      <c r="D1322">
        <v>20.3140335083007</v>
      </c>
      <c r="E1322">
        <v>19.9968166351318</v>
      </c>
    </row>
    <row r="1323" spans="1:5">
      <c r="A1323">
        <v>66099</v>
      </c>
      <c r="B1323">
        <f t="shared" si="58"/>
        <v>66.05</v>
      </c>
      <c r="C1323">
        <v>20</v>
      </c>
      <c r="D1323">
        <v>20.315261840820298</v>
      </c>
      <c r="E1323">
        <v>19.990167617797798</v>
      </c>
    </row>
    <row r="1324" spans="1:5">
      <c r="A1324">
        <v>66149</v>
      </c>
      <c r="B1324">
        <f t="shared" si="58"/>
        <v>66.099999999999994</v>
      </c>
      <c r="C1324">
        <v>20</v>
      </c>
      <c r="D1324">
        <v>20.316112518310501</v>
      </c>
      <c r="E1324">
        <v>19.987257003784102</v>
      </c>
    </row>
    <row r="1325" spans="1:5">
      <c r="A1325">
        <v>66199</v>
      </c>
      <c r="B1325">
        <f t="shared" si="58"/>
        <v>66.150000000000006</v>
      </c>
      <c r="C1325">
        <v>20</v>
      </c>
      <c r="D1325">
        <v>20.317214965820298</v>
      </c>
      <c r="E1325">
        <v>19.9834785461425</v>
      </c>
    </row>
    <row r="1326" spans="1:5">
      <c r="A1326">
        <v>66249</v>
      </c>
      <c r="B1326">
        <f t="shared" si="58"/>
        <v>66.2</v>
      </c>
      <c r="C1326">
        <v>20</v>
      </c>
      <c r="D1326">
        <v>20.317873001098601</v>
      </c>
      <c r="E1326">
        <v>19.9834785461425</v>
      </c>
    </row>
    <row r="1327" spans="1:5">
      <c r="A1327">
        <v>66300</v>
      </c>
      <c r="B1327">
        <f t="shared" si="58"/>
        <v>66.251000000000005</v>
      </c>
      <c r="C1327">
        <v>20</v>
      </c>
      <c r="D1327">
        <v>20.318048477172798</v>
      </c>
      <c r="E1327">
        <v>19.9865398406982</v>
      </c>
    </row>
    <row r="1328" spans="1:5">
      <c r="A1328">
        <v>66349</v>
      </c>
      <c r="B1328">
        <f t="shared" si="58"/>
        <v>66.3</v>
      </c>
      <c r="C1328">
        <v>20</v>
      </c>
      <c r="D1328">
        <v>20.31858253479</v>
      </c>
      <c r="E1328">
        <v>19.9865398406982</v>
      </c>
    </row>
    <row r="1329" spans="1:5">
      <c r="A1329">
        <v>66399</v>
      </c>
      <c r="B1329">
        <f t="shared" si="58"/>
        <v>66.349999999999994</v>
      </c>
      <c r="C1329">
        <v>20</v>
      </c>
      <c r="D1329">
        <v>20.318296432495099</v>
      </c>
      <c r="E1329">
        <v>19.991735458373999</v>
      </c>
    </row>
    <row r="1330" spans="1:5">
      <c r="A1330">
        <v>66449</v>
      </c>
      <c r="B1330">
        <f t="shared" si="58"/>
        <v>66.400000000000006</v>
      </c>
      <c r="C1330">
        <v>20</v>
      </c>
      <c r="D1330">
        <v>20.318973541259702</v>
      </c>
      <c r="E1330">
        <v>19.989645004272401</v>
      </c>
    </row>
    <row r="1331" spans="1:5">
      <c r="A1331">
        <v>66499</v>
      </c>
      <c r="B1331">
        <f t="shared" si="58"/>
        <v>66.45</v>
      </c>
      <c r="C1331">
        <v>20</v>
      </c>
      <c r="D1331">
        <v>20.317731857299801</v>
      </c>
      <c r="E1331">
        <v>20.000116348266602</v>
      </c>
    </row>
    <row r="1332" spans="1:5">
      <c r="A1332">
        <v>66549</v>
      </c>
      <c r="B1332">
        <f t="shared" si="58"/>
        <v>66.5</v>
      </c>
      <c r="C1332">
        <v>20</v>
      </c>
      <c r="D1332">
        <v>20.319820404052699</v>
      </c>
      <c r="E1332">
        <v>19.9875087738037</v>
      </c>
    </row>
    <row r="1333" spans="1:5">
      <c r="A1333">
        <v>66599</v>
      </c>
      <c r="B1333">
        <f t="shared" si="58"/>
        <v>66.55</v>
      </c>
      <c r="C1333">
        <v>20</v>
      </c>
      <c r="D1333">
        <v>20.320859909057599</v>
      </c>
      <c r="E1333">
        <v>19.9842510223388</v>
      </c>
    </row>
    <row r="1334" spans="1:5">
      <c r="A1334">
        <v>66649</v>
      </c>
      <c r="B1334">
        <f t="shared" si="58"/>
        <v>66.599999999999994</v>
      </c>
      <c r="C1334">
        <v>20</v>
      </c>
      <c r="D1334">
        <v>20.3207073211669</v>
      </c>
      <c r="E1334">
        <v>19.988954544067301</v>
      </c>
    </row>
    <row r="1335" spans="1:5">
      <c r="A1335">
        <v>66699</v>
      </c>
      <c r="B1335">
        <f t="shared" si="58"/>
        <v>66.650000000000006</v>
      </c>
      <c r="C1335">
        <v>20</v>
      </c>
      <c r="D1335">
        <v>20.3203029632568</v>
      </c>
      <c r="E1335">
        <v>19.994031906127901</v>
      </c>
    </row>
    <row r="1336" spans="1:5">
      <c r="A1336">
        <v>66749</v>
      </c>
      <c r="B1336">
        <f t="shared" si="58"/>
        <v>66.7</v>
      </c>
      <c r="C1336">
        <v>20</v>
      </c>
      <c r="D1336">
        <v>20.320541381835898</v>
      </c>
      <c r="E1336">
        <v>19.994031906127901</v>
      </c>
    </row>
    <row r="1337" spans="1:5">
      <c r="A1337">
        <v>66800</v>
      </c>
      <c r="B1337">
        <f t="shared" si="58"/>
        <v>66.751000000000005</v>
      </c>
      <c r="C1337">
        <v>20</v>
      </c>
      <c r="D1337">
        <v>20.319055557250898</v>
      </c>
      <c r="E1337">
        <v>20.0044136047363</v>
      </c>
    </row>
    <row r="1338" spans="1:5">
      <c r="A1338">
        <v>66849</v>
      </c>
      <c r="B1338">
        <f t="shared" si="58"/>
        <v>66.8</v>
      </c>
      <c r="C1338">
        <v>20</v>
      </c>
      <c r="D1338">
        <v>20.318626403808501</v>
      </c>
      <c r="E1338">
        <v>20.005912780761701</v>
      </c>
    </row>
    <row r="1339" spans="1:5">
      <c r="A1339">
        <v>66899</v>
      </c>
      <c r="B1339">
        <f t="shared" si="58"/>
        <v>66.849999999999994</v>
      </c>
      <c r="C1339">
        <v>20</v>
      </c>
      <c r="D1339">
        <v>20.3165168762207</v>
      </c>
      <c r="E1339">
        <v>20.0171909332275</v>
      </c>
    </row>
    <row r="1340" spans="1:5">
      <c r="A1340">
        <v>66949</v>
      </c>
      <c r="B1340">
        <f t="shared" si="58"/>
        <v>66.900000000000006</v>
      </c>
      <c r="C1340">
        <v>20</v>
      </c>
      <c r="D1340">
        <v>20.316673278808501</v>
      </c>
      <c r="E1340">
        <v>20.011854171752901</v>
      </c>
    </row>
    <row r="1341" spans="1:5">
      <c r="A1341">
        <v>66999</v>
      </c>
      <c r="B1341">
        <f t="shared" si="58"/>
        <v>66.95</v>
      </c>
      <c r="C1341">
        <v>20</v>
      </c>
      <c r="D1341">
        <v>20.314641952514599</v>
      </c>
      <c r="E1341">
        <v>20.0216960906982</v>
      </c>
    </row>
    <row r="1342" spans="1:5">
      <c r="A1342">
        <v>67049</v>
      </c>
      <c r="B1342">
        <f t="shared" si="58"/>
        <v>67</v>
      </c>
      <c r="C1342">
        <v>20</v>
      </c>
      <c r="D1342">
        <v>20.316196441650298</v>
      </c>
      <c r="E1342">
        <v>20.007093429565401</v>
      </c>
    </row>
    <row r="1343" spans="1:5">
      <c r="A1343">
        <v>67099</v>
      </c>
      <c r="B1343">
        <f t="shared" si="58"/>
        <v>67.05</v>
      </c>
      <c r="C1343">
        <v>20</v>
      </c>
      <c r="D1343">
        <v>20.315963745117099</v>
      </c>
      <c r="E1343">
        <v>20.006790161132798</v>
      </c>
    </row>
    <row r="1344" spans="1:5">
      <c r="A1344">
        <v>67149</v>
      </c>
      <c r="B1344">
        <f t="shared" si="58"/>
        <v>67.099999999999994</v>
      </c>
      <c r="C1344">
        <v>20</v>
      </c>
      <c r="D1344">
        <v>20.3141994476318</v>
      </c>
      <c r="E1344">
        <v>20.0162658691406</v>
      </c>
    </row>
    <row r="1345" spans="1:5">
      <c r="A1345">
        <v>67199</v>
      </c>
      <c r="B1345">
        <f t="shared" si="58"/>
        <v>67.150000000000006</v>
      </c>
      <c r="C1345">
        <v>20</v>
      </c>
      <c r="D1345">
        <v>20.3137607574462</v>
      </c>
      <c r="E1345">
        <v>20.014928817748999</v>
      </c>
    </row>
    <row r="1346" spans="1:5">
      <c r="A1346">
        <v>67249</v>
      </c>
      <c r="B1346">
        <f t="shared" si="58"/>
        <v>67.2</v>
      </c>
      <c r="C1346">
        <v>20</v>
      </c>
      <c r="D1346">
        <v>20.3131599426269</v>
      </c>
      <c r="E1346">
        <v>20.014928817748999</v>
      </c>
    </row>
    <row r="1347" spans="1:5">
      <c r="A1347">
        <v>67300</v>
      </c>
      <c r="B1347">
        <f t="shared" ref="B1347:B1410" si="59">(A1347-$A$2)/1000</f>
        <v>67.251000000000005</v>
      </c>
      <c r="C1347">
        <v>20</v>
      </c>
      <c r="D1347">
        <v>20.312852859496999</v>
      </c>
      <c r="E1347">
        <v>20.013067245483398</v>
      </c>
    </row>
    <row r="1348" spans="1:5">
      <c r="A1348">
        <v>67349</v>
      </c>
      <c r="B1348">
        <f t="shared" si="59"/>
        <v>67.3</v>
      </c>
      <c r="C1348">
        <v>20</v>
      </c>
      <c r="D1348">
        <v>20.312219619750898</v>
      </c>
      <c r="E1348">
        <v>20.013717651367099</v>
      </c>
    </row>
    <row r="1349" spans="1:5">
      <c r="A1349">
        <v>67399</v>
      </c>
      <c r="B1349">
        <f t="shared" si="59"/>
        <v>67.349999999999994</v>
      </c>
      <c r="C1349">
        <v>20</v>
      </c>
      <c r="D1349">
        <v>20.311973571777301</v>
      </c>
      <c r="E1349">
        <v>20.0118808746337</v>
      </c>
    </row>
    <row r="1350" spans="1:5">
      <c r="A1350">
        <v>67449</v>
      </c>
      <c r="B1350">
        <f t="shared" si="59"/>
        <v>67.400000000000006</v>
      </c>
      <c r="C1350">
        <v>20</v>
      </c>
      <c r="D1350">
        <v>20.311496734619102</v>
      </c>
      <c r="E1350">
        <v>20.0118808746337</v>
      </c>
    </row>
    <row r="1351" spans="1:5">
      <c r="A1351">
        <v>67499</v>
      </c>
      <c r="B1351">
        <f t="shared" si="59"/>
        <v>67.45</v>
      </c>
      <c r="C1351">
        <v>20</v>
      </c>
      <c r="D1351">
        <v>20.311019897460898</v>
      </c>
      <c r="E1351">
        <v>20.0118808746337</v>
      </c>
    </row>
    <row r="1352" spans="1:5">
      <c r="A1352">
        <v>67549</v>
      </c>
      <c r="B1352">
        <f t="shared" si="59"/>
        <v>67.5</v>
      </c>
      <c r="C1352">
        <v>20</v>
      </c>
      <c r="D1352">
        <v>20.310543060302699</v>
      </c>
      <c r="E1352">
        <v>20.0118808746337</v>
      </c>
    </row>
    <row r="1353" spans="1:5">
      <c r="A1353">
        <v>67599</v>
      </c>
      <c r="B1353">
        <f t="shared" si="59"/>
        <v>67.55</v>
      </c>
      <c r="C1353">
        <v>20</v>
      </c>
      <c r="D1353">
        <v>20.310066223144499</v>
      </c>
      <c r="E1353">
        <v>20.0118808746337</v>
      </c>
    </row>
    <row r="1354" spans="1:5">
      <c r="A1354">
        <v>67649</v>
      </c>
      <c r="B1354">
        <f t="shared" si="59"/>
        <v>67.599999999999994</v>
      </c>
      <c r="C1354">
        <v>20</v>
      </c>
      <c r="D1354">
        <v>20.313863754272401</v>
      </c>
      <c r="E1354">
        <v>19.988414764404201</v>
      </c>
    </row>
    <row r="1355" spans="1:5">
      <c r="A1355">
        <v>67699</v>
      </c>
      <c r="B1355">
        <f t="shared" si="59"/>
        <v>67.650000000000006</v>
      </c>
      <c r="C1355">
        <v>20</v>
      </c>
      <c r="D1355">
        <v>20.313390731811499</v>
      </c>
      <c r="E1355">
        <v>19.994077682495099</v>
      </c>
    </row>
    <row r="1356" spans="1:5">
      <c r="A1356">
        <v>67749</v>
      </c>
      <c r="B1356">
        <f t="shared" si="59"/>
        <v>67.7</v>
      </c>
      <c r="C1356">
        <v>20</v>
      </c>
      <c r="D1356">
        <v>20.3136291503906</v>
      </c>
      <c r="E1356">
        <v>19.994077682495099</v>
      </c>
    </row>
    <row r="1357" spans="1:5">
      <c r="A1357">
        <v>67799</v>
      </c>
      <c r="B1357">
        <f t="shared" si="59"/>
        <v>67.75</v>
      </c>
      <c r="C1357">
        <v>20</v>
      </c>
      <c r="D1357">
        <v>20.3152656555175</v>
      </c>
      <c r="E1357">
        <v>19.9852275848388</v>
      </c>
    </row>
    <row r="1358" spans="1:5">
      <c r="A1358">
        <v>67849</v>
      </c>
      <c r="B1358">
        <f t="shared" si="59"/>
        <v>67.8</v>
      </c>
      <c r="C1358">
        <v>20</v>
      </c>
      <c r="D1358">
        <v>20.317338943481399</v>
      </c>
      <c r="E1358">
        <v>19.975843429565401</v>
      </c>
    </row>
    <row r="1359" spans="1:5">
      <c r="A1359">
        <v>67899</v>
      </c>
      <c r="B1359">
        <f t="shared" si="59"/>
        <v>67.849999999999994</v>
      </c>
      <c r="C1359">
        <v>20</v>
      </c>
      <c r="D1359">
        <v>20.316911697387599</v>
      </c>
      <c r="E1359">
        <v>19.984640121459901</v>
      </c>
    </row>
    <row r="1360" spans="1:5">
      <c r="A1360">
        <v>67949</v>
      </c>
      <c r="B1360">
        <f t="shared" si="59"/>
        <v>67.900000000000006</v>
      </c>
      <c r="C1360">
        <v>20</v>
      </c>
      <c r="D1360">
        <v>20.317190170288001</v>
      </c>
      <c r="E1360">
        <v>19.986646652221602</v>
      </c>
    </row>
    <row r="1361" spans="1:5">
      <c r="A1361">
        <v>67999</v>
      </c>
      <c r="B1361">
        <f t="shared" si="59"/>
        <v>67.95</v>
      </c>
      <c r="C1361">
        <v>20</v>
      </c>
      <c r="D1361">
        <v>20.3175754547119</v>
      </c>
      <c r="E1361">
        <v>19.987585067748999</v>
      </c>
    </row>
    <row r="1362" spans="1:5">
      <c r="A1362">
        <v>68049</v>
      </c>
      <c r="B1362">
        <f t="shared" si="59"/>
        <v>68</v>
      </c>
      <c r="C1362">
        <v>20</v>
      </c>
      <c r="D1362">
        <v>20.316961288452099</v>
      </c>
      <c r="E1362">
        <v>19.9942817687988</v>
      </c>
    </row>
    <row r="1363" spans="1:5">
      <c r="A1363">
        <v>68099</v>
      </c>
      <c r="B1363">
        <f t="shared" si="59"/>
        <v>68.05</v>
      </c>
      <c r="C1363">
        <v>20</v>
      </c>
      <c r="D1363">
        <v>20.317892074584901</v>
      </c>
      <c r="E1363">
        <v>19.9898376464843</v>
      </c>
    </row>
    <row r="1364" spans="1:5">
      <c r="A1364">
        <v>68149</v>
      </c>
      <c r="B1364">
        <f t="shared" si="59"/>
        <v>68.099999999999994</v>
      </c>
      <c r="C1364">
        <v>20</v>
      </c>
      <c r="D1364">
        <v>20.319408416748001</v>
      </c>
      <c r="E1364">
        <v>19.9831829071044</v>
      </c>
    </row>
    <row r="1365" spans="1:5">
      <c r="A1365">
        <v>68199</v>
      </c>
      <c r="B1365">
        <f t="shared" si="59"/>
        <v>68.150000000000006</v>
      </c>
      <c r="C1365">
        <v>20</v>
      </c>
      <c r="D1365">
        <v>20.319307327270501</v>
      </c>
      <c r="E1365">
        <v>19.988103866577099</v>
      </c>
    </row>
    <row r="1366" spans="1:5">
      <c r="A1366">
        <v>68249</v>
      </c>
      <c r="B1366">
        <f t="shared" si="59"/>
        <v>68.2</v>
      </c>
      <c r="C1366">
        <v>20</v>
      </c>
      <c r="D1366">
        <v>20.3197841644287</v>
      </c>
      <c r="E1366">
        <v>19.988103866577099</v>
      </c>
    </row>
    <row r="1367" spans="1:5">
      <c r="A1367">
        <v>68300</v>
      </c>
      <c r="B1367">
        <f t="shared" si="59"/>
        <v>68.251000000000005</v>
      </c>
      <c r="C1367">
        <v>20</v>
      </c>
      <c r="D1367">
        <v>20.320285797119102</v>
      </c>
      <c r="E1367">
        <v>19.987958908081001</v>
      </c>
    </row>
    <row r="1368" spans="1:5">
      <c r="A1368">
        <v>68350</v>
      </c>
      <c r="B1368">
        <f t="shared" si="59"/>
        <v>68.301000000000002</v>
      </c>
      <c r="C1368">
        <v>20</v>
      </c>
      <c r="D1368">
        <v>20.320079803466701</v>
      </c>
      <c r="E1368">
        <v>19.992330551147401</v>
      </c>
    </row>
    <row r="1369" spans="1:5">
      <c r="A1369">
        <v>68399</v>
      </c>
      <c r="B1369">
        <f t="shared" si="59"/>
        <v>68.349999999999994</v>
      </c>
      <c r="C1369">
        <v>20</v>
      </c>
      <c r="D1369">
        <v>20.3198432922363</v>
      </c>
      <c r="E1369">
        <v>19.9955940246582</v>
      </c>
    </row>
    <row r="1370" spans="1:5">
      <c r="A1370">
        <v>68449</v>
      </c>
      <c r="B1370">
        <f t="shared" si="59"/>
        <v>68.400000000000006</v>
      </c>
      <c r="C1370">
        <v>20</v>
      </c>
      <c r="D1370">
        <v>20.321483612060501</v>
      </c>
      <c r="E1370">
        <v>19.9867649078369</v>
      </c>
    </row>
    <row r="1371" spans="1:5">
      <c r="A1371">
        <v>68499</v>
      </c>
      <c r="B1371">
        <f t="shared" si="59"/>
        <v>68.45</v>
      </c>
      <c r="C1371">
        <v>20</v>
      </c>
      <c r="D1371">
        <v>20.320632934570298</v>
      </c>
      <c r="E1371">
        <v>19.995101928710898</v>
      </c>
    </row>
    <row r="1372" spans="1:5">
      <c r="A1372">
        <v>68549</v>
      </c>
      <c r="B1372">
        <f t="shared" si="59"/>
        <v>68.5</v>
      </c>
      <c r="C1372">
        <v>20</v>
      </c>
      <c r="D1372">
        <v>20.3209514617919</v>
      </c>
      <c r="E1372">
        <v>19.994388580322202</v>
      </c>
    </row>
    <row r="1373" spans="1:5">
      <c r="A1373">
        <v>68599</v>
      </c>
      <c r="B1373">
        <f t="shared" si="59"/>
        <v>68.55</v>
      </c>
      <c r="C1373">
        <v>20</v>
      </c>
      <c r="D1373">
        <v>20.320512771606399</v>
      </c>
      <c r="E1373">
        <v>19.998416900634702</v>
      </c>
    </row>
    <row r="1374" spans="1:5">
      <c r="A1374">
        <v>68649</v>
      </c>
      <c r="B1374">
        <f t="shared" si="59"/>
        <v>68.599999999999994</v>
      </c>
      <c r="C1374">
        <v>20</v>
      </c>
      <c r="D1374">
        <v>20.3208198547363</v>
      </c>
      <c r="E1374">
        <v>19.996963500976499</v>
      </c>
    </row>
    <row r="1375" spans="1:5">
      <c r="A1375">
        <v>68699</v>
      </c>
      <c r="B1375">
        <f t="shared" si="59"/>
        <v>68.650000000000006</v>
      </c>
      <c r="C1375">
        <v>20</v>
      </c>
      <c r="D1375">
        <v>20.320407867431602</v>
      </c>
      <c r="E1375">
        <v>20.000181198120099</v>
      </c>
    </row>
    <row r="1376" spans="1:5">
      <c r="A1376">
        <v>68749</v>
      </c>
      <c r="B1376">
        <f t="shared" si="59"/>
        <v>68.7</v>
      </c>
      <c r="C1376">
        <v>20</v>
      </c>
      <c r="D1376">
        <v>20.320398330688398</v>
      </c>
      <c r="E1376">
        <v>20.000181198120099</v>
      </c>
    </row>
    <row r="1377" spans="1:5">
      <c r="A1377">
        <v>68799</v>
      </c>
      <c r="B1377">
        <f t="shared" si="59"/>
        <v>68.75</v>
      </c>
      <c r="C1377">
        <v>20</v>
      </c>
      <c r="D1377">
        <v>20.3199138641357</v>
      </c>
      <c r="E1377">
        <v>20.0030403137207</v>
      </c>
    </row>
    <row r="1378" spans="1:5">
      <c r="A1378">
        <v>68849</v>
      </c>
      <c r="B1378">
        <f t="shared" si="59"/>
        <v>68.8</v>
      </c>
      <c r="C1378">
        <v>20</v>
      </c>
      <c r="D1378">
        <v>20.318981170654201</v>
      </c>
      <c r="E1378">
        <v>20.0081691741943</v>
      </c>
    </row>
    <row r="1379" spans="1:5">
      <c r="A1379">
        <v>68899</v>
      </c>
      <c r="B1379">
        <f t="shared" si="59"/>
        <v>68.849999999999994</v>
      </c>
      <c r="C1379">
        <v>20</v>
      </c>
      <c r="D1379">
        <v>20.318170547485298</v>
      </c>
      <c r="E1379">
        <v>20.011234283447202</v>
      </c>
    </row>
    <row r="1380" spans="1:5">
      <c r="A1380">
        <v>68949</v>
      </c>
      <c r="B1380">
        <f t="shared" si="59"/>
        <v>68.900000000000006</v>
      </c>
      <c r="C1380">
        <v>20</v>
      </c>
      <c r="D1380">
        <v>20.316844940185501</v>
      </c>
      <c r="E1380">
        <v>20.016803741455</v>
      </c>
    </row>
    <row r="1381" spans="1:5">
      <c r="A1381">
        <v>68999</v>
      </c>
      <c r="B1381">
        <f t="shared" si="59"/>
        <v>68.95</v>
      </c>
      <c r="C1381">
        <v>20</v>
      </c>
      <c r="D1381">
        <v>20.316360473632798</v>
      </c>
      <c r="E1381">
        <v>20.0156745910644</v>
      </c>
    </row>
    <row r="1382" spans="1:5">
      <c r="A1382">
        <v>69049</v>
      </c>
      <c r="B1382">
        <f t="shared" si="59"/>
        <v>69</v>
      </c>
      <c r="C1382">
        <v>20</v>
      </c>
      <c r="D1382">
        <v>20.315111160278299</v>
      </c>
      <c r="E1382">
        <v>20.0196018218994</v>
      </c>
    </row>
    <row r="1383" spans="1:5">
      <c r="A1383">
        <v>69099</v>
      </c>
      <c r="B1383">
        <f t="shared" si="59"/>
        <v>69.05</v>
      </c>
      <c r="C1383">
        <v>20</v>
      </c>
      <c r="D1383">
        <v>20.315067291259702</v>
      </c>
      <c r="E1383">
        <v>20.015144348144499</v>
      </c>
    </row>
    <row r="1384" spans="1:5">
      <c r="A1384">
        <v>69149</v>
      </c>
      <c r="B1384">
        <f t="shared" si="59"/>
        <v>69.099999999999994</v>
      </c>
      <c r="C1384">
        <v>20</v>
      </c>
      <c r="D1384">
        <v>20.314699172973601</v>
      </c>
      <c r="E1384">
        <v>20.013704299926701</v>
      </c>
    </row>
    <row r="1385" spans="1:5">
      <c r="A1385">
        <v>69199</v>
      </c>
      <c r="B1385">
        <f t="shared" si="59"/>
        <v>69.150000000000006</v>
      </c>
      <c r="C1385">
        <v>20</v>
      </c>
      <c r="D1385">
        <v>20.314067840576101</v>
      </c>
      <c r="E1385">
        <v>20.014217376708899</v>
      </c>
    </row>
    <row r="1386" spans="1:5">
      <c r="A1386">
        <v>69249</v>
      </c>
      <c r="B1386">
        <f t="shared" si="59"/>
        <v>69.2</v>
      </c>
      <c r="C1386">
        <v>20</v>
      </c>
      <c r="D1386">
        <v>20.3134956359863</v>
      </c>
      <c r="E1386">
        <v>20.014217376708899</v>
      </c>
    </row>
    <row r="1387" spans="1:5">
      <c r="A1387">
        <v>69300</v>
      </c>
      <c r="B1387">
        <f t="shared" si="59"/>
        <v>69.251000000000005</v>
      </c>
      <c r="C1387">
        <v>20</v>
      </c>
      <c r="D1387">
        <v>20.3132820129394</v>
      </c>
      <c r="E1387">
        <v>20.012048721313398</v>
      </c>
    </row>
    <row r="1388" spans="1:5">
      <c r="A1388">
        <v>69349</v>
      </c>
      <c r="B1388">
        <f t="shared" si="59"/>
        <v>69.3</v>
      </c>
      <c r="C1388">
        <v>20</v>
      </c>
      <c r="D1388">
        <v>20.313156127929599</v>
      </c>
      <c r="E1388">
        <v>20.009780883788999</v>
      </c>
    </row>
    <row r="1389" spans="1:5">
      <c r="A1389">
        <v>69399</v>
      </c>
      <c r="B1389">
        <f t="shared" si="59"/>
        <v>69.349999999999994</v>
      </c>
      <c r="C1389">
        <v>20</v>
      </c>
      <c r="D1389">
        <v>20.313280105590799</v>
      </c>
      <c r="E1389">
        <v>20.006528854370099</v>
      </c>
    </row>
    <row r="1390" spans="1:5">
      <c r="A1390">
        <v>69449</v>
      </c>
      <c r="B1390">
        <f t="shared" si="59"/>
        <v>69.400000000000006</v>
      </c>
      <c r="C1390">
        <v>20</v>
      </c>
      <c r="D1390">
        <v>20.311840057373001</v>
      </c>
      <c r="E1390">
        <v>20.013647079467699</v>
      </c>
    </row>
    <row r="1391" spans="1:5">
      <c r="A1391">
        <v>69499</v>
      </c>
      <c r="B1391">
        <f t="shared" si="59"/>
        <v>69.45</v>
      </c>
      <c r="C1391">
        <v>20</v>
      </c>
      <c r="D1391">
        <v>20.312398910522401</v>
      </c>
      <c r="E1391">
        <v>20.007009506225501</v>
      </c>
    </row>
    <row r="1392" spans="1:5">
      <c r="A1392">
        <v>69549</v>
      </c>
      <c r="B1392">
        <f t="shared" si="59"/>
        <v>69.5</v>
      </c>
      <c r="C1392">
        <v>20</v>
      </c>
      <c r="D1392">
        <v>20.3124675750732</v>
      </c>
      <c r="E1392">
        <v>20.0048217773437</v>
      </c>
    </row>
    <row r="1393" spans="1:5">
      <c r="A1393">
        <v>69599</v>
      </c>
      <c r="B1393">
        <f t="shared" si="59"/>
        <v>69.55</v>
      </c>
      <c r="C1393">
        <v>20</v>
      </c>
      <c r="D1393">
        <v>20.313232421875</v>
      </c>
      <c r="E1393">
        <v>19.998762130737301</v>
      </c>
    </row>
    <row r="1394" spans="1:5">
      <c r="A1394">
        <v>69649</v>
      </c>
      <c r="B1394">
        <f t="shared" si="59"/>
        <v>69.599999999999994</v>
      </c>
      <c r="C1394">
        <v>20</v>
      </c>
      <c r="D1394">
        <v>20.313392639160099</v>
      </c>
      <c r="E1394">
        <v>19.998058319091701</v>
      </c>
    </row>
    <row r="1395" spans="1:5">
      <c r="A1395">
        <v>69699</v>
      </c>
      <c r="B1395">
        <f t="shared" si="59"/>
        <v>69.650000000000006</v>
      </c>
      <c r="C1395">
        <v>20</v>
      </c>
      <c r="D1395">
        <v>20.314163208007798</v>
      </c>
      <c r="E1395">
        <v>19.993879318237301</v>
      </c>
    </row>
    <row r="1396" spans="1:5">
      <c r="A1396">
        <v>69750</v>
      </c>
      <c r="B1396">
        <f t="shared" si="59"/>
        <v>69.700999999999993</v>
      </c>
      <c r="C1396">
        <v>20</v>
      </c>
      <c r="D1396">
        <v>20.31441116333</v>
      </c>
      <c r="E1396">
        <v>19.993879318237301</v>
      </c>
    </row>
    <row r="1397" spans="1:5">
      <c r="A1397">
        <v>69799</v>
      </c>
      <c r="B1397">
        <f t="shared" si="59"/>
        <v>69.75</v>
      </c>
      <c r="C1397">
        <v>20</v>
      </c>
      <c r="D1397">
        <v>20.3130588531494</v>
      </c>
      <c r="E1397">
        <v>20.004003524780199</v>
      </c>
    </row>
    <row r="1398" spans="1:5">
      <c r="A1398">
        <v>69849</v>
      </c>
      <c r="B1398">
        <f t="shared" si="59"/>
        <v>69.8</v>
      </c>
      <c r="C1398">
        <v>20</v>
      </c>
      <c r="D1398">
        <v>20.314720153808501</v>
      </c>
      <c r="E1398">
        <v>19.9930210113525</v>
      </c>
    </row>
    <row r="1399" spans="1:5">
      <c r="A1399">
        <v>69899</v>
      </c>
      <c r="B1399">
        <f t="shared" si="59"/>
        <v>69.849999999999994</v>
      </c>
      <c r="C1399">
        <v>20</v>
      </c>
      <c r="D1399">
        <v>20.314947128295898</v>
      </c>
      <c r="E1399">
        <v>19.993341445922798</v>
      </c>
    </row>
    <row r="1400" spans="1:5">
      <c r="A1400">
        <v>69949</v>
      </c>
      <c r="B1400">
        <f t="shared" si="59"/>
        <v>69.900000000000006</v>
      </c>
      <c r="C1400">
        <v>20</v>
      </c>
      <c r="D1400">
        <v>20.314697265625</v>
      </c>
      <c r="E1400">
        <v>19.996608734130799</v>
      </c>
    </row>
    <row r="1401" spans="1:5">
      <c r="A1401">
        <v>69999</v>
      </c>
      <c r="B1401">
        <f t="shared" si="59"/>
        <v>69.95</v>
      </c>
      <c r="C1401">
        <v>20</v>
      </c>
      <c r="D1401">
        <v>20.313949584960898</v>
      </c>
      <c r="E1401">
        <v>20.002191543579102</v>
      </c>
    </row>
    <row r="1402" spans="1:5">
      <c r="A1402">
        <v>70049</v>
      </c>
      <c r="B1402">
        <f t="shared" si="59"/>
        <v>70</v>
      </c>
      <c r="C1402">
        <v>20</v>
      </c>
      <c r="D1402">
        <v>20.313060760498001</v>
      </c>
      <c r="E1402">
        <v>20.007266998291001</v>
      </c>
    </row>
    <row r="1403" spans="1:5">
      <c r="A1403">
        <v>70099</v>
      </c>
      <c r="B1403">
        <f t="shared" si="59"/>
        <v>70.05</v>
      </c>
      <c r="C1403">
        <v>20</v>
      </c>
      <c r="D1403">
        <v>20.313249588012599</v>
      </c>
      <c r="E1403">
        <v>20.004255294799801</v>
      </c>
    </row>
    <row r="1404" spans="1:5">
      <c r="A1404">
        <v>70149</v>
      </c>
      <c r="B1404">
        <f t="shared" si="59"/>
        <v>70.099999999999994</v>
      </c>
      <c r="C1404">
        <v>20</v>
      </c>
      <c r="D1404">
        <v>20.313085556030199</v>
      </c>
      <c r="E1404">
        <v>20.004207611083899</v>
      </c>
    </row>
    <row r="1405" spans="1:5">
      <c r="A1405">
        <v>70200</v>
      </c>
      <c r="B1405">
        <f t="shared" si="59"/>
        <v>70.150999999999996</v>
      </c>
      <c r="C1405">
        <v>20</v>
      </c>
      <c r="D1405">
        <v>20.313455581665</v>
      </c>
      <c r="E1405">
        <v>20.000955581665</v>
      </c>
    </row>
    <row r="1406" spans="1:5">
      <c r="A1406">
        <v>70249</v>
      </c>
      <c r="B1406">
        <f t="shared" si="59"/>
        <v>70.2</v>
      </c>
      <c r="C1406">
        <v>20</v>
      </c>
      <c r="D1406">
        <v>20.313417434692301</v>
      </c>
      <c r="E1406">
        <v>20.000955581665</v>
      </c>
    </row>
    <row r="1407" spans="1:5">
      <c r="A1407">
        <v>70300</v>
      </c>
      <c r="B1407">
        <f t="shared" si="59"/>
        <v>70.251000000000005</v>
      </c>
      <c r="C1407">
        <v>20</v>
      </c>
      <c r="D1407">
        <v>20.313930511474599</v>
      </c>
      <c r="E1407">
        <v>19.9976291656494</v>
      </c>
    </row>
    <row r="1408" spans="1:5">
      <c r="A1408">
        <v>70349</v>
      </c>
      <c r="B1408">
        <f t="shared" si="59"/>
        <v>70.3</v>
      </c>
      <c r="C1408">
        <v>20</v>
      </c>
      <c r="D1408">
        <v>20.314107894897401</v>
      </c>
      <c r="E1408">
        <v>19.997137069702099</v>
      </c>
    </row>
    <row r="1409" spans="1:5">
      <c r="A1409">
        <v>70399</v>
      </c>
      <c r="B1409">
        <f t="shared" si="59"/>
        <v>70.349999999999994</v>
      </c>
      <c r="C1409">
        <v>20</v>
      </c>
      <c r="D1409">
        <v>20.315502166748001</v>
      </c>
      <c r="E1409">
        <v>19.9894199371337</v>
      </c>
    </row>
    <row r="1410" spans="1:5">
      <c r="A1410">
        <v>70449</v>
      </c>
      <c r="B1410">
        <f t="shared" si="59"/>
        <v>70.400000000000006</v>
      </c>
      <c r="C1410">
        <v>20</v>
      </c>
      <c r="D1410">
        <v>20.314373016357401</v>
      </c>
      <c r="E1410">
        <v>19.998752593994102</v>
      </c>
    </row>
    <row r="1411" spans="1:5">
      <c r="A1411">
        <v>70499</v>
      </c>
      <c r="B1411">
        <f t="shared" ref="B1411:B1474" si="60">(A1411-$A$2)/1000</f>
        <v>70.45</v>
      </c>
      <c r="C1411">
        <v>20</v>
      </c>
      <c r="D1411">
        <v>20.3160705566406</v>
      </c>
      <c r="E1411">
        <v>19.988824844360298</v>
      </c>
    </row>
    <row r="1412" spans="1:5">
      <c r="A1412">
        <v>70549</v>
      </c>
      <c r="B1412">
        <f t="shared" si="60"/>
        <v>70.5</v>
      </c>
      <c r="C1412">
        <v>20</v>
      </c>
      <c r="D1412">
        <v>20.315412521362301</v>
      </c>
      <c r="E1412">
        <v>19.995485305786101</v>
      </c>
    </row>
    <row r="1413" spans="1:5">
      <c r="A1413">
        <v>70599</v>
      </c>
      <c r="B1413">
        <f t="shared" si="60"/>
        <v>70.55</v>
      </c>
      <c r="C1413">
        <v>20</v>
      </c>
      <c r="D1413">
        <v>20.318962097167901</v>
      </c>
      <c r="E1413">
        <v>19.975193023681602</v>
      </c>
    </row>
    <row r="1414" spans="1:5">
      <c r="A1414">
        <v>70649</v>
      </c>
      <c r="B1414">
        <f t="shared" si="60"/>
        <v>70.599999999999994</v>
      </c>
      <c r="C1414">
        <v>20</v>
      </c>
      <c r="D1414">
        <v>20.317569732666001</v>
      </c>
      <c r="E1414">
        <v>19.989566802978501</v>
      </c>
    </row>
    <row r="1415" spans="1:5">
      <c r="A1415">
        <v>70699</v>
      </c>
      <c r="B1415">
        <f t="shared" si="60"/>
        <v>70.650000000000006</v>
      </c>
      <c r="C1415">
        <v>20</v>
      </c>
      <c r="D1415">
        <v>20.316379547119102</v>
      </c>
      <c r="E1415">
        <v>19.999250411987301</v>
      </c>
    </row>
    <row r="1416" spans="1:5">
      <c r="A1416">
        <v>70749</v>
      </c>
      <c r="B1416">
        <f t="shared" si="60"/>
        <v>70.7</v>
      </c>
      <c r="C1416">
        <v>20</v>
      </c>
      <c r="D1416">
        <v>20.316408157348601</v>
      </c>
      <c r="E1416">
        <v>19.999250411987301</v>
      </c>
    </row>
    <row r="1417" spans="1:5">
      <c r="A1417">
        <v>70799</v>
      </c>
      <c r="B1417">
        <f t="shared" si="60"/>
        <v>70.75</v>
      </c>
      <c r="C1417">
        <v>20</v>
      </c>
      <c r="D1417">
        <v>20.318264007568299</v>
      </c>
      <c r="E1417">
        <v>19.988233566284102</v>
      </c>
    </row>
    <row r="1418" spans="1:5">
      <c r="A1418">
        <v>70849</v>
      </c>
      <c r="B1418">
        <f t="shared" si="60"/>
        <v>70.8</v>
      </c>
      <c r="C1418">
        <v>20</v>
      </c>
      <c r="D1418">
        <v>20.316896438598601</v>
      </c>
      <c r="E1418">
        <v>19.999860763549801</v>
      </c>
    </row>
    <row r="1419" spans="1:5">
      <c r="A1419">
        <v>70899</v>
      </c>
      <c r="B1419">
        <f t="shared" si="60"/>
        <v>70.849999999999994</v>
      </c>
      <c r="C1419">
        <v>20</v>
      </c>
      <c r="D1419">
        <v>20.318946838378899</v>
      </c>
      <c r="E1419">
        <v>19.987548828125</v>
      </c>
    </row>
    <row r="1420" spans="1:5">
      <c r="A1420">
        <v>70949</v>
      </c>
      <c r="B1420">
        <f t="shared" si="60"/>
        <v>70.900000000000006</v>
      </c>
      <c r="C1420">
        <v>20</v>
      </c>
      <c r="D1420">
        <v>20.318025588989201</v>
      </c>
      <c r="E1420">
        <v>19.996526718139599</v>
      </c>
    </row>
    <row r="1421" spans="1:5">
      <c r="A1421">
        <v>70999</v>
      </c>
      <c r="B1421">
        <f t="shared" si="60"/>
        <v>70.95</v>
      </c>
      <c r="C1421">
        <v>20</v>
      </c>
      <c r="D1421">
        <v>20.3178615570068</v>
      </c>
      <c r="E1421">
        <v>19.998456954956001</v>
      </c>
    </row>
    <row r="1422" spans="1:5">
      <c r="A1422">
        <v>71049</v>
      </c>
      <c r="B1422">
        <f t="shared" si="60"/>
        <v>71</v>
      </c>
      <c r="C1422">
        <v>20</v>
      </c>
      <c r="D1422">
        <v>20.3178405761718</v>
      </c>
      <c r="E1422">
        <v>19.998937606811499</v>
      </c>
    </row>
    <row r="1423" spans="1:5">
      <c r="A1423">
        <v>71099</v>
      </c>
      <c r="B1423">
        <f t="shared" si="60"/>
        <v>71.05</v>
      </c>
      <c r="C1423">
        <v>20</v>
      </c>
      <c r="D1423">
        <v>20.317966461181602</v>
      </c>
      <c r="E1423">
        <v>19.998428344726499</v>
      </c>
    </row>
    <row r="1424" spans="1:5">
      <c r="A1424">
        <v>71149</v>
      </c>
      <c r="B1424">
        <f t="shared" si="60"/>
        <v>71.099999999999994</v>
      </c>
      <c r="C1424">
        <v>20</v>
      </c>
      <c r="D1424">
        <v>20.317346572875898</v>
      </c>
      <c r="E1424">
        <v>20.002536773681602</v>
      </c>
    </row>
    <row r="1425" spans="1:5">
      <c r="A1425">
        <v>71199</v>
      </c>
      <c r="B1425">
        <f t="shared" si="60"/>
        <v>71.150000000000006</v>
      </c>
      <c r="C1425">
        <v>20</v>
      </c>
      <c r="D1425">
        <v>20.316967010498001</v>
      </c>
      <c r="E1425">
        <v>20.004289627075099</v>
      </c>
    </row>
    <row r="1426" spans="1:5">
      <c r="A1426">
        <v>71249</v>
      </c>
      <c r="B1426">
        <f t="shared" si="60"/>
        <v>71.2</v>
      </c>
      <c r="C1426">
        <v>20</v>
      </c>
      <c r="D1426">
        <v>20.316795349121001</v>
      </c>
      <c r="E1426">
        <v>20.004289627075099</v>
      </c>
    </row>
    <row r="1427" spans="1:5">
      <c r="A1427">
        <v>71300</v>
      </c>
      <c r="B1427">
        <f t="shared" si="60"/>
        <v>71.251000000000005</v>
      </c>
      <c r="C1427">
        <v>20</v>
      </c>
      <c r="D1427">
        <v>20.318729400634702</v>
      </c>
      <c r="E1427">
        <v>19.9909553527832</v>
      </c>
    </row>
    <row r="1428" spans="1:5">
      <c r="A1428">
        <v>71349</v>
      </c>
      <c r="B1428">
        <f t="shared" si="60"/>
        <v>71.3</v>
      </c>
      <c r="C1428">
        <v>20</v>
      </c>
      <c r="D1428">
        <v>20.3163146972656</v>
      </c>
      <c r="E1428">
        <v>20.007694244384702</v>
      </c>
    </row>
    <row r="1429" spans="1:5">
      <c r="A1429">
        <v>71399</v>
      </c>
      <c r="B1429">
        <f t="shared" si="60"/>
        <v>71.349999999999994</v>
      </c>
      <c r="C1429">
        <v>20</v>
      </c>
      <c r="D1429">
        <v>20.318489074706999</v>
      </c>
      <c r="E1429">
        <v>19.991996765136701</v>
      </c>
    </row>
    <row r="1430" spans="1:5">
      <c r="A1430">
        <v>71449</v>
      </c>
      <c r="B1430">
        <f t="shared" si="60"/>
        <v>71.400000000000006</v>
      </c>
      <c r="C1430">
        <v>20</v>
      </c>
      <c r="D1430">
        <v>20.3195991516113</v>
      </c>
      <c r="E1430">
        <v>19.9870204925537</v>
      </c>
    </row>
    <row r="1431" spans="1:5">
      <c r="A1431">
        <v>71499</v>
      </c>
      <c r="B1431">
        <f t="shared" si="60"/>
        <v>71.45</v>
      </c>
      <c r="C1431">
        <v>20</v>
      </c>
      <c r="D1431">
        <v>20.3179607391357</v>
      </c>
      <c r="E1431">
        <v>20.000646591186499</v>
      </c>
    </row>
    <row r="1432" spans="1:5">
      <c r="A1432">
        <v>71549</v>
      </c>
      <c r="B1432">
        <f t="shared" si="60"/>
        <v>71.5</v>
      </c>
      <c r="C1432">
        <v>20</v>
      </c>
      <c r="D1432">
        <v>20.3189697265625</v>
      </c>
      <c r="E1432">
        <v>19.994085311889599</v>
      </c>
    </row>
    <row r="1433" spans="1:5">
      <c r="A1433">
        <v>71599</v>
      </c>
      <c r="B1433">
        <f t="shared" si="60"/>
        <v>71.55</v>
      </c>
      <c r="C1433">
        <v>20</v>
      </c>
      <c r="D1433">
        <v>20.3193054199218</v>
      </c>
      <c r="E1433">
        <v>19.993467330932599</v>
      </c>
    </row>
    <row r="1434" spans="1:5">
      <c r="A1434">
        <v>71649</v>
      </c>
      <c r="B1434">
        <f t="shared" si="60"/>
        <v>71.599999999999994</v>
      </c>
      <c r="C1434">
        <v>20</v>
      </c>
      <c r="D1434">
        <v>20.319652557373001</v>
      </c>
      <c r="E1434">
        <v>19.992946624755799</v>
      </c>
    </row>
    <row r="1435" spans="1:5">
      <c r="A1435">
        <v>71699</v>
      </c>
      <c r="B1435">
        <f t="shared" si="60"/>
        <v>71.650000000000006</v>
      </c>
      <c r="C1435">
        <v>20</v>
      </c>
      <c r="D1435">
        <v>20.320711135864201</v>
      </c>
      <c r="E1435">
        <v>19.9882717132568</v>
      </c>
    </row>
    <row r="1436" spans="1:5">
      <c r="A1436">
        <v>71750</v>
      </c>
      <c r="B1436">
        <f t="shared" si="60"/>
        <v>71.700999999999993</v>
      </c>
      <c r="C1436">
        <v>20</v>
      </c>
      <c r="D1436">
        <v>20.321178436279201</v>
      </c>
      <c r="E1436">
        <v>19.9882717132568</v>
      </c>
    </row>
    <row r="1437" spans="1:5">
      <c r="A1437">
        <v>71799</v>
      </c>
      <c r="B1437">
        <f t="shared" si="60"/>
        <v>71.75</v>
      </c>
      <c r="C1437">
        <v>20</v>
      </c>
      <c r="D1437">
        <v>20.319543838500898</v>
      </c>
      <c r="E1437">
        <v>20.0009460449218</v>
      </c>
    </row>
    <row r="1438" spans="1:5">
      <c r="A1438">
        <v>71849</v>
      </c>
      <c r="B1438">
        <f t="shared" si="60"/>
        <v>71.8</v>
      </c>
      <c r="C1438">
        <v>20</v>
      </c>
      <c r="D1438">
        <v>20.318935394287099</v>
      </c>
      <c r="E1438">
        <v>20.004550933837798</v>
      </c>
    </row>
    <row r="1439" spans="1:5">
      <c r="A1439">
        <v>71899</v>
      </c>
      <c r="B1439">
        <f t="shared" si="60"/>
        <v>71.849999999999994</v>
      </c>
      <c r="C1439">
        <v>20</v>
      </c>
      <c r="D1439">
        <v>20.317686080932599</v>
      </c>
      <c r="E1439">
        <v>20.010980606079102</v>
      </c>
    </row>
    <row r="1440" spans="1:5">
      <c r="A1440">
        <v>71949</v>
      </c>
      <c r="B1440">
        <f t="shared" si="60"/>
        <v>71.900000000000006</v>
      </c>
      <c r="C1440">
        <v>20</v>
      </c>
      <c r="D1440">
        <v>20.317766189575099</v>
      </c>
      <c r="E1440">
        <v>20.0077095031738</v>
      </c>
    </row>
    <row r="1441" spans="1:5">
      <c r="A1441">
        <v>71999</v>
      </c>
      <c r="B1441">
        <f t="shared" si="60"/>
        <v>71.95</v>
      </c>
      <c r="C1441">
        <v>20</v>
      </c>
      <c r="D1441">
        <v>20.317214965820298</v>
      </c>
      <c r="E1441">
        <v>20.009250640869102</v>
      </c>
    </row>
    <row r="1442" spans="1:5">
      <c r="A1442">
        <v>72049</v>
      </c>
      <c r="B1442">
        <f t="shared" si="60"/>
        <v>72</v>
      </c>
      <c r="C1442">
        <v>20</v>
      </c>
      <c r="D1442">
        <v>20.3161716461181</v>
      </c>
      <c r="E1442">
        <v>20.0135078430175</v>
      </c>
    </row>
    <row r="1443" spans="1:5">
      <c r="A1443">
        <v>72099</v>
      </c>
      <c r="B1443">
        <f t="shared" si="60"/>
        <v>72.05</v>
      </c>
      <c r="C1443">
        <v>20</v>
      </c>
      <c r="D1443">
        <v>20.315361022949201</v>
      </c>
      <c r="E1443">
        <v>20.015192031860298</v>
      </c>
    </row>
    <row r="1444" spans="1:5">
      <c r="A1444">
        <v>72149</v>
      </c>
      <c r="B1444">
        <f t="shared" si="60"/>
        <v>72.099999999999994</v>
      </c>
      <c r="C1444">
        <v>20</v>
      </c>
      <c r="D1444">
        <v>20.315433502197202</v>
      </c>
      <c r="E1444">
        <v>20.010868072509702</v>
      </c>
    </row>
    <row r="1445" spans="1:5">
      <c r="A1445">
        <v>72199</v>
      </c>
      <c r="B1445">
        <f t="shared" si="60"/>
        <v>72.150000000000006</v>
      </c>
      <c r="C1445">
        <v>20</v>
      </c>
      <c r="D1445">
        <v>20.314596176147401</v>
      </c>
      <c r="E1445">
        <v>20.013280868530199</v>
      </c>
    </row>
    <row r="1446" spans="1:5">
      <c r="A1446">
        <v>72249</v>
      </c>
      <c r="B1446">
        <f t="shared" si="60"/>
        <v>72.2</v>
      </c>
      <c r="C1446">
        <v>20</v>
      </c>
      <c r="D1446">
        <v>20.314062118530199</v>
      </c>
      <c r="E1446">
        <v>20.013280868530199</v>
      </c>
    </row>
    <row r="1447" spans="1:5">
      <c r="A1447">
        <v>72300</v>
      </c>
      <c r="B1447">
        <f t="shared" si="60"/>
        <v>72.251000000000005</v>
      </c>
      <c r="C1447">
        <v>20</v>
      </c>
      <c r="D1447">
        <v>20.313112258911101</v>
      </c>
      <c r="E1447">
        <v>20.015905380248999</v>
      </c>
    </row>
    <row r="1448" spans="1:5">
      <c r="A1448">
        <v>72349</v>
      </c>
      <c r="B1448">
        <f t="shared" si="60"/>
        <v>72.3</v>
      </c>
      <c r="C1448">
        <v>20</v>
      </c>
      <c r="D1448">
        <v>20.312507629394499</v>
      </c>
      <c r="E1448">
        <v>20.015699386596602</v>
      </c>
    </row>
    <row r="1449" spans="1:5">
      <c r="A1449">
        <v>72399</v>
      </c>
      <c r="B1449">
        <f t="shared" si="60"/>
        <v>72.349999999999994</v>
      </c>
      <c r="C1449">
        <v>20</v>
      </c>
      <c r="D1449">
        <v>20.312440872192301</v>
      </c>
      <c r="E1449">
        <v>20.012310028076101</v>
      </c>
    </row>
    <row r="1450" spans="1:5">
      <c r="A1450">
        <v>72449</v>
      </c>
      <c r="B1450">
        <f t="shared" si="60"/>
        <v>72.400000000000006</v>
      </c>
      <c r="C1450">
        <v>20</v>
      </c>
      <c r="D1450">
        <v>20.311944961547798</v>
      </c>
      <c r="E1450">
        <v>20.012310028076101</v>
      </c>
    </row>
    <row r="1451" spans="1:5">
      <c r="A1451">
        <v>72499</v>
      </c>
      <c r="B1451">
        <f t="shared" si="60"/>
        <v>72.45</v>
      </c>
      <c r="C1451">
        <v>20</v>
      </c>
      <c r="D1451">
        <v>20.311449050903299</v>
      </c>
      <c r="E1451">
        <v>20.012310028076101</v>
      </c>
    </row>
    <row r="1452" spans="1:5">
      <c r="A1452">
        <v>72549</v>
      </c>
      <c r="B1452">
        <f t="shared" si="60"/>
        <v>72.5</v>
      </c>
      <c r="C1452">
        <v>20</v>
      </c>
      <c r="D1452">
        <v>20.3109531402587</v>
      </c>
      <c r="E1452">
        <v>20.012310028076101</v>
      </c>
    </row>
    <row r="1453" spans="1:5">
      <c r="A1453">
        <v>72599</v>
      </c>
      <c r="B1453">
        <f t="shared" si="60"/>
        <v>72.55</v>
      </c>
      <c r="C1453">
        <v>20</v>
      </c>
      <c r="D1453">
        <v>20.310457229614201</v>
      </c>
      <c r="E1453">
        <v>20.012310028076101</v>
      </c>
    </row>
    <row r="1454" spans="1:5">
      <c r="A1454">
        <v>72649</v>
      </c>
      <c r="B1454">
        <f t="shared" si="60"/>
        <v>72.599999999999994</v>
      </c>
      <c r="C1454">
        <v>20</v>
      </c>
      <c r="D1454">
        <v>20.3089199066162</v>
      </c>
      <c r="E1454">
        <v>20.0180263519287</v>
      </c>
    </row>
    <row r="1455" spans="1:5">
      <c r="A1455">
        <v>72699</v>
      </c>
      <c r="B1455">
        <f t="shared" si="60"/>
        <v>72.650000000000006</v>
      </c>
      <c r="C1455">
        <v>20</v>
      </c>
      <c r="D1455">
        <v>20.310573577880799</v>
      </c>
      <c r="E1455">
        <v>20.003700256347599</v>
      </c>
    </row>
    <row r="1456" spans="1:5">
      <c r="A1456">
        <v>72749</v>
      </c>
      <c r="B1456">
        <f t="shared" si="60"/>
        <v>72.7</v>
      </c>
      <c r="C1456">
        <v>20</v>
      </c>
      <c r="D1456">
        <v>20.310420989990199</v>
      </c>
      <c r="E1456">
        <v>20.003700256347599</v>
      </c>
    </row>
    <row r="1457" spans="1:5">
      <c r="A1457">
        <v>72799</v>
      </c>
      <c r="B1457">
        <f t="shared" si="60"/>
        <v>72.75</v>
      </c>
      <c r="C1457">
        <v>20</v>
      </c>
      <c r="D1457">
        <v>20.3109111785888</v>
      </c>
      <c r="E1457">
        <v>19.999853134155199</v>
      </c>
    </row>
    <row r="1458" spans="1:5">
      <c r="A1458">
        <v>72849</v>
      </c>
      <c r="B1458">
        <f t="shared" si="60"/>
        <v>72.8</v>
      </c>
      <c r="C1458">
        <v>20</v>
      </c>
      <c r="D1458">
        <v>20.3125400543212</v>
      </c>
      <c r="E1458">
        <v>19.9900913238525</v>
      </c>
    </row>
    <row r="1459" spans="1:5">
      <c r="A1459">
        <v>72899</v>
      </c>
      <c r="B1459">
        <f t="shared" si="60"/>
        <v>72.849999999999994</v>
      </c>
      <c r="C1459">
        <v>20</v>
      </c>
      <c r="D1459">
        <v>20.313043594360298</v>
      </c>
      <c r="E1459">
        <v>19.989459991455</v>
      </c>
    </row>
    <row r="1460" spans="1:5">
      <c r="A1460">
        <v>72949</v>
      </c>
      <c r="B1460">
        <f t="shared" si="60"/>
        <v>72.900000000000006</v>
      </c>
      <c r="C1460">
        <v>20</v>
      </c>
      <c r="D1460">
        <v>20.311292648315401</v>
      </c>
      <c r="E1460">
        <v>20.002534866333001</v>
      </c>
    </row>
    <row r="1461" spans="1:5">
      <c r="A1461">
        <v>72999</v>
      </c>
      <c r="B1461">
        <f t="shared" si="60"/>
        <v>72.95</v>
      </c>
      <c r="C1461">
        <v>20</v>
      </c>
      <c r="D1461">
        <v>20.313350677490199</v>
      </c>
      <c r="E1461">
        <v>19.989513397216701</v>
      </c>
    </row>
    <row r="1462" spans="1:5">
      <c r="A1462">
        <v>73049</v>
      </c>
      <c r="B1462">
        <f t="shared" si="60"/>
        <v>73</v>
      </c>
      <c r="C1462">
        <v>20</v>
      </c>
      <c r="D1462">
        <v>20.312887191772401</v>
      </c>
      <c r="E1462">
        <v>19.9948406219482</v>
      </c>
    </row>
    <row r="1463" spans="1:5">
      <c r="A1463">
        <v>73099</v>
      </c>
      <c r="B1463">
        <f t="shared" si="60"/>
        <v>73.05</v>
      </c>
      <c r="C1463">
        <v>20</v>
      </c>
      <c r="D1463">
        <v>20.313081741333001</v>
      </c>
      <c r="E1463">
        <v>19.9949131011962</v>
      </c>
    </row>
    <row r="1464" spans="1:5">
      <c r="A1464">
        <v>73149</v>
      </c>
      <c r="B1464">
        <f t="shared" si="60"/>
        <v>73.099999999999994</v>
      </c>
      <c r="C1464">
        <v>20</v>
      </c>
      <c r="D1464">
        <v>20.312107086181602</v>
      </c>
      <c r="E1464">
        <v>20.0023498535156</v>
      </c>
    </row>
    <row r="1465" spans="1:5">
      <c r="A1465">
        <v>73199</v>
      </c>
      <c r="B1465">
        <f t="shared" si="60"/>
        <v>73.150000000000006</v>
      </c>
      <c r="C1465">
        <v>20</v>
      </c>
      <c r="D1465">
        <v>20.3131103515625</v>
      </c>
      <c r="E1465">
        <v>19.9954013824462</v>
      </c>
    </row>
    <row r="1466" spans="1:5">
      <c r="A1466">
        <v>73249</v>
      </c>
      <c r="B1466">
        <f t="shared" si="60"/>
        <v>73.2</v>
      </c>
      <c r="C1466">
        <v>20</v>
      </c>
      <c r="D1466">
        <v>20.313291549682599</v>
      </c>
      <c r="E1466">
        <v>19.9954013824462</v>
      </c>
    </row>
    <row r="1467" spans="1:5">
      <c r="A1467">
        <v>73300</v>
      </c>
      <c r="B1467">
        <f t="shared" si="60"/>
        <v>73.251000000000005</v>
      </c>
      <c r="C1467">
        <v>20</v>
      </c>
      <c r="D1467">
        <v>20.312383651733398</v>
      </c>
      <c r="E1467">
        <v>20.002283096313398</v>
      </c>
    </row>
    <row r="1468" spans="1:5">
      <c r="A1468">
        <v>73349</v>
      </c>
      <c r="B1468">
        <f t="shared" si="60"/>
        <v>73.3</v>
      </c>
      <c r="C1468">
        <v>20</v>
      </c>
      <c r="D1468">
        <v>20.312572479248001</v>
      </c>
      <c r="E1468">
        <v>20.000593185424801</v>
      </c>
    </row>
    <row r="1469" spans="1:5">
      <c r="A1469">
        <v>73399</v>
      </c>
      <c r="B1469">
        <f t="shared" si="60"/>
        <v>73.349999999999994</v>
      </c>
      <c r="C1469">
        <v>20</v>
      </c>
      <c r="D1469">
        <v>20.312360763549801</v>
      </c>
      <c r="E1469">
        <v>20.001806259155199</v>
      </c>
    </row>
    <row r="1470" spans="1:5">
      <c r="A1470">
        <v>73449</v>
      </c>
      <c r="B1470">
        <f t="shared" si="60"/>
        <v>73.400000000000006</v>
      </c>
      <c r="C1470">
        <v>20</v>
      </c>
      <c r="D1470">
        <v>20.3121337890625</v>
      </c>
      <c r="E1470">
        <v>20.0027351379394</v>
      </c>
    </row>
    <row r="1471" spans="1:5">
      <c r="A1471">
        <v>73499</v>
      </c>
      <c r="B1471">
        <f t="shared" si="60"/>
        <v>73.45</v>
      </c>
      <c r="C1471">
        <v>20</v>
      </c>
      <c r="D1471">
        <v>20.312086105346602</v>
      </c>
      <c r="E1471">
        <v>20.002378463745099</v>
      </c>
    </row>
    <row r="1472" spans="1:5">
      <c r="A1472">
        <v>73549</v>
      </c>
      <c r="B1472">
        <f t="shared" si="60"/>
        <v>73.5</v>
      </c>
      <c r="C1472">
        <v>20</v>
      </c>
      <c r="D1472">
        <v>20.311748504638601</v>
      </c>
      <c r="E1472">
        <v>20.003839492797798</v>
      </c>
    </row>
    <row r="1473" spans="1:5">
      <c r="A1473">
        <v>73600</v>
      </c>
      <c r="B1473">
        <f t="shared" si="60"/>
        <v>73.551000000000002</v>
      </c>
      <c r="C1473">
        <v>20</v>
      </c>
      <c r="D1473">
        <v>20.310956954956001</v>
      </c>
      <c r="E1473">
        <v>20.007884979248001</v>
      </c>
    </row>
    <row r="1474" spans="1:5">
      <c r="A1474">
        <v>73649</v>
      </c>
      <c r="B1474">
        <f t="shared" si="60"/>
        <v>73.599999999999994</v>
      </c>
      <c r="C1474">
        <v>20</v>
      </c>
      <c r="D1474">
        <v>20.313724517822202</v>
      </c>
      <c r="E1474">
        <v>19.989316940307599</v>
      </c>
    </row>
    <row r="1475" spans="1:5">
      <c r="A1475">
        <v>73699</v>
      </c>
      <c r="B1475">
        <f t="shared" ref="B1475:B1538" si="61">(A1475-$A$2)/1000</f>
        <v>73.650000000000006</v>
      </c>
      <c r="C1475">
        <v>20</v>
      </c>
      <c r="D1475">
        <v>20.312892913818299</v>
      </c>
      <c r="E1475">
        <v>19.996912002563398</v>
      </c>
    </row>
    <row r="1476" spans="1:5">
      <c r="A1476">
        <v>73749</v>
      </c>
      <c r="B1476">
        <f t="shared" si="61"/>
        <v>73.7</v>
      </c>
      <c r="C1476">
        <v>20</v>
      </c>
      <c r="D1476">
        <v>20.3130168914794</v>
      </c>
      <c r="E1476">
        <v>19.996912002563398</v>
      </c>
    </row>
    <row r="1477" spans="1:5">
      <c r="A1477">
        <v>73799</v>
      </c>
      <c r="B1477">
        <f t="shared" si="61"/>
        <v>73.75</v>
      </c>
      <c r="C1477">
        <v>20</v>
      </c>
      <c r="D1477">
        <v>20.3141365051269</v>
      </c>
      <c r="E1477">
        <v>19.9909133911132</v>
      </c>
    </row>
    <row r="1478" spans="1:5">
      <c r="A1478">
        <v>73849</v>
      </c>
      <c r="B1478">
        <f t="shared" si="61"/>
        <v>73.8</v>
      </c>
      <c r="C1478">
        <v>20</v>
      </c>
      <c r="D1478">
        <v>20.314195632934499</v>
      </c>
      <c r="E1478">
        <v>19.992822647094702</v>
      </c>
    </row>
    <row r="1479" spans="1:5">
      <c r="A1479">
        <v>73899</v>
      </c>
      <c r="B1479">
        <f t="shared" si="61"/>
        <v>73.849999999999994</v>
      </c>
      <c r="C1479">
        <v>20</v>
      </c>
      <c r="D1479">
        <v>20.312070846557599</v>
      </c>
      <c r="E1479">
        <v>20.007349014282202</v>
      </c>
    </row>
    <row r="1480" spans="1:5">
      <c r="A1480">
        <v>73949</v>
      </c>
      <c r="B1480">
        <f t="shared" si="61"/>
        <v>73.900000000000006</v>
      </c>
      <c r="C1480">
        <v>20</v>
      </c>
      <c r="D1480">
        <v>20.311597824096602</v>
      </c>
      <c r="E1480">
        <v>20.008464813232401</v>
      </c>
    </row>
    <row r="1481" spans="1:5">
      <c r="A1481">
        <v>73999</v>
      </c>
      <c r="B1481">
        <f t="shared" si="61"/>
        <v>73.95</v>
      </c>
      <c r="C1481">
        <v>20</v>
      </c>
      <c r="D1481">
        <v>20.311687469482401</v>
      </c>
      <c r="E1481">
        <v>20.005859375</v>
      </c>
    </row>
    <row r="1482" spans="1:5">
      <c r="A1482">
        <v>74049</v>
      </c>
      <c r="B1482">
        <f t="shared" si="61"/>
        <v>74</v>
      </c>
      <c r="C1482">
        <v>20</v>
      </c>
      <c r="D1482">
        <v>20.312149047851499</v>
      </c>
      <c r="E1482">
        <v>20.001653671264599</v>
      </c>
    </row>
    <row r="1483" spans="1:5">
      <c r="A1483">
        <v>74099</v>
      </c>
      <c r="B1483">
        <f t="shared" si="61"/>
        <v>74.05</v>
      </c>
      <c r="C1483">
        <v>20</v>
      </c>
      <c r="D1483">
        <v>20.311775207519499</v>
      </c>
      <c r="E1483">
        <v>20.003599166870099</v>
      </c>
    </row>
    <row r="1484" spans="1:5">
      <c r="A1484">
        <v>74149</v>
      </c>
      <c r="B1484">
        <f t="shared" si="61"/>
        <v>74.099999999999994</v>
      </c>
      <c r="C1484">
        <v>20</v>
      </c>
      <c r="D1484">
        <v>20.3108825683593</v>
      </c>
      <c r="E1484">
        <v>20.008344650268501</v>
      </c>
    </row>
    <row r="1485" spans="1:5">
      <c r="A1485">
        <v>74199</v>
      </c>
      <c r="B1485">
        <f t="shared" si="61"/>
        <v>74.150000000000006</v>
      </c>
      <c r="C1485">
        <v>20</v>
      </c>
      <c r="D1485">
        <v>20.3092136383056</v>
      </c>
      <c r="E1485">
        <v>20.016382217407202</v>
      </c>
    </row>
    <row r="1486" spans="1:5">
      <c r="A1486">
        <v>74249</v>
      </c>
      <c r="B1486">
        <f t="shared" si="61"/>
        <v>74.2</v>
      </c>
      <c r="C1486">
        <v>20</v>
      </c>
      <c r="D1486">
        <v>20.308555603027301</v>
      </c>
      <c r="E1486">
        <v>20.016382217407202</v>
      </c>
    </row>
    <row r="1487" spans="1:5">
      <c r="A1487">
        <v>74300</v>
      </c>
      <c r="B1487">
        <f t="shared" si="61"/>
        <v>74.251000000000005</v>
      </c>
      <c r="C1487">
        <v>20</v>
      </c>
      <c r="D1487">
        <v>20.3081970214843</v>
      </c>
      <c r="E1487">
        <v>20.014579772949201</v>
      </c>
    </row>
    <row r="1488" spans="1:5">
      <c r="A1488">
        <v>74349</v>
      </c>
      <c r="B1488">
        <f t="shared" si="61"/>
        <v>74.3</v>
      </c>
      <c r="C1488">
        <v>20</v>
      </c>
      <c r="D1488">
        <v>20.308172225952099</v>
      </c>
      <c r="E1488">
        <v>20.0110664367675</v>
      </c>
    </row>
    <row r="1489" spans="1:5">
      <c r="A1489">
        <v>74399</v>
      </c>
      <c r="B1489">
        <f t="shared" si="61"/>
        <v>74.349999999999994</v>
      </c>
      <c r="C1489">
        <v>20</v>
      </c>
      <c r="D1489">
        <v>20.3072509765625</v>
      </c>
      <c r="E1489">
        <v>20.013952255248999</v>
      </c>
    </row>
    <row r="1490" spans="1:5">
      <c r="A1490">
        <v>74449</v>
      </c>
      <c r="B1490">
        <f t="shared" si="61"/>
        <v>74.400000000000006</v>
      </c>
      <c r="C1490">
        <v>20</v>
      </c>
      <c r="D1490">
        <v>20.306613922119102</v>
      </c>
      <c r="E1490">
        <v>20.014419555663999</v>
      </c>
    </row>
    <row r="1491" spans="1:5">
      <c r="A1491">
        <v>74499</v>
      </c>
      <c r="B1491">
        <f t="shared" si="61"/>
        <v>74.45</v>
      </c>
      <c r="C1491">
        <v>20</v>
      </c>
      <c r="D1491">
        <v>20.307296752929599</v>
      </c>
      <c r="E1491">
        <v>20.0068359375</v>
      </c>
    </row>
    <row r="1492" spans="1:5">
      <c r="A1492">
        <v>74549</v>
      </c>
      <c r="B1492">
        <f t="shared" si="61"/>
        <v>74.5</v>
      </c>
      <c r="C1492">
        <v>20</v>
      </c>
      <c r="D1492">
        <v>20.304723739623999</v>
      </c>
      <c r="E1492">
        <v>20.020681381225501</v>
      </c>
    </row>
    <row r="1493" spans="1:5">
      <c r="A1493">
        <v>74599</v>
      </c>
      <c r="B1493">
        <f t="shared" si="61"/>
        <v>74.55</v>
      </c>
      <c r="C1493">
        <v>20</v>
      </c>
      <c r="D1493">
        <v>20.3037929534912</v>
      </c>
      <c r="E1493">
        <v>20.021299362182599</v>
      </c>
    </row>
    <row r="1494" spans="1:5">
      <c r="A1494">
        <v>74649</v>
      </c>
      <c r="B1494">
        <f t="shared" si="61"/>
        <v>74.599999999999994</v>
      </c>
      <c r="C1494">
        <v>20</v>
      </c>
      <c r="D1494">
        <v>20.3045253753662</v>
      </c>
      <c r="E1494">
        <v>20.011770248413001</v>
      </c>
    </row>
    <row r="1495" spans="1:5">
      <c r="A1495">
        <v>74699</v>
      </c>
      <c r="B1495">
        <f t="shared" si="61"/>
        <v>74.650000000000006</v>
      </c>
      <c r="C1495">
        <v>20</v>
      </c>
      <c r="D1495">
        <v>20.303916931152301</v>
      </c>
      <c r="E1495">
        <v>20.012617111206001</v>
      </c>
    </row>
    <row r="1496" spans="1:5">
      <c r="A1496">
        <v>74749</v>
      </c>
      <c r="B1496">
        <f t="shared" si="61"/>
        <v>74.7</v>
      </c>
      <c r="C1496">
        <v>20</v>
      </c>
      <c r="D1496">
        <v>20.303411483764599</v>
      </c>
      <c r="E1496">
        <v>20.012617111206001</v>
      </c>
    </row>
    <row r="1497" spans="1:5">
      <c r="A1497">
        <v>74799</v>
      </c>
      <c r="B1497">
        <f t="shared" si="61"/>
        <v>74.75</v>
      </c>
      <c r="C1497">
        <v>20</v>
      </c>
      <c r="D1497">
        <v>20.302736282348601</v>
      </c>
      <c r="E1497">
        <v>20.013647079467699</v>
      </c>
    </row>
    <row r="1498" spans="1:5">
      <c r="A1498">
        <v>74849</v>
      </c>
      <c r="B1498">
        <f t="shared" si="61"/>
        <v>74.8</v>
      </c>
      <c r="C1498">
        <v>20</v>
      </c>
      <c r="D1498">
        <v>20.301702499389599</v>
      </c>
      <c r="E1498">
        <v>20.016584396362301</v>
      </c>
    </row>
    <row r="1499" spans="1:5">
      <c r="A1499">
        <v>74899</v>
      </c>
      <c r="B1499">
        <f t="shared" si="61"/>
        <v>74.849999999999994</v>
      </c>
      <c r="C1499">
        <v>20</v>
      </c>
      <c r="D1499">
        <v>20.301977157592699</v>
      </c>
      <c r="E1499">
        <v>20.0109138488769</v>
      </c>
    </row>
    <row r="1500" spans="1:5">
      <c r="A1500">
        <v>74949</v>
      </c>
      <c r="B1500">
        <f t="shared" si="61"/>
        <v>74.900000000000006</v>
      </c>
      <c r="C1500">
        <v>20</v>
      </c>
      <c r="D1500">
        <v>20.3026428222656</v>
      </c>
      <c r="E1500">
        <v>20.0042610168457</v>
      </c>
    </row>
    <row r="1501" spans="1:5">
      <c r="A1501">
        <v>74999</v>
      </c>
      <c r="B1501">
        <f t="shared" si="61"/>
        <v>74.95</v>
      </c>
      <c r="C1501">
        <v>20</v>
      </c>
      <c r="D1501">
        <v>20.302526473998999</v>
      </c>
      <c r="E1501">
        <v>20.003917694091701</v>
      </c>
    </row>
    <row r="1502" spans="1:5">
      <c r="A1502">
        <v>75049</v>
      </c>
      <c r="B1502">
        <f t="shared" si="61"/>
        <v>75</v>
      </c>
      <c r="C1502">
        <v>20</v>
      </c>
      <c r="D1502">
        <v>20.3009948730468</v>
      </c>
      <c r="E1502">
        <v>20.012220382690401</v>
      </c>
    </row>
    <row r="1503" spans="1:5">
      <c r="A1503">
        <v>75099</v>
      </c>
      <c r="B1503">
        <f t="shared" si="61"/>
        <v>75.05</v>
      </c>
      <c r="C1503">
        <v>20</v>
      </c>
      <c r="D1503">
        <v>20.300878524780199</v>
      </c>
      <c r="E1503">
        <v>20.0099773406982</v>
      </c>
    </row>
    <row r="1504" spans="1:5">
      <c r="A1504">
        <v>75150</v>
      </c>
      <c r="B1504">
        <f t="shared" si="61"/>
        <v>75.100999999999999</v>
      </c>
      <c r="C1504">
        <v>20</v>
      </c>
      <c r="D1504">
        <v>20.3009128570556</v>
      </c>
      <c r="E1504">
        <v>20.0073642730712</v>
      </c>
    </row>
    <row r="1505" spans="1:5">
      <c r="A1505">
        <v>75199</v>
      </c>
      <c r="B1505">
        <f t="shared" si="61"/>
        <v>75.150000000000006</v>
      </c>
      <c r="C1505">
        <v>20</v>
      </c>
      <c r="D1505">
        <v>20.300207138061499</v>
      </c>
      <c r="E1505">
        <v>20.0098457336425</v>
      </c>
    </row>
    <row r="1506" spans="1:5">
      <c r="A1506">
        <v>75249</v>
      </c>
      <c r="B1506">
        <f t="shared" si="61"/>
        <v>75.2</v>
      </c>
      <c r="C1506">
        <v>20</v>
      </c>
      <c r="D1506">
        <v>20.299787521362301</v>
      </c>
      <c r="E1506">
        <v>20.010013580322202</v>
      </c>
    </row>
    <row r="1507" spans="1:5">
      <c r="A1507">
        <v>75300</v>
      </c>
      <c r="B1507">
        <f t="shared" si="61"/>
        <v>75.251000000000005</v>
      </c>
      <c r="C1507">
        <v>20</v>
      </c>
      <c r="D1507">
        <v>20.3008098602294</v>
      </c>
      <c r="E1507">
        <v>20.001020431518501</v>
      </c>
    </row>
    <row r="1508" spans="1:5">
      <c r="A1508">
        <v>75349</v>
      </c>
      <c r="B1508">
        <f t="shared" si="61"/>
        <v>75.3</v>
      </c>
      <c r="C1508">
        <v>20</v>
      </c>
      <c r="D1508">
        <v>20.3018989562988</v>
      </c>
      <c r="E1508">
        <v>19.9942207336425</v>
      </c>
    </row>
    <row r="1509" spans="1:5">
      <c r="A1509">
        <v>75399</v>
      </c>
      <c r="B1509">
        <f t="shared" si="61"/>
        <v>75.349999999999994</v>
      </c>
      <c r="C1509">
        <v>20</v>
      </c>
      <c r="D1509">
        <v>20.301248550415</v>
      </c>
      <c r="E1509">
        <v>19.999782562255799</v>
      </c>
    </row>
    <row r="1510" spans="1:5">
      <c r="A1510">
        <v>75449</v>
      </c>
      <c r="B1510">
        <f t="shared" si="61"/>
        <v>75.400000000000006</v>
      </c>
      <c r="C1510">
        <v>20</v>
      </c>
      <c r="D1510">
        <v>20.302066802978501</v>
      </c>
      <c r="E1510">
        <v>19.994661331176701</v>
      </c>
    </row>
    <row r="1511" spans="1:5">
      <c r="A1511">
        <v>75499</v>
      </c>
      <c r="B1511">
        <f t="shared" si="61"/>
        <v>75.45</v>
      </c>
      <c r="C1511">
        <v>20</v>
      </c>
      <c r="D1511">
        <v>20.302513122558501</v>
      </c>
      <c r="E1511">
        <v>19.9932327270507</v>
      </c>
    </row>
    <row r="1512" spans="1:5">
      <c r="A1512">
        <v>75549</v>
      </c>
      <c r="B1512">
        <f t="shared" si="61"/>
        <v>75.5</v>
      </c>
      <c r="C1512">
        <v>20</v>
      </c>
      <c r="D1512">
        <v>20.3040962219238</v>
      </c>
      <c r="E1512">
        <v>19.9849128723144</v>
      </c>
    </row>
    <row r="1513" spans="1:5">
      <c r="A1513">
        <v>75599</v>
      </c>
      <c r="B1513">
        <f t="shared" si="61"/>
        <v>75.55</v>
      </c>
      <c r="C1513">
        <v>20</v>
      </c>
      <c r="D1513">
        <v>20.304674148559499</v>
      </c>
      <c r="E1513">
        <v>19.9850540161132</v>
      </c>
    </row>
    <row r="1514" spans="1:5">
      <c r="A1514">
        <v>75649</v>
      </c>
      <c r="B1514">
        <f t="shared" si="61"/>
        <v>75.599999999999994</v>
      </c>
      <c r="C1514">
        <v>20</v>
      </c>
      <c r="D1514">
        <v>20.305929183959901</v>
      </c>
      <c r="E1514">
        <v>19.981100082397401</v>
      </c>
    </row>
    <row r="1515" spans="1:5">
      <c r="A1515">
        <v>75699</v>
      </c>
      <c r="B1515">
        <f t="shared" si="61"/>
        <v>75.650000000000006</v>
      </c>
      <c r="C1515">
        <v>20</v>
      </c>
      <c r="D1515">
        <v>20.307571411132798</v>
      </c>
      <c r="E1515">
        <v>19.9757690429687</v>
      </c>
    </row>
    <row r="1516" spans="1:5">
      <c r="A1516">
        <v>75749</v>
      </c>
      <c r="B1516">
        <f t="shared" si="61"/>
        <v>75.7</v>
      </c>
      <c r="C1516">
        <v>20</v>
      </c>
      <c r="D1516">
        <v>20.308544158935501</v>
      </c>
      <c r="E1516">
        <v>19.9757690429687</v>
      </c>
    </row>
    <row r="1517" spans="1:5">
      <c r="A1517">
        <v>75799</v>
      </c>
      <c r="B1517">
        <f t="shared" si="61"/>
        <v>75.75</v>
      </c>
      <c r="C1517">
        <v>20</v>
      </c>
      <c r="D1517">
        <v>20.3077392578125</v>
      </c>
      <c r="E1517">
        <v>19.986465454101499</v>
      </c>
    </row>
    <row r="1518" spans="1:5">
      <c r="A1518">
        <v>75849</v>
      </c>
      <c r="B1518">
        <f t="shared" si="61"/>
        <v>75.8</v>
      </c>
      <c r="C1518">
        <v>20</v>
      </c>
      <c r="D1518">
        <v>20.308090209960898</v>
      </c>
      <c r="E1518">
        <v>19.987623214721602</v>
      </c>
    </row>
    <row r="1519" spans="1:5">
      <c r="A1519">
        <v>75899</v>
      </c>
      <c r="B1519">
        <f t="shared" si="61"/>
        <v>75.849999999999994</v>
      </c>
      <c r="C1519">
        <v>20</v>
      </c>
      <c r="D1519">
        <v>20.307775497436499</v>
      </c>
      <c r="E1519">
        <v>19.992752075195298</v>
      </c>
    </row>
    <row r="1520" spans="1:5">
      <c r="A1520">
        <v>75949</v>
      </c>
      <c r="B1520">
        <f t="shared" si="61"/>
        <v>75.900000000000006</v>
      </c>
      <c r="C1520">
        <v>20</v>
      </c>
      <c r="D1520">
        <v>20.310436248779201</v>
      </c>
      <c r="E1520">
        <v>19.978445053100501</v>
      </c>
    </row>
    <row r="1521" spans="1:5">
      <c r="A1521">
        <v>75999</v>
      </c>
      <c r="B1521">
        <f t="shared" si="61"/>
        <v>75.95</v>
      </c>
      <c r="C1521">
        <v>20</v>
      </c>
      <c r="D1521">
        <v>20.312419891357401</v>
      </c>
      <c r="E1521">
        <v>19.971687316894499</v>
      </c>
    </row>
    <row r="1522" spans="1:5">
      <c r="A1522">
        <v>76049</v>
      </c>
      <c r="B1522">
        <f t="shared" si="61"/>
        <v>76</v>
      </c>
      <c r="C1522">
        <v>20</v>
      </c>
      <c r="D1522">
        <v>20.311203002929599</v>
      </c>
      <c r="E1522">
        <v>19.9858283996582</v>
      </c>
    </row>
    <row r="1523" spans="1:5">
      <c r="A1523">
        <v>76099</v>
      </c>
      <c r="B1523">
        <f t="shared" si="61"/>
        <v>76.05</v>
      </c>
      <c r="C1523">
        <v>20</v>
      </c>
      <c r="D1523">
        <v>20.312067031860298</v>
      </c>
      <c r="E1523">
        <v>19.984024047851499</v>
      </c>
    </row>
    <row r="1524" spans="1:5">
      <c r="A1524">
        <v>76149</v>
      </c>
      <c r="B1524">
        <f t="shared" si="61"/>
        <v>76.099999999999994</v>
      </c>
      <c r="C1524">
        <v>20</v>
      </c>
      <c r="D1524">
        <v>20.313035964965799</v>
      </c>
      <c r="E1524">
        <v>19.981948852538999</v>
      </c>
    </row>
    <row r="1525" spans="1:5">
      <c r="A1525">
        <v>76199</v>
      </c>
      <c r="B1525">
        <f t="shared" si="61"/>
        <v>76.150000000000006</v>
      </c>
      <c r="C1525">
        <v>20</v>
      </c>
      <c r="D1525">
        <v>20.313850402831999</v>
      </c>
      <c r="E1525">
        <v>19.9813919067382</v>
      </c>
    </row>
    <row r="1526" spans="1:5">
      <c r="A1526">
        <v>76249</v>
      </c>
      <c r="B1526">
        <f t="shared" si="61"/>
        <v>76.2</v>
      </c>
      <c r="C1526">
        <v>20</v>
      </c>
      <c r="D1526">
        <v>20.3145942687988</v>
      </c>
      <c r="E1526">
        <v>19.9813919067382</v>
      </c>
    </row>
    <row r="1527" spans="1:5">
      <c r="A1527">
        <v>76300</v>
      </c>
      <c r="B1527">
        <f t="shared" si="61"/>
        <v>76.251000000000005</v>
      </c>
      <c r="C1527">
        <v>20</v>
      </c>
      <c r="D1527">
        <v>20.314655303955</v>
      </c>
      <c r="E1527">
        <v>19.9857158660888</v>
      </c>
    </row>
    <row r="1528" spans="1:5">
      <c r="A1528">
        <v>76349</v>
      </c>
      <c r="B1528">
        <f t="shared" si="61"/>
        <v>76.3</v>
      </c>
      <c r="C1528">
        <v>20</v>
      </c>
      <c r="D1528">
        <v>20.315353393554599</v>
      </c>
      <c r="E1528">
        <v>19.984951019287099</v>
      </c>
    </row>
    <row r="1529" spans="1:5">
      <c r="A1529">
        <v>76399</v>
      </c>
      <c r="B1529">
        <f t="shared" si="61"/>
        <v>76.349999999999994</v>
      </c>
      <c r="C1529">
        <v>20</v>
      </c>
      <c r="D1529">
        <v>20.315605163574201</v>
      </c>
      <c r="E1529">
        <v>19.987174987792901</v>
      </c>
    </row>
    <row r="1530" spans="1:5">
      <c r="A1530">
        <v>76449</v>
      </c>
      <c r="B1530">
        <f t="shared" si="61"/>
        <v>76.400000000000006</v>
      </c>
      <c r="C1530">
        <v>20</v>
      </c>
      <c r="D1530">
        <v>20.315879821777301</v>
      </c>
      <c r="E1530">
        <v>19.988689422607401</v>
      </c>
    </row>
    <row r="1531" spans="1:5">
      <c r="A1531">
        <v>76499</v>
      </c>
      <c r="B1531">
        <f t="shared" si="61"/>
        <v>76.45</v>
      </c>
      <c r="C1531">
        <v>20</v>
      </c>
      <c r="D1531">
        <v>20.317384719848601</v>
      </c>
      <c r="E1531">
        <v>19.9823284149169</v>
      </c>
    </row>
    <row r="1532" spans="1:5">
      <c r="A1532">
        <v>76549</v>
      </c>
      <c r="B1532">
        <f t="shared" si="61"/>
        <v>76.5</v>
      </c>
      <c r="C1532">
        <v>20</v>
      </c>
      <c r="D1532">
        <v>20.317039489746001</v>
      </c>
      <c r="E1532">
        <v>19.988668441772401</v>
      </c>
    </row>
    <row r="1533" spans="1:5">
      <c r="A1533">
        <v>76599</v>
      </c>
      <c r="B1533">
        <f t="shared" si="61"/>
        <v>76.55</v>
      </c>
      <c r="C1533">
        <v>20</v>
      </c>
      <c r="D1533">
        <v>20.317766189575099</v>
      </c>
      <c r="E1533">
        <v>19.987033843994102</v>
      </c>
    </row>
    <row r="1534" spans="1:5">
      <c r="A1534">
        <v>76649</v>
      </c>
      <c r="B1534">
        <f t="shared" si="61"/>
        <v>76.599999999999994</v>
      </c>
      <c r="C1534">
        <v>20</v>
      </c>
      <c r="D1534">
        <v>20.316993713378899</v>
      </c>
      <c r="E1534">
        <v>19.994802474975501</v>
      </c>
    </row>
    <row r="1535" spans="1:5">
      <c r="A1535">
        <v>76699</v>
      </c>
      <c r="B1535">
        <f t="shared" si="61"/>
        <v>76.650000000000006</v>
      </c>
      <c r="C1535">
        <v>20</v>
      </c>
      <c r="D1535">
        <v>20.317481994628899</v>
      </c>
      <c r="E1535">
        <v>19.9931240081787</v>
      </c>
    </row>
    <row r="1536" spans="1:5">
      <c r="A1536">
        <v>76749</v>
      </c>
      <c r="B1536">
        <f t="shared" si="61"/>
        <v>76.7</v>
      </c>
      <c r="C1536">
        <v>20</v>
      </c>
      <c r="D1536">
        <v>20.3177585601806</v>
      </c>
      <c r="E1536">
        <v>19.9931240081787</v>
      </c>
    </row>
    <row r="1537" spans="1:5">
      <c r="A1537">
        <v>76799</v>
      </c>
      <c r="B1537">
        <f t="shared" si="61"/>
        <v>76.75</v>
      </c>
      <c r="C1537">
        <v>20</v>
      </c>
      <c r="D1537">
        <v>20.316444396972599</v>
      </c>
      <c r="E1537">
        <v>20.003187179565401</v>
      </c>
    </row>
    <row r="1538" spans="1:5">
      <c r="A1538">
        <v>76849</v>
      </c>
      <c r="B1538">
        <f t="shared" si="61"/>
        <v>76.8</v>
      </c>
      <c r="C1538">
        <v>20</v>
      </c>
      <c r="D1538">
        <v>20.316696166992099</v>
      </c>
      <c r="E1538">
        <v>20.0009155273437</v>
      </c>
    </row>
    <row r="1539" spans="1:5">
      <c r="A1539">
        <v>76899</v>
      </c>
      <c r="B1539">
        <f t="shared" ref="B1539:B1602" si="62">(A1539-$A$2)/1000</f>
        <v>76.849999999999994</v>
      </c>
      <c r="C1539">
        <v>20</v>
      </c>
      <c r="D1539">
        <v>20.316570281982401</v>
      </c>
      <c r="E1539">
        <v>20.001480102538999</v>
      </c>
    </row>
    <row r="1540" spans="1:5">
      <c r="A1540">
        <v>76949</v>
      </c>
      <c r="B1540">
        <f t="shared" si="62"/>
        <v>76.900000000000006</v>
      </c>
      <c r="C1540">
        <v>20</v>
      </c>
      <c r="D1540">
        <v>20.315122604370099</v>
      </c>
      <c r="E1540">
        <v>20.010274887084901</v>
      </c>
    </row>
    <row r="1541" spans="1:5">
      <c r="A1541">
        <v>77000</v>
      </c>
      <c r="B1541">
        <f t="shared" si="62"/>
        <v>76.950999999999993</v>
      </c>
      <c r="C1541">
        <v>20</v>
      </c>
      <c r="D1541">
        <v>20.3148803710937</v>
      </c>
      <c r="E1541">
        <v>20.009210586547798</v>
      </c>
    </row>
    <row r="1542" spans="1:5">
      <c r="A1542">
        <v>77049</v>
      </c>
      <c r="B1542">
        <f t="shared" si="62"/>
        <v>77</v>
      </c>
      <c r="C1542">
        <v>20</v>
      </c>
      <c r="D1542">
        <v>20.314023971557599</v>
      </c>
      <c r="E1542">
        <v>20.012132644653299</v>
      </c>
    </row>
    <row r="1543" spans="1:5">
      <c r="A1543">
        <v>77099</v>
      </c>
      <c r="B1543">
        <f t="shared" si="62"/>
        <v>77.05</v>
      </c>
      <c r="C1543">
        <v>20</v>
      </c>
      <c r="D1543">
        <v>20.313379287719702</v>
      </c>
      <c r="E1543">
        <v>20.0130805969238</v>
      </c>
    </row>
    <row r="1544" spans="1:5">
      <c r="A1544">
        <v>77149</v>
      </c>
      <c r="B1544">
        <f t="shared" si="62"/>
        <v>77.099999999999994</v>
      </c>
      <c r="C1544">
        <v>20</v>
      </c>
      <c r="D1544">
        <v>20.3131008148193</v>
      </c>
      <c r="E1544">
        <v>20.011529922485298</v>
      </c>
    </row>
    <row r="1545" spans="1:5">
      <c r="A1545">
        <v>77199</v>
      </c>
      <c r="B1545">
        <f t="shared" si="62"/>
        <v>77.150000000000006</v>
      </c>
      <c r="C1545">
        <v>20</v>
      </c>
      <c r="D1545">
        <v>20.312158584594702</v>
      </c>
      <c r="E1545">
        <v>20.014593124389599</v>
      </c>
    </row>
    <row r="1546" spans="1:5">
      <c r="A1546">
        <v>77249</v>
      </c>
      <c r="B1546">
        <f t="shared" si="62"/>
        <v>77.2</v>
      </c>
      <c r="C1546">
        <v>20</v>
      </c>
      <c r="D1546">
        <v>20.3103713989257</v>
      </c>
      <c r="E1546">
        <v>20.022232055663999</v>
      </c>
    </row>
    <row r="1547" spans="1:5">
      <c r="A1547">
        <v>77300</v>
      </c>
      <c r="B1547">
        <f t="shared" si="62"/>
        <v>77.251000000000005</v>
      </c>
      <c r="C1547">
        <v>20</v>
      </c>
      <c r="D1547">
        <v>20.3098831176757</v>
      </c>
      <c r="E1547">
        <v>20.019819259643501</v>
      </c>
    </row>
    <row r="1548" spans="1:5">
      <c r="A1548">
        <v>77349</v>
      </c>
      <c r="B1548">
        <f t="shared" si="62"/>
        <v>77.3</v>
      </c>
      <c r="C1548">
        <v>20</v>
      </c>
      <c r="D1548">
        <v>20.309423446655199</v>
      </c>
      <c r="E1548">
        <v>20.017816543579102</v>
      </c>
    </row>
    <row r="1549" spans="1:5">
      <c r="A1549">
        <v>77399</v>
      </c>
      <c r="B1549">
        <f t="shared" si="62"/>
        <v>77.349999999999994</v>
      </c>
      <c r="C1549">
        <v>20</v>
      </c>
      <c r="D1549">
        <v>20.308708190917901</v>
      </c>
      <c r="E1549">
        <v>20.017816543579102</v>
      </c>
    </row>
    <row r="1550" spans="1:5">
      <c r="A1550">
        <v>77449</v>
      </c>
      <c r="B1550">
        <f t="shared" si="62"/>
        <v>77.400000000000006</v>
      </c>
      <c r="C1550">
        <v>20</v>
      </c>
      <c r="D1550">
        <v>20.307836532592699</v>
      </c>
      <c r="E1550">
        <v>20.018663406371999</v>
      </c>
    </row>
    <row r="1551" spans="1:5">
      <c r="A1551">
        <v>77499</v>
      </c>
      <c r="B1551">
        <f t="shared" si="62"/>
        <v>77.45</v>
      </c>
      <c r="C1551">
        <v>20</v>
      </c>
      <c r="D1551">
        <v>20.307092666625898</v>
      </c>
      <c r="E1551">
        <v>20.018663406371999</v>
      </c>
    </row>
    <row r="1552" spans="1:5">
      <c r="A1552">
        <v>77549</v>
      </c>
      <c r="B1552">
        <f t="shared" si="62"/>
        <v>77.5</v>
      </c>
      <c r="C1552">
        <v>20</v>
      </c>
      <c r="D1552">
        <v>20.306348800659102</v>
      </c>
      <c r="E1552">
        <v>20.018663406371999</v>
      </c>
    </row>
    <row r="1553" spans="1:5">
      <c r="A1553">
        <v>77599</v>
      </c>
      <c r="B1553">
        <f t="shared" si="62"/>
        <v>77.55</v>
      </c>
      <c r="C1553">
        <v>20</v>
      </c>
      <c r="D1553">
        <v>20.305604934692301</v>
      </c>
      <c r="E1553">
        <v>20.018663406371999</v>
      </c>
    </row>
    <row r="1554" spans="1:5">
      <c r="A1554">
        <v>77649</v>
      </c>
      <c r="B1554">
        <f t="shared" si="62"/>
        <v>77.599999999999994</v>
      </c>
      <c r="C1554">
        <v>20</v>
      </c>
      <c r="D1554">
        <v>20.306037902831999</v>
      </c>
      <c r="E1554">
        <v>20.0118904113769</v>
      </c>
    </row>
    <row r="1555" spans="1:5">
      <c r="A1555">
        <v>77699</v>
      </c>
      <c r="B1555">
        <f t="shared" si="62"/>
        <v>77.650000000000006</v>
      </c>
      <c r="C1555">
        <v>20</v>
      </c>
      <c r="D1555">
        <v>20.3063945770263</v>
      </c>
      <c r="E1555">
        <v>20.0066108703613</v>
      </c>
    </row>
    <row r="1556" spans="1:5">
      <c r="A1556">
        <v>77749</v>
      </c>
      <c r="B1556">
        <f t="shared" si="62"/>
        <v>77.7</v>
      </c>
      <c r="C1556">
        <v>20</v>
      </c>
      <c r="D1556">
        <v>20.306127548217699</v>
      </c>
      <c r="E1556">
        <v>20.0066108703613</v>
      </c>
    </row>
    <row r="1557" spans="1:5">
      <c r="A1557">
        <v>77799</v>
      </c>
      <c r="B1557">
        <f t="shared" si="62"/>
        <v>77.75</v>
      </c>
      <c r="C1557">
        <v>20</v>
      </c>
      <c r="D1557">
        <v>20.3060398101806</v>
      </c>
      <c r="E1557">
        <v>20.005546569824201</v>
      </c>
    </row>
    <row r="1558" spans="1:5">
      <c r="A1558">
        <v>77849</v>
      </c>
      <c r="B1558">
        <f t="shared" si="62"/>
        <v>77.8</v>
      </c>
      <c r="C1558">
        <v>20</v>
      </c>
      <c r="D1558">
        <v>20.306312561035099</v>
      </c>
      <c r="E1558">
        <v>20.002424240112301</v>
      </c>
    </row>
    <row r="1559" spans="1:5">
      <c r="A1559">
        <v>77899</v>
      </c>
      <c r="B1559">
        <f t="shared" si="62"/>
        <v>77.849999999999994</v>
      </c>
      <c r="C1559">
        <v>20</v>
      </c>
      <c r="D1559">
        <v>20.305318832397401</v>
      </c>
      <c r="E1559">
        <v>20.008115768432599</v>
      </c>
    </row>
    <row r="1560" spans="1:5">
      <c r="A1560">
        <v>77949</v>
      </c>
      <c r="B1560">
        <f t="shared" si="62"/>
        <v>77.900000000000006</v>
      </c>
      <c r="C1560">
        <v>20</v>
      </c>
      <c r="D1560">
        <v>20.3063430786132</v>
      </c>
      <c r="E1560">
        <v>19.999586105346602</v>
      </c>
    </row>
    <row r="1561" spans="1:5">
      <c r="A1561">
        <v>77999</v>
      </c>
      <c r="B1561">
        <f t="shared" si="62"/>
        <v>77.95</v>
      </c>
      <c r="C1561">
        <v>20</v>
      </c>
      <c r="D1561">
        <v>20.306653976440401</v>
      </c>
      <c r="E1561">
        <v>19.997808456420898</v>
      </c>
    </row>
    <row r="1562" spans="1:5">
      <c r="A1562">
        <v>78049</v>
      </c>
      <c r="B1562">
        <f t="shared" si="62"/>
        <v>78</v>
      </c>
      <c r="C1562">
        <v>20</v>
      </c>
      <c r="D1562">
        <v>20.3082065582275</v>
      </c>
      <c r="E1562">
        <v>19.9889736175537</v>
      </c>
    </row>
    <row r="1563" spans="1:5">
      <c r="A1563">
        <v>78099</v>
      </c>
      <c r="B1563">
        <f t="shared" si="62"/>
        <v>78.05</v>
      </c>
      <c r="C1563">
        <v>20</v>
      </c>
      <c r="D1563">
        <v>20.3082981109619</v>
      </c>
      <c r="E1563">
        <v>19.991064071655199</v>
      </c>
    </row>
    <row r="1564" spans="1:5">
      <c r="A1564">
        <v>78149</v>
      </c>
      <c r="B1564">
        <f t="shared" si="62"/>
        <v>78.099999999999994</v>
      </c>
      <c r="C1564">
        <v>20</v>
      </c>
      <c r="D1564">
        <v>20.310144424438398</v>
      </c>
      <c r="E1564">
        <v>19.982070922851499</v>
      </c>
    </row>
    <row r="1565" spans="1:5">
      <c r="A1565">
        <v>78199</v>
      </c>
      <c r="B1565">
        <f t="shared" si="62"/>
        <v>78.150000000000006</v>
      </c>
      <c r="C1565">
        <v>20</v>
      </c>
      <c r="D1565">
        <v>20.310173034667901</v>
      </c>
      <c r="E1565">
        <v>19.986415863037099</v>
      </c>
    </row>
    <row r="1566" spans="1:5">
      <c r="A1566">
        <v>78249</v>
      </c>
      <c r="B1566">
        <f t="shared" si="62"/>
        <v>78.2</v>
      </c>
      <c r="C1566">
        <v>20</v>
      </c>
      <c r="D1566">
        <v>20.310716629028299</v>
      </c>
      <c r="E1566">
        <v>19.986415863037099</v>
      </c>
    </row>
    <row r="1567" spans="1:5">
      <c r="A1567">
        <v>78300</v>
      </c>
      <c r="B1567">
        <f t="shared" si="62"/>
        <v>78.251000000000005</v>
      </c>
      <c r="C1567">
        <v>20</v>
      </c>
      <c r="D1567">
        <v>20.310745239257798</v>
      </c>
      <c r="E1567">
        <v>19.989669799804599</v>
      </c>
    </row>
    <row r="1568" spans="1:5">
      <c r="A1568">
        <v>78349</v>
      </c>
      <c r="B1568">
        <f t="shared" si="62"/>
        <v>78.3</v>
      </c>
      <c r="C1568">
        <v>20</v>
      </c>
      <c r="D1568">
        <v>20.312608718871999</v>
      </c>
      <c r="E1568">
        <v>19.980484008788999</v>
      </c>
    </row>
    <row r="1569" spans="1:5">
      <c r="A1569">
        <v>78399</v>
      </c>
      <c r="B1569">
        <f t="shared" si="62"/>
        <v>78.349999999999994</v>
      </c>
      <c r="C1569">
        <v>20</v>
      </c>
      <c r="D1569">
        <v>20.312393188476499</v>
      </c>
      <c r="E1569">
        <v>19.986494064331001</v>
      </c>
    </row>
    <row r="1570" spans="1:5">
      <c r="A1570">
        <v>78449</v>
      </c>
      <c r="B1570">
        <f t="shared" si="62"/>
        <v>78.400000000000006</v>
      </c>
      <c r="C1570">
        <v>20</v>
      </c>
      <c r="D1570">
        <v>20.3129978179931</v>
      </c>
      <c r="E1570">
        <v>19.986120223998999</v>
      </c>
    </row>
    <row r="1571" spans="1:5">
      <c r="A1571">
        <v>78499</v>
      </c>
      <c r="B1571">
        <f t="shared" si="62"/>
        <v>78.45</v>
      </c>
      <c r="C1571">
        <v>20</v>
      </c>
      <c r="D1571">
        <v>20.313779830932599</v>
      </c>
      <c r="E1571">
        <v>19.984745025634702</v>
      </c>
    </row>
    <row r="1572" spans="1:5">
      <c r="A1572">
        <v>78549</v>
      </c>
      <c r="B1572">
        <f t="shared" si="62"/>
        <v>78.5</v>
      </c>
      <c r="C1572">
        <v>20</v>
      </c>
      <c r="D1572">
        <v>20.3138427734375</v>
      </c>
      <c r="E1572">
        <v>19.9880352020263</v>
      </c>
    </row>
    <row r="1573" spans="1:5">
      <c r="A1573">
        <v>78599</v>
      </c>
      <c r="B1573">
        <f t="shared" si="62"/>
        <v>78.55</v>
      </c>
      <c r="C1573">
        <v>20</v>
      </c>
      <c r="D1573">
        <v>20.313959121704102</v>
      </c>
      <c r="E1573">
        <v>19.990213394165</v>
      </c>
    </row>
    <row r="1574" spans="1:5">
      <c r="A1574">
        <v>78649</v>
      </c>
      <c r="B1574">
        <f t="shared" si="62"/>
        <v>78.599999999999994</v>
      </c>
      <c r="C1574">
        <v>20</v>
      </c>
      <c r="D1574">
        <v>20.314935684204102</v>
      </c>
      <c r="E1574">
        <v>19.9865112304687</v>
      </c>
    </row>
    <row r="1575" spans="1:5">
      <c r="A1575">
        <v>78699</v>
      </c>
      <c r="B1575">
        <f t="shared" si="62"/>
        <v>78.650000000000006</v>
      </c>
      <c r="C1575">
        <v>20</v>
      </c>
      <c r="D1575">
        <v>20.315273284912099</v>
      </c>
      <c r="E1575">
        <v>19.987735748291001</v>
      </c>
    </row>
    <row r="1576" spans="1:5">
      <c r="A1576">
        <v>78749</v>
      </c>
      <c r="B1576">
        <f t="shared" si="62"/>
        <v>78.7</v>
      </c>
      <c r="C1576">
        <v>20</v>
      </c>
      <c r="D1576">
        <v>20.3167304992675</v>
      </c>
      <c r="E1576">
        <v>19.9818935394287</v>
      </c>
    </row>
    <row r="1577" spans="1:5">
      <c r="A1577">
        <v>78799</v>
      </c>
      <c r="B1577">
        <f t="shared" si="62"/>
        <v>78.75</v>
      </c>
      <c r="C1577">
        <v>20</v>
      </c>
      <c r="D1577">
        <v>20.31591796875</v>
      </c>
      <c r="E1577">
        <v>19.9916172027587</v>
      </c>
    </row>
    <row r="1578" spans="1:5">
      <c r="A1578">
        <v>78850</v>
      </c>
      <c r="B1578">
        <f t="shared" si="62"/>
        <v>78.801000000000002</v>
      </c>
      <c r="C1578">
        <v>20</v>
      </c>
      <c r="D1578">
        <v>20.316127777099599</v>
      </c>
      <c r="E1578">
        <v>19.992372512817301</v>
      </c>
    </row>
    <row r="1579" spans="1:5">
      <c r="A1579">
        <v>78899</v>
      </c>
      <c r="B1579">
        <f t="shared" si="62"/>
        <v>78.849999999999994</v>
      </c>
      <c r="C1579">
        <v>20</v>
      </c>
      <c r="D1579">
        <v>20.317989349365199</v>
      </c>
      <c r="E1579">
        <v>19.982519149780199</v>
      </c>
    </row>
    <row r="1580" spans="1:5">
      <c r="A1580">
        <v>78949</v>
      </c>
      <c r="B1580">
        <f t="shared" si="62"/>
        <v>78.900000000000006</v>
      </c>
      <c r="C1580">
        <v>20</v>
      </c>
      <c r="D1580">
        <v>20.317766189575099</v>
      </c>
      <c r="E1580">
        <v>19.988340377807599</v>
      </c>
    </row>
    <row r="1581" spans="1:5">
      <c r="A1581">
        <v>78999</v>
      </c>
      <c r="B1581">
        <f t="shared" si="62"/>
        <v>78.95</v>
      </c>
      <c r="C1581">
        <v>20</v>
      </c>
      <c r="D1581">
        <v>20.3173007965087</v>
      </c>
      <c r="E1581">
        <v>19.994235992431602</v>
      </c>
    </row>
    <row r="1582" spans="1:5">
      <c r="A1582">
        <v>79049</v>
      </c>
      <c r="B1582">
        <f t="shared" si="62"/>
        <v>79</v>
      </c>
      <c r="C1582">
        <v>20</v>
      </c>
      <c r="D1582">
        <v>20.317722320556602</v>
      </c>
      <c r="E1582">
        <v>19.993078231811499</v>
      </c>
    </row>
    <row r="1583" spans="1:5">
      <c r="A1583">
        <v>79099</v>
      </c>
      <c r="B1583">
        <f t="shared" si="62"/>
        <v>79.05</v>
      </c>
      <c r="C1583">
        <v>20</v>
      </c>
      <c r="D1583">
        <v>20.3183078765869</v>
      </c>
      <c r="E1583">
        <v>19.991231918334901</v>
      </c>
    </row>
    <row r="1584" spans="1:5">
      <c r="A1584">
        <v>79149</v>
      </c>
      <c r="B1584">
        <f t="shared" si="62"/>
        <v>79.099999999999994</v>
      </c>
      <c r="C1584">
        <v>20</v>
      </c>
      <c r="D1584">
        <v>20.3191318511962</v>
      </c>
      <c r="E1584">
        <v>19.988388061523398</v>
      </c>
    </row>
    <row r="1585" spans="1:5">
      <c r="A1585">
        <v>79199</v>
      </c>
      <c r="B1585">
        <f t="shared" si="62"/>
        <v>79.150000000000006</v>
      </c>
      <c r="C1585">
        <v>20</v>
      </c>
      <c r="D1585">
        <v>20.318832397460898</v>
      </c>
      <c r="E1585">
        <v>19.9929904937744</v>
      </c>
    </row>
    <row r="1586" spans="1:5">
      <c r="A1586">
        <v>79249</v>
      </c>
      <c r="B1586">
        <f t="shared" si="62"/>
        <v>79.2</v>
      </c>
      <c r="C1586">
        <v>20</v>
      </c>
      <c r="D1586">
        <v>20.319108963012599</v>
      </c>
      <c r="E1586">
        <v>19.9929904937744</v>
      </c>
    </row>
    <row r="1587" spans="1:5">
      <c r="A1587">
        <v>79300</v>
      </c>
      <c r="B1587">
        <f t="shared" si="62"/>
        <v>79.251000000000005</v>
      </c>
      <c r="C1587">
        <v>20</v>
      </c>
      <c r="D1587">
        <v>20.319330215454102</v>
      </c>
      <c r="E1587">
        <v>19.993350982666001</v>
      </c>
    </row>
    <row r="1588" spans="1:5">
      <c r="A1588">
        <v>79349</v>
      </c>
      <c r="B1588">
        <f t="shared" si="62"/>
        <v>79.3</v>
      </c>
      <c r="C1588">
        <v>20</v>
      </c>
      <c r="D1588">
        <v>20.319307327270501</v>
      </c>
      <c r="E1588">
        <v>19.995101928710898</v>
      </c>
    </row>
    <row r="1589" spans="1:5">
      <c r="A1589">
        <v>79399</v>
      </c>
      <c r="B1589">
        <f t="shared" si="62"/>
        <v>79.349999999999994</v>
      </c>
      <c r="C1589">
        <v>20</v>
      </c>
      <c r="D1589">
        <v>20.319639205932599</v>
      </c>
      <c r="E1589">
        <v>19.994270324706999</v>
      </c>
    </row>
    <row r="1590" spans="1:5">
      <c r="A1590">
        <v>79449</v>
      </c>
      <c r="B1590">
        <f t="shared" si="62"/>
        <v>79.400000000000006</v>
      </c>
      <c r="C1590">
        <v>20</v>
      </c>
      <c r="D1590">
        <v>20.3188152313232</v>
      </c>
      <c r="E1590">
        <v>20.0009250640869</v>
      </c>
    </row>
    <row r="1591" spans="1:5">
      <c r="A1591">
        <v>79499</v>
      </c>
      <c r="B1591">
        <f t="shared" si="62"/>
        <v>79.45</v>
      </c>
      <c r="C1591">
        <v>20</v>
      </c>
      <c r="D1591">
        <v>20.318284988403299</v>
      </c>
      <c r="E1591">
        <v>20.004049301147401</v>
      </c>
    </row>
    <row r="1592" spans="1:5">
      <c r="A1592">
        <v>79549</v>
      </c>
      <c r="B1592">
        <f t="shared" si="62"/>
        <v>79.5</v>
      </c>
      <c r="C1592">
        <v>20</v>
      </c>
      <c r="D1592">
        <v>20.318868637084901</v>
      </c>
      <c r="E1592">
        <v>19.999322891235298</v>
      </c>
    </row>
    <row r="1593" spans="1:5">
      <c r="A1593">
        <v>79599</v>
      </c>
      <c r="B1593">
        <f t="shared" si="62"/>
        <v>79.55</v>
      </c>
      <c r="C1593">
        <v>20</v>
      </c>
      <c r="D1593">
        <v>20.317712783813398</v>
      </c>
      <c r="E1593">
        <v>20.006816864013601</v>
      </c>
    </row>
    <row r="1594" spans="1:5">
      <c r="A1594">
        <v>79649</v>
      </c>
      <c r="B1594">
        <f t="shared" si="62"/>
        <v>79.599999999999994</v>
      </c>
      <c r="C1594">
        <v>20</v>
      </c>
      <c r="D1594">
        <v>20.3173809051513</v>
      </c>
      <c r="E1594">
        <v>20.0071716308593</v>
      </c>
    </row>
    <row r="1595" spans="1:5">
      <c r="A1595">
        <v>79699</v>
      </c>
      <c r="B1595">
        <f t="shared" si="62"/>
        <v>79.650000000000006</v>
      </c>
      <c r="C1595">
        <v>20</v>
      </c>
      <c r="D1595">
        <v>20.316188812255799</v>
      </c>
      <c r="E1595">
        <v>20.012632369995099</v>
      </c>
    </row>
    <row r="1596" spans="1:5">
      <c r="A1596">
        <v>79749</v>
      </c>
      <c r="B1596">
        <f t="shared" si="62"/>
        <v>79.7</v>
      </c>
      <c r="C1596">
        <v>20</v>
      </c>
      <c r="D1596">
        <v>20.3163242340087</v>
      </c>
      <c r="E1596">
        <v>20.008565902709901</v>
      </c>
    </row>
    <row r="1597" spans="1:5">
      <c r="A1597">
        <v>79799</v>
      </c>
      <c r="B1597">
        <f t="shared" si="62"/>
        <v>79.75</v>
      </c>
      <c r="C1597">
        <v>20</v>
      </c>
      <c r="D1597">
        <v>20.316051483154201</v>
      </c>
      <c r="E1597">
        <v>20.0081462860107</v>
      </c>
    </row>
    <row r="1598" spans="1:5">
      <c r="A1598">
        <v>79849</v>
      </c>
      <c r="B1598">
        <f t="shared" si="62"/>
        <v>79.8</v>
      </c>
      <c r="C1598">
        <v>20</v>
      </c>
      <c r="D1598">
        <v>20.315711975097599</v>
      </c>
      <c r="E1598">
        <v>20.008232116699201</v>
      </c>
    </row>
    <row r="1599" spans="1:5">
      <c r="A1599">
        <v>79899</v>
      </c>
      <c r="B1599">
        <f t="shared" si="62"/>
        <v>79.849999999999994</v>
      </c>
      <c r="C1599">
        <v>20</v>
      </c>
      <c r="D1599">
        <v>20.315401077270501</v>
      </c>
      <c r="E1599">
        <v>20.008092880248999</v>
      </c>
    </row>
    <row r="1600" spans="1:5">
      <c r="A1600">
        <v>79949</v>
      </c>
      <c r="B1600">
        <f t="shared" si="62"/>
        <v>79.900000000000006</v>
      </c>
      <c r="C1600">
        <v>20</v>
      </c>
      <c r="D1600">
        <v>20.314882278442301</v>
      </c>
      <c r="E1600">
        <v>20.009262084960898</v>
      </c>
    </row>
    <row r="1601" spans="1:5">
      <c r="A1601">
        <v>79999</v>
      </c>
      <c r="B1601">
        <f t="shared" si="62"/>
        <v>79.95</v>
      </c>
      <c r="C1601">
        <v>20</v>
      </c>
      <c r="D1601">
        <v>20.3155918121337</v>
      </c>
      <c r="E1601">
        <v>20.002412796020501</v>
      </c>
    </row>
    <row r="1602" spans="1:5">
      <c r="A1602">
        <v>80049</v>
      </c>
      <c r="B1602">
        <f t="shared" si="62"/>
        <v>80</v>
      </c>
      <c r="C1602">
        <v>20</v>
      </c>
      <c r="D1602">
        <v>20.314834594726499</v>
      </c>
      <c r="E1602">
        <v>20.006605148315401</v>
      </c>
    </row>
    <row r="1603" spans="1:5">
      <c r="A1603">
        <v>80099</v>
      </c>
      <c r="B1603">
        <f t="shared" ref="B1603:B1666" si="63">(A1603-$A$2)/1000</f>
        <v>80.05</v>
      </c>
      <c r="C1603">
        <v>20</v>
      </c>
      <c r="D1603">
        <v>20.314861297607401</v>
      </c>
      <c r="E1603">
        <v>20.004846572875898</v>
      </c>
    </row>
    <row r="1604" spans="1:5">
      <c r="A1604">
        <v>80149</v>
      </c>
      <c r="B1604">
        <f t="shared" si="63"/>
        <v>80.099999999999994</v>
      </c>
      <c r="C1604">
        <v>20</v>
      </c>
      <c r="D1604">
        <v>20.314678192138601</v>
      </c>
      <c r="E1604">
        <v>20.0047893524169</v>
      </c>
    </row>
    <row r="1605" spans="1:5">
      <c r="A1605">
        <v>80199</v>
      </c>
      <c r="B1605">
        <f t="shared" si="63"/>
        <v>80.150000000000006</v>
      </c>
      <c r="C1605">
        <v>20</v>
      </c>
      <c r="D1605">
        <v>20.3161907196044</v>
      </c>
      <c r="E1605">
        <v>19.9940071105957</v>
      </c>
    </row>
    <row r="1606" spans="1:5">
      <c r="A1606">
        <v>80249</v>
      </c>
      <c r="B1606">
        <f t="shared" si="63"/>
        <v>80.2</v>
      </c>
      <c r="C1606">
        <v>20</v>
      </c>
      <c r="D1606">
        <v>20.316429138183501</v>
      </c>
      <c r="E1606">
        <v>19.9940071105957</v>
      </c>
    </row>
    <row r="1607" spans="1:5">
      <c r="A1607">
        <v>80300</v>
      </c>
      <c r="B1607">
        <f t="shared" si="63"/>
        <v>80.251000000000005</v>
      </c>
      <c r="C1607">
        <v>20</v>
      </c>
      <c r="D1607">
        <v>20.316562652587798</v>
      </c>
      <c r="E1607">
        <v>19.994672775268501</v>
      </c>
    </row>
    <row r="1608" spans="1:5">
      <c r="A1608">
        <v>80349</v>
      </c>
      <c r="B1608">
        <f t="shared" si="63"/>
        <v>80.3</v>
      </c>
      <c r="C1608">
        <v>20</v>
      </c>
      <c r="D1608">
        <v>20.3170776367187</v>
      </c>
      <c r="E1608">
        <v>19.992841720581001</v>
      </c>
    </row>
    <row r="1609" spans="1:5">
      <c r="A1609">
        <v>80400</v>
      </c>
      <c r="B1609">
        <f t="shared" si="63"/>
        <v>80.350999999999999</v>
      </c>
      <c r="C1609">
        <v>20</v>
      </c>
      <c r="D1609">
        <v>20.317359924316399</v>
      </c>
      <c r="E1609">
        <v>19.992864608764599</v>
      </c>
    </row>
    <row r="1610" spans="1:5">
      <c r="A1610">
        <v>80449</v>
      </c>
      <c r="B1610">
        <f t="shared" si="63"/>
        <v>80.400000000000006</v>
      </c>
      <c r="C1610">
        <v>20</v>
      </c>
      <c r="D1610">
        <v>20.316858291625898</v>
      </c>
      <c r="E1610">
        <v>19.997604370117099</v>
      </c>
    </row>
    <row r="1611" spans="1:5">
      <c r="A1611">
        <v>80499</v>
      </c>
      <c r="B1611">
        <f t="shared" si="63"/>
        <v>80.45</v>
      </c>
      <c r="C1611">
        <v>20</v>
      </c>
      <c r="D1611">
        <v>20.316825866699201</v>
      </c>
      <c r="E1611">
        <v>19.998388290405199</v>
      </c>
    </row>
    <row r="1612" spans="1:5">
      <c r="A1612">
        <v>80549</v>
      </c>
      <c r="B1612">
        <f t="shared" si="63"/>
        <v>80.5</v>
      </c>
      <c r="C1612">
        <v>20</v>
      </c>
      <c r="D1612">
        <v>20.316947937011701</v>
      </c>
      <c r="E1612">
        <v>19.998039245605401</v>
      </c>
    </row>
    <row r="1613" spans="1:5">
      <c r="A1613">
        <v>80599</v>
      </c>
      <c r="B1613">
        <f t="shared" si="63"/>
        <v>80.55</v>
      </c>
      <c r="C1613">
        <v>20</v>
      </c>
      <c r="D1613">
        <v>20.316278457641602</v>
      </c>
      <c r="E1613">
        <v>20.002525329589801</v>
      </c>
    </row>
    <row r="1614" spans="1:5">
      <c r="A1614">
        <v>80649</v>
      </c>
      <c r="B1614">
        <f t="shared" si="63"/>
        <v>80.599999999999994</v>
      </c>
      <c r="C1614">
        <v>20</v>
      </c>
      <c r="D1614">
        <v>20.317550659179599</v>
      </c>
      <c r="E1614">
        <v>19.994245529174801</v>
      </c>
    </row>
    <row r="1615" spans="1:5">
      <c r="A1615">
        <v>80699</v>
      </c>
      <c r="B1615">
        <f t="shared" si="63"/>
        <v>80.650000000000006</v>
      </c>
      <c r="C1615">
        <v>20</v>
      </c>
      <c r="D1615">
        <v>20.316442489623999</v>
      </c>
      <c r="E1615">
        <v>20.002290725708001</v>
      </c>
    </row>
    <row r="1616" spans="1:5">
      <c r="A1616">
        <v>80750</v>
      </c>
      <c r="B1616">
        <f t="shared" si="63"/>
        <v>80.700999999999993</v>
      </c>
      <c r="C1616">
        <v>20</v>
      </c>
      <c r="D1616">
        <v>20.316347122192301</v>
      </c>
      <c r="E1616">
        <v>20.002290725708001</v>
      </c>
    </row>
    <row r="1617" spans="1:5">
      <c r="A1617">
        <v>80799</v>
      </c>
      <c r="B1617">
        <f t="shared" si="63"/>
        <v>80.75</v>
      </c>
      <c r="C1617">
        <v>20</v>
      </c>
      <c r="D1617">
        <v>20.316886901855401</v>
      </c>
      <c r="E1617">
        <v>19.9984626770019</v>
      </c>
    </row>
    <row r="1618" spans="1:5">
      <c r="A1618">
        <v>80849</v>
      </c>
      <c r="B1618">
        <f t="shared" si="63"/>
        <v>80.8</v>
      </c>
      <c r="C1618">
        <v>20</v>
      </c>
      <c r="D1618">
        <v>20.316286087036101</v>
      </c>
      <c r="E1618">
        <v>20.002435684204102</v>
      </c>
    </row>
    <row r="1619" spans="1:5">
      <c r="A1619">
        <v>80899</v>
      </c>
      <c r="B1619">
        <f t="shared" si="63"/>
        <v>80.849999999999994</v>
      </c>
      <c r="C1619">
        <v>20</v>
      </c>
      <c r="D1619">
        <v>20.3165473937988</v>
      </c>
      <c r="E1619">
        <v>20.0002937316894</v>
      </c>
    </row>
    <row r="1620" spans="1:5">
      <c r="A1620">
        <v>80949</v>
      </c>
      <c r="B1620">
        <f t="shared" si="63"/>
        <v>80.900000000000006</v>
      </c>
      <c r="C1620">
        <v>20</v>
      </c>
      <c r="D1620">
        <v>20.3168926239013</v>
      </c>
      <c r="E1620">
        <v>19.9980449676513</v>
      </c>
    </row>
    <row r="1621" spans="1:5">
      <c r="A1621">
        <v>80999</v>
      </c>
      <c r="B1621">
        <f t="shared" si="63"/>
        <v>80.95</v>
      </c>
      <c r="C1621">
        <v>20</v>
      </c>
      <c r="D1621">
        <v>20.316417694091701</v>
      </c>
      <c r="E1621">
        <v>20.001358032226499</v>
      </c>
    </row>
    <row r="1622" spans="1:5">
      <c r="A1622">
        <v>81049</v>
      </c>
      <c r="B1622">
        <f t="shared" si="63"/>
        <v>81</v>
      </c>
      <c r="C1622">
        <v>20</v>
      </c>
      <c r="D1622">
        <v>20.317245483398398</v>
      </c>
      <c r="E1622">
        <v>19.995761871337798</v>
      </c>
    </row>
    <row r="1623" spans="1:5">
      <c r="A1623">
        <v>81099</v>
      </c>
      <c r="B1623">
        <f t="shared" si="63"/>
        <v>81.05</v>
      </c>
      <c r="C1623">
        <v>20</v>
      </c>
      <c r="D1623">
        <v>20.318700790405199</v>
      </c>
      <c r="E1623">
        <v>19.988019943237301</v>
      </c>
    </row>
    <row r="1624" spans="1:5">
      <c r="A1624">
        <v>81149</v>
      </c>
      <c r="B1624">
        <f t="shared" si="63"/>
        <v>81.099999999999994</v>
      </c>
      <c r="C1624">
        <v>20</v>
      </c>
      <c r="D1624">
        <v>20.3193550109863</v>
      </c>
      <c r="E1624">
        <v>19.986965179443299</v>
      </c>
    </row>
    <row r="1625" spans="1:5">
      <c r="A1625">
        <v>81199</v>
      </c>
      <c r="B1625">
        <f t="shared" si="63"/>
        <v>81.150000000000006</v>
      </c>
      <c r="C1625">
        <v>20</v>
      </c>
      <c r="D1625">
        <v>20.319877624511701</v>
      </c>
      <c r="E1625">
        <v>19.986984252929599</v>
      </c>
    </row>
    <row r="1626" spans="1:5">
      <c r="A1626">
        <v>81249</v>
      </c>
      <c r="B1626">
        <f t="shared" si="63"/>
        <v>81.2</v>
      </c>
      <c r="C1626">
        <v>20</v>
      </c>
      <c r="D1626">
        <v>20.3204021453857</v>
      </c>
      <c r="E1626">
        <v>19.986984252929599</v>
      </c>
    </row>
    <row r="1627" spans="1:5">
      <c r="A1627">
        <v>81300</v>
      </c>
      <c r="B1627">
        <f t="shared" si="63"/>
        <v>81.251000000000005</v>
      </c>
      <c r="C1627">
        <v>20</v>
      </c>
      <c r="D1627">
        <v>20.3199253082275</v>
      </c>
      <c r="E1627">
        <v>19.993309020996001</v>
      </c>
    </row>
    <row r="1628" spans="1:5">
      <c r="A1628">
        <v>81349</v>
      </c>
      <c r="B1628">
        <f t="shared" si="63"/>
        <v>81.3</v>
      </c>
      <c r="C1628">
        <v>20</v>
      </c>
      <c r="D1628">
        <v>20.319635391235298</v>
      </c>
      <c r="E1628">
        <v>19.9966735839843</v>
      </c>
    </row>
    <row r="1629" spans="1:5">
      <c r="A1629">
        <v>81399</v>
      </c>
      <c r="B1629">
        <f t="shared" si="63"/>
        <v>81.349999999999994</v>
      </c>
      <c r="C1629">
        <v>20</v>
      </c>
      <c r="D1629">
        <v>20.320455551147401</v>
      </c>
      <c r="E1629">
        <v>19.992527008056602</v>
      </c>
    </row>
    <row r="1630" spans="1:5">
      <c r="A1630">
        <v>81449</v>
      </c>
      <c r="B1630">
        <f t="shared" si="63"/>
        <v>81.400000000000006</v>
      </c>
      <c r="C1630">
        <v>20</v>
      </c>
      <c r="D1630">
        <v>20.320049285888601</v>
      </c>
      <c r="E1630">
        <v>19.996969223022401</v>
      </c>
    </row>
    <row r="1631" spans="1:5">
      <c r="A1631">
        <v>81499</v>
      </c>
      <c r="B1631">
        <f t="shared" si="63"/>
        <v>81.45</v>
      </c>
      <c r="C1631">
        <v>20</v>
      </c>
      <c r="D1631">
        <v>20.319795608520501</v>
      </c>
      <c r="E1631">
        <v>19.999242782592699</v>
      </c>
    </row>
    <row r="1632" spans="1:5">
      <c r="A1632">
        <v>81549</v>
      </c>
      <c r="B1632">
        <f t="shared" si="63"/>
        <v>81.5</v>
      </c>
      <c r="C1632">
        <v>20</v>
      </c>
      <c r="D1632">
        <v>20.321269989013601</v>
      </c>
      <c r="E1632">
        <v>19.990533828735298</v>
      </c>
    </row>
    <row r="1633" spans="1:5">
      <c r="A1633">
        <v>81599</v>
      </c>
      <c r="B1633">
        <f t="shared" si="63"/>
        <v>81.55</v>
      </c>
      <c r="C1633">
        <v>20</v>
      </c>
      <c r="D1633">
        <v>20.320903778076101</v>
      </c>
      <c r="E1633">
        <v>19.995273590087798</v>
      </c>
    </row>
    <row r="1634" spans="1:5">
      <c r="A1634">
        <v>81649</v>
      </c>
      <c r="B1634">
        <f t="shared" si="63"/>
        <v>81.599999999999994</v>
      </c>
      <c r="C1634">
        <v>20</v>
      </c>
      <c r="D1634">
        <v>20.3207283020019</v>
      </c>
      <c r="E1634">
        <v>19.997488021850501</v>
      </c>
    </row>
    <row r="1635" spans="1:5">
      <c r="A1635">
        <v>81699</v>
      </c>
      <c r="B1635">
        <f t="shared" si="63"/>
        <v>81.650000000000006</v>
      </c>
      <c r="C1635">
        <v>20</v>
      </c>
      <c r="D1635">
        <v>20.319953918456999</v>
      </c>
      <c r="E1635">
        <v>20.002761840820298</v>
      </c>
    </row>
    <row r="1636" spans="1:5">
      <c r="A1636">
        <v>81749</v>
      </c>
      <c r="B1636">
        <f t="shared" si="63"/>
        <v>81.7</v>
      </c>
      <c r="C1636">
        <v>20</v>
      </c>
      <c r="D1636">
        <v>20.319839477538999</v>
      </c>
      <c r="E1636">
        <v>20.002761840820298</v>
      </c>
    </row>
    <row r="1637" spans="1:5">
      <c r="A1637">
        <v>81799</v>
      </c>
      <c r="B1637">
        <f t="shared" si="63"/>
        <v>81.75</v>
      </c>
      <c r="C1637">
        <v>20</v>
      </c>
      <c r="D1637">
        <v>20.3215942382812</v>
      </c>
      <c r="E1637">
        <v>19.991521835327099</v>
      </c>
    </row>
    <row r="1638" spans="1:5">
      <c r="A1638">
        <v>81849</v>
      </c>
      <c r="B1638">
        <f t="shared" si="63"/>
        <v>81.8</v>
      </c>
      <c r="C1638">
        <v>20</v>
      </c>
      <c r="D1638">
        <v>20.3213577270507</v>
      </c>
      <c r="E1638">
        <v>19.995174407958899</v>
      </c>
    </row>
    <row r="1639" spans="1:5">
      <c r="A1639">
        <v>81899</v>
      </c>
      <c r="B1639">
        <f t="shared" si="63"/>
        <v>81.849999999999994</v>
      </c>
      <c r="C1639">
        <v>20</v>
      </c>
      <c r="D1639">
        <v>20.321233749389599</v>
      </c>
      <c r="E1639">
        <v>19.9971809387207</v>
      </c>
    </row>
    <row r="1640" spans="1:5">
      <c r="A1640">
        <v>81950</v>
      </c>
      <c r="B1640">
        <f t="shared" si="63"/>
        <v>81.900999999999996</v>
      </c>
      <c r="C1640">
        <v>20</v>
      </c>
      <c r="D1640">
        <v>20.3218784332275</v>
      </c>
      <c r="E1640">
        <v>19.9938240051269</v>
      </c>
    </row>
    <row r="1641" spans="1:5">
      <c r="A1641">
        <v>81999</v>
      </c>
      <c r="B1641">
        <f t="shared" si="63"/>
        <v>81.95</v>
      </c>
      <c r="C1641">
        <v>20</v>
      </c>
      <c r="D1641">
        <v>20.320346832275298</v>
      </c>
      <c r="E1641">
        <v>20.005084991455</v>
      </c>
    </row>
    <row r="1642" spans="1:5">
      <c r="A1642">
        <v>82049</v>
      </c>
      <c r="B1642">
        <f t="shared" si="63"/>
        <v>82</v>
      </c>
      <c r="C1642">
        <v>20</v>
      </c>
      <c r="D1642">
        <v>20.320837020873999</v>
      </c>
      <c r="E1642">
        <v>20.00071144104</v>
      </c>
    </row>
    <row r="1643" spans="1:5">
      <c r="A1643">
        <v>82099</v>
      </c>
      <c r="B1643">
        <f t="shared" si="63"/>
        <v>82.05</v>
      </c>
      <c r="C1643">
        <v>20</v>
      </c>
      <c r="D1643">
        <v>20.320232391357401</v>
      </c>
      <c r="E1643">
        <v>20.004175186157202</v>
      </c>
    </row>
    <row r="1644" spans="1:5">
      <c r="A1644">
        <v>82149</v>
      </c>
      <c r="B1644">
        <f t="shared" si="63"/>
        <v>82.1</v>
      </c>
      <c r="C1644">
        <v>20</v>
      </c>
      <c r="D1644">
        <v>20.3182678222656</v>
      </c>
      <c r="E1644">
        <v>20.0149726867675</v>
      </c>
    </row>
    <row r="1645" spans="1:5">
      <c r="A1645">
        <v>82200</v>
      </c>
      <c r="B1645">
        <f t="shared" si="63"/>
        <v>82.150999999999996</v>
      </c>
      <c r="C1645">
        <v>20</v>
      </c>
      <c r="D1645">
        <v>20.3183994293212</v>
      </c>
      <c r="E1645">
        <v>20.010349273681602</v>
      </c>
    </row>
    <row r="1646" spans="1:5">
      <c r="A1646">
        <v>82249</v>
      </c>
      <c r="B1646">
        <f t="shared" si="63"/>
        <v>82.2</v>
      </c>
      <c r="C1646">
        <v>20</v>
      </c>
      <c r="D1646">
        <v>20.317989349365199</v>
      </c>
      <c r="E1646">
        <v>20.010349273681602</v>
      </c>
    </row>
    <row r="1647" spans="1:5">
      <c r="A1647">
        <v>82300</v>
      </c>
      <c r="B1647">
        <f t="shared" si="63"/>
        <v>82.251000000000005</v>
      </c>
      <c r="C1647">
        <v>20</v>
      </c>
      <c r="D1647">
        <v>20.317764282226499</v>
      </c>
      <c r="E1647">
        <v>20.009218215942301</v>
      </c>
    </row>
    <row r="1648" spans="1:5">
      <c r="A1648">
        <v>82349</v>
      </c>
      <c r="B1648">
        <f t="shared" si="63"/>
        <v>82.3</v>
      </c>
      <c r="C1648">
        <v>20</v>
      </c>
      <c r="D1648">
        <v>20.317115783691399</v>
      </c>
      <c r="E1648">
        <v>20.010978698730401</v>
      </c>
    </row>
    <row r="1649" spans="1:5">
      <c r="A1649">
        <v>82399</v>
      </c>
      <c r="B1649">
        <f t="shared" si="63"/>
        <v>82.35</v>
      </c>
      <c r="C1649">
        <v>20</v>
      </c>
      <c r="D1649">
        <v>20.3167419433593</v>
      </c>
      <c r="E1649">
        <v>20.010595321655199</v>
      </c>
    </row>
    <row r="1650" spans="1:5">
      <c r="A1650">
        <v>82449</v>
      </c>
      <c r="B1650">
        <f t="shared" si="63"/>
        <v>82.4</v>
      </c>
      <c r="C1650">
        <v>20</v>
      </c>
      <c r="D1650">
        <v>20.316322326660099</v>
      </c>
      <c r="E1650">
        <v>20.010595321655199</v>
      </c>
    </row>
    <row r="1651" spans="1:5">
      <c r="A1651">
        <v>82499</v>
      </c>
      <c r="B1651">
        <f t="shared" si="63"/>
        <v>82.45</v>
      </c>
      <c r="C1651">
        <v>20</v>
      </c>
      <c r="D1651">
        <v>20.315902709960898</v>
      </c>
      <c r="E1651">
        <v>20.010595321655199</v>
      </c>
    </row>
    <row r="1652" spans="1:5">
      <c r="A1652">
        <v>82549</v>
      </c>
      <c r="B1652">
        <f t="shared" si="63"/>
        <v>82.5</v>
      </c>
      <c r="C1652">
        <v>20</v>
      </c>
      <c r="D1652">
        <v>20.315483093261701</v>
      </c>
      <c r="E1652">
        <v>20.010595321655199</v>
      </c>
    </row>
    <row r="1653" spans="1:5">
      <c r="A1653">
        <v>82599</v>
      </c>
      <c r="B1653">
        <f t="shared" si="63"/>
        <v>82.55</v>
      </c>
      <c r="C1653">
        <v>20</v>
      </c>
      <c r="D1653">
        <v>20.3150634765625</v>
      </c>
      <c r="E1653">
        <v>20.010595321655199</v>
      </c>
    </row>
    <row r="1654" spans="1:5">
      <c r="A1654">
        <v>82649</v>
      </c>
      <c r="B1654">
        <f t="shared" si="63"/>
        <v>82.6</v>
      </c>
      <c r="C1654">
        <v>20</v>
      </c>
      <c r="D1654">
        <v>20.3142280578613</v>
      </c>
      <c r="E1654">
        <v>20.013162612915</v>
      </c>
    </row>
    <row r="1655" spans="1:5">
      <c r="A1655">
        <v>82699</v>
      </c>
      <c r="B1655">
        <f t="shared" si="63"/>
        <v>82.65</v>
      </c>
      <c r="C1655">
        <v>20</v>
      </c>
      <c r="D1655">
        <v>20.314672470092699</v>
      </c>
      <c r="E1655">
        <v>20.007307052612301</v>
      </c>
    </row>
    <row r="1656" spans="1:5">
      <c r="A1656">
        <v>82749</v>
      </c>
      <c r="B1656">
        <f t="shared" si="63"/>
        <v>82.7</v>
      </c>
      <c r="C1656">
        <v>20</v>
      </c>
      <c r="D1656">
        <v>20.314376831054599</v>
      </c>
      <c r="E1656">
        <v>20.007307052612301</v>
      </c>
    </row>
    <row r="1657" spans="1:5">
      <c r="A1657">
        <v>82799</v>
      </c>
      <c r="B1657">
        <f t="shared" si="63"/>
        <v>82.75</v>
      </c>
      <c r="C1657">
        <v>20</v>
      </c>
      <c r="D1657">
        <v>20.313869476318299</v>
      </c>
      <c r="E1657">
        <v>20.008598327636701</v>
      </c>
    </row>
    <row r="1658" spans="1:5">
      <c r="A1658">
        <v>82849</v>
      </c>
      <c r="B1658">
        <f t="shared" si="63"/>
        <v>82.8</v>
      </c>
      <c r="C1658">
        <v>20</v>
      </c>
      <c r="D1658">
        <v>20.3147277832031</v>
      </c>
      <c r="E1658">
        <v>20.001350402831999</v>
      </c>
    </row>
    <row r="1659" spans="1:5">
      <c r="A1659">
        <v>82899</v>
      </c>
      <c r="B1659">
        <f t="shared" si="63"/>
        <v>82.85</v>
      </c>
      <c r="C1659">
        <v>20</v>
      </c>
      <c r="D1659">
        <v>20.314949035644499</v>
      </c>
      <c r="E1659">
        <v>19.999597549438398</v>
      </c>
    </row>
    <row r="1660" spans="1:5">
      <c r="A1660">
        <v>82949</v>
      </c>
      <c r="B1660">
        <f t="shared" si="63"/>
        <v>82.9</v>
      </c>
      <c r="C1660">
        <v>20</v>
      </c>
      <c r="D1660">
        <v>20.314447402954102</v>
      </c>
      <c r="E1660">
        <v>20.002737045288001</v>
      </c>
    </row>
    <row r="1661" spans="1:5">
      <c r="A1661">
        <v>82999</v>
      </c>
      <c r="B1661">
        <f t="shared" si="63"/>
        <v>82.95</v>
      </c>
      <c r="C1661">
        <v>20</v>
      </c>
      <c r="D1661">
        <v>20.315935134887599</v>
      </c>
      <c r="E1661">
        <v>19.9931316375732</v>
      </c>
    </row>
    <row r="1662" spans="1:5">
      <c r="A1662">
        <v>83049</v>
      </c>
      <c r="B1662">
        <f t="shared" si="63"/>
        <v>83</v>
      </c>
      <c r="C1662">
        <v>20</v>
      </c>
      <c r="D1662">
        <v>20.315813064575099</v>
      </c>
      <c r="E1662">
        <v>19.995651245117099</v>
      </c>
    </row>
    <row r="1663" spans="1:5">
      <c r="A1663">
        <v>83099</v>
      </c>
      <c r="B1663">
        <f t="shared" si="63"/>
        <v>83.05</v>
      </c>
      <c r="C1663">
        <v>20</v>
      </c>
      <c r="D1663">
        <v>20.3155403137207</v>
      </c>
      <c r="E1663">
        <v>19.998460769653299</v>
      </c>
    </row>
    <row r="1664" spans="1:5">
      <c r="A1664">
        <v>83149</v>
      </c>
      <c r="B1664">
        <f t="shared" si="63"/>
        <v>83.1</v>
      </c>
      <c r="C1664">
        <v>20</v>
      </c>
      <c r="D1664">
        <v>20.315660476684499</v>
      </c>
      <c r="E1664">
        <v>19.998071670532202</v>
      </c>
    </row>
    <row r="1665" spans="1:5">
      <c r="A1665">
        <v>83199</v>
      </c>
      <c r="B1665">
        <f t="shared" si="63"/>
        <v>83.15</v>
      </c>
      <c r="C1665">
        <v>20</v>
      </c>
      <c r="D1665">
        <v>20.3182373046875</v>
      </c>
      <c r="E1665">
        <v>19.9830017089843</v>
      </c>
    </row>
    <row r="1666" spans="1:5">
      <c r="A1666">
        <v>83249</v>
      </c>
      <c r="B1666">
        <f t="shared" si="63"/>
        <v>83.2</v>
      </c>
      <c r="C1666">
        <v>20</v>
      </c>
      <c r="D1666">
        <v>20.318914413452099</v>
      </c>
      <c r="E1666">
        <v>19.9830017089843</v>
      </c>
    </row>
    <row r="1667" spans="1:5">
      <c r="A1667">
        <v>83300</v>
      </c>
      <c r="B1667">
        <f t="shared" ref="B1667:B1730" si="64">(A1667-$A$2)/1000</f>
        <v>83.251000000000005</v>
      </c>
      <c r="C1667">
        <v>20</v>
      </c>
      <c r="D1667">
        <v>20.318117141723601</v>
      </c>
      <c r="E1667">
        <v>19.991888046264599</v>
      </c>
    </row>
    <row r="1668" spans="1:5">
      <c r="A1668">
        <v>83349</v>
      </c>
      <c r="B1668">
        <f t="shared" si="64"/>
        <v>83.3</v>
      </c>
      <c r="C1668">
        <v>20</v>
      </c>
      <c r="D1668">
        <v>20.3183078765869</v>
      </c>
      <c r="E1668">
        <v>19.9927062988281</v>
      </c>
    </row>
    <row r="1669" spans="1:5">
      <c r="A1669">
        <v>83399</v>
      </c>
      <c r="B1669">
        <f t="shared" si="64"/>
        <v>83.35</v>
      </c>
      <c r="C1669">
        <v>20</v>
      </c>
      <c r="D1669">
        <v>20.31858253479</v>
      </c>
      <c r="E1669">
        <v>19.992834091186499</v>
      </c>
    </row>
    <row r="1670" spans="1:5">
      <c r="A1670">
        <v>83449</v>
      </c>
      <c r="B1670">
        <f t="shared" si="64"/>
        <v>83.4</v>
      </c>
      <c r="C1670">
        <v>20</v>
      </c>
      <c r="D1670">
        <v>20.316806793212798</v>
      </c>
      <c r="E1670">
        <v>20.005880355834901</v>
      </c>
    </row>
    <row r="1671" spans="1:5">
      <c r="A1671">
        <v>83499</v>
      </c>
      <c r="B1671">
        <f t="shared" si="64"/>
        <v>83.45</v>
      </c>
      <c r="C1671">
        <v>20</v>
      </c>
      <c r="D1671">
        <v>20.3184394836425</v>
      </c>
      <c r="E1671">
        <v>19.9940376281738</v>
      </c>
    </row>
    <row r="1672" spans="1:5">
      <c r="A1672">
        <v>83549</v>
      </c>
      <c r="B1672">
        <f t="shared" si="64"/>
        <v>83.5</v>
      </c>
      <c r="C1672">
        <v>20</v>
      </c>
      <c r="D1672">
        <v>20.318630218505799</v>
      </c>
      <c r="E1672">
        <v>19.994340896606399</v>
      </c>
    </row>
    <row r="1673" spans="1:5">
      <c r="A1673">
        <v>83599</v>
      </c>
      <c r="B1673">
        <f t="shared" si="64"/>
        <v>83.55</v>
      </c>
      <c r="C1673">
        <v>20</v>
      </c>
      <c r="D1673">
        <v>20.316902160644499</v>
      </c>
      <c r="E1673">
        <v>20.006729125976499</v>
      </c>
    </row>
    <row r="1674" spans="1:5">
      <c r="A1674">
        <v>83649</v>
      </c>
      <c r="B1674">
        <f t="shared" si="64"/>
        <v>83.6</v>
      </c>
      <c r="C1674">
        <v>20</v>
      </c>
      <c r="D1674">
        <v>20.315044403076101</v>
      </c>
      <c r="E1674">
        <v>20.016798019409102</v>
      </c>
    </row>
    <row r="1675" spans="1:5">
      <c r="A1675">
        <v>83699</v>
      </c>
      <c r="B1675">
        <f t="shared" si="64"/>
        <v>83.65</v>
      </c>
      <c r="C1675">
        <v>20</v>
      </c>
      <c r="D1675">
        <v>20.315813064575099</v>
      </c>
      <c r="E1675">
        <v>20.007701873779201</v>
      </c>
    </row>
    <row r="1676" spans="1:5">
      <c r="A1676">
        <v>83749</v>
      </c>
      <c r="B1676">
        <f t="shared" si="64"/>
        <v>83.7</v>
      </c>
      <c r="C1676">
        <v>20</v>
      </c>
      <c r="D1676">
        <v>20.314920425415</v>
      </c>
      <c r="E1676">
        <v>20.0114135742187</v>
      </c>
    </row>
    <row r="1677" spans="1:5">
      <c r="A1677">
        <v>83800</v>
      </c>
      <c r="B1677">
        <f t="shared" si="64"/>
        <v>83.751000000000005</v>
      </c>
      <c r="C1677">
        <v>20</v>
      </c>
      <c r="D1677">
        <v>20.312974929809499</v>
      </c>
      <c r="E1677">
        <v>20.020835876464801</v>
      </c>
    </row>
    <row r="1678" spans="1:5">
      <c r="A1678">
        <v>83849</v>
      </c>
      <c r="B1678">
        <f t="shared" si="64"/>
        <v>83.8</v>
      </c>
      <c r="C1678">
        <v>20</v>
      </c>
      <c r="D1678">
        <v>20.3116035461425</v>
      </c>
      <c r="E1678">
        <v>20.024265289306602</v>
      </c>
    </row>
    <row r="1679" spans="1:5">
      <c r="A1679">
        <v>83899</v>
      </c>
      <c r="B1679">
        <f t="shared" si="64"/>
        <v>83.85</v>
      </c>
      <c r="C1679">
        <v>20</v>
      </c>
      <c r="D1679">
        <v>20.312429428100501</v>
      </c>
      <c r="E1679">
        <v>20.012882232666001</v>
      </c>
    </row>
    <row r="1680" spans="1:5">
      <c r="A1680">
        <v>83949</v>
      </c>
      <c r="B1680">
        <f t="shared" si="64"/>
        <v>83.9</v>
      </c>
      <c r="C1680">
        <v>20</v>
      </c>
      <c r="D1680">
        <v>20.311620712280199</v>
      </c>
      <c r="E1680">
        <v>20.014741897583001</v>
      </c>
    </row>
    <row r="1681" spans="1:5">
      <c r="A1681">
        <v>83999</v>
      </c>
      <c r="B1681">
        <f t="shared" si="64"/>
        <v>83.95</v>
      </c>
      <c r="C1681">
        <v>20</v>
      </c>
      <c r="D1681">
        <v>20.310997009277301</v>
      </c>
      <c r="E1681">
        <v>20.014934539794901</v>
      </c>
    </row>
    <row r="1682" spans="1:5">
      <c r="A1682">
        <v>84049</v>
      </c>
      <c r="B1682">
        <f t="shared" si="64"/>
        <v>84</v>
      </c>
      <c r="C1682">
        <v>20</v>
      </c>
      <c r="D1682">
        <v>20.3112888336181</v>
      </c>
      <c r="E1682">
        <v>20.009294509887599</v>
      </c>
    </row>
    <row r="1683" spans="1:5">
      <c r="A1683">
        <v>84099</v>
      </c>
      <c r="B1683">
        <f t="shared" si="64"/>
        <v>84.05</v>
      </c>
      <c r="C1683">
        <v>20</v>
      </c>
      <c r="D1683">
        <v>20.310529708862301</v>
      </c>
      <c r="E1683">
        <v>20.011753082275298</v>
      </c>
    </row>
    <row r="1684" spans="1:5">
      <c r="A1684">
        <v>84149</v>
      </c>
      <c r="B1684">
        <f t="shared" si="64"/>
        <v>84.1</v>
      </c>
      <c r="C1684">
        <v>20</v>
      </c>
      <c r="D1684">
        <v>20.3089790344238</v>
      </c>
      <c r="E1684">
        <v>20.018262863159102</v>
      </c>
    </row>
    <row r="1685" spans="1:5">
      <c r="A1685">
        <v>84199</v>
      </c>
      <c r="B1685">
        <f t="shared" si="64"/>
        <v>84.15</v>
      </c>
      <c r="C1685">
        <v>20</v>
      </c>
      <c r="D1685">
        <v>20.308519363403299</v>
      </c>
      <c r="E1685">
        <v>20.016527175903299</v>
      </c>
    </row>
    <row r="1686" spans="1:5">
      <c r="A1686">
        <v>84249</v>
      </c>
      <c r="B1686">
        <f t="shared" si="64"/>
        <v>84.2</v>
      </c>
      <c r="C1686">
        <v>20</v>
      </c>
      <c r="D1686">
        <v>20.307861328125</v>
      </c>
      <c r="E1686">
        <v>20.016527175903299</v>
      </c>
    </row>
    <row r="1687" spans="1:5">
      <c r="A1687">
        <v>84300</v>
      </c>
      <c r="B1687">
        <f t="shared" si="64"/>
        <v>84.251000000000005</v>
      </c>
      <c r="C1687">
        <v>20</v>
      </c>
      <c r="D1687">
        <v>20.308351516723601</v>
      </c>
      <c r="E1687">
        <v>20.0096111297607</v>
      </c>
    </row>
    <row r="1688" spans="1:5">
      <c r="A1688">
        <v>84349</v>
      </c>
      <c r="B1688">
        <f t="shared" si="64"/>
        <v>84.3</v>
      </c>
      <c r="C1688">
        <v>20</v>
      </c>
      <c r="D1688">
        <v>20.3068733215332</v>
      </c>
      <c r="E1688">
        <v>20.016218185424801</v>
      </c>
    </row>
    <row r="1689" spans="1:5">
      <c r="A1689">
        <v>84399</v>
      </c>
      <c r="B1689">
        <f t="shared" si="64"/>
        <v>84.35</v>
      </c>
      <c r="C1689">
        <v>20</v>
      </c>
      <c r="D1689">
        <v>20.308183670043899</v>
      </c>
      <c r="E1689">
        <v>20.003820419311499</v>
      </c>
    </row>
    <row r="1690" spans="1:5">
      <c r="A1690">
        <v>84449</v>
      </c>
      <c r="B1690">
        <f t="shared" si="64"/>
        <v>84.4</v>
      </c>
      <c r="C1690">
        <v>20</v>
      </c>
      <c r="D1690">
        <v>20.306623458862301</v>
      </c>
      <c r="E1690">
        <v>20.012281417846602</v>
      </c>
    </row>
    <row r="1691" spans="1:5">
      <c r="A1691">
        <v>84499</v>
      </c>
      <c r="B1691">
        <f t="shared" si="64"/>
        <v>84.45</v>
      </c>
      <c r="C1691">
        <v>20</v>
      </c>
      <c r="D1691">
        <v>20.306118011474599</v>
      </c>
      <c r="E1691">
        <v>20.012344360351499</v>
      </c>
    </row>
    <row r="1692" spans="1:5">
      <c r="A1692">
        <v>84549</v>
      </c>
      <c r="B1692">
        <f t="shared" si="64"/>
        <v>84.5</v>
      </c>
      <c r="C1692">
        <v>20</v>
      </c>
      <c r="D1692">
        <v>20.305601119995099</v>
      </c>
      <c r="E1692">
        <v>20.012485504150298</v>
      </c>
    </row>
    <row r="1693" spans="1:5">
      <c r="A1693">
        <v>84599</v>
      </c>
      <c r="B1693">
        <f t="shared" si="64"/>
        <v>84.55</v>
      </c>
      <c r="C1693">
        <v>20</v>
      </c>
      <c r="D1693">
        <v>20.305404663085898</v>
      </c>
      <c r="E1693">
        <v>20.010671615600501</v>
      </c>
    </row>
    <row r="1694" spans="1:5">
      <c r="A1694">
        <v>84649</v>
      </c>
      <c r="B1694">
        <f t="shared" si="64"/>
        <v>84.6</v>
      </c>
      <c r="C1694">
        <v>20</v>
      </c>
      <c r="D1694">
        <v>20.306175231933501</v>
      </c>
      <c r="E1694">
        <v>20.003454208373999</v>
      </c>
    </row>
    <row r="1695" spans="1:5">
      <c r="A1695">
        <v>84699</v>
      </c>
      <c r="B1695">
        <f t="shared" si="64"/>
        <v>84.65</v>
      </c>
      <c r="C1695">
        <v>20</v>
      </c>
      <c r="D1695">
        <v>20.305461883544901</v>
      </c>
      <c r="E1695">
        <v>20.006942749023398</v>
      </c>
    </row>
    <row r="1696" spans="1:5">
      <c r="A1696">
        <v>84749</v>
      </c>
      <c r="B1696">
        <f t="shared" si="64"/>
        <v>84.7</v>
      </c>
      <c r="C1696">
        <v>20</v>
      </c>
      <c r="D1696">
        <v>20.3051853179931</v>
      </c>
      <c r="E1696">
        <v>20.006942749023398</v>
      </c>
    </row>
    <row r="1697" spans="1:5">
      <c r="A1697">
        <v>84799</v>
      </c>
      <c r="B1697">
        <f t="shared" si="64"/>
        <v>84.75</v>
      </c>
      <c r="C1697">
        <v>20</v>
      </c>
      <c r="D1697">
        <v>20.304903030395501</v>
      </c>
      <c r="E1697">
        <v>20.006978988647401</v>
      </c>
    </row>
    <row r="1698" spans="1:5">
      <c r="A1698">
        <v>84849</v>
      </c>
      <c r="B1698">
        <f t="shared" si="64"/>
        <v>84.8</v>
      </c>
      <c r="C1698">
        <v>20</v>
      </c>
      <c r="D1698">
        <v>20.305278778076101</v>
      </c>
      <c r="E1698">
        <v>20.003034591674801</v>
      </c>
    </row>
    <row r="1699" spans="1:5">
      <c r="A1699">
        <v>84899</v>
      </c>
      <c r="B1699">
        <f t="shared" si="64"/>
        <v>84.85</v>
      </c>
      <c r="C1699">
        <v>20</v>
      </c>
      <c r="D1699">
        <v>20.304597854614201</v>
      </c>
      <c r="E1699">
        <v>20.006567001342699</v>
      </c>
    </row>
    <row r="1700" spans="1:5">
      <c r="A1700">
        <v>84949</v>
      </c>
      <c r="B1700">
        <f t="shared" si="64"/>
        <v>84.9</v>
      </c>
      <c r="C1700">
        <v>20</v>
      </c>
      <c r="D1700">
        <v>20.304201126098601</v>
      </c>
      <c r="E1700">
        <v>20.007345199584901</v>
      </c>
    </row>
    <row r="1701" spans="1:5">
      <c r="A1701">
        <v>84999</v>
      </c>
      <c r="B1701">
        <f t="shared" si="64"/>
        <v>84.95</v>
      </c>
      <c r="C1701">
        <v>20</v>
      </c>
      <c r="D1701">
        <v>20.302721023559499</v>
      </c>
      <c r="E1701">
        <v>20.014846801757798</v>
      </c>
    </row>
    <row r="1702" spans="1:5">
      <c r="A1702">
        <v>85049</v>
      </c>
      <c r="B1702">
        <f t="shared" si="64"/>
        <v>85</v>
      </c>
      <c r="C1702">
        <v>20</v>
      </c>
      <c r="D1702">
        <v>20.302900314331001</v>
      </c>
      <c r="E1702">
        <v>20.0101928710937</v>
      </c>
    </row>
    <row r="1703" spans="1:5">
      <c r="A1703">
        <v>85099</v>
      </c>
      <c r="B1703">
        <f t="shared" si="64"/>
        <v>85.05</v>
      </c>
      <c r="C1703">
        <v>20</v>
      </c>
      <c r="D1703">
        <v>20.302574157714801</v>
      </c>
      <c r="E1703">
        <v>20.009668350219702</v>
      </c>
    </row>
    <row r="1704" spans="1:5">
      <c r="A1704">
        <v>85149</v>
      </c>
      <c r="B1704">
        <f t="shared" si="64"/>
        <v>85.1</v>
      </c>
      <c r="C1704">
        <v>20</v>
      </c>
      <c r="D1704">
        <v>20.302007675170898</v>
      </c>
      <c r="E1704">
        <v>20.0107326507568</v>
      </c>
    </row>
    <row r="1705" spans="1:5">
      <c r="A1705">
        <v>85199</v>
      </c>
      <c r="B1705">
        <f t="shared" si="64"/>
        <v>85.15</v>
      </c>
      <c r="C1705">
        <v>20</v>
      </c>
      <c r="D1705">
        <v>20.3021640777587</v>
      </c>
      <c r="E1705">
        <v>20.0070285797119</v>
      </c>
    </row>
    <row r="1706" spans="1:5">
      <c r="A1706">
        <v>85249</v>
      </c>
      <c r="B1706">
        <f t="shared" si="64"/>
        <v>85.2</v>
      </c>
      <c r="C1706">
        <v>20</v>
      </c>
      <c r="D1706">
        <v>20.301887512206999</v>
      </c>
      <c r="E1706">
        <v>20.0070285797119</v>
      </c>
    </row>
    <row r="1707" spans="1:5">
      <c r="A1707">
        <v>85300</v>
      </c>
      <c r="B1707">
        <f t="shared" si="64"/>
        <v>85.251000000000005</v>
      </c>
      <c r="C1707">
        <v>20</v>
      </c>
      <c r="D1707">
        <v>20.302881240844702</v>
      </c>
      <c r="E1707">
        <v>19.99898147583</v>
      </c>
    </row>
    <row r="1708" spans="1:5">
      <c r="A1708">
        <v>85350</v>
      </c>
      <c r="B1708">
        <f t="shared" si="64"/>
        <v>85.301000000000002</v>
      </c>
      <c r="C1708">
        <v>20</v>
      </c>
      <c r="D1708">
        <v>20.302331924438398</v>
      </c>
      <c r="E1708">
        <v>20.0025215148925</v>
      </c>
    </row>
    <row r="1709" spans="1:5">
      <c r="A1709">
        <v>85399</v>
      </c>
      <c r="B1709">
        <f t="shared" si="64"/>
        <v>85.35</v>
      </c>
      <c r="C1709">
        <v>20</v>
      </c>
      <c r="D1709">
        <v>20.301733016967699</v>
      </c>
      <c r="E1709">
        <v>20.005651473998999</v>
      </c>
    </row>
    <row r="1710" spans="1:5">
      <c r="A1710">
        <v>85449</v>
      </c>
      <c r="B1710">
        <f t="shared" si="64"/>
        <v>85.4</v>
      </c>
      <c r="C1710">
        <v>20</v>
      </c>
      <c r="D1710">
        <v>20.301500320434499</v>
      </c>
      <c r="E1710">
        <v>20.005670547485298</v>
      </c>
    </row>
    <row r="1711" spans="1:5">
      <c r="A1711">
        <v>85499</v>
      </c>
      <c r="B1711">
        <f t="shared" si="64"/>
        <v>85.45</v>
      </c>
      <c r="C1711">
        <v>20</v>
      </c>
      <c r="D1711">
        <v>20.3020420074462</v>
      </c>
      <c r="E1711">
        <v>20.000806808471602</v>
      </c>
    </row>
    <row r="1712" spans="1:5">
      <c r="A1712">
        <v>85549</v>
      </c>
      <c r="B1712">
        <f t="shared" si="64"/>
        <v>85.5</v>
      </c>
      <c r="C1712">
        <v>20</v>
      </c>
      <c r="D1712">
        <v>20.301681518554599</v>
      </c>
      <c r="E1712">
        <v>20.002902984619102</v>
      </c>
    </row>
    <row r="1713" spans="1:5">
      <c r="A1713">
        <v>85599</v>
      </c>
      <c r="B1713">
        <f t="shared" si="64"/>
        <v>85.55</v>
      </c>
      <c r="C1713">
        <v>20</v>
      </c>
      <c r="D1713">
        <v>20.301765441894499</v>
      </c>
      <c r="E1713">
        <v>20.0016975402832</v>
      </c>
    </row>
    <row r="1714" spans="1:5">
      <c r="A1714">
        <v>85649</v>
      </c>
      <c r="B1714">
        <f t="shared" si="64"/>
        <v>85.6</v>
      </c>
      <c r="C1714">
        <v>20</v>
      </c>
      <c r="D1714">
        <v>20.300449371337798</v>
      </c>
      <c r="E1714">
        <v>20.009214401245099</v>
      </c>
    </row>
    <row r="1715" spans="1:5">
      <c r="A1715">
        <v>85699</v>
      </c>
      <c r="B1715">
        <f t="shared" si="64"/>
        <v>85.65</v>
      </c>
      <c r="C1715">
        <v>20</v>
      </c>
      <c r="D1715">
        <v>20.3016757965087</v>
      </c>
      <c r="E1715">
        <v>19.9991130828857</v>
      </c>
    </row>
    <row r="1716" spans="1:5">
      <c r="A1716">
        <v>85749</v>
      </c>
      <c r="B1716">
        <f t="shared" si="64"/>
        <v>85.7</v>
      </c>
      <c r="C1716">
        <v>20</v>
      </c>
      <c r="D1716">
        <v>20.300819396972599</v>
      </c>
      <c r="E1716">
        <v>20.0047702789306</v>
      </c>
    </row>
    <row r="1717" spans="1:5">
      <c r="A1717">
        <v>85799</v>
      </c>
      <c r="B1717">
        <f t="shared" si="64"/>
        <v>85.75</v>
      </c>
      <c r="C1717">
        <v>20</v>
      </c>
      <c r="D1717">
        <v>20.299892425537099</v>
      </c>
      <c r="E1717">
        <v>20.009197235107401</v>
      </c>
    </row>
    <row r="1718" spans="1:5">
      <c r="A1718">
        <v>85849</v>
      </c>
      <c r="B1718">
        <f t="shared" si="64"/>
        <v>85.8</v>
      </c>
      <c r="C1718">
        <v>20</v>
      </c>
      <c r="D1718">
        <v>20.298851013183501</v>
      </c>
      <c r="E1718">
        <v>20.0134468078613</v>
      </c>
    </row>
    <row r="1719" spans="1:5">
      <c r="A1719">
        <v>85899</v>
      </c>
      <c r="B1719">
        <f t="shared" si="64"/>
        <v>85.85</v>
      </c>
      <c r="C1719">
        <v>20</v>
      </c>
      <c r="D1719">
        <v>20.2995491027832</v>
      </c>
      <c r="E1719">
        <v>20.0060100555419</v>
      </c>
    </row>
    <row r="1720" spans="1:5">
      <c r="A1720">
        <v>85949</v>
      </c>
      <c r="B1720">
        <f t="shared" si="64"/>
        <v>85.9</v>
      </c>
      <c r="C1720">
        <v>20</v>
      </c>
      <c r="D1720">
        <v>20.300065994262599</v>
      </c>
      <c r="E1720">
        <v>20.001459121704102</v>
      </c>
    </row>
    <row r="1721" spans="1:5">
      <c r="A1721">
        <v>85999</v>
      </c>
      <c r="B1721">
        <f t="shared" si="64"/>
        <v>85.95</v>
      </c>
      <c r="C1721">
        <v>20</v>
      </c>
      <c r="D1721">
        <v>20.300493240356399</v>
      </c>
      <c r="E1721">
        <v>19.998540878295898</v>
      </c>
    </row>
    <row r="1722" spans="1:5">
      <c r="A1722">
        <v>86049</v>
      </c>
      <c r="B1722">
        <f t="shared" si="64"/>
        <v>86</v>
      </c>
      <c r="C1722">
        <v>20</v>
      </c>
      <c r="D1722">
        <v>20.300575256347599</v>
      </c>
      <c r="E1722">
        <v>19.998395919799801</v>
      </c>
    </row>
    <row r="1723" spans="1:5">
      <c r="A1723">
        <v>86099</v>
      </c>
      <c r="B1723">
        <f t="shared" si="64"/>
        <v>86.05</v>
      </c>
      <c r="C1723">
        <v>20</v>
      </c>
      <c r="D1723">
        <v>20.301219940185501</v>
      </c>
      <c r="E1723">
        <v>19.9949035644531</v>
      </c>
    </row>
    <row r="1724" spans="1:5">
      <c r="A1724">
        <v>86149</v>
      </c>
      <c r="B1724">
        <f t="shared" si="64"/>
        <v>86.1</v>
      </c>
      <c r="C1724">
        <v>20</v>
      </c>
      <c r="D1724">
        <v>20.3036594390869</v>
      </c>
      <c r="E1724">
        <v>19.980733871459901</v>
      </c>
    </row>
    <row r="1725" spans="1:5">
      <c r="A1725">
        <v>86199</v>
      </c>
      <c r="B1725">
        <f t="shared" si="64"/>
        <v>86.15</v>
      </c>
      <c r="C1725">
        <v>20</v>
      </c>
      <c r="D1725">
        <v>20.302812576293899</v>
      </c>
      <c r="E1725">
        <v>19.9909858703613</v>
      </c>
    </row>
    <row r="1726" spans="1:5">
      <c r="A1726">
        <v>86249</v>
      </c>
      <c r="B1726">
        <f t="shared" si="64"/>
        <v>86.2</v>
      </c>
      <c r="C1726">
        <v>20</v>
      </c>
      <c r="D1726">
        <v>20.303174972534102</v>
      </c>
      <c r="E1726">
        <v>19.9909858703613</v>
      </c>
    </row>
    <row r="1727" spans="1:5">
      <c r="A1727">
        <v>86300</v>
      </c>
      <c r="B1727">
        <f t="shared" si="64"/>
        <v>86.251000000000005</v>
      </c>
      <c r="C1727">
        <v>20</v>
      </c>
      <c r="D1727">
        <v>20.3034648895263</v>
      </c>
      <c r="E1727">
        <v>19.9914455413818</v>
      </c>
    </row>
    <row r="1728" spans="1:5">
      <c r="A1728">
        <v>86349</v>
      </c>
      <c r="B1728">
        <f t="shared" si="64"/>
        <v>86.3</v>
      </c>
      <c r="C1728">
        <v>20</v>
      </c>
      <c r="D1728">
        <v>20.305830001831001</v>
      </c>
      <c r="E1728">
        <v>19.9792671203613</v>
      </c>
    </row>
    <row r="1729" spans="1:5">
      <c r="A1729">
        <v>86399</v>
      </c>
      <c r="B1729">
        <f t="shared" si="64"/>
        <v>86.35</v>
      </c>
      <c r="C1729">
        <v>20</v>
      </c>
      <c r="D1729">
        <v>20.3044929504394</v>
      </c>
      <c r="E1729">
        <v>19.992303848266602</v>
      </c>
    </row>
    <row r="1730" spans="1:5">
      <c r="A1730">
        <v>86449</v>
      </c>
      <c r="B1730">
        <f t="shared" si="64"/>
        <v>86.4</v>
      </c>
      <c r="C1730">
        <v>20</v>
      </c>
      <c r="D1730">
        <v>20.3047981262207</v>
      </c>
      <c r="E1730">
        <v>19.992303848266602</v>
      </c>
    </row>
    <row r="1731" spans="1:5">
      <c r="A1731">
        <v>86499</v>
      </c>
      <c r="B1731">
        <f t="shared" ref="B1731:B1794" si="65">(A1731-$A$2)/1000</f>
        <v>86.45</v>
      </c>
      <c r="C1731">
        <v>20</v>
      </c>
      <c r="D1731">
        <v>20.3046779632568</v>
      </c>
      <c r="E1731">
        <v>19.9949016571044</v>
      </c>
    </row>
    <row r="1732" spans="1:5">
      <c r="A1732">
        <v>86549</v>
      </c>
      <c r="B1732">
        <f t="shared" si="65"/>
        <v>86.5</v>
      </c>
      <c r="C1732">
        <v>20</v>
      </c>
      <c r="D1732">
        <v>20.303590774536101</v>
      </c>
      <c r="E1732">
        <v>20.00266456604</v>
      </c>
    </row>
    <row r="1733" spans="1:5">
      <c r="A1733">
        <v>86599</v>
      </c>
      <c r="B1733">
        <f t="shared" si="65"/>
        <v>86.55</v>
      </c>
      <c r="C1733">
        <v>20</v>
      </c>
      <c r="D1733">
        <v>20.3055820465087</v>
      </c>
      <c r="E1733">
        <v>19.9900398254394</v>
      </c>
    </row>
    <row r="1734" spans="1:5">
      <c r="A1734">
        <v>86649</v>
      </c>
      <c r="B1734">
        <f t="shared" si="65"/>
        <v>86.6</v>
      </c>
      <c r="C1734">
        <v>20</v>
      </c>
      <c r="D1734">
        <v>20.305305480956999</v>
      </c>
      <c r="E1734">
        <v>19.994327545166001</v>
      </c>
    </row>
    <row r="1735" spans="1:5">
      <c r="A1735">
        <v>86699</v>
      </c>
      <c r="B1735">
        <f t="shared" si="65"/>
        <v>86.65</v>
      </c>
      <c r="C1735">
        <v>20</v>
      </c>
      <c r="D1735">
        <v>20.304183959960898</v>
      </c>
      <c r="E1735">
        <v>20.0028781890869</v>
      </c>
    </row>
    <row r="1736" spans="1:5">
      <c r="A1736">
        <v>86749</v>
      </c>
      <c r="B1736">
        <f t="shared" si="65"/>
        <v>86.7</v>
      </c>
      <c r="C1736">
        <v>20</v>
      </c>
      <c r="D1736">
        <v>20.3056945800781</v>
      </c>
      <c r="E1736">
        <v>19.993076324462798</v>
      </c>
    </row>
    <row r="1737" spans="1:5">
      <c r="A1737">
        <v>86799</v>
      </c>
      <c r="B1737">
        <f t="shared" si="65"/>
        <v>86.75</v>
      </c>
      <c r="C1737">
        <v>20</v>
      </c>
      <c r="D1737">
        <v>20.3035793304443</v>
      </c>
      <c r="E1737">
        <v>20.007499694824201</v>
      </c>
    </row>
    <row r="1738" spans="1:5">
      <c r="A1738">
        <v>86849</v>
      </c>
      <c r="B1738">
        <f t="shared" si="65"/>
        <v>86.8</v>
      </c>
      <c r="C1738">
        <v>20</v>
      </c>
      <c r="D1738">
        <v>20.3032531738281</v>
      </c>
      <c r="E1738">
        <v>20.007694244384702</v>
      </c>
    </row>
    <row r="1739" spans="1:5">
      <c r="A1739">
        <v>86900</v>
      </c>
      <c r="B1739">
        <f t="shared" si="65"/>
        <v>86.850999999999999</v>
      </c>
      <c r="C1739">
        <v>20</v>
      </c>
      <c r="D1739">
        <v>20.3026027679443</v>
      </c>
      <c r="E1739">
        <v>20.009881973266602</v>
      </c>
    </row>
    <row r="1740" spans="1:5">
      <c r="A1740">
        <v>86949</v>
      </c>
      <c r="B1740">
        <f t="shared" si="65"/>
        <v>86.9</v>
      </c>
      <c r="C1740">
        <v>20</v>
      </c>
      <c r="D1740">
        <v>20.301414489746001</v>
      </c>
      <c r="E1740">
        <v>20.0149211883544</v>
      </c>
    </row>
    <row r="1741" spans="1:5">
      <c r="A1741">
        <v>86999</v>
      </c>
      <c r="B1741">
        <f t="shared" si="65"/>
        <v>86.95</v>
      </c>
      <c r="C1741">
        <v>20</v>
      </c>
      <c r="D1741">
        <v>20.300203323364201</v>
      </c>
      <c r="E1741">
        <v>20.018606185913001</v>
      </c>
    </row>
    <row r="1742" spans="1:5">
      <c r="A1742">
        <v>87049</v>
      </c>
      <c r="B1742">
        <f t="shared" si="65"/>
        <v>87</v>
      </c>
      <c r="C1742">
        <v>20</v>
      </c>
      <c r="D1742">
        <v>20.2998027801513</v>
      </c>
      <c r="E1742">
        <v>20.016538619995099</v>
      </c>
    </row>
    <row r="1743" spans="1:5">
      <c r="A1743">
        <v>87099</v>
      </c>
      <c r="B1743">
        <f t="shared" si="65"/>
        <v>87.05</v>
      </c>
      <c r="C1743">
        <v>20</v>
      </c>
      <c r="D1743">
        <v>20.301027297973601</v>
      </c>
      <c r="E1743">
        <v>20.0046291351318</v>
      </c>
    </row>
    <row r="1744" spans="1:5">
      <c r="A1744">
        <v>87149</v>
      </c>
      <c r="B1744">
        <f t="shared" si="65"/>
        <v>87.1</v>
      </c>
      <c r="C1744">
        <v>20</v>
      </c>
      <c r="D1744">
        <v>20.299623489379801</v>
      </c>
      <c r="E1744">
        <v>20.011985778808501</v>
      </c>
    </row>
    <row r="1745" spans="1:5">
      <c r="A1745">
        <v>87199</v>
      </c>
      <c r="B1745">
        <f t="shared" si="65"/>
        <v>87.15</v>
      </c>
      <c r="C1745">
        <v>20</v>
      </c>
      <c r="D1745">
        <v>20.2998046875</v>
      </c>
      <c r="E1745">
        <v>20.007820129394499</v>
      </c>
    </row>
    <row r="1746" spans="1:5">
      <c r="A1746">
        <v>87249</v>
      </c>
      <c r="B1746">
        <f t="shared" si="65"/>
        <v>87.2</v>
      </c>
      <c r="C1746">
        <v>20</v>
      </c>
      <c r="D1746">
        <v>20.299489974975501</v>
      </c>
      <c r="E1746">
        <v>20.007820129394499</v>
      </c>
    </row>
    <row r="1747" spans="1:5">
      <c r="A1747">
        <v>87300</v>
      </c>
      <c r="B1747">
        <f t="shared" si="65"/>
        <v>87.251000000000005</v>
      </c>
      <c r="C1747">
        <v>20</v>
      </c>
      <c r="D1747">
        <v>20.298387527465799</v>
      </c>
      <c r="E1747">
        <v>20.0125617980957</v>
      </c>
    </row>
    <row r="1748" spans="1:5">
      <c r="A1748">
        <v>87349</v>
      </c>
      <c r="B1748">
        <f t="shared" si="65"/>
        <v>87.3</v>
      </c>
      <c r="C1748">
        <v>20</v>
      </c>
      <c r="D1748">
        <v>20.298707962036101</v>
      </c>
      <c r="E1748">
        <v>20.007591247558501</v>
      </c>
    </row>
    <row r="1749" spans="1:5">
      <c r="A1749">
        <v>87399</v>
      </c>
      <c r="B1749">
        <f t="shared" si="65"/>
        <v>87.35</v>
      </c>
      <c r="C1749">
        <v>20</v>
      </c>
      <c r="D1749">
        <v>20.2972717285156</v>
      </c>
      <c r="E1749">
        <v>20.014417648315401</v>
      </c>
    </row>
    <row r="1750" spans="1:5">
      <c r="A1750">
        <v>87449</v>
      </c>
      <c r="B1750">
        <f t="shared" si="65"/>
        <v>87.4</v>
      </c>
      <c r="C1750">
        <v>20</v>
      </c>
      <c r="D1750">
        <v>20.2966995239257</v>
      </c>
      <c r="E1750">
        <v>20.014417648315401</v>
      </c>
    </row>
    <row r="1751" spans="1:5">
      <c r="A1751">
        <v>87499</v>
      </c>
      <c r="B1751">
        <f t="shared" si="65"/>
        <v>87.45</v>
      </c>
      <c r="C1751">
        <v>20</v>
      </c>
      <c r="D1751">
        <v>20.296127319335898</v>
      </c>
      <c r="E1751">
        <v>20.014417648315401</v>
      </c>
    </row>
    <row r="1752" spans="1:5">
      <c r="A1752">
        <v>87549</v>
      </c>
      <c r="B1752">
        <f t="shared" si="65"/>
        <v>87.5</v>
      </c>
      <c r="C1752">
        <v>20</v>
      </c>
      <c r="D1752">
        <v>20.295555114746001</v>
      </c>
      <c r="E1752">
        <v>20.014417648315401</v>
      </c>
    </row>
    <row r="1753" spans="1:5">
      <c r="A1753">
        <v>87599</v>
      </c>
      <c r="B1753">
        <f t="shared" si="65"/>
        <v>87.55</v>
      </c>
      <c r="C1753">
        <v>20</v>
      </c>
      <c r="D1753">
        <v>20.2949829101562</v>
      </c>
      <c r="E1753">
        <v>20.014417648315401</v>
      </c>
    </row>
    <row r="1754" spans="1:5">
      <c r="A1754">
        <v>87649</v>
      </c>
      <c r="B1754">
        <f t="shared" si="65"/>
        <v>87.6</v>
      </c>
      <c r="C1754">
        <v>20</v>
      </c>
      <c r="D1754">
        <v>20.295209884643501</v>
      </c>
      <c r="E1754">
        <v>20.010009765625</v>
      </c>
    </row>
    <row r="1755" spans="1:5">
      <c r="A1755">
        <v>87699</v>
      </c>
      <c r="B1755">
        <f t="shared" si="65"/>
        <v>87.65</v>
      </c>
      <c r="C1755">
        <v>20</v>
      </c>
      <c r="D1755">
        <v>20.294078826904201</v>
      </c>
      <c r="E1755">
        <v>20.014631271362301</v>
      </c>
    </row>
    <row r="1756" spans="1:5">
      <c r="A1756">
        <v>87749</v>
      </c>
      <c r="B1756">
        <f t="shared" si="65"/>
        <v>87.7</v>
      </c>
      <c r="C1756">
        <v>20</v>
      </c>
      <c r="D1756">
        <v>20.2934970855712</v>
      </c>
      <c r="E1756">
        <v>20.014631271362301</v>
      </c>
    </row>
    <row r="1757" spans="1:5">
      <c r="A1757">
        <v>87799</v>
      </c>
      <c r="B1757">
        <f t="shared" si="65"/>
        <v>87.75</v>
      </c>
      <c r="C1757">
        <v>20</v>
      </c>
      <c r="D1757">
        <v>20.293500900268501</v>
      </c>
      <c r="E1757">
        <v>20.010923385620099</v>
      </c>
    </row>
    <row r="1758" spans="1:5">
      <c r="A1758">
        <v>87849</v>
      </c>
      <c r="B1758">
        <f t="shared" si="65"/>
        <v>87.8</v>
      </c>
      <c r="C1758">
        <v>20</v>
      </c>
      <c r="D1758">
        <v>20.293828964233398</v>
      </c>
      <c r="E1758">
        <v>20.006078720092699</v>
      </c>
    </row>
    <row r="1759" spans="1:5">
      <c r="A1759">
        <v>87899</v>
      </c>
      <c r="B1759">
        <f t="shared" si="65"/>
        <v>87.85</v>
      </c>
      <c r="C1759">
        <v>20</v>
      </c>
      <c r="D1759">
        <v>20.293033599853501</v>
      </c>
      <c r="E1759">
        <v>20.0096035003662</v>
      </c>
    </row>
    <row r="1760" spans="1:5">
      <c r="A1760">
        <v>87949</v>
      </c>
      <c r="B1760">
        <f t="shared" si="65"/>
        <v>87.9</v>
      </c>
      <c r="C1760">
        <v>20</v>
      </c>
      <c r="D1760">
        <v>20.2943801879882</v>
      </c>
      <c r="E1760">
        <v>19.999177932739201</v>
      </c>
    </row>
    <row r="1761" spans="1:5">
      <c r="A1761">
        <v>87999</v>
      </c>
      <c r="B1761">
        <f t="shared" si="65"/>
        <v>87.95</v>
      </c>
      <c r="C1761">
        <v>20</v>
      </c>
      <c r="D1761">
        <v>20.292732238769499</v>
      </c>
      <c r="E1761">
        <v>20.0097846984863</v>
      </c>
    </row>
    <row r="1762" spans="1:5">
      <c r="A1762">
        <v>88049</v>
      </c>
      <c r="B1762">
        <f t="shared" si="65"/>
        <v>88</v>
      </c>
      <c r="C1762">
        <v>20</v>
      </c>
      <c r="D1762">
        <v>20.293308258056602</v>
      </c>
      <c r="E1762">
        <v>20.003952026367099</v>
      </c>
    </row>
    <row r="1763" spans="1:5">
      <c r="A1763">
        <v>88099</v>
      </c>
      <c r="B1763">
        <f t="shared" si="65"/>
        <v>88.05</v>
      </c>
      <c r="C1763">
        <v>20</v>
      </c>
      <c r="D1763">
        <v>20.293153762817301</v>
      </c>
      <c r="E1763">
        <v>20.003911972045898</v>
      </c>
    </row>
    <row r="1764" spans="1:5">
      <c r="A1764">
        <v>88149</v>
      </c>
      <c r="B1764">
        <f t="shared" si="65"/>
        <v>88.1</v>
      </c>
      <c r="C1764">
        <v>20</v>
      </c>
      <c r="D1764">
        <v>20.293439865112301</v>
      </c>
      <c r="E1764">
        <v>20.001276016235298</v>
      </c>
    </row>
    <row r="1765" spans="1:5">
      <c r="A1765">
        <v>88199</v>
      </c>
      <c r="B1765">
        <f t="shared" si="65"/>
        <v>88.15</v>
      </c>
      <c r="C1765">
        <v>20</v>
      </c>
      <c r="D1765">
        <v>20.2937202453613</v>
      </c>
      <c r="E1765">
        <v>19.999292373657202</v>
      </c>
    </row>
    <row r="1766" spans="1:5">
      <c r="A1766">
        <v>88249</v>
      </c>
      <c r="B1766">
        <f t="shared" si="65"/>
        <v>88.2</v>
      </c>
      <c r="C1766">
        <v>20</v>
      </c>
      <c r="D1766">
        <v>20.293952941894499</v>
      </c>
      <c r="E1766">
        <v>19.9980564117431</v>
      </c>
    </row>
    <row r="1767" spans="1:5">
      <c r="A1767">
        <v>88300</v>
      </c>
      <c r="B1767">
        <f t="shared" si="65"/>
        <v>88.251000000000005</v>
      </c>
      <c r="C1767">
        <v>20</v>
      </c>
      <c r="D1767">
        <v>20.296735763549801</v>
      </c>
      <c r="E1767">
        <v>19.9809265136718</v>
      </c>
    </row>
    <row r="1768" spans="1:5">
      <c r="A1768">
        <v>88349</v>
      </c>
      <c r="B1768">
        <f t="shared" si="65"/>
        <v>88.3</v>
      </c>
      <c r="C1768">
        <v>20</v>
      </c>
      <c r="D1768">
        <v>20.2982368469238</v>
      </c>
      <c r="E1768">
        <v>19.976263046264599</v>
      </c>
    </row>
    <row r="1769" spans="1:5">
      <c r="A1769">
        <v>88399</v>
      </c>
      <c r="B1769">
        <f t="shared" si="65"/>
        <v>88.35</v>
      </c>
      <c r="C1769">
        <v>20</v>
      </c>
      <c r="D1769">
        <v>20.300094604492099</v>
      </c>
      <c r="E1769">
        <v>19.970796585083001</v>
      </c>
    </row>
    <row r="1770" spans="1:5">
      <c r="A1770">
        <v>88449</v>
      </c>
      <c r="B1770">
        <f t="shared" si="65"/>
        <v>88.4</v>
      </c>
      <c r="C1770">
        <v>20</v>
      </c>
      <c r="D1770">
        <v>20.302831649780199</v>
      </c>
      <c r="E1770">
        <v>19.961324691772401</v>
      </c>
    </row>
    <row r="1771" spans="1:5">
      <c r="A1771">
        <v>88499</v>
      </c>
      <c r="B1771">
        <f t="shared" si="65"/>
        <v>88.45</v>
      </c>
      <c r="C1771">
        <v>20</v>
      </c>
      <c r="D1771">
        <v>20.304424285888601</v>
      </c>
      <c r="E1771">
        <v>19.961032867431602</v>
      </c>
    </row>
    <row r="1772" spans="1:5">
      <c r="A1772">
        <v>88549</v>
      </c>
      <c r="B1772">
        <f t="shared" si="65"/>
        <v>88.5</v>
      </c>
      <c r="C1772">
        <v>20</v>
      </c>
      <c r="D1772">
        <v>20.306016921996999</v>
      </c>
      <c r="E1772">
        <v>19.9608039855957</v>
      </c>
    </row>
    <row r="1773" spans="1:5">
      <c r="A1773">
        <v>88599</v>
      </c>
      <c r="B1773">
        <f t="shared" si="65"/>
        <v>88.55</v>
      </c>
      <c r="C1773">
        <v>20</v>
      </c>
      <c r="D1773">
        <v>20.3083992004394</v>
      </c>
      <c r="E1773">
        <v>19.9558811187744</v>
      </c>
    </row>
    <row r="1774" spans="1:5">
      <c r="A1774">
        <v>88649</v>
      </c>
      <c r="B1774">
        <f t="shared" si="65"/>
        <v>88.6</v>
      </c>
      <c r="C1774">
        <v>20</v>
      </c>
      <c r="D1774">
        <v>20.310949325561499</v>
      </c>
      <c r="E1774">
        <v>19.951143264770501</v>
      </c>
    </row>
    <row r="1775" spans="1:5">
      <c r="A1775">
        <v>88699</v>
      </c>
      <c r="B1775">
        <f t="shared" si="65"/>
        <v>88.65</v>
      </c>
      <c r="C1775">
        <v>20</v>
      </c>
      <c r="D1775">
        <v>20.31223487854</v>
      </c>
      <c r="E1775">
        <v>19.955171585083001</v>
      </c>
    </row>
    <row r="1776" spans="1:5">
      <c r="A1776">
        <v>88750</v>
      </c>
      <c r="B1776">
        <f t="shared" si="65"/>
        <v>88.700999999999993</v>
      </c>
      <c r="C1776">
        <v>20</v>
      </c>
      <c r="D1776">
        <v>20.314027786254801</v>
      </c>
      <c r="E1776">
        <v>19.955171585083001</v>
      </c>
    </row>
    <row r="1777" spans="1:5">
      <c r="A1777">
        <v>88799</v>
      </c>
      <c r="B1777">
        <f t="shared" si="65"/>
        <v>88.75</v>
      </c>
      <c r="C1777">
        <v>20</v>
      </c>
      <c r="D1777">
        <v>20.315629959106399</v>
      </c>
      <c r="E1777">
        <v>19.9563179016113</v>
      </c>
    </row>
    <row r="1778" spans="1:5">
      <c r="A1778">
        <v>88849</v>
      </c>
      <c r="B1778">
        <f t="shared" si="65"/>
        <v>88.8</v>
      </c>
      <c r="C1778">
        <v>20</v>
      </c>
      <c r="D1778">
        <v>20.3167705535888</v>
      </c>
      <c r="E1778">
        <v>19.9601440429687</v>
      </c>
    </row>
    <row r="1779" spans="1:5">
      <c r="A1779">
        <v>88899</v>
      </c>
      <c r="B1779">
        <f t="shared" si="65"/>
        <v>88.85</v>
      </c>
      <c r="C1779">
        <v>20</v>
      </c>
      <c r="D1779">
        <v>20.318363189697202</v>
      </c>
      <c r="E1779">
        <v>19.9601516723632</v>
      </c>
    </row>
    <row r="1780" spans="1:5">
      <c r="A1780">
        <v>88949</v>
      </c>
      <c r="B1780">
        <f t="shared" si="65"/>
        <v>88.9</v>
      </c>
      <c r="C1780">
        <v>20</v>
      </c>
      <c r="D1780">
        <v>20.321580886840799</v>
      </c>
      <c r="E1780">
        <v>19.9498596191406</v>
      </c>
    </row>
    <row r="1781" spans="1:5">
      <c r="A1781">
        <v>88999</v>
      </c>
      <c r="B1781">
        <f t="shared" si="65"/>
        <v>88.95</v>
      </c>
      <c r="C1781">
        <v>20</v>
      </c>
      <c r="D1781">
        <v>20.321647644042901</v>
      </c>
      <c r="E1781">
        <v>19.962116241455</v>
      </c>
    </row>
    <row r="1782" spans="1:5">
      <c r="A1782">
        <v>89049</v>
      </c>
      <c r="B1782">
        <f t="shared" si="65"/>
        <v>89</v>
      </c>
      <c r="C1782">
        <v>20</v>
      </c>
      <c r="D1782">
        <v>20.3226814270019</v>
      </c>
      <c r="E1782">
        <v>19.965030670166001</v>
      </c>
    </row>
    <row r="1783" spans="1:5">
      <c r="A1783">
        <v>89099</v>
      </c>
      <c r="B1783">
        <f t="shared" si="65"/>
        <v>89.05</v>
      </c>
      <c r="C1783">
        <v>20</v>
      </c>
      <c r="D1783">
        <v>20.320426940917901</v>
      </c>
      <c r="E1783">
        <v>19.987043380737301</v>
      </c>
    </row>
    <row r="1784" spans="1:5">
      <c r="A1784">
        <v>89149</v>
      </c>
      <c r="B1784">
        <f t="shared" si="65"/>
        <v>89.1</v>
      </c>
      <c r="C1784">
        <v>20</v>
      </c>
      <c r="D1784">
        <v>20.321386337280199</v>
      </c>
      <c r="E1784">
        <v>19.984237670898398</v>
      </c>
    </row>
    <row r="1785" spans="1:5">
      <c r="A1785">
        <v>89199</v>
      </c>
      <c r="B1785">
        <f t="shared" si="65"/>
        <v>89.15</v>
      </c>
      <c r="C1785">
        <v>20</v>
      </c>
      <c r="D1785">
        <v>20.320018768310501</v>
      </c>
      <c r="E1785">
        <v>19.996271133422798</v>
      </c>
    </row>
    <row r="1786" spans="1:5">
      <c r="A1786">
        <v>89249</v>
      </c>
      <c r="B1786">
        <f t="shared" si="65"/>
        <v>89.2</v>
      </c>
      <c r="C1786">
        <v>20</v>
      </c>
      <c r="D1786">
        <v>20.320171356201101</v>
      </c>
      <c r="E1786">
        <v>19.996271133422798</v>
      </c>
    </row>
    <row r="1787" spans="1:5">
      <c r="A1787">
        <v>89300</v>
      </c>
      <c r="B1787">
        <f t="shared" si="65"/>
        <v>89.251000000000005</v>
      </c>
      <c r="C1787">
        <v>20</v>
      </c>
      <c r="D1787">
        <v>20.3179397583007</v>
      </c>
      <c r="E1787">
        <v>20.010622024536101</v>
      </c>
    </row>
    <row r="1788" spans="1:5">
      <c r="A1788">
        <v>89349</v>
      </c>
      <c r="B1788">
        <f t="shared" si="65"/>
        <v>89.3</v>
      </c>
      <c r="C1788">
        <v>20</v>
      </c>
      <c r="D1788">
        <v>20.3177375793457</v>
      </c>
      <c r="E1788">
        <v>20.009252548217699</v>
      </c>
    </row>
    <row r="1789" spans="1:5">
      <c r="A1789">
        <v>89399</v>
      </c>
      <c r="B1789">
        <f t="shared" si="65"/>
        <v>89.35</v>
      </c>
      <c r="C1789">
        <v>20</v>
      </c>
      <c r="D1789">
        <v>20.316959381103501</v>
      </c>
      <c r="E1789">
        <v>20.0117092132568</v>
      </c>
    </row>
    <row r="1790" spans="1:5">
      <c r="A1790">
        <v>89449</v>
      </c>
      <c r="B1790">
        <f t="shared" si="65"/>
        <v>89.4</v>
      </c>
      <c r="C1790">
        <v>20</v>
      </c>
      <c r="D1790">
        <v>20.315731048583899</v>
      </c>
      <c r="E1790">
        <v>20.0162963867187</v>
      </c>
    </row>
    <row r="1791" spans="1:5">
      <c r="A1791">
        <v>89499</v>
      </c>
      <c r="B1791">
        <f t="shared" si="65"/>
        <v>89.45</v>
      </c>
      <c r="C1791">
        <v>20</v>
      </c>
      <c r="D1791">
        <v>20.315568923950099</v>
      </c>
      <c r="E1791">
        <v>20.0132236480712</v>
      </c>
    </row>
    <row r="1792" spans="1:5">
      <c r="A1792">
        <v>89549</v>
      </c>
      <c r="B1792">
        <f t="shared" si="65"/>
        <v>89.5</v>
      </c>
      <c r="C1792">
        <v>20</v>
      </c>
      <c r="D1792">
        <v>20.315471649169901</v>
      </c>
      <c r="E1792">
        <v>20.010625839233398</v>
      </c>
    </row>
    <row r="1793" spans="1:5">
      <c r="A1793">
        <v>89599</v>
      </c>
      <c r="B1793">
        <f t="shared" si="65"/>
        <v>89.55</v>
      </c>
      <c r="C1793">
        <v>20</v>
      </c>
      <c r="D1793">
        <v>20.3130187988281</v>
      </c>
      <c r="E1793">
        <v>20.0234470367431</v>
      </c>
    </row>
    <row r="1794" spans="1:5">
      <c r="A1794">
        <v>89649</v>
      </c>
      <c r="B1794">
        <f t="shared" si="65"/>
        <v>89.6</v>
      </c>
      <c r="C1794">
        <v>20</v>
      </c>
      <c r="D1794">
        <v>20.314302444458001</v>
      </c>
      <c r="E1794">
        <v>20.0100803375244</v>
      </c>
    </row>
    <row r="1795" spans="1:5">
      <c r="A1795">
        <v>89699</v>
      </c>
      <c r="B1795">
        <f t="shared" ref="B1795:B1858" si="66">(A1795-$A$2)/1000</f>
        <v>89.65</v>
      </c>
      <c r="C1795">
        <v>20</v>
      </c>
      <c r="D1795">
        <v>20.313766479492099</v>
      </c>
      <c r="E1795">
        <v>20.010887145996001</v>
      </c>
    </row>
    <row r="1796" spans="1:5">
      <c r="A1796">
        <v>89749</v>
      </c>
      <c r="B1796">
        <f t="shared" si="66"/>
        <v>89.7</v>
      </c>
      <c r="C1796">
        <v>20</v>
      </c>
      <c r="D1796">
        <v>20.313020706176701</v>
      </c>
      <c r="E1796">
        <v>20.012825012206999</v>
      </c>
    </row>
    <row r="1797" spans="1:5">
      <c r="A1797">
        <v>89799</v>
      </c>
      <c r="B1797">
        <f t="shared" si="66"/>
        <v>89.75</v>
      </c>
      <c r="C1797">
        <v>20</v>
      </c>
      <c r="D1797">
        <v>20.312685012817301</v>
      </c>
      <c r="E1797">
        <v>20.0117588043212</v>
      </c>
    </row>
    <row r="1798" spans="1:5">
      <c r="A1798">
        <v>89849</v>
      </c>
      <c r="B1798">
        <f t="shared" si="66"/>
        <v>89.8</v>
      </c>
      <c r="C1798">
        <v>20</v>
      </c>
      <c r="D1798">
        <v>20.3121528625488</v>
      </c>
      <c r="E1798">
        <v>20.012140274047798</v>
      </c>
    </row>
    <row r="1799" spans="1:5">
      <c r="A1799">
        <v>89899</v>
      </c>
      <c r="B1799">
        <f t="shared" si="66"/>
        <v>89.85</v>
      </c>
      <c r="C1799">
        <v>20</v>
      </c>
      <c r="D1799">
        <v>20.311582565307599</v>
      </c>
      <c r="E1799">
        <v>20.01265335083</v>
      </c>
    </row>
    <row r="1800" spans="1:5">
      <c r="A1800">
        <v>89949</v>
      </c>
      <c r="B1800">
        <f t="shared" si="66"/>
        <v>89.9</v>
      </c>
      <c r="C1800">
        <v>20</v>
      </c>
      <c r="D1800">
        <v>20.310588836669901</v>
      </c>
      <c r="E1800">
        <v>20.015741348266602</v>
      </c>
    </row>
    <row r="1801" spans="1:5">
      <c r="A1801">
        <v>89999</v>
      </c>
      <c r="B1801">
        <f t="shared" si="66"/>
        <v>89.95</v>
      </c>
      <c r="C1801">
        <v>20</v>
      </c>
      <c r="D1801">
        <v>20.309801101684499</v>
      </c>
      <c r="E1801">
        <v>20.0166912078857</v>
      </c>
    </row>
    <row r="1802" spans="1:5">
      <c r="A1802">
        <v>90049</v>
      </c>
      <c r="B1802">
        <f t="shared" si="66"/>
        <v>90</v>
      </c>
      <c r="C1802">
        <v>20</v>
      </c>
      <c r="D1802">
        <v>20.3086757659912</v>
      </c>
      <c r="E1802">
        <v>20.019596099853501</v>
      </c>
    </row>
    <row r="1803" spans="1:5">
      <c r="A1803">
        <v>90099</v>
      </c>
      <c r="B1803">
        <f t="shared" si="66"/>
        <v>90.05</v>
      </c>
      <c r="C1803">
        <v>20</v>
      </c>
      <c r="D1803">
        <v>20.307867050170898</v>
      </c>
      <c r="E1803">
        <v>20.0197658538818</v>
      </c>
    </row>
    <row r="1804" spans="1:5">
      <c r="A1804">
        <v>90149</v>
      </c>
      <c r="B1804">
        <f t="shared" si="66"/>
        <v>90.1</v>
      </c>
      <c r="C1804">
        <v>20</v>
      </c>
      <c r="D1804">
        <v>20.3073120117187</v>
      </c>
      <c r="E1804">
        <v>20.018255233764599</v>
      </c>
    </row>
    <row r="1805" spans="1:5">
      <c r="A1805">
        <v>90199</v>
      </c>
      <c r="B1805">
        <f t="shared" si="66"/>
        <v>90.15</v>
      </c>
      <c r="C1805">
        <v>20</v>
      </c>
      <c r="D1805">
        <v>20.307481765746999</v>
      </c>
      <c r="E1805">
        <v>20.0125312805175</v>
      </c>
    </row>
    <row r="1806" spans="1:5">
      <c r="A1806">
        <v>90249</v>
      </c>
      <c r="B1806">
        <f t="shared" si="66"/>
        <v>90.2</v>
      </c>
      <c r="C1806">
        <v>20</v>
      </c>
      <c r="D1806">
        <v>20.3059177398681</v>
      </c>
      <c r="E1806">
        <v>20.0192356109619</v>
      </c>
    </row>
    <row r="1807" spans="1:5">
      <c r="A1807">
        <v>90300</v>
      </c>
      <c r="B1807">
        <f t="shared" si="66"/>
        <v>90.251000000000005</v>
      </c>
      <c r="C1807">
        <v>20</v>
      </c>
      <c r="D1807">
        <v>20.306591033935501</v>
      </c>
      <c r="E1807">
        <v>20.0100994110107</v>
      </c>
    </row>
    <row r="1808" spans="1:5">
      <c r="A1808">
        <v>90349</v>
      </c>
      <c r="B1808">
        <f t="shared" si="66"/>
        <v>90.3</v>
      </c>
      <c r="C1808">
        <v>20</v>
      </c>
      <c r="D1808">
        <v>20.306047439575099</v>
      </c>
      <c r="E1808">
        <v>20.010951995849599</v>
      </c>
    </row>
    <row r="1809" spans="1:5">
      <c r="A1809">
        <v>90399</v>
      </c>
      <c r="B1809">
        <f t="shared" si="66"/>
        <v>90.35</v>
      </c>
      <c r="C1809">
        <v>20</v>
      </c>
      <c r="D1809">
        <v>20.305477142333899</v>
      </c>
      <c r="E1809">
        <v>20.011745452880799</v>
      </c>
    </row>
    <row r="1810" spans="1:5">
      <c r="A1810">
        <v>90449</v>
      </c>
      <c r="B1810">
        <f t="shared" si="66"/>
        <v>90.4</v>
      </c>
      <c r="C1810">
        <v>20</v>
      </c>
      <c r="D1810">
        <v>20.3040866851806</v>
      </c>
      <c r="E1810">
        <v>20.017292022705</v>
      </c>
    </row>
    <row r="1811" spans="1:5">
      <c r="A1811">
        <v>90499</v>
      </c>
      <c r="B1811">
        <f t="shared" si="66"/>
        <v>90.45</v>
      </c>
      <c r="C1811">
        <v>20</v>
      </c>
      <c r="D1811">
        <v>20.305171966552699</v>
      </c>
      <c r="E1811">
        <v>20.006567001342699</v>
      </c>
    </row>
    <row r="1812" spans="1:5">
      <c r="A1812">
        <v>90549</v>
      </c>
      <c r="B1812">
        <f t="shared" si="66"/>
        <v>90.5</v>
      </c>
      <c r="C1812">
        <v>20</v>
      </c>
      <c r="D1812">
        <v>20.304540634155199</v>
      </c>
      <c r="E1812">
        <v>20.0087585449218</v>
      </c>
    </row>
    <row r="1813" spans="1:5">
      <c r="A1813">
        <v>90599</v>
      </c>
      <c r="B1813">
        <f t="shared" si="66"/>
        <v>90.55</v>
      </c>
      <c r="C1813">
        <v>20</v>
      </c>
      <c r="D1813">
        <v>20.303340911865199</v>
      </c>
      <c r="E1813">
        <v>20.013868331909102</v>
      </c>
    </row>
    <row r="1814" spans="1:5">
      <c r="A1814">
        <v>90649</v>
      </c>
      <c r="B1814">
        <f t="shared" si="66"/>
        <v>90.6</v>
      </c>
      <c r="C1814">
        <v>20</v>
      </c>
      <c r="D1814">
        <v>20.302318572998001</v>
      </c>
      <c r="E1814">
        <v>20.0166931152343</v>
      </c>
    </row>
    <row r="1815" spans="1:5">
      <c r="A1815">
        <v>90699</v>
      </c>
      <c r="B1815">
        <f t="shared" si="66"/>
        <v>90.65</v>
      </c>
      <c r="C1815">
        <v>20</v>
      </c>
      <c r="D1815">
        <v>20.302986145019499</v>
      </c>
      <c r="E1815">
        <v>20.008659362792901</v>
      </c>
    </row>
    <row r="1816" spans="1:5">
      <c r="A1816">
        <v>90749</v>
      </c>
      <c r="B1816">
        <f t="shared" si="66"/>
        <v>90.7</v>
      </c>
      <c r="C1816">
        <v>20</v>
      </c>
      <c r="D1816">
        <v>20.3026428222656</v>
      </c>
      <c r="E1816">
        <v>20.008659362792901</v>
      </c>
    </row>
    <row r="1817" spans="1:5">
      <c r="A1817">
        <v>90799</v>
      </c>
      <c r="B1817">
        <f t="shared" si="66"/>
        <v>90.75</v>
      </c>
      <c r="C1817">
        <v>20</v>
      </c>
      <c r="D1817">
        <v>20.303560256958001</v>
      </c>
      <c r="E1817">
        <v>20.001062393188398</v>
      </c>
    </row>
    <row r="1818" spans="1:5">
      <c r="A1818">
        <v>90849</v>
      </c>
      <c r="B1818">
        <f t="shared" si="66"/>
        <v>90.8</v>
      </c>
      <c r="C1818">
        <v>20</v>
      </c>
      <c r="D1818">
        <v>20.304542541503899</v>
      </c>
      <c r="E1818">
        <v>19.994613647460898</v>
      </c>
    </row>
    <row r="1819" spans="1:5">
      <c r="A1819">
        <v>90899</v>
      </c>
      <c r="B1819">
        <f t="shared" si="66"/>
        <v>90.85</v>
      </c>
      <c r="C1819">
        <v>20</v>
      </c>
      <c r="D1819">
        <v>20.304946899413999</v>
      </c>
      <c r="E1819">
        <v>19.993482589721602</v>
      </c>
    </row>
    <row r="1820" spans="1:5">
      <c r="A1820">
        <v>90949</v>
      </c>
      <c r="B1820">
        <f t="shared" si="66"/>
        <v>90.9</v>
      </c>
      <c r="C1820">
        <v>20</v>
      </c>
      <c r="D1820">
        <v>20.306114196777301</v>
      </c>
      <c r="E1820">
        <v>19.9879970550537</v>
      </c>
    </row>
    <row r="1821" spans="1:5">
      <c r="A1821">
        <v>90999</v>
      </c>
      <c r="B1821">
        <f t="shared" si="66"/>
        <v>90.95</v>
      </c>
      <c r="C1821">
        <v>20</v>
      </c>
      <c r="D1821">
        <v>20.3070564270019</v>
      </c>
      <c r="E1821">
        <v>19.985204696655199</v>
      </c>
    </row>
    <row r="1822" spans="1:5">
      <c r="A1822">
        <v>91049</v>
      </c>
      <c r="B1822">
        <f t="shared" si="66"/>
        <v>91</v>
      </c>
      <c r="C1822">
        <v>20</v>
      </c>
      <c r="D1822">
        <v>20.307867050170898</v>
      </c>
      <c r="E1822">
        <v>19.983890533447202</v>
      </c>
    </row>
    <row r="1823" spans="1:5">
      <c r="A1823">
        <v>91099</v>
      </c>
      <c r="B1823">
        <f t="shared" si="66"/>
        <v>91.05</v>
      </c>
      <c r="C1823">
        <v>20</v>
      </c>
      <c r="D1823">
        <v>20.309392929077099</v>
      </c>
      <c r="E1823">
        <v>19.9785957336425</v>
      </c>
    </row>
    <row r="1824" spans="1:5">
      <c r="A1824">
        <v>91149</v>
      </c>
      <c r="B1824">
        <f t="shared" si="66"/>
        <v>91.1</v>
      </c>
      <c r="C1824">
        <v>20</v>
      </c>
      <c r="D1824">
        <v>20.309238433837798</v>
      </c>
      <c r="E1824">
        <v>19.984695434570298</v>
      </c>
    </row>
    <row r="1825" spans="1:5">
      <c r="A1825">
        <v>91199</v>
      </c>
      <c r="B1825">
        <f t="shared" si="66"/>
        <v>91.15</v>
      </c>
      <c r="C1825">
        <v>20</v>
      </c>
      <c r="D1825">
        <v>20.3094482421875</v>
      </c>
      <c r="E1825">
        <v>19.987112045288001</v>
      </c>
    </row>
    <row r="1826" spans="1:5">
      <c r="A1826">
        <v>91249</v>
      </c>
      <c r="B1826">
        <f t="shared" si="66"/>
        <v>91.2</v>
      </c>
      <c r="C1826">
        <v>20</v>
      </c>
      <c r="D1826">
        <v>20.3096923828125</v>
      </c>
      <c r="E1826">
        <v>19.988824844360298</v>
      </c>
    </row>
    <row r="1827" spans="1:5">
      <c r="A1827">
        <v>91300</v>
      </c>
      <c r="B1827">
        <f t="shared" si="66"/>
        <v>91.251000000000005</v>
      </c>
      <c r="C1827">
        <v>20</v>
      </c>
      <c r="D1827">
        <v>20.310192108154201</v>
      </c>
      <c r="E1827">
        <v>19.988491058349599</v>
      </c>
    </row>
    <row r="1828" spans="1:5">
      <c r="A1828">
        <v>91349</v>
      </c>
      <c r="B1828">
        <f t="shared" si="66"/>
        <v>91.3</v>
      </c>
      <c r="C1828">
        <v>20</v>
      </c>
      <c r="D1828">
        <v>20.311540603637599</v>
      </c>
      <c r="E1828">
        <v>19.9831447601318</v>
      </c>
    </row>
    <row r="1829" spans="1:5">
      <c r="A1829">
        <v>91399</v>
      </c>
      <c r="B1829">
        <f t="shared" si="66"/>
        <v>91.35</v>
      </c>
      <c r="C1829">
        <v>20</v>
      </c>
      <c r="D1829">
        <v>20.310602188110298</v>
      </c>
      <c r="E1829">
        <v>19.993362426757798</v>
      </c>
    </row>
    <row r="1830" spans="1:5">
      <c r="A1830">
        <v>91449</v>
      </c>
      <c r="B1830">
        <f t="shared" si="66"/>
        <v>91.4</v>
      </c>
      <c r="C1830">
        <v>20</v>
      </c>
      <c r="D1830">
        <v>20.3128452301025</v>
      </c>
      <c r="E1830">
        <v>19.9808540344238</v>
      </c>
    </row>
    <row r="1831" spans="1:5">
      <c r="A1831">
        <v>91499</v>
      </c>
      <c r="B1831">
        <f t="shared" si="66"/>
        <v>91.45</v>
      </c>
      <c r="C1831">
        <v>20</v>
      </c>
      <c r="D1831">
        <v>20.312114715576101</v>
      </c>
      <c r="E1831">
        <v>19.990312576293899</v>
      </c>
    </row>
    <row r="1832" spans="1:5">
      <c r="A1832">
        <v>91549</v>
      </c>
      <c r="B1832">
        <f t="shared" si="66"/>
        <v>91.5</v>
      </c>
      <c r="C1832">
        <v>20</v>
      </c>
      <c r="D1832">
        <v>20.312210083007798</v>
      </c>
      <c r="E1832">
        <v>19.992181777954102</v>
      </c>
    </row>
    <row r="1833" spans="1:5">
      <c r="A1833">
        <v>91599</v>
      </c>
      <c r="B1833">
        <f t="shared" si="66"/>
        <v>91.55</v>
      </c>
      <c r="C1833">
        <v>20</v>
      </c>
      <c r="D1833">
        <v>20.311782836913999</v>
      </c>
      <c r="E1833">
        <v>19.996871948242099</v>
      </c>
    </row>
    <row r="1834" spans="1:5">
      <c r="A1834">
        <v>91649</v>
      </c>
      <c r="B1834">
        <f t="shared" si="66"/>
        <v>91.6</v>
      </c>
      <c r="C1834">
        <v>20</v>
      </c>
      <c r="D1834">
        <v>20.312088012695298</v>
      </c>
      <c r="E1834">
        <v>19.995790481567301</v>
      </c>
    </row>
    <row r="1835" spans="1:5">
      <c r="A1835">
        <v>91699</v>
      </c>
      <c r="B1835">
        <f t="shared" si="66"/>
        <v>91.65</v>
      </c>
      <c r="C1835">
        <v>20</v>
      </c>
      <c r="D1835">
        <v>20.310401916503899</v>
      </c>
      <c r="E1835">
        <v>20.0069866180419</v>
      </c>
    </row>
    <row r="1836" spans="1:5">
      <c r="A1836">
        <v>91750</v>
      </c>
      <c r="B1836">
        <f t="shared" si="66"/>
        <v>91.700999999999993</v>
      </c>
      <c r="C1836">
        <v>20</v>
      </c>
      <c r="D1836">
        <v>20.311252593994102</v>
      </c>
      <c r="E1836">
        <v>20.000173568725501</v>
      </c>
    </row>
    <row r="1837" spans="1:5">
      <c r="A1837">
        <v>91799</v>
      </c>
      <c r="B1837">
        <f t="shared" si="66"/>
        <v>91.75</v>
      </c>
      <c r="C1837">
        <v>20</v>
      </c>
      <c r="D1837">
        <v>20.311040878295898</v>
      </c>
      <c r="E1837">
        <v>20.0014629364013</v>
      </c>
    </row>
    <row r="1838" spans="1:5">
      <c r="A1838">
        <v>91850</v>
      </c>
      <c r="B1838">
        <f t="shared" si="66"/>
        <v>91.801000000000002</v>
      </c>
      <c r="C1838">
        <v>20</v>
      </c>
      <c r="D1838">
        <v>20.3110332489013</v>
      </c>
      <c r="E1838">
        <v>20.001142501831001</v>
      </c>
    </row>
    <row r="1839" spans="1:5">
      <c r="A1839">
        <v>91899</v>
      </c>
      <c r="B1839">
        <f t="shared" si="66"/>
        <v>91.85</v>
      </c>
      <c r="C1839">
        <v>20</v>
      </c>
      <c r="D1839">
        <v>20.3113918304443</v>
      </c>
      <c r="E1839">
        <v>19.998689651489201</v>
      </c>
    </row>
    <row r="1840" spans="1:5">
      <c r="A1840">
        <v>91949</v>
      </c>
      <c r="B1840">
        <f t="shared" si="66"/>
        <v>91.9</v>
      </c>
      <c r="C1840">
        <v>20</v>
      </c>
      <c r="D1840">
        <v>20.311780929565401</v>
      </c>
      <c r="E1840">
        <v>19.996644973754801</v>
      </c>
    </row>
    <row r="1841" spans="1:5">
      <c r="A1841">
        <v>91999</v>
      </c>
      <c r="B1841">
        <f t="shared" si="66"/>
        <v>91.95</v>
      </c>
      <c r="C1841">
        <v>20</v>
      </c>
      <c r="D1841">
        <v>20.312213897705</v>
      </c>
      <c r="E1841">
        <v>19.9947509765625</v>
      </c>
    </row>
    <row r="1842" spans="1:5">
      <c r="A1842">
        <v>92049</v>
      </c>
      <c r="B1842">
        <f t="shared" si="66"/>
        <v>92</v>
      </c>
      <c r="C1842">
        <v>20</v>
      </c>
      <c r="D1842">
        <v>20.3136596679687</v>
      </c>
      <c r="E1842">
        <v>19.9872932434082</v>
      </c>
    </row>
    <row r="1843" spans="1:5">
      <c r="A1843">
        <v>92099</v>
      </c>
      <c r="B1843">
        <f t="shared" si="66"/>
        <v>92.05</v>
      </c>
      <c r="C1843">
        <v>20</v>
      </c>
      <c r="D1843">
        <v>20.3135967254638</v>
      </c>
      <c r="E1843">
        <v>19.9908943176269</v>
      </c>
    </row>
    <row r="1844" spans="1:5">
      <c r="A1844">
        <v>92149</v>
      </c>
      <c r="B1844">
        <f t="shared" si="66"/>
        <v>92.1</v>
      </c>
      <c r="C1844">
        <v>20</v>
      </c>
      <c r="D1844">
        <v>20.313055038452099</v>
      </c>
      <c r="E1844">
        <v>19.996341705322202</v>
      </c>
    </row>
    <row r="1845" spans="1:5">
      <c r="A1845">
        <v>92199</v>
      </c>
      <c r="B1845">
        <f t="shared" si="66"/>
        <v>92.15</v>
      </c>
      <c r="C1845">
        <v>20</v>
      </c>
      <c r="D1845">
        <v>20.313636779785099</v>
      </c>
      <c r="E1845">
        <v>19.9935607910156</v>
      </c>
    </row>
    <row r="1846" spans="1:5">
      <c r="A1846">
        <v>92249</v>
      </c>
      <c r="B1846">
        <f t="shared" si="66"/>
        <v>92.2</v>
      </c>
      <c r="C1846">
        <v>20</v>
      </c>
      <c r="D1846">
        <v>20.313657760620099</v>
      </c>
      <c r="E1846">
        <v>19.995061874389599</v>
      </c>
    </row>
    <row r="1847" spans="1:5">
      <c r="A1847">
        <v>92300</v>
      </c>
      <c r="B1847">
        <f t="shared" si="66"/>
        <v>92.251000000000005</v>
      </c>
      <c r="C1847">
        <v>20</v>
      </c>
      <c r="D1847">
        <v>20.313615798950099</v>
      </c>
      <c r="E1847">
        <v>19.9965305328369</v>
      </c>
    </row>
    <row r="1848" spans="1:5">
      <c r="A1848">
        <v>92349</v>
      </c>
      <c r="B1848">
        <f t="shared" si="66"/>
        <v>92.3</v>
      </c>
      <c r="C1848">
        <v>20</v>
      </c>
      <c r="D1848">
        <v>20.31298828125</v>
      </c>
      <c r="E1848">
        <v>20.0011596679687</v>
      </c>
    </row>
    <row r="1849" spans="1:5">
      <c r="A1849">
        <v>92399</v>
      </c>
      <c r="B1849">
        <f t="shared" si="66"/>
        <v>92.35</v>
      </c>
      <c r="C1849">
        <v>20</v>
      </c>
      <c r="D1849">
        <v>20.312393188476499</v>
      </c>
      <c r="E1849">
        <v>20.0044441223144</v>
      </c>
    </row>
    <row r="1850" spans="1:5">
      <c r="A1850">
        <v>92449</v>
      </c>
      <c r="B1850">
        <f t="shared" si="66"/>
        <v>92.4</v>
      </c>
      <c r="C1850">
        <v>20</v>
      </c>
      <c r="D1850">
        <v>20.312213897705</v>
      </c>
      <c r="E1850">
        <v>20.0044441223144</v>
      </c>
    </row>
    <row r="1851" spans="1:5">
      <c r="A1851">
        <v>92499</v>
      </c>
      <c r="B1851">
        <f t="shared" si="66"/>
        <v>92.45</v>
      </c>
      <c r="C1851">
        <v>20</v>
      </c>
      <c r="D1851">
        <v>20.3120307922363</v>
      </c>
      <c r="E1851">
        <v>20.0044441223144</v>
      </c>
    </row>
    <row r="1852" spans="1:5">
      <c r="A1852">
        <v>92549</v>
      </c>
      <c r="B1852">
        <f t="shared" si="66"/>
        <v>92.5</v>
      </c>
      <c r="C1852">
        <v>20</v>
      </c>
      <c r="D1852">
        <v>20.311851501464801</v>
      </c>
      <c r="E1852">
        <v>20.0044441223144</v>
      </c>
    </row>
    <row r="1853" spans="1:5">
      <c r="A1853">
        <v>92599</v>
      </c>
      <c r="B1853">
        <f t="shared" si="66"/>
        <v>92.55</v>
      </c>
      <c r="C1853">
        <v>20</v>
      </c>
      <c r="D1853">
        <v>20.311668395996001</v>
      </c>
      <c r="E1853">
        <v>20.0044441223144</v>
      </c>
    </row>
    <row r="1854" spans="1:5">
      <c r="A1854">
        <v>92649</v>
      </c>
      <c r="B1854">
        <f t="shared" si="66"/>
        <v>92.6</v>
      </c>
      <c r="C1854">
        <v>20</v>
      </c>
      <c r="D1854">
        <v>20.3092327117919</v>
      </c>
      <c r="E1854">
        <v>20.015529632568299</v>
      </c>
    </row>
    <row r="1855" spans="1:5">
      <c r="A1855">
        <v>92699</v>
      </c>
      <c r="B1855">
        <f t="shared" si="66"/>
        <v>92.65</v>
      </c>
      <c r="C1855">
        <v>20</v>
      </c>
      <c r="D1855">
        <v>20.308113098144499</v>
      </c>
      <c r="E1855">
        <v>20.018529891967699</v>
      </c>
    </row>
    <row r="1856" spans="1:5">
      <c r="A1856">
        <v>92749</v>
      </c>
      <c r="B1856">
        <f t="shared" si="66"/>
        <v>92.7</v>
      </c>
      <c r="C1856">
        <v>20</v>
      </c>
      <c r="D1856">
        <v>20.3072414398193</v>
      </c>
      <c r="E1856">
        <v>20.0193367004394</v>
      </c>
    </row>
    <row r="1857" spans="1:5">
      <c r="A1857">
        <v>92799</v>
      </c>
      <c r="B1857">
        <f t="shared" si="66"/>
        <v>92.75</v>
      </c>
      <c r="C1857">
        <v>20</v>
      </c>
      <c r="D1857">
        <v>20.307512283325099</v>
      </c>
      <c r="E1857">
        <v>20.013044357299801</v>
      </c>
    </row>
    <row r="1858" spans="1:5">
      <c r="A1858">
        <v>92849</v>
      </c>
      <c r="B1858">
        <f t="shared" si="66"/>
        <v>92.8</v>
      </c>
      <c r="C1858">
        <v>20</v>
      </c>
      <c r="D1858">
        <v>20.306076049804599</v>
      </c>
      <c r="E1858">
        <v>20.018539428710898</v>
      </c>
    </row>
    <row r="1859" spans="1:5">
      <c r="A1859">
        <v>92899</v>
      </c>
      <c r="B1859">
        <f t="shared" ref="B1859:B1922" si="67">(A1859-$A$2)/1000</f>
        <v>92.85</v>
      </c>
      <c r="C1859">
        <v>20</v>
      </c>
      <c r="D1859">
        <v>20.305110931396399</v>
      </c>
      <c r="E1859">
        <v>20.0199375152587</v>
      </c>
    </row>
    <row r="1860" spans="1:5">
      <c r="A1860">
        <v>92949</v>
      </c>
      <c r="B1860">
        <f t="shared" si="67"/>
        <v>92.9</v>
      </c>
      <c r="C1860">
        <v>20</v>
      </c>
      <c r="D1860">
        <v>20.3044624328613</v>
      </c>
      <c r="E1860">
        <v>20.018972396850501</v>
      </c>
    </row>
    <row r="1861" spans="1:5">
      <c r="A1861">
        <v>92999</v>
      </c>
      <c r="B1861">
        <f t="shared" si="67"/>
        <v>92.95</v>
      </c>
      <c r="C1861">
        <v>20</v>
      </c>
      <c r="D1861">
        <v>20.305820465087798</v>
      </c>
      <c r="E1861">
        <v>20.005558013916001</v>
      </c>
    </row>
    <row r="1862" spans="1:5">
      <c r="A1862">
        <v>93049</v>
      </c>
      <c r="B1862">
        <f t="shared" si="67"/>
        <v>93</v>
      </c>
      <c r="C1862">
        <v>20</v>
      </c>
      <c r="D1862">
        <v>20.304592132568299</v>
      </c>
      <c r="E1862">
        <v>20.011617660522401</v>
      </c>
    </row>
    <row r="1863" spans="1:5">
      <c r="A1863">
        <v>93099</v>
      </c>
      <c r="B1863">
        <f t="shared" si="67"/>
        <v>93.05</v>
      </c>
      <c r="C1863">
        <v>20</v>
      </c>
      <c r="D1863">
        <v>20.3052768707275</v>
      </c>
      <c r="E1863">
        <v>20.0043334960937</v>
      </c>
    </row>
    <row r="1864" spans="1:5">
      <c r="A1864">
        <v>93149</v>
      </c>
      <c r="B1864">
        <f t="shared" si="67"/>
        <v>93.1</v>
      </c>
      <c r="C1864">
        <v>20</v>
      </c>
      <c r="D1864">
        <v>20.305646896362301</v>
      </c>
      <c r="E1864">
        <v>20.000900268554599</v>
      </c>
    </row>
    <row r="1865" spans="1:5">
      <c r="A1865">
        <v>93199</v>
      </c>
      <c r="B1865">
        <f t="shared" si="67"/>
        <v>93.15</v>
      </c>
      <c r="C1865">
        <v>20</v>
      </c>
      <c r="D1865">
        <v>20.306362152099599</v>
      </c>
      <c r="E1865">
        <v>19.996139526367099</v>
      </c>
    </row>
    <row r="1866" spans="1:5">
      <c r="A1866">
        <v>93249</v>
      </c>
      <c r="B1866">
        <f t="shared" si="67"/>
        <v>93.2</v>
      </c>
      <c r="C1866">
        <v>20</v>
      </c>
      <c r="D1866">
        <v>20.307163238525298</v>
      </c>
      <c r="E1866">
        <v>19.992242813110298</v>
      </c>
    </row>
    <row r="1867" spans="1:5">
      <c r="A1867">
        <v>93300</v>
      </c>
      <c r="B1867">
        <f t="shared" si="67"/>
        <v>93.251000000000005</v>
      </c>
      <c r="C1867">
        <v>20</v>
      </c>
      <c r="D1867">
        <v>20.308517456054599</v>
      </c>
      <c r="E1867">
        <v>19.985977172851499</v>
      </c>
    </row>
    <row r="1868" spans="1:5">
      <c r="A1868">
        <v>93349</v>
      </c>
      <c r="B1868">
        <f t="shared" si="67"/>
        <v>93.3</v>
      </c>
      <c r="C1868">
        <v>20</v>
      </c>
      <c r="D1868">
        <v>20.3090801239013</v>
      </c>
      <c r="E1868">
        <v>19.985977172851499</v>
      </c>
    </row>
    <row r="1869" spans="1:5">
      <c r="A1869">
        <v>93400</v>
      </c>
      <c r="B1869">
        <f t="shared" si="67"/>
        <v>93.350999999999999</v>
      </c>
      <c r="C1869">
        <v>20</v>
      </c>
      <c r="D1869">
        <v>20.311567306518501</v>
      </c>
      <c r="E1869">
        <v>19.975812911987301</v>
      </c>
    </row>
    <row r="1870" spans="1:5">
      <c r="A1870">
        <v>93449</v>
      </c>
      <c r="B1870">
        <f t="shared" si="67"/>
        <v>93.4</v>
      </c>
      <c r="C1870">
        <v>20</v>
      </c>
      <c r="D1870">
        <v>20.311143875121999</v>
      </c>
      <c r="E1870">
        <v>19.984603881835898</v>
      </c>
    </row>
    <row r="1871" spans="1:5">
      <c r="A1871">
        <v>93499</v>
      </c>
      <c r="B1871">
        <f t="shared" si="67"/>
        <v>93.45</v>
      </c>
      <c r="C1871">
        <v>20</v>
      </c>
      <c r="D1871">
        <v>20.311090469360298</v>
      </c>
      <c r="E1871">
        <v>19.9886569976806</v>
      </c>
    </row>
    <row r="1872" spans="1:5">
      <c r="A1872">
        <v>93549</v>
      </c>
      <c r="B1872">
        <f t="shared" si="67"/>
        <v>93.5</v>
      </c>
      <c r="C1872">
        <v>20</v>
      </c>
      <c r="D1872">
        <v>20.3120002746582</v>
      </c>
      <c r="E1872">
        <v>19.985790252685501</v>
      </c>
    </row>
    <row r="1873" spans="1:5">
      <c r="A1873">
        <v>93599</v>
      </c>
      <c r="B1873">
        <f t="shared" si="67"/>
        <v>93.55</v>
      </c>
      <c r="C1873">
        <v>20</v>
      </c>
      <c r="D1873">
        <v>20.312803268432599</v>
      </c>
      <c r="E1873">
        <v>19.984338760375898</v>
      </c>
    </row>
    <row r="1874" spans="1:5">
      <c r="A1874">
        <v>93649</v>
      </c>
      <c r="B1874">
        <f t="shared" si="67"/>
        <v>93.6</v>
      </c>
      <c r="C1874">
        <v>20</v>
      </c>
      <c r="D1874">
        <v>20.312559127807599</v>
      </c>
      <c r="E1874">
        <v>19.989597320556602</v>
      </c>
    </row>
    <row r="1875" spans="1:5">
      <c r="A1875">
        <v>93699</v>
      </c>
      <c r="B1875">
        <f t="shared" si="67"/>
        <v>93.65</v>
      </c>
      <c r="C1875">
        <v>20</v>
      </c>
      <c r="D1875">
        <v>20.312862396240199</v>
      </c>
      <c r="E1875">
        <v>19.9903354644775</v>
      </c>
    </row>
    <row r="1876" spans="1:5">
      <c r="A1876">
        <v>93749</v>
      </c>
      <c r="B1876">
        <f t="shared" si="67"/>
        <v>93.7</v>
      </c>
      <c r="C1876">
        <v>20</v>
      </c>
      <c r="D1876">
        <v>20.3138008117675</v>
      </c>
      <c r="E1876">
        <v>19.987012863159102</v>
      </c>
    </row>
    <row r="1877" spans="1:5">
      <c r="A1877">
        <v>93799</v>
      </c>
      <c r="B1877">
        <f t="shared" si="67"/>
        <v>93.75</v>
      </c>
      <c r="C1877">
        <v>20</v>
      </c>
      <c r="D1877">
        <v>20.3134460449218</v>
      </c>
      <c r="E1877">
        <v>19.992254257202099</v>
      </c>
    </row>
    <row r="1878" spans="1:5">
      <c r="A1878">
        <v>93849</v>
      </c>
      <c r="B1878">
        <f t="shared" si="67"/>
        <v>93.8</v>
      </c>
      <c r="C1878">
        <v>20</v>
      </c>
      <c r="D1878">
        <v>20.312982559204102</v>
      </c>
      <c r="E1878">
        <v>19.996892929077099</v>
      </c>
    </row>
    <row r="1879" spans="1:5">
      <c r="A1879">
        <v>93899</v>
      </c>
      <c r="B1879">
        <f t="shared" si="67"/>
        <v>93.85</v>
      </c>
      <c r="C1879">
        <v>20</v>
      </c>
      <c r="D1879">
        <v>20.315504074096602</v>
      </c>
      <c r="E1879">
        <v>19.981733322143501</v>
      </c>
    </row>
    <row r="1880" spans="1:5">
      <c r="A1880">
        <v>93949</v>
      </c>
      <c r="B1880">
        <f t="shared" si="67"/>
        <v>93.9</v>
      </c>
      <c r="C1880">
        <v>20</v>
      </c>
      <c r="D1880">
        <v>20.314882278442301</v>
      </c>
      <c r="E1880">
        <v>19.990310668945298</v>
      </c>
    </row>
    <row r="1881" spans="1:5">
      <c r="A1881">
        <v>93999</v>
      </c>
      <c r="B1881">
        <f t="shared" si="67"/>
        <v>93.95</v>
      </c>
      <c r="C1881">
        <v>20</v>
      </c>
      <c r="D1881">
        <v>20.316234588623001</v>
      </c>
      <c r="E1881">
        <v>19.984512329101499</v>
      </c>
    </row>
    <row r="1882" spans="1:5">
      <c r="A1882">
        <v>94049</v>
      </c>
      <c r="B1882">
        <f t="shared" si="67"/>
        <v>94</v>
      </c>
      <c r="C1882">
        <v>20</v>
      </c>
      <c r="D1882">
        <v>20.316490173339801</v>
      </c>
      <c r="E1882">
        <v>19.986715316772401</v>
      </c>
    </row>
    <row r="1883" spans="1:5">
      <c r="A1883">
        <v>94099</v>
      </c>
      <c r="B1883">
        <f t="shared" si="67"/>
        <v>94.05</v>
      </c>
      <c r="C1883">
        <v>20</v>
      </c>
      <c r="D1883">
        <v>20.316585540771399</v>
      </c>
      <c r="E1883">
        <v>19.989355087280199</v>
      </c>
    </row>
    <row r="1884" spans="1:5">
      <c r="A1884">
        <v>94149</v>
      </c>
      <c r="B1884">
        <f t="shared" si="67"/>
        <v>94.1</v>
      </c>
      <c r="C1884">
        <v>20</v>
      </c>
      <c r="D1884">
        <v>20.316221237182599</v>
      </c>
      <c r="E1884">
        <v>19.994384765625</v>
      </c>
    </row>
    <row r="1885" spans="1:5">
      <c r="A1885">
        <v>94200</v>
      </c>
      <c r="B1885">
        <f t="shared" si="67"/>
        <v>94.150999999999996</v>
      </c>
      <c r="C1885">
        <v>20</v>
      </c>
      <c r="D1885">
        <v>20.317577362060501</v>
      </c>
      <c r="E1885">
        <v>19.9875774383544</v>
      </c>
    </row>
    <row r="1886" spans="1:5">
      <c r="A1886">
        <v>94249</v>
      </c>
      <c r="B1886">
        <f t="shared" si="67"/>
        <v>94.2</v>
      </c>
      <c r="C1886">
        <v>20</v>
      </c>
      <c r="D1886">
        <v>20.317537307739201</v>
      </c>
      <c r="E1886">
        <v>19.9909763336181</v>
      </c>
    </row>
    <row r="1887" spans="1:5">
      <c r="A1887">
        <v>94300</v>
      </c>
      <c r="B1887">
        <f t="shared" si="67"/>
        <v>94.251000000000005</v>
      </c>
      <c r="C1887">
        <v>20</v>
      </c>
      <c r="D1887">
        <v>20.318580627441399</v>
      </c>
      <c r="E1887">
        <v>19.986860275268501</v>
      </c>
    </row>
    <row r="1888" spans="1:5">
      <c r="A1888">
        <v>94349</v>
      </c>
      <c r="B1888">
        <f t="shared" si="67"/>
        <v>94.3</v>
      </c>
      <c r="C1888">
        <v>20</v>
      </c>
      <c r="D1888">
        <v>20.318405151367099</v>
      </c>
      <c r="E1888">
        <v>19.9910793304443</v>
      </c>
    </row>
    <row r="1889" spans="1:5">
      <c r="A1889">
        <v>94399</v>
      </c>
      <c r="B1889">
        <f t="shared" si="67"/>
        <v>94.35</v>
      </c>
      <c r="C1889">
        <v>20</v>
      </c>
      <c r="D1889">
        <v>20.318910598754801</v>
      </c>
      <c r="E1889">
        <v>19.9901103973388</v>
      </c>
    </row>
    <row r="1890" spans="1:5">
      <c r="A1890">
        <v>94449</v>
      </c>
      <c r="B1890">
        <f t="shared" si="67"/>
        <v>94.4</v>
      </c>
      <c r="C1890">
        <v>20</v>
      </c>
      <c r="D1890">
        <v>20.3190612792968</v>
      </c>
      <c r="E1890">
        <v>19.991550445556602</v>
      </c>
    </row>
    <row r="1891" spans="1:5">
      <c r="A1891">
        <v>94499</v>
      </c>
      <c r="B1891">
        <f t="shared" si="67"/>
        <v>94.45</v>
      </c>
      <c r="C1891">
        <v>20</v>
      </c>
      <c r="D1891">
        <v>20.318599700927699</v>
      </c>
      <c r="E1891">
        <v>19.996351242065401</v>
      </c>
    </row>
    <row r="1892" spans="1:5">
      <c r="A1892">
        <v>94549</v>
      </c>
      <c r="B1892">
        <f t="shared" si="67"/>
        <v>94.5</v>
      </c>
      <c r="C1892">
        <v>20</v>
      </c>
      <c r="D1892">
        <v>20.320081710815401</v>
      </c>
      <c r="E1892">
        <v>19.988294601440401</v>
      </c>
    </row>
    <row r="1893" spans="1:5">
      <c r="A1893">
        <v>94599</v>
      </c>
      <c r="B1893">
        <f t="shared" si="67"/>
        <v>94.55</v>
      </c>
      <c r="C1893">
        <v>20</v>
      </c>
      <c r="D1893">
        <v>20.3194980621337</v>
      </c>
      <c r="E1893">
        <v>19.994634628295898</v>
      </c>
    </row>
    <row r="1894" spans="1:5">
      <c r="A1894">
        <v>94649</v>
      </c>
      <c r="B1894">
        <f t="shared" si="67"/>
        <v>94.6</v>
      </c>
      <c r="C1894">
        <v>20</v>
      </c>
      <c r="D1894">
        <v>20.319374084472599</v>
      </c>
      <c r="E1894">
        <v>19.9966945648193</v>
      </c>
    </row>
    <row r="1895" spans="1:5">
      <c r="A1895">
        <v>94699</v>
      </c>
      <c r="B1895">
        <f t="shared" si="67"/>
        <v>94.65</v>
      </c>
      <c r="C1895">
        <v>20</v>
      </c>
      <c r="D1895">
        <v>20.3202095031738</v>
      </c>
      <c r="E1895">
        <v>19.992475509643501</v>
      </c>
    </row>
    <row r="1896" spans="1:5">
      <c r="A1896">
        <v>94749</v>
      </c>
      <c r="B1896">
        <f t="shared" si="67"/>
        <v>94.7</v>
      </c>
      <c r="C1896">
        <v>20</v>
      </c>
      <c r="D1896">
        <v>20.3187942504882</v>
      </c>
      <c r="E1896">
        <v>20.003360748291001</v>
      </c>
    </row>
    <row r="1897" spans="1:5">
      <c r="A1897">
        <v>94799</v>
      </c>
      <c r="B1897">
        <f t="shared" si="67"/>
        <v>94.75</v>
      </c>
      <c r="C1897">
        <v>20</v>
      </c>
      <c r="D1897">
        <v>20.319168090820298</v>
      </c>
      <c r="E1897">
        <v>20.000308990478501</v>
      </c>
    </row>
    <row r="1898" spans="1:5">
      <c r="A1898">
        <v>94849</v>
      </c>
      <c r="B1898">
        <f t="shared" si="67"/>
        <v>94.8</v>
      </c>
      <c r="C1898">
        <v>20</v>
      </c>
      <c r="D1898">
        <v>20.318414688110298</v>
      </c>
      <c r="E1898">
        <v>20.0050048828125</v>
      </c>
    </row>
    <row r="1899" spans="1:5">
      <c r="A1899">
        <v>94899</v>
      </c>
      <c r="B1899">
        <f t="shared" si="67"/>
        <v>94.85</v>
      </c>
      <c r="C1899">
        <v>20</v>
      </c>
      <c r="D1899">
        <v>20.317583084106399</v>
      </c>
      <c r="E1899">
        <v>20.0088176727294</v>
      </c>
    </row>
    <row r="1900" spans="1:5">
      <c r="A1900">
        <v>94950</v>
      </c>
      <c r="B1900">
        <f t="shared" si="67"/>
        <v>94.900999999999996</v>
      </c>
      <c r="C1900">
        <v>20</v>
      </c>
      <c r="D1900">
        <v>20.318647384643501</v>
      </c>
      <c r="E1900">
        <v>19.999853134155199</v>
      </c>
    </row>
    <row r="1901" spans="1:5">
      <c r="A1901">
        <v>94999</v>
      </c>
      <c r="B1901">
        <f t="shared" si="67"/>
        <v>94.95</v>
      </c>
      <c r="C1901">
        <v>20</v>
      </c>
      <c r="D1901">
        <v>20.316562652587798</v>
      </c>
      <c r="E1901">
        <v>20.013097763061499</v>
      </c>
    </row>
    <row r="1902" spans="1:5">
      <c r="A1902">
        <v>95049</v>
      </c>
      <c r="B1902">
        <f t="shared" si="67"/>
        <v>95</v>
      </c>
      <c r="C1902">
        <v>20</v>
      </c>
      <c r="D1902">
        <v>20.316520690917901</v>
      </c>
      <c r="E1902">
        <v>20.0100498199462</v>
      </c>
    </row>
    <row r="1903" spans="1:5">
      <c r="A1903">
        <v>95099</v>
      </c>
      <c r="B1903">
        <f t="shared" si="67"/>
        <v>95.05</v>
      </c>
      <c r="C1903">
        <v>20</v>
      </c>
      <c r="D1903">
        <v>20.315454483032202</v>
      </c>
      <c r="E1903">
        <v>20.0142498016357</v>
      </c>
    </row>
    <row r="1904" spans="1:5">
      <c r="A1904">
        <v>95149</v>
      </c>
      <c r="B1904">
        <f t="shared" si="67"/>
        <v>95.1</v>
      </c>
      <c r="C1904">
        <v>20</v>
      </c>
      <c r="D1904">
        <v>20.313636779785099</v>
      </c>
      <c r="E1904">
        <v>20.0217685699462</v>
      </c>
    </row>
    <row r="1905" spans="1:5">
      <c r="A1905">
        <v>95199</v>
      </c>
      <c r="B1905">
        <f t="shared" si="67"/>
        <v>95.15</v>
      </c>
      <c r="C1905">
        <v>20</v>
      </c>
      <c r="D1905">
        <v>20.314861297607401</v>
      </c>
      <c r="E1905">
        <v>20.009170532226499</v>
      </c>
    </row>
    <row r="1906" spans="1:5">
      <c r="A1906">
        <v>95249</v>
      </c>
      <c r="B1906">
        <f t="shared" si="67"/>
        <v>95.2</v>
      </c>
      <c r="C1906">
        <v>20</v>
      </c>
      <c r="D1906">
        <v>20.314081192016602</v>
      </c>
      <c r="E1906">
        <v>20.011671066284102</v>
      </c>
    </row>
    <row r="1907" spans="1:5">
      <c r="A1907">
        <v>95300</v>
      </c>
      <c r="B1907">
        <f t="shared" si="67"/>
        <v>95.251000000000005</v>
      </c>
      <c r="C1907">
        <v>20</v>
      </c>
      <c r="D1907">
        <v>20.313123703002901</v>
      </c>
      <c r="E1907">
        <v>20.014633178710898</v>
      </c>
    </row>
    <row r="1908" spans="1:5">
      <c r="A1908">
        <v>95349</v>
      </c>
      <c r="B1908">
        <f t="shared" si="67"/>
        <v>95.3</v>
      </c>
      <c r="C1908">
        <v>20</v>
      </c>
      <c r="D1908">
        <v>20.313053131103501</v>
      </c>
      <c r="E1908">
        <v>20.011390686035099</v>
      </c>
    </row>
    <row r="1909" spans="1:5">
      <c r="A1909">
        <v>95399</v>
      </c>
      <c r="B1909">
        <f t="shared" si="67"/>
        <v>95.35</v>
      </c>
      <c r="C1909">
        <v>20</v>
      </c>
      <c r="D1909">
        <v>20.311822891235298</v>
      </c>
      <c r="E1909">
        <v>20.016286849975501</v>
      </c>
    </row>
    <row r="1910" spans="1:5">
      <c r="A1910">
        <v>95449</v>
      </c>
      <c r="B1910">
        <f t="shared" si="67"/>
        <v>95.4</v>
      </c>
      <c r="C1910">
        <v>20</v>
      </c>
      <c r="D1910">
        <v>20.312746047973601</v>
      </c>
      <c r="E1910">
        <v>20.0068035125732</v>
      </c>
    </row>
    <row r="1911" spans="1:5">
      <c r="A1911">
        <v>95499</v>
      </c>
      <c r="B1911">
        <f t="shared" si="67"/>
        <v>95.45</v>
      </c>
      <c r="C1911">
        <v>20</v>
      </c>
      <c r="D1911">
        <v>20.311910629272401</v>
      </c>
      <c r="E1911">
        <v>20.010168075561499</v>
      </c>
    </row>
    <row r="1912" spans="1:5">
      <c r="A1912">
        <v>95549</v>
      </c>
      <c r="B1912">
        <f t="shared" si="67"/>
        <v>95.5</v>
      </c>
      <c r="C1912">
        <v>20</v>
      </c>
      <c r="D1912">
        <v>20.3126907348632</v>
      </c>
      <c r="E1912">
        <v>20.002643585205</v>
      </c>
    </row>
    <row r="1913" spans="1:5">
      <c r="A1913">
        <v>95599</v>
      </c>
      <c r="B1913">
        <f t="shared" si="67"/>
        <v>95.55</v>
      </c>
      <c r="C1913">
        <v>20</v>
      </c>
      <c r="D1913">
        <v>20.312208175659102</v>
      </c>
      <c r="E1913">
        <v>20.0049114227294</v>
      </c>
    </row>
    <row r="1914" spans="1:5">
      <c r="A1914">
        <v>95649</v>
      </c>
      <c r="B1914">
        <f t="shared" si="67"/>
        <v>95.6</v>
      </c>
      <c r="C1914">
        <v>20</v>
      </c>
      <c r="D1914">
        <v>20.3108005523681</v>
      </c>
      <c r="E1914">
        <v>20.0121974945068</v>
      </c>
    </row>
    <row r="1915" spans="1:5">
      <c r="A1915">
        <v>95699</v>
      </c>
      <c r="B1915">
        <f t="shared" si="67"/>
        <v>95.65</v>
      </c>
      <c r="C1915">
        <v>20</v>
      </c>
      <c r="D1915">
        <v>20.310783386230401</v>
      </c>
      <c r="E1915">
        <v>20.0093669891357</v>
      </c>
    </row>
    <row r="1916" spans="1:5">
      <c r="A1916">
        <v>95749</v>
      </c>
      <c r="B1916">
        <f t="shared" si="67"/>
        <v>95.7</v>
      </c>
      <c r="C1916">
        <v>20</v>
      </c>
      <c r="D1916">
        <v>20.310411453246999</v>
      </c>
      <c r="E1916">
        <v>20.0093669891357</v>
      </c>
    </row>
    <row r="1917" spans="1:5">
      <c r="A1917">
        <v>95799</v>
      </c>
      <c r="B1917">
        <f t="shared" si="67"/>
        <v>95.75</v>
      </c>
      <c r="C1917">
        <v>20</v>
      </c>
      <c r="D1917">
        <v>20.3106269836425</v>
      </c>
      <c r="E1917">
        <v>20.0063667297363</v>
      </c>
    </row>
    <row r="1918" spans="1:5">
      <c r="A1918">
        <v>95849</v>
      </c>
      <c r="B1918">
        <f t="shared" si="67"/>
        <v>95.8</v>
      </c>
      <c r="C1918">
        <v>20</v>
      </c>
      <c r="D1918">
        <v>20.309827804565401</v>
      </c>
      <c r="E1918">
        <v>20.009649276733398</v>
      </c>
    </row>
    <row r="1919" spans="1:5">
      <c r="A1919">
        <v>95899</v>
      </c>
      <c r="B1919">
        <f t="shared" si="67"/>
        <v>95.85</v>
      </c>
      <c r="C1919">
        <v>20</v>
      </c>
      <c r="D1919">
        <v>20.3103332519531</v>
      </c>
      <c r="E1919">
        <v>20.0043029785156</v>
      </c>
    </row>
    <row r="1920" spans="1:5">
      <c r="A1920">
        <v>95949</v>
      </c>
      <c r="B1920">
        <f t="shared" si="67"/>
        <v>95.9</v>
      </c>
      <c r="C1920">
        <v>20</v>
      </c>
      <c r="D1920">
        <v>20.310258865356399</v>
      </c>
      <c r="E1920">
        <v>20.003696441650298</v>
      </c>
    </row>
    <row r="1921" spans="1:5">
      <c r="A1921">
        <v>95999</v>
      </c>
      <c r="B1921">
        <f t="shared" si="67"/>
        <v>95.95</v>
      </c>
      <c r="C1921">
        <v>20</v>
      </c>
      <c r="D1921">
        <v>20.3106155395507</v>
      </c>
      <c r="E1921">
        <v>20.0006389617919</v>
      </c>
    </row>
    <row r="1922" spans="1:5">
      <c r="A1922">
        <v>96049</v>
      </c>
      <c r="B1922">
        <f t="shared" si="67"/>
        <v>96</v>
      </c>
      <c r="C1922">
        <v>20</v>
      </c>
      <c r="D1922">
        <v>20.3103008270263</v>
      </c>
      <c r="E1922">
        <v>20.0023689270019</v>
      </c>
    </row>
    <row r="1923" spans="1:5">
      <c r="A1923">
        <v>96099</v>
      </c>
      <c r="B1923">
        <f t="shared" ref="B1923:B1986" si="68">(A1923-$A$2)/1000</f>
        <v>96.05</v>
      </c>
      <c r="C1923">
        <v>20</v>
      </c>
      <c r="D1923">
        <v>20.309917449951101</v>
      </c>
      <c r="E1923">
        <v>20.004100799560501</v>
      </c>
    </row>
    <row r="1924" spans="1:5">
      <c r="A1924">
        <v>96149</v>
      </c>
      <c r="B1924">
        <f t="shared" si="68"/>
        <v>96.1</v>
      </c>
      <c r="C1924">
        <v>20</v>
      </c>
      <c r="D1924">
        <v>20.3092746734619</v>
      </c>
      <c r="E1924">
        <v>20.007146835327099</v>
      </c>
    </row>
    <row r="1925" spans="1:5">
      <c r="A1925">
        <v>96199</v>
      </c>
      <c r="B1925">
        <f t="shared" si="68"/>
        <v>96.15</v>
      </c>
      <c r="C1925">
        <v>20</v>
      </c>
      <c r="D1925">
        <v>20.309247970581001</v>
      </c>
      <c r="E1925">
        <v>20.005588531494102</v>
      </c>
    </row>
    <row r="1926" spans="1:5">
      <c r="A1926">
        <v>96249</v>
      </c>
      <c r="B1926">
        <f t="shared" si="68"/>
        <v>96.2</v>
      </c>
      <c r="C1926">
        <v>20</v>
      </c>
      <c r="D1926">
        <v>20.309646606445298</v>
      </c>
      <c r="E1926">
        <v>20.001680374145501</v>
      </c>
    </row>
    <row r="1927" spans="1:5">
      <c r="A1927">
        <v>96300</v>
      </c>
      <c r="B1927">
        <f t="shared" si="68"/>
        <v>96.251000000000005</v>
      </c>
      <c r="C1927">
        <v>20</v>
      </c>
      <c r="D1927">
        <v>20.310134887695298</v>
      </c>
      <c r="E1927">
        <v>19.998174667358398</v>
      </c>
    </row>
    <row r="1928" spans="1:5">
      <c r="A1928">
        <v>96349</v>
      </c>
      <c r="B1928">
        <f t="shared" si="68"/>
        <v>96.3</v>
      </c>
      <c r="C1928">
        <v>20</v>
      </c>
      <c r="D1928">
        <v>20.3097743988037</v>
      </c>
      <c r="E1928">
        <v>20.0008029937744</v>
      </c>
    </row>
    <row r="1929" spans="1:5">
      <c r="A1929">
        <v>96399</v>
      </c>
      <c r="B1929">
        <f t="shared" si="68"/>
        <v>96.35</v>
      </c>
      <c r="C1929">
        <v>20</v>
      </c>
      <c r="D1929">
        <v>20.309747695922798</v>
      </c>
      <c r="E1929">
        <v>20.000791549682599</v>
      </c>
    </row>
    <row r="1930" spans="1:5">
      <c r="A1930">
        <v>96449</v>
      </c>
      <c r="B1930">
        <f t="shared" si="68"/>
        <v>96.4</v>
      </c>
      <c r="C1930">
        <v>20</v>
      </c>
      <c r="D1930">
        <v>20.3097019195556</v>
      </c>
      <c r="E1930">
        <v>20.000871658325099</v>
      </c>
    </row>
    <row r="1931" spans="1:5">
      <c r="A1931">
        <v>96500</v>
      </c>
      <c r="B1931">
        <f t="shared" si="68"/>
        <v>96.450999999999993</v>
      </c>
      <c r="C1931">
        <v>20</v>
      </c>
      <c r="D1931">
        <v>20.310567855834901</v>
      </c>
      <c r="E1931">
        <v>19.9954319000244</v>
      </c>
    </row>
    <row r="1932" spans="1:5">
      <c r="A1932">
        <v>96549</v>
      </c>
      <c r="B1932">
        <f t="shared" si="68"/>
        <v>96.5</v>
      </c>
      <c r="C1932">
        <v>20</v>
      </c>
      <c r="D1932">
        <v>20.308557510375898</v>
      </c>
      <c r="E1932">
        <v>20.008651733398398</v>
      </c>
    </row>
    <row r="1933" spans="1:5">
      <c r="A1933">
        <v>96599</v>
      </c>
      <c r="B1933">
        <f t="shared" si="68"/>
        <v>96.55</v>
      </c>
      <c r="C1933">
        <v>20</v>
      </c>
      <c r="D1933">
        <v>20.3097324371337</v>
      </c>
      <c r="E1933">
        <v>19.999490737915</v>
      </c>
    </row>
    <row r="1934" spans="1:5">
      <c r="A1934">
        <v>96649</v>
      </c>
      <c r="B1934">
        <f t="shared" si="68"/>
        <v>96.6</v>
      </c>
      <c r="C1934">
        <v>20</v>
      </c>
      <c r="D1934">
        <v>20.309307098388601</v>
      </c>
      <c r="E1934">
        <v>20.002180099487301</v>
      </c>
    </row>
    <row r="1935" spans="1:5">
      <c r="A1935">
        <v>96699</v>
      </c>
      <c r="B1935">
        <f t="shared" si="68"/>
        <v>96.65</v>
      </c>
      <c r="C1935">
        <v>20</v>
      </c>
      <c r="D1935">
        <v>20.309658050537099</v>
      </c>
      <c r="E1935">
        <v>19.999536514282202</v>
      </c>
    </row>
    <row r="1936" spans="1:5">
      <c r="A1936">
        <v>96749</v>
      </c>
      <c r="B1936">
        <f t="shared" si="68"/>
        <v>96.7</v>
      </c>
      <c r="C1936">
        <v>20</v>
      </c>
      <c r="D1936">
        <v>20.3087844848632</v>
      </c>
      <c r="E1936">
        <v>20.004907608032202</v>
      </c>
    </row>
    <row r="1937" spans="1:5">
      <c r="A1937">
        <v>96799</v>
      </c>
      <c r="B1937">
        <f t="shared" si="68"/>
        <v>96.75</v>
      </c>
      <c r="C1937">
        <v>20</v>
      </c>
      <c r="D1937">
        <v>20.3090305328369</v>
      </c>
      <c r="E1937">
        <v>20.002088546752901</v>
      </c>
    </row>
    <row r="1938" spans="1:5">
      <c r="A1938">
        <v>96849</v>
      </c>
      <c r="B1938">
        <f t="shared" si="68"/>
        <v>96.8</v>
      </c>
      <c r="C1938">
        <v>20</v>
      </c>
      <c r="D1938">
        <v>20.308809280395501</v>
      </c>
      <c r="E1938">
        <v>20.002908706665</v>
      </c>
    </row>
    <row r="1939" spans="1:5">
      <c r="A1939">
        <v>96899</v>
      </c>
      <c r="B1939">
        <f t="shared" si="68"/>
        <v>96.85</v>
      </c>
      <c r="C1939">
        <v>20</v>
      </c>
      <c r="D1939">
        <v>20.307670593261701</v>
      </c>
      <c r="E1939">
        <v>20.009403228759702</v>
      </c>
    </row>
    <row r="1940" spans="1:5">
      <c r="A1940">
        <v>96949</v>
      </c>
      <c r="B1940">
        <f t="shared" si="68"/>
        <v>96.9</v>
      </c>
      <c r="C1940">
        <v>20</v>
      </c>
      <c r="D1940">
        <v>20.3081970214843</v>
      </c>
      <c r="E1940">
        <v>20.003973007202099</v>
      </c>
    </row>
    <row r="1941" spans="1:5">
      <c r="A1941">
        <v>96999</v>
      </c>
      <c r="B1941">
        <f t="shared" si="68"/>
        <v>96.95</v>
      </c>
      <c r="C1941">
        <v>20</v>
      </c>
      <c r="D1941">
        <v>20.3077888488769</v>
      </c>
      <c r="E1941">
        <v>20.0054607391357</v>
      </c>
    </row>
    <row r="1942" spans="1:5">
      <c r="A1942">
        <v>97049</v>
      </c>
      <c r="B1942">
        <f t="shared" si="68"/>
        <v>97</v>
      </c>
      <c r="C1942">
        <v>20</v>
      </c>
      <c r="D1942">
        <v>20.308301925659102</v>
      </c>
      <c r="E1942">
        <v>20.0010585784912</v>
      </c>
    </row>
    <row r="1943" spans="1:5">
      <c r="A1943">
        <v>97099</v>
      </c>
      <c r="B1943">
        <f t="shared" si="68"/>
        <v>97.05</v>
      </c>
      <c r="C1943">
        <v>20</v>
      </c>
      <c r="D1943">
        <v>20.308387756347599</v>
      </c>
      <c r="E1943">
        <v>20.000265121459901</v>
      </c>
    </row>
    <row r="1944" spans="1:5">
      <c r="A1944">
        <v>97149</v>
      </c>
      <c r="B1944">
        <f t="shared" si="68"/>
        <v>97.1</v>
      </c>
      <c r="C1944">
        <v>20</v>
      </c>
      <c r="D1944">
        <v>20.3085327148437</v>
      </c>
      <c r="E1944">
        <v>19.999288558959901</v>
      </c>
    </row>
    <row r="1945" spans="1:5">
      <c r="A1945">
        <v>97199</v>
      </c>
      <c r="B1945">
        <f t="shared" si="68"/>
        <v>97.15</v>
      </c>
      <c r="C1945">
        <v>20</v>
      </c>
      <c r="D1945">
        <v>20.309421539306602</v>
      </c>
      <c r="E1945">
        <v>19.994113922119102</v>
      </c>
    </row>
    <row r="1946" spans="1:5">
      <c r="A1946">
        <v>97249</v>
      </c>
      <c r="B1946">
        <f t="shared" si="68"/>
        <v>97.2</v>
      </c>
      <c r="C1946">
        <v>20</v>
      </c>
      <c r="D1946">
        <v>20.3096599578857</v>
      </c>
      <c r="E1946">
        <v>19.994113922119102</v>
      </c>
    </row>
    <row r="1947" spans="1:5">
      <c r="A1947">
        <v>97300</v>
      </c>
      <c r="B1947">
        <f t="shared" si="68"/>
        <v>97.251000000000005</v>
      </c>
      <c r="C1947">
        <v>20</v>
      </c>
      <c r="D1947">
        <v>20.309677124023398</v>
      </c>
      <c r="E1947">
        <v>19.9955120086669</v>
      </c>
    </row>
    <row r="1948" spans="1:5">
      <c r="A1948">
        <v>97349</v>
      </c>
      <c r="B1948">
        <f t="shared" si="68"/>
        <v>97.3</v>
      </c>
      <c r="C1948">
        <v>20</v>
      </c>
      <c r="D1948">
        <v>20.3096923828125</v>
      </c>
      <c r="E1948">
        <v>19.996515274047798</v>
      </c>
    </row>
    <row r="1949" spans="1:5">
      <c r="A1949">
        <v>97399</v>
      </c>
      <c r="B1949">
        <f t="shared" si="68"/>
        <v>97.35</v>
      </c>
      <c r="C1949">
        <v>20</v>
      </c>
      <c r="D1949">
        <v>20.312566757202099</v>
      </c>
      <c r="E1949">
        <v>19.979223251342699</v>
      </c>
    </row>
    <row r="1950" spans="1:5">
      <c r="A1950">
        <v>97449</v>
      </c>
      <c r="B1950">
        <f t="shared" si="68"/>
        <v>97.4</v>
      </c>
      <c r="C1950">
        <v>20</v>
      </c>
      <c r="D1950">
        <v>20.313396453857401</v>
      </c>
      <c r="E1950">
        <v>19.979223251342699</v>
      </c>
    </row>
    <row r="1951" spans="1:5">
      <c r="A1951">
        <v>97499</v>
      </c>
      <c r="B1951">
        <f t="shared" si="68"/>
        <v>97.45</v>
      </c>
      <c r="C1951">
        <v>20</v>
      </c>
      <c r="D1951">
        <v>20.314226150512599</v>
      </c>
      <c r="E1951">
        <v>19.979223251342699</v>
      </c>
    </row>
    <row r="1952" spans="1:5">
      <c r="A1952">
        <v>97549</v>
      </c>
      <c r="B1952">
        <f t="shared" si="68"/>
        <v>97.5</v>
      </c>
      <c r="C1952">
        <v>20</v>
      </c>
      <c r="D1952">
        <v>20.315055847167901</v>
      </c>
      <c r="E1952">
        <v>19.979223251342699</v>
      </c>
    </row>
    <row r="1953" spans="1:5">
      <c r="A1953">
        <v>97599</v>
      </c>
      <c r="B1953">
        <f t="shared" si="68"/>
        <v>97.55</v>
      </c>
      <c r="C1953">
        <v>20</v>
      </c>
      <c r="D1953">
        <v>20.3158855438232</v>
      </c>
      <c r="E1953">
        <v>19.979223251342699</v>
      </c>
    </row>
    <row r="1954" spans="1:5">
      <c r="A1954">
        <v>97649</v>
      </c>
      <c r="B1954">
        <f t="shared" si="68"/>
        <v>97.6</v>
      </c>
      <c r="C1954">
        <v>20</v>
      </c>
      <c r="D1954">
        <v>20.314968109130799</v>
      </c>
      <c r="E1954">
        <v>19.9888381958007</v>
      </c>
    </row>
    <row r="1955" spans="1:5">
      <c r="A1955">
        <v>97699</v>
      </c>
      <c r="B1955">
        <f t="shared" si="68"/>
        <v>97.65</v>
      </c>
      <c r="C1955">
        <v>20</v>
      </c>
      <c r="D1955">
        <v>20.3162441253662</v>
      </c>
      <c r="E1955">
        <v>19.983594894409102</v>
      </c>
    </row>
    <row r="1956" spans="1:5">
      <c r="A1956">
        <v>97749</v>
      </c>
      <c r="B1956">
        <f t="shared" si="68"/>
        <v>97.7</v>
      </c>
      <c r="C1956">
        <v>20</v>
      </c>
      <c r="D1956">
        <v>20.315687179565401</v>
      </c>
      <c r="E1956">
        <v>19.991285324096602</v>
      </c>
    </row>
    <row r="1957" spans="1:5">
      <c r="A1957">
        <v>97799</v>
      </c>
      <c r="B1957">
        <f t="shared" si="68"/>
        <v>97.75</v>
      </c>
      <c r="C1957">
        <v>20</v>
      </c>
      <c r="D1957">
        <v>20.314805984496999</v>
      </c>
      <c r="E1957">
        <v>19.9987068176269</v>
      </c>
    </row>
    <row r="1958" spans="1:5">
      <c r="A1958">
        <v>97849</v>
      </c>
      <c r="B1958">
        <f t="shared" si="68"/>
        <v>97.8</v>
      </c>
      <c r="C1958">
        <v>20</v>
      </c>
      <c r="D1958">
        <v>20.315258026123001</v>
      </c>
      <c r="E1958">
        <v>19.996152877807599</v>
      </c>
    </row>
    <row r="1959" spans="1:5">
      <c r="A1959">
        <v>97899</v>
      </c>
      <c r="B1959">
        <f t="shared" si="68"/>
        <v>97.85</v>
      </c>
      <c r="C1959">
        <v>20</v>
      </c>
      <c r="D1959">
        <v>20.315557479858398</v>
      </c>
      <c r="E1959">
        <v>19.995222091674801</v>
      </c>
    </row>
    <row r="1960" spans="1:5">
      <c r="A1960">
        <v>97949</v>
      </c>
      <c r="B1960">
        <f t="shared" si="68"/>
        <v>97.9</v>
      </c>
      <c r="C1960">
        <v>20</v>
      </c>
      <c r="D1960">
        <v>20.313636779785099</v>
      </c>
      <c r="E1960">
        <v>20.008588790893501</v>
      </c>
    </row>
    <row r="1961" spans="1:5">
      <c r="A1961">
        <v>97999</v>
      </c>
      <c r="B1961">
        <f t="shared" si="68"/>
        <v>97.95</v>
      </c>
      <c r="C1961">
        <v>20</v>
      </c>
      <c r="D1961">
        <v>20.313819885253899</v>
      </c>
      <c r="E1961">
        <v>20.0052471160888</v>
      </c>
    </row>
    <row r="1962" spans="1:5">
      <c r="A1962">
        <v>98049</v>
      </c>
      <c r="B1962">
        <f t="shared" si="68"/>
        <v>98</v>
      </c>
      <c r="C1962">
        <v>20</v>
      </c>
      <c r="D1962">
        <v>20.3117065429687</v>
      </c>
      <c r="E1962">
        <v>20.0172939300537</v>
      </c>
    </row>
    <row r="1963" spans="1:5">
      <c r="A1963">
        <v>98099</v>
      </c>
      <c r="B1963">
        <f t="shared" si="68"/>
        <v>98.05</v>
      </c>
      <c r="C1963">
        <v>20</v>
      </c>
      <c r="D1963">
        <v>20.311367034912099</v>
      </c>
      <c r="E1963">
        <v>20.015048980712798</v>
      </c>
    </row>
    <row r="1964" spans="1:5">
      <c r="A1964">
        <v>98149</v>
      </c>
      <c r="B1964">
        <f t="shared" si="68"/>
        <v>98.1</v>
      </c>
      <c r="C1964">
        <v>20</v>
      </c>
      <c r="D1964">
        <v>20.311048507690401</v>
      </c>
      <c r="E1964">
        <v>20.0133342742919</v>
      </c>
    </row>
    <row r="1965" spans="1:5">
      <c r="A1965">
        <v>98199</v>
      </c>
      <c r="B1965">
        <f t="shared" si="68"/>
        <v>98.15</v>
      </c>
      <c r="C1965">
        <v>20</v>
      </c>
      <c r="D1965">
        <v>20.309827804565401</v>
      </c>
      <c r="E1965">
        <v>20.0176887512207</v>
      </c>
    </row>
    <row r="1966" spans="1:5">
      <c r="A1966">
        <v>98249</v>
      </c>
      <c r="B1966">
        <f t="shared" si="68"/>
        <v>98.2</v>
      </c>
      <c r="C1966">
        <v>20</v>
      </c>
      <c r="D1966">
        <v>20.3098850250244</v>
      </c>
      <c r="E1966">
        <v>20.0128574371337</v>
      </c>
    </row>
    <row r="1967" spans="1:5">
      <c r="A1967">
        <v>98300</v>
      </c>
      <c r="B1967">
        <f t="shared" si="68"/>
        <v>98.251000000000005</v>
      </c>
      <c r="C1967">
        <v>20</v>
      </c>
      <c r="D1967">
        <v>20.310283660888601</v>
      </c>
      <c r="E1967">
        <v>20.007072448730401</v>
      </c>
    </row>
    <row r="1968" spans="1:5">
      <c r="A1968">
        <v>98350</v>
      </c>
      <c r="B1968">
        <f t="shared" si="68"/>
        <v>98.301000000000002</v>
      </c>
      <c r="C1968">
        <v>20</v>
      </c>
      <c r="D1968">
        <v>20.30855178833</v>
      </c>
      <c r="E1968">
        <v>20.0157871246337</v>
      </c>
    </row>
    <row r="1969" spans="1:5">
      <c r="A1969">
        <v>98399</v>
      </c>
      <c r="B1969">
        <f t="shared" si="68"/>
        <v>98.35</v>
      </c>
      <c r="C1969">
        <v>20</v>
      </c>
      <c r="D1969">
        <v>20.309984207153299</v>
      </c>
      <c r="E1969">
        <v>20.0033664703369</v>
      </c>
    </row>
    <row r="1970" spans="1:5">
      <c r="A1970">
        <v>98449</v>
      </c>
      <c r="B1970">
        <f t="shared" si="68"/>
        <v>98.4</v>
      </c>
      <c r="C1970">
        <v>20</v>
      </c>
      <c r="D1970">
        <v>20.309686660766602</v>
      </c>
      <c r="E1970">
        <v>20.004360198974599</v>
      </c>
    </row>
    <row r="1971" spans="1:5">
      <c r="A1971">
        <v>98499</v>
      </c>
      <c r="B1971">
        <f t="shared" si="68"/>
        <v>98.45</v>
      </c>
      <c r="C1971">
        <v>20</v>
      </c>
      <c r="D1971">
        <v>20.3094882965087</v>
      </c>
      <c r="E1971">
        <v>20.0045261383056</v>
      </c>
    </row>
    <row r="1972" spans="1:5">
      <c r="A1972">
        <v>98549</v>
      </c>
      <c r="B1972">
        <f t="shared" si="68"/>
        <v>98.5</v>
      </c>
      <c r="C1972">
        <v>20</v>
      </c>
      <c r="D1972">
        <v>20.310203552246001</v>
      </c>
      <c r="E1972">
        <v>19.999130249023398</v>
      </c>
    </row>
    <row r="1973" spans="1:5">
      <c r="A1973">
        <v>98599</v>
      </c>
      <c r="B1973">
        <f t="shared" si="68"/>
        <v>98.55</v>
      </c>
      <c r="C1973">
        <v>20</v>
      </c>
      <c r="D1973">
        <v>20.308851242065401</v>
      </c>
      <c r="E1973">
        <v>20.007509231567301</v>
      </c>
    </row>
    <row r="1974" spans="1:5">
      <c r="A1974">
        <v>98649</v>
      </c>
      <c r="B1974">
        <f t="shared" si="68"/>
        <v>98.6</v>
      </c>
      <c r="C1974">
        <v>20</v>
      </c>
      <c r="D1974">
        <v>20.3095607757568</v>
      </c>
      <c r="E1974">
        <v>20.0014533996582</v>
      </c>
    </row>
    <row r="1975" spans="1:5">
      <c r="A1975">
        <v>98699</v>
      </c>
      <c r="B1975">
        <f t="shared" si="68"/>
        <v>98.65</v>
      </c>
      <c r="C1975">
        <v>20</v>
      </c>
      <c r="D1975">
        <v>20.310489654541001</v>
      </c>
      <c r="E1975">
        <v>19.995508193969702</v>
      </c>
    </row>
    <row r="1976" spans="1:5">
      <c r="A1976">
        <v>98749</v>
      </c>
      <c r="B1976">
        <f t="shared" si="68"/>
        <v>98.7</v>
      </c>
      <c r="C1976">
        <v>20</v>
      </c>
      <c r="D1976">
        <v>20.309236526489201</v>
      </c>
      <c r="E1976">
        <v>20.004154205322202</v>
      </c>
    </row>
    <row r="1977" spans="1:5">
      <c r="A1977">
        <v>98799</v>
      </c>
      <c r="B1977">
        <f t="shared" si="68"/>
        <v>98.75</v>
      </c>
      <c r="C1977">
        <v>20</v>
      </c>
      <c r="D1977">
        <v>20.310094833373999</v>
      </c>
      <c r="E1977">
        <v>19.997695922851499</v>
      </c>
    </row>
    <row r="1978" spans="1:5">
      <c r="A1978">
        <v>98849</v>
      </c>
      <c r="B1978">
        <f t="shared" si="68"/>
        <v>98.8</v>
      </c>
      <c r="C1978">
        <v>20</v>
      </c>
      <c r="D1978">
        <v>20.310256958007798</v>
      </c>
      <c r="E1978">
        <v>19.9972820281982</v>
      </c>
    </row>
    <row r="1979" spans="1:5">
      <c r="A1979">
        <v>98899</v>
      </c>
      <c r="B1979">
        <f t="shared" si="68"/>
        <v>98.85</v>
      </c>
      <c r="C1979">
        <v>20</v>
      </c>
      <c r="D1979">
        <v>20.310029983520501</v>
      </c>
      <c r="E1979">
        <v>19.999282836913999</v>
      </c>
    </row>
    <row r="1980" spans="1:5">
      <c r="A1980">
        <v>98949</v>
      </c>
      <c r="B1980">
        <f t="shared" si="68"/>
        <v>98.9</v>
      </c>
      <c r="C1980">
        <v>20</v>
      </c>
      <c r="D1980">
        <v>20.3106384277343</v>
      </c>
      <c r="E1980">
        <v>19.995803833007798</v>
      </c>
    </row>
    <row r="1981" spans="1:5">
      <c r="A1981">
        <v>98999</v>
      </c>
      <c r="B1981">
        <f t="shared" si="68"/>
        <v>98.95</v>
      </c>
      <c r="C1981">
        <v>20</v>
      </c>
      <c r="D1981">
        <v>20.311529159545898</v>
      </c>
      <c r="E1981">
        <v>19.991468429565401</v>
      </c>
    </row>
    <row r="1982" spans="1:5">
      <c r="A1982">
        <v>99049</v>
      </c>
      <c r="B1982">
        <f t="shared" si="68"/>
        <v>99</v>
      </c>
      <c r="C1982">
        <v>20</v>
      </c>
      <c r="D1982">
        <v>20.312019348144499</v>
      </c>
      <c r="E1982">
        <v>19.990541458129801</v>
      </c>
    </row>
    <row r="1983" spans="1:5">
      <c r="A1983">
        <v>99099</v>
      </c>
      <c r="B1983">
        <f t="shared" si="68"/>
        <v>99.05</v>
      </c>
      <c r="C1983">
        <v>20</v>
      </c>
      <c r="D1983">
        <v>20.3129348754882</v>
      </c>
      <c r="E1983">
        <v>19.987310409545898</v>
      </c>
    </row>
    <row r="1984" spans="1:5">
      <c r="A1984">
        <v>99149</v>
      </c>
      <c r="B1984">
        <f t="shared" si="68"/>
        <v>99.1</v>
      </c>
      <c r="C1984">
        <v>20</v>
      </c>
      <c r="D1984">
        <v>20.312068939208899</v>
      </c>
      <c r="E1984">
        <v>19.995582580566399</v>
      </c>
    </row>
    <row r="1985" spans="1:5">
      <c r="A1985">
        <v>99199</v>
      </c>
      <c r="B1985">
        <f t="shared" si="68"/>
        <v>99.15</v>
      </c>
      <c r="C1985">
        <v>20</v>
      </c>
      <c r="D1985">
        <v>20.312608718871999</v>
      </c>
      <c r="E1985">
        <v>19.9934272766113</v>
      </c>
    </row>
    <row r="1986" spans="1:5">
      <c r="A1986">
        <v>99249</v>
      </c>
      <c r="B1986">
        <f t="shared" si="68"/>
        <v>99.2</v>
      </c>
      <c r="C1986">
        <v>20</v>
      </c>
      <c r="D1986">
        <v>20.313348770141602</v>
      </c>
      <c r="E1986">
        <v>19.990423202514599</v>
      </c>
    </row>
    <row r="1987" spans="1:5">
      <c r="A1987">
        <v>99300</v>
      </c>
      <c r="B1987">
        <f t="shared" ref="B1987:B2050" si="69">(A1987-$A$2)/1000</f>
        <v>99.251000000000005</v>
      </c>
      <c r="C1987">
        <v>20</v>
      </c>
      <c r="D1987">
        <v>20.314897537231399</v>
      </c>
      <c r="E1987">
        <v>19.983406066894499</v>
      </c>
    </row>
    <row r="1988" spans="1:5">
      <c r="A1988">
        <v>99349</v>
      </c>
      <c r="B1988">
        <f t="shared" si="69"/>
        <v>99.3</v>
      </c>
      <c r="C1988">
        <v>20</v>
      </c>
      <c r="D1988">
        <v>20.314756393432599</v>
      </c>
      <c r="E1988">
        <v>19.988260269165</v>
      </c>
    </row>
    <row r="1989" spans="1:5">
      <c r="A1989">
        <v>99399</v>
      </c>
      <c r="B1989">
        <f t="shared" si="69"/>
        <v>99.35</v>
      </c>
      <c r="C1989">
        <v>20</v>
      </c>
      <c r="D1989">
        <v>20.314756393432599</v>
      </c>
      <c r="E1989">
        <v>19.9910793304443</v>
      </c>
    </row>
    <row r="1990" spans="1:5">
      <c r="A1990">
        <v>99449</v>
      </c>
      <c r="B1990">
        <f t="shared" si="69"/>
        <v>99.4</v>
      </c>
      <c r="C1990">
        <v>20</v>
      </c>
      <c r="D1990">
        <v>20.314895629882798</v>
      </c>
      <c r="E1990">
        <v>19.992366790771399</v>
      </c>
    </row>
    <row r="1991" spans="1:5">
      <c r="A1991">
        <v>99499</v>
      </c>
      <c r="B1991">
        <f t="shared" si="69"/>
        <v>99.45</v>
      </c>
      <c r="C1991">
        <v>20</v>
      </c>
      <c r="D1991">
        <v>20.316118240356399</v>
      </c>
      <c r="E1991">
        <v>19.9865608215332</v>
      </c>
    </row>
    <row r="1992" spans="1:5">
      <c r="A1992">
        <v>99549</v>
      </c>
      <c r="B1992">
        <f t="shared" si="69"/>
        <v>99.5</v>
      </c>
      <c r="C1992">
        <v>20</v>
      </c>
      <c r="D1992">
        <v>20.316938400268501</v>
      </c>
      <c r="E1992">
        <v>19.9848537445068</v>
      </c>
    </row>
    <row r="1993" spans="1:5">
      <c r="A1993">
        <v>99599</v>
      </c>
      <c r="B1993">
        <f t="shared" si="69"/>
        <v>99.55</v>
      </c>
      <c r="C1993">
        <v>20</v>
      </c>
      <c r="D1993">
        <v>20.3169631958007</v>
      </c>
      <c r="E1993">
        <v>19.988559722900298</v>
      </c>
    </row>
    <row r="1994" spans="1:5">
      <c r="A1994">
        <v>99649</v>
      </c>
      <c r="B1994">
        <f t="shared" si="69"/>
        <v>99.6</v>
      </c>
      <c r="C1994">
        <v>20</v>
      </c>
      <c r="D1994">
        <v>20.3179721832275</v>
      </c>
      <c r="E1994">
        <v>19.985069274902301</v>
      </c>
    </row>
    <row r="1995" spans="1:5">
      <c r="A1995">
        <v>99699</v>
      </c>
      <c r="B1995">
        <f t="shared" si="69"/>
        <v>99.65</v>
      </c>
      <c r="C1995">
        <v>20</v>
      </c>
      <c r="D1995">
        <v>20.317598342895501</v>
      </c>
      <c r="E1995">
        <v>19.9909362792968</v>
      </c>
    </row>
    <row r="1996" spans="1:5">
      <c r="A1996">
        <v>99749</v>
      </c>
      <c r="B1996">
        <f t="shared" si="69"/>
        <v>99.7</v>
      </c>
      <c r="C1996">
        <v>20</v>
      </c>
      <c r="D1996">
        <v>20.319267272949201</v>
      </c>
      <c r="E1996">
        <v>19.982669830322202</v>
      </c>
    </row>
    <row r="1997" spans="1:5">
      <c r="A1997">
        <v>99799</v>
      </c>
      <c r="B1997">
        <f t="shared" si="69"/>
        <v>99.75</v>
      </c>
      <c r="C1997">
        <v>20</v>
      </c>
      <c r="D1997">
        <v>20.318584442138601</v>
      </c>
      <c r="E1997">
        <v>19.990966796875</v>
      </c>
    </row>
    <row r="1998" spans="1:5">
      <c r="A1998">
        <v>99849</v>
      </c>
      <c r="B1998">
        <f t="shared" si="69"/>
        <v>99.8</v>
      </c>
      <c r="C1998">
        <v>20</v>
      </c>
      <c r="D1998">
        <v>20.318058013916001</v>
      </c>
      <c r="E1998">
        <v>19.996595382690401</v>
      </c>
    </row>
    <row r="1999" spans="1:5">
      <c r="A1999">
        <v>99899</v>
      </c>
      <c r="B1999">
        <f t="shared" si="69"/>
        <v>99.85</v>
      </c>
      <c r="C1999">
        <v>20</v>
      </c>
      <c r="D1999">
        <v>20.318843841552699</v>
      </c>
      <c r="E1999">
        <v>19.992465972900298</v>
      </c>
    </row>
    <row r="2000" spans="1:5">
      <c r="A2000">
        <v>99949</v>
      </c>
      <c r="B2000">
        <f t="shared" si="69"/>
        <v>99.9</v>
      </c>
      <c r="C2000">
        <v>20</v>
      </c>
      <c r="D2000">
        <v>20.317092895507798</v>
      </c>
      <c r="E2000">
        <v>20.005477905273398</v>
      </c>
    </row>
    <row r="2001" spans="1:5">
      <c r="A2001">
        <v>99999</v>
      </c>
      <c r="B2001">
        <f t="shared" si="69"/>
        <v>99.95</v>
      </c>
      <c r="C2001">
        <v>20</v>
      </c>
      <c r="D2001">
        <v>20.317766189575099</v>
      </c>
      <c r="E2001">
        <v>20.000116348266602</v>
      </c>
    </row>
    <row r="2002" spans="1:5">
      <c r="A2002">
        <v>100049</v>
      </c>
      <c r="B2002">
        <f t="shared" si="69"/>
        <v>100</v>
      </c>
      <c r="C2002">
        <v>20</v>
      </c>
      <c r="D2002">
        <v>20.318038940429599</v>
      </c>
      <c r="E2002">
        <v>19.9983806610107</v>
      </c>
    </row>
    <row r="2003" spans="1:5">
      <c r="A2003">
        <v>100099</v>
      </c>
      <c r="B2003">
        <f t="shared" si="69"/>
        <v>100.05</v>
      </c>
      <c r="C2003">
        <v>20</v>
      </c>
      <c r="D2003">
        <v>20.317609786987301</v>
      </c>
      <c r="E2003">
        <v>20.001354217529201</v>
      </c>
    </row>
    <row r="2004" spans="1:5">
      <c r="A2004">
        <v>100149</v>
      </c>
      <c r="B2004">
        <f t="shared" si="69"/>
        <v>100.1</v>
      </c>
      <c r="C2004">
        <v>20</v>
      </c>
      <c r="D2004">
        <v>20.3162727355957</v>
      </c>
      <c r="E2004">
        <v>20.009454727172798</v>
      </c>
    </row>
    <row r="2005" spans="1:5">
      <c r="A2005">
        <v>100200</v>
      </c>
      <c r="B2005">
        <f t="shared" si="69"/>
        <v>100.151</v>
      </c>
      <c r="C2005">
        <v>20</v>
      </c>
      <c r="D2005">
        <v>20.316930770873999</v>
      </c>
      <c r="E2005">
        <v>20.002883911132798</v>
      </c>
    </row>
    <row r="2006" spans="1:5">
      <c r="A2006">
        <v>100249</v>
      </c>
      <c r="B2006">
        <f t="shared" si="69"/>
        <v>100.2</v>
      </c>
      <c r="C2006">
        <v>20</v>
      </c>
      <c r="D2006">
        <v>20.316816329956001</v>
      </c>
      <c r="E2006">
        <v>20.002882003784102</v>
      </c>
    </row>
    <row r="2007" spans="1:5">
      <c r="A2007">
        <v>100300</v>
      </c>
      <c r="B2007">
        <f t="shared" si="69"/>
        <v>100.251</v>
      </c>
      <c r="C2007">
        <v>20</v>
      </c>
      <c r="D2007">
        <v>20.3159160614013</v>
      </c>
      <c r="E2007">
        <v>20.007621765136701</v>
      </c>
    </row>
    <row r="2008" spans="1:5">
      <c r="A2008">
        <v>100349</v>
      </c>
      <c r="B2008">
        <f t="shared" si="69"/>
        <v>100.3</v>
      </c>
      <c r="C2008">
        <v>20</v>
      </c>
      <c r="D2008">
        <v>20.315790176391602</v>
      </c>
      <c r="E2008">
        <v>20.006546020507798</v>
      </c>
    </row>
    <row r="2009" spans="1:5">
      <c r="A2009">
        <v>100399</v>
      </c>
      <c r="B2009">
        <f t="shared" si="69"/>
        <v>100.35</v>
      </c>
      <c r="C2009">
        <v>20</v>
      </c>
      <c r="D2009">
        <v>20.316654205322202</v>
      </c>
      <c r="E2009">
        <v>19.999780654907202</v>
      </c>
    </row>
    <row r="2010" spans="1:5">
      <c r="A2010">
        <v>100449</v>
      </c>
      <c r="B2010">
        <f t="shared" si="69"/>
        <v>100.4</v>
      </c>
      <c r="C2010">
        <v>20</v>
      </c>
      <c r="D2010">
        <v>20.315963745117099</v>
      </c>
      <c r="E2010">
        <v>20.0039882659912</v>
      </c>
    </row>
    <row r="2011" spans="1:5">
      <c r="A2011">
        <v>100499</v>
      </c>
      <c r="B2011">
        <f t="shared" si="69"/>
        <v>100.45</v>
      </c>
      <c r="C2011">
        <v>20</v>
      </c>
      <c r="D2011">
        <v>20.316463470458899</v>
      </c>
      <c r="E2011">
        <v>20.000017166137599</v>
      </c>
    </row>
    <row r="2012" spans="1:5">
      <c r="A2012">
        <v>100549</v>
      </c>
      <c r="B2012">
        <f t="shared" si="69"/>
        <v>100.5</v>
      </c>
      <c r="C2012">
        <v>20</v>
      </c>
      <c r="D2012">
        <v>20.31734085083</v>
      </c>
      <c r="E2012">
        <v>19.9947185516357</v>
      </c>
    </row>
    <row r="2013" spans="1:5">
      <c r="A2013">
        <v>100599</v>
      </c>
      <c r="B2013">
        <f t="shared" si="69"/>
        <v>100.55</v>
      </c>
      <c r="C2013">
        <v>20</v>
      </c>
      <c r="D2013">
        <v>20.3167400360107</v>
      </c>
      <c r="E2013">
        <v>19.9996128082275</v>
      </c>
    </row>
    <row r="2014" spans="1:5">
      <c r="A2014">
        <v>100649</v>
      </c>
      <c r="B2014">
        <f t="shared" si="69"/>
        <v>100.6</v>
      </c>
      <c r="C2014">
        <v>20</v>
      </c>
      <c r="D2014">
        <v>20.315546035766602</v>
      </c>
      <c r="E2014">
        <v>20.006914138793899</v>
      </c>
    </row>
    <row r="2015" spans="1:5">
      <c r="A2015">
        <v>100699</v>
      </c>
      <c r="B2015">
        <f t="shared" si="69"/>
        <v>100.65</v>
      </c>
      <c r="C2015">
        <v>20</v>
      </c>
      <c r="D2015">
        <v>20.316204071044901</v>
      </c>
      <c r="E2015">
        <v>20.0013008117675</v>
      </c>
    </row>
    <row r="2016" spans="1:5">
      <c r="A2016">
        <v>100749</v>
      </c>
      <c r="B2016">
        <f t="shared" si="69"/>
        <v>100.7</v>
      </c>
      <c r="C2016">
        <v>20</v>
      </c>
      <c r="D2016">
        <v>20.316156387329102</v>
      </c>
      <c r="E2016">
        <v>20.0013008117675</v>
      </c>
    </row>
    <row r="2017" spans="1:5">
      <c r="A2017">
        <v>100799</v>
      </c>
      <c r="B2017">
        <f t="shared" si="69"/>
        <v>100.75</v>
      </c>
      <c r="C2017">
        <v>20</v>
      </c>
      <c r="D2017">
        <v>20.3156337738037</v>
      </c>
      <c r="E2017">
        <v>20.0043029785156</v>
      </c>
    </row>
    <row r="2018" spans="1:5">
      <c r="A2018">
        <v>100849</v>
      </c>
      <c r="B2018">
        <f t="shared" si="69"/>
        <v>100.8</v>
      </c>
      <c r="C2018">
        <v>20</v>
      </c>
      <c r="D2018">
        <v>20.3152046203613</v>
      </c>
      <c r="E2018">
        <v>20.0059299468994</v>
      </c>
    </row>
    <row r="2019" spans="1:5">
      <c r="A2019">
        <v>100899</v>
      </c>
      <c r="B2019">
        <f t="shared" si="69"/>
        <v>100.85</v>
      </c>
      <c r="C2019">
        <v>20</v>
      </c>
      <c r="D2019">
        <v>20.315177917480401</v>
      </c>
      <c r="E2019">
        <v>20.0045871734619</v>
      </c>
    </row>
    <row r="2020" spans="1:5">
      <c r="A2020">
        <v>100949</v>
      </c>
      <c r="B2020">
        <f t="shared" si="69"/>
        <v>100.9</v>
      </c>
      <c r="C2020">
        <v>20</v>
      </c>
      <c r="D2020">
        <v>20.3150825500488</v>
      </c>
      <c r="E2020">
        <v>20.004043579101499</v>
      </c>
    </row>
    <row r="2021" spans="1:5">
      <c r="A2021">
        <v>100999</v>
      </c>
      <c r="B2021">
        <f t="shared" si="69"/>
        <v>100.95</v>
      </c>
      <c r="C2021">
        <v>20</v>
      </c>
      <c r="D2021">
        <v>20.313304901123001</v>
      </c>
      <c r="E2021">
        <v>20.013769149780199</v>
      </c>
    </row>
    <row r="2022" spans="1:5">
      <c r="A2022">
        <v>101049</v>
      </c>
      <c r="B2022">
        <f t="shared" si="69"/>
        <v>101</v>
      </c>
      <c r="C2022">
        <v>20</v>
      </c>
      <c r="D2022">
        <v>20.3147792816162</v>
      </c>
      <c r="E2022">
        <v>20.0015544891357</v>
      </c>
    </row>
    <row r="2023" spans="1:5">
      <c r="A2023">
        <v>101099</v>
      </c>
      <c r="B2023">
        <f t="shared" si="69"/>
        <v>101.05</v>
      </c>
      <c r="C2023">
        <v>20</v>
      </c>
      <c r="D2023">
        <v>20.312370300292901</v>
      </c>
      <c r="E2023">
        <v>20.015668869018501</v>
      </c>
    </row>
    <row r="2024" spans="1:5">
      <c r="A2024">
        <v>101149</v>
      </c>
      <c r="B2024">
        <f t="shared" si="69"/>
        <v>101.1</v>
      </c>
      <c r="C2024">
        <v>20</v>
      </c>
      <c r="D2024">
        <v>20.311779022216701</v>
      </c>
      <c r="E2024">
        <v>20.015426635742099</v>
      </c>
    </row>
    <row r="2025" spans="1:5">
      <c r="A2025">
        <v>101199</v>
      </c>
      <c r="B2025">
        <f t="shared" si="69"/>
        <v>101.15</v>
      </c>
      <c r="C2025">
        <v>20</v>
      </c>
      <c r="D2025">
        <v>20.311712265014599</v>
      </c>
      <c r="E2025">
        <v>20.011920928955</v>
      </c>
    </row>
    <row r="2026" spans="1:5">
      <c r="A2026">
        <v>101249</v>
      </c>
      <c r="B2026">
        <f t="shared" si="69"/>
        <v>101.2</v>
      </c>
      <c r="C2026">
        <v>20</v>
      </c>
      <c r="D2026">
        <v>20.311235427856399</v>
      </c>
      <c r="E2026">
        <v>20.011920928955</v>
      </c>
    </row>
    <row r="2027" spans="1:5">
      <c r="A2027">
        <v>101300</v>
      </c>
      <c r="B2027">
        <f t="shared" si="69"/>
        <v>101.251</v>
      </c>
      <c r="C2027">
        <v>20</v>
      </c>
      <c r="D2027">
        <v>20.311582565307599</v>
      </c>
      <c r="E2027">
        <v>20.006973266601499</v>
      </c>
    </row>
    <row r="2028" spans="1:5">
      <c r="A2028">
        <v>101349</v>
      </c>
      <c r="B2028">
        <f t="shared" si="69"/>
        <v>101.3</v>
      </c>
      <c r="C2028">
        <v>20</v>
      </c>
      <c r="D2028">
        <v>20.311504364013601</v>
      </c>
      <c r="E2028">
        <v>20.005712509155199</v>
      </c>
    </row>
    <row r="2029" spans="1:5">
      <c r="A2029">
        <v>101399</v>
      </c>
      <c r="B2029">
        <f t="shared" si="69"/>
        <v>101.35</v>
      </c>
      <c r="C2029">
        <v>20</v>
      </c>
      <c r="D2029">
        <v>20.310909271240199</v>
      </c>
      <c r="E2029">
        <v>20.0080242156982</v>
      </c>
    </row>
    <row r="2030" spans="1:5">
      <c r="A2030">
        <v>101449</v>
      </c>
      <c r="B2030">
        <f t="shared" si="69"/>
        <v>101.4</v>
      </c>
      <c r="C2030">
        <v>20</v>
      </c>
      <c r="D2030">
        <v>20.3108806610107</v>
      </c>
      <c r="E2030">
        <v>20.006149291992099</v>
      </c>
    </row>
    <row r="2031" spans="1:5">
      <c r="A2031">
        <v>101499</v>
      </c>
      <c r="B2031">
        <f t="shared" si="69"/>
        <v>101.45</v>
      </c>
      <c r="C2031">
        <v>20</v>
      </c>
      <c r="D2031">
        <v>20.309591293334901</v>
      </c>
      <c r="E2031">
        <v>20.012754440307599</v>
      </c>
    </row>
    <row r="2032" spans="1:5">
      <c r="A2032">
        <v>101549</v>
      </c>
      <c r="B2032">
        <f t="shared" si="69"/>
        <v>101.5</v>
      </c>
      <c r="C2032">
        <v>20</v>
      </c>
      <c r="D2032">
        <v>20.309675216674801</v>
      </c>
      <c r="E2032">
        <v>20.0091857910156</v>
      </c>
    </row>
    <row r="2033" spans="1:5">
      <c r="A2033">
        <v>101599</v>
      </c>
      <c r="B2033">
        <f t="shared" si="69"/>
        <v>101.55</v>
      </c>
      <c r="C2033">
        <v>20</v>
      </c>
      <c r="D2033">
        <v>20.309791564941399</v>
      </c>
      <c r="E2033">
        <v>20.0060939788818</v>
      </c>
    </row>
    <row r="2034" spans="1:5">
      <c r="A2034">
        <v>101649</v>
      </c>
      <c r="B2034">
        <f t="shared" si="69"/>
        <v>101.6</v>
      </c>
      <c r="C2034">
        <v>20</v>
      </c>
      <c r="D2034">
        <v>20.309745788574201</v>
      </c>
      <c r="E2034">
        <v>20.0048217773437</v>
      </c>
    </row>
    <row r="2035" spans="1:5">
      <c r="A2035">
        <v>101699</v>
      </c>
      <c r="B2035">
        <f t="shared" si="69"/>
        <v>101.65</v>
      </c>
      <c r="C2035">
        <v>20</v>
      </c>
      <c r="D2035">
        <v>20.308315277099599</v>
      </c>
      <c r="E2035">
        <v>20.0126628875732</v>
      </c>
    </row>
    <row r="2036" spans="1:5">
      <c r="A2036">
        <v>101750</v>
      </c>
      <c r="B2036">
        <f t="shared" si="69"/>
        <v>101.70099999999999</v>
      </c>
      <c r="C2036">
        <v>20</v>
      </c>
      <c r="D2036">
        <v>20.311010360717699</v>
      </c>
      <c r="E2036">
        <v>19.992403030395501</v>
      </c>
    </row>
    <row r="2037" spans="1:5">
      <c r="A2037">
        <v>101799</v>
      </c>
      <c r="B2037">
        <f t="shared" si="69"/>
        <v>101.75</v>
      </c>
      <c r="C2037">
        <v>20</v>
      </c>
      <c r="D2037">
        <v>20.309810638427699</v>
      </c>
      <c r="E2037">
        <v>20.001468658447202</v>
      </c>
    </row>
    <row r="2038" spans="1:5">
      <c r="A2038">
        <v>101849</v>
      </c>
      <c r="B2038">
        <f t="shared" si="69"/>
        <v>101.8</v>
      </c>
      <c r="C2038">
        <v>20</v>
      </c>
      <c r="D2038">
        <v>20.311405181884702</v>
      </c>
      <c r="E2038">
        <v>19.991020202636701</v>
      </c>
    </row>
    <row r="2039" spans="1:5">
      <c r="A2039">
        <v>101899</v>
      </c>
      <c r="B2039">
        <f t="shared" si="69"/>
        <v>101.85</v>
      </c>
      <c r="C2039">
        <v>20</v>
      </c>
      <c r="D2039">
        <v>20.311214447021399</v>
      </c>
      <c r="E2039">
        <v>19.9943542480468</v>
      </c>
    </row>
    <row r="2040" spans="1:5">
      <c r="A2040">
        <v>101949</v>
      </c>
      <c r="B2040">
        <f t="shared" si="69"/>
        <v>101.9</v>
      </c>
      <c r="C2040">
        <v>20</v>
      </c>
      <c r="D2040">
        <v>20.311973571777301</v>
      </c>
      <c r="E2040">
        <v>19.990991592407202</v>
      </c>
    </row>
    <row r="2041" spans="1:5">
      <c r="A2041">
        <v>101999</v>
      </c>
      <c r="B2041">
        <f t="shared" si="69"/>
        <v>101.95</v>
      </c>
      <c r="C2041">
        <v>20</v>
      </c>
      <c r="D2041">
        <v>20.311052322387599</v>
      </c>
      <c r="E2041">
        <v>19.9991245269775</v>
      </c>
    </row>
    <row r="2042" spans="1:5">
      <c r="A2042">
        <v>102049</v>
      </c>
      <c r="B2042">
        <f t="shared" si="69"/>
        <v>102</v>
      </c>
      <c r="C2042">
        <v>20</v>
      </c>
      <c r="D2042">
        <v>20.312503814697202</v>
      </c>
      <c r="E2042">
        <v>19.990585327148398</v>
      </c>
    </row>
    <row r="2043" spans="1:5">
      <c r="A2043">
        <v>102099</v>
      </c>
      <c r="B2043">
        <f t="shared" si="69"/>
        <v>102.05</v>
      </c>
      <c r="C2043">
        <v>20</v>
      </c>
      <c r="D2043">
        <v>20.3136177062988</v>
      </c>
      <c r="E2043">
        <v>19.986122131347599</v>
      </c>
    </row>
    <row r="2044" spans="1:5">
      <c r="A2044">
        <v>102149</v>
      </c>
      <c r="B2044">
        <f t="shared" si="69"/>
        <v>102.1</v>
      </c>
      <c r="C2044">
        <v>20</v>
      </c>
      <c r="D2044">
        <v>20.313650131225501</v>
      </c>
      <c r="E2044">
        <v>19.989425659179599</v>
      </c>
    </row>
    <row r="2045" spans="1:5">
      <c r="A2045">
        <v>102199</v>
      </c>
      <c r="B2045">
        <f t="shared" si="69"/>
        <v>102.15</v>
      </c>
      <c r="C2045">
        <v>20</v>
      </c>
      <c r="D2045">
        <v>20.3135681152343</v>
      </c>
      <c r="E2045">
        <v>19.992605209350501</v>
      </c>
    </row>
    <row r="2046" spans="1:5">
      <c r="A2046">
        <v>102249</v>
      </c>
      <c r="B2046">
        <f t="shared" si="69"/>
        <v>102.2</v>
      </c>
      <c r="C2046">
        <v>20</v>
      </c>
      <c r="D2046">
        <v>20.3145942687988</v>
      </c>
      <c r="E2046">
        <v>19.987966537475501</v>
      </c>
    </row>
    <row r="2047" spans="1:5">
      <c r="A2047">
        <v>102300</v>
      </c>
      <c r="B2047">
        <f t="shared" si="69"/>
        <v>102.251</v>
      </c>
      <c r="C2047">
        <v>20</v>
      </c>
      <c r="D2047">
        <v>20.314764022827099</v>
      </c>
      <c r="E2047">
        <v>19.989912033081001</v>
      </c>
    </row>
    <row r="2048" spans="1:5">
      <c r="A2048">
        <v>102349</v>
      </c>
      <c r="B2048">
        <f t="shared" si="69"/>
        <v>102.3</v>
      </c>
      <c r="C2048">
        <v>20</v>
      </c>
      <c r="D2048">
        <v>20.313884735107401</v>
      </c>
      <c r="E2048">
        <v>19.998020172119102</v>
      </c>
    </row>
    <row r="2049" spans="1:5">
      <c r="A2049">
        <v>102399</v>
      </c>
      <c r="B2049">
        <f t="shared" si="69"/>
        <v>102.35</v>
      </c>
      <c r="C2049">
        <v>20</v>
      </c>
      <c r="D2049">
        <v>20.3152961730957</v>
      </c>
      <c r="E2049">
        <v>19.989984512329102</v>
      </c>
    </row>
    <row r="2050" spans="1:5">
      <c r="A2050">
        <v>102449</v>
      </c>
      <c r="B2050">
        <f t="shared" si="69"/>
        <v>102.4</v>
      </c>
      <c r="C2050">
        <v>20</v>
      </c>
      <c r="D2050">
        <v>20.315696716308501</v>
      </c>
      <c r="E2050">
        <v>19.989984512329102</v>
      </c>
    </row>
    <row r="2051" spans="1:5">
      <c r="A2051">
        <v>102499</v>
      </c>
      <c r="B2051">
        <f t="shared" ref="B2051:B2114" si="70">(A2051-$A$2)/1000</f>
        <v>102.45</v>
      </c>
      <c r="C2051">
        <v>20</v>
      </c>
      <c r="D2051">
        <v>20.316097259521399</v>
      </c>
      <c r="E2051">
        <v>19.989984512329102</v>
      </c>
    </row>
    <row r="2052" spans="1:5">
      <c r="A2052">
        <v>102549</v>
      </c>
      <c r="B2052">
        <f t="shared" si="70"/>
        <v>102.5</v>
      </c>
      <c r="C2052">
        <v>20</v>
      </c>
      <c r="D2052">
        <v>20.3164978027343</v>
      </c>
      <c r="E2052">
        <v>19.989984512329102</v>
      </c>
    </row>
    <row r="2053" spans="1:5">
      <c r="A2053">
        <v>102599</v>
      </c>
      <c r="B2053">
        <f t="shared" si="70"/>
        <v>102.55</v>
      </c>
      <c r="C2053">
        <v>20</v>
      </c>
      <c r="D2053">
        <v>20.316898345947202</v>
      </c>
      <c r="E2053">
        <v>19.989984512329102</v>
      </c>
    </row>
    <row r="2054" spans="1:5">
      <c r="A2054">
        <v>102649</v>
      </c>
      <c r="B2054">
        <f t="shared" si="70"/>
        <v>102.6</v>
      </c>
      <c r="C2054">
        <v>20</v>
      </c>
      <c r="D2054">
        <v>20.316249847412099</v>
      </c>
      <c r="E2054">
        <v>19.9948635101318</v>
      </c>
    </row>
    <row r="2055" spans="1:5">
      <c r="A2055">
        <v>102699</v>
      </c>
      <c r="B2055">
        <f t="shared" si="70"/>
        <v>102.65</v>
      </c>
      <c r="C2055">
        <v>20</v>
      </c>
      <c r="D2055">
        <v>20.315128326416001</v>
      </c>
      <c r="E2055">
        <v>20.002874374389599</v>
      </c>
    </row>
    <row r="2056" spans="1:5">
      <c r="A2056">
        <v>102749</v>
      </c>
      <c r="B2056">
        <f t="shared" si="70"/>
        <v>102.7</v>
      </c>
      <c r="C2056">
        <v>20</v>
      </c>
      <c r="D2056">
        <v>20.315443038940401</v>
      </c>
      <c r="E2056">
        <v>20.000158309936499</v>
      </c>
    </row>
    <row r="2057" spans="1:5">
      <c r="A2057">
        <v>102799</v>
      </c>
      <c r="B2057">
        <f t="shared" si="70"/>
        <v>102.75</v>
      </c>
      <c r="C2057">
        <v>20</v>
      </c>
      <c r="D2057">
        <v>20.315433502197202</v>
      </c>
      <c r="E2057">
        <v>20.000158309936499</v>
      </c>
    </row>
    <row r="2058" spans="1:5">
      <c r="A2058">
        <v>102849</v>
      </c>
      <c r="B2058">
        <f t="shared" si="70"/>
        <v>102.8</v>
      </c>
      <c r="C2058">
        <v>20</v>
      </c>
      <c r="D2058">
        <v>20.314994812011701</v>
      </c>
      <c r="E2058">
        <v>20.002870559692301</v>
      </c>
    </row>
    <row r="2059" spans="1:5">
      <c r="A2059">
        <v>102899</v>
      </c>
      <c r="B2059">
        <f t="shared" si="70"/>
        <v>102.85</v>
      </c>
      <c r="C2059">
        <v>20</v>
      </c>
      <c r="D2059">
        <v>20.313173294067301</v>
      </c>
      <c r="E2059">
        <v>20.0136814117431</v>
      </c>
    </row>
    <row r="2060" spans="1:5">
      <c r="A2060">
        <v>102949</v>
      </c>
      <c r="B2060">
        <f t="shared" si="70"/>
        <v>102.9</v>
      </c>
      <c r="C2060">
        <v>20</v>
      </c>
      <c r="D2060">
        <v>20.3132228851318</v>
      </c>
      <c r="E2060">
        <v>20.010105133056602</v>
      </c>
    </row>
    <row r="2061" spans="1:5">
      <c r="A2061">
        <v>102999</v>
      </c>
      <c r="B2061">
        <f t="shared" si="70"/>
        <v>102.95</v>
      </c>
      <c r="C2061">
        <v>20</v>
      </c>
      <c r="D2061">
        <v>20.313701629638601</v>
      </c>
      <c r="E2061">
        <v>20.0045452117919</v>
      </c>
    </row>
    <row r="2062" spans="1:5">
      <c r="A2062">
        <v>103049</v>
      </c>
      <c r="B2062">
        <f t="shared" si="70"/>
        <v>103</v>
      </c>
      <c r="C2062">
        <v>20</v>
      </c>
      <c r="D2062">
        <v>20.3122158050537</v>
      </c>
      <c r="E2062">
        <v>20.0123996734619</v>
      </c>
    </row>
    <row r="2063" spans="1:5">
      <c r="A2063">
        <v>103099</v>
      </c>
      <c r="B2063">
        <f t="shared" si="70"/>
        <v>103.05</v>
      </c>
      <c r="C2063">
        <v>20</v>
      </c>
      <c r="D2063">
        <v>20.311464309692301</v>
      </c>
      <c r="E2063">
        <v>20.0139446258544</v>
      </c>
    </row>
    <row r="2064" spans="1:5">
      <c r="A2064">
        <v>103149</v>
      </c>
      <c r="B2064">
        <f t="shared" si="70"/>
        <v>103.1</v>
      </c>
      <c r="C2064">
        <v>20</v>
      </c>
      <c r="D2064">
        <v>20.311529159545898</v>
      </c>
      <c r="E2064">
        <v>20.010030746459901</v>
      </c>
    </row>
    <row r="2065" spans="1:5">
      <c r="A2065">
        <v>103199</v>
      </c>
      <c r="B2065">
        <f t="shared" si="70"/>
        <v>103.15</v>
      </c>
      <c r="C2065">
        <v>20</v>
      </c>
      <c r="D2065">
        <v>20.309852600097599</v>
      </c>
      <c r="E2065">
        <v>20.0177307128906</v>
      </c>
    </row>
    <row r="2066" spans="1:5">
      <c r="A2066">
        <v>103249</v>
      </c>
      <c r="B2066">
        <f t="shared" si="70"/>
        <v>103.2</v>
      </c>
      <c r="C2066">
        <v>20</v>
      </c>
      <c r="D2066">
        <v>20.310297012329102</v>
      </c>
      <c r="E2066">
        <v>20.010435104370099</v>
      </c>
    </row>
    <row r="2067" spans="1:5">
      <c r="A2067">
        <v>103300</v>
      </c>
      <c r="B2067">
        <f t="shared" si="70"/>
        <v>103.251</v>
      </c>
      <c r="C2067">
        <v>20</v>
      </c>
      <c r="D2067">
        <v>20.309129714965799</v>
      </c>
      <c r="E2067">
        <v>20.0149421691894</v>
      </c>
    </row>
    <row r="2068" spans="1:5">
      <c r="A2068">
        <v>103349</v>
      </c>
      <c r="B2068">
        <f t="shared" si="70"/>
        <v>103.3</v>
      </c>
      <c r="C2068">
        <v>20</v>
      </c>
      <c r="D2068">
        <v>20.3084182739257</v>
      </c>
      <c r="E2068">
        <v>20.0156345367431</v>
      </c>
    </row>
    <row r="2069" spans="1:5">
      <c r="A2069">
        <v>103399</v>
      </c>
      <c r="B2069">
        <f t="shared" si="70"/>
        <v>103.35</v>
      </c>
      <c r="C2069">
        <v>20</v>
      </c>
      <c r="D2069">
        <v>20.3077888488769</v>
      </c>
      <c r="E2069">
        <v>20.0156345367431</v>
      </c>
    </row>
    <row r="2070" spans="1:5">
      <c r="A2070">
        <v>103449</v>
      </c>
      <c r="B2070">
        <f t="shared" si="70"/>
        <v>103.4</v>
      </c>
      <c r="C2070">
        <v>20</v>
      </c>
      <c r="D2070">
        <v>20.307451248168899</v>
      </c>
      <c r="E2070">
        <v>20.0137920379638</v>
      </c>
    </row>
    <row r="2071" spans="1:5">
      <c r="A2071">
        <v>103499</v>
      </c>
      <c r="B2071">
        <f t="shared" si="70"/>
        <v>103.45</v>
      </c>
      <c r="C2071">
        <v>20</v>
      </c>
      <c r="D2071">
        <v>20.305919647216701</v>
      </c>
      <c r="E2071">
        <v>20.019687652587798</v>
      </c>
    </row>
    <row r="2072" spans="1:5">
      <c r="A2072">
        <v>103549</v>
      </c>
      <c r="B2072">
        <f t="shared" si="70"/>
        <v>103.5</v>
      </c>
      <c r="C2072">
        <v>20</v>
      </c>
      <c r="D2072">
        <v>20.305593490600501</v>
      </c>
      <c r="E2072">
        <v>20.016750335693299</v>
      </c>
    </row>
    <row r="2073" spans="1:5">
      <c r="A2073">
        <v>103600</v>
      </c>
      <c r="B2073">
        <f t="shared" si="70"/>
        <v>103.551</v>
      </c>
      <c r="C2073">
        <v>20</v>
      </c>
      <c r="D2073">
        <v>20.307243347167901</v>
      </c>
      <c r="E2073">
        <v>20.002771377563398</v>
      </c>
    </row>
    <row r="2074" spans="1:5">
      <c r="A2074">
        <v>103649</v>
      </c>
      <c r="B2074">
        <f t="shared" si="70"/>
        <v>103.6</v>
      </c>
      <c r="C2074">
        <v>20</v>
      </c>
      <c r="D2074">
        <v>20.3063850402832</v>
      </c>
      <c r="E2074">
        <v>20.007493972778299</v>
      </c>
    </row>
    <row r="2075" spans="1:5">
      <c r="A2075">
        <v>103699</v>
      </c>
      <c r="B2075">
        <f t="shared" si="70"/>
        <v>103.65</v>
      </c>
      <c r="C2075">
        <v>20</v>
      </c>
      <c r="D2075">
        <v>20.306495666503899</v>
      </c>
      <c r="E2075">
        <v>20.0050354003906</v>
      </c>
    </row>
    <row r="2076" spans="1:5">
      <c r="A2076">
        <v>103749</v>
      </c>
      <c r="B2076">
        <f t="shared" si="70"/>
        <v>103.7</v>
      </c>
      <c r="C2076">
        <v>20</v>
      </c>
      <c r="D2076">
        <v>20.305681228637599</v>
      </c>
      <c r="E2076">
        <v>20.0089302062988</v>
      </c>
    </row>
    <row r="2077" spans="1:5">
      <c r="A2077">
        <v>103799</v>
      </c>
      <c r="B2077">
        <f t="shared" si="70"/>
        <v>103.75</v>
      </c>
      <c r="C2077">
        <v>20</v>
      </c>
      <c r="D2077">
        <v>20.306211471557599</v>
      </c>
      <c r="E2077">
        <v>20.003328323364201</v>
      </c>
    </row>
    <row r="2078" spans="1:5">
      <c r="A2078">
        <v>103849</v>
      </c>
      <c r="B2078">
        <f t="shared" si="70"/>
        <v>103.8</v>
      </c>
      <c r="C2078">
        <v>20</v>
      </c>
      <c r="D2078">
        <v>20.306554794311499</v>
      </c>
      <c r="E2078">
        <v>20.000453948974599</v>
      </c>
    </row>
    <row r="2079" spans="1:5">
      <c r="A2079">
        <v>103899</v>
      </c>
      <c r="B2079">
        <f t="shared" si="70"/>
        <v>103.85</v>
      </c>
      <c r="C2079">
        <v>20</v>
      </c>
      <c r="D2079">
        <v>20.305929183959901</v>
      </c>
      <c r="E2079">
        <v>20.0041179656982</v>
      </c>
    </row>
    <row r="2080" spans="1:5">
      <c r="A2080">
        <v>103949</v>
      </c>
      <c r="B2080">
        <f t="shared" si="70"/>
        <v>103.9</v>
      </c>
      <c r="C2080">
        <v>20</v>
      </c>
      <c r="D2080">
        <v>20.3069553375244</v>
      </c>
      <c r="E2080">
        <v>19.996593475341701</v>
      </c>
    </row>
    <row r="2081" spans="1:5">
      <c r="A2081">
        <v>103999</v>
      </c>
      <c r="B2081">
        <f t="shared" si="70"/>
        <v>103.95</v>
      </c>
      <c r="C2081">
        <v>20</v>
      </c>
      <c r="D2081">
        <v>20.307506561279201</v>
      </c>
      <c r="E2081">
        <v>19.993949890136701</v>
      </c>
    </row>
    <row r="2082" spans="1:5">
      <c r="A2082">
        <v>104049</v>
      </c>
      <c r="B2082">
        <f t="shared" si="70"/>
        <v>104</v>
      </c>
      <c r="C2082">
        <v>20</v>
      </c>
      <c r="D2082">
        <v>20.307365417480401</v>
      </c>
      <c r="E2082">
        <v>19.9962463378906</v>
      </c>
    </row>
    <row r="2083" spans="1:5">
      <c r="A2083">
        <v>104099</v>
      </c>
      <c r="B2083">
        <f t="shared" si="70"/>
        <v>104.05</v>
      </c>
      <c r="C2083">
        <v>20</v>
      </c>
      <c r="D2083">
        <v>20.3084392547607</v>
      </c>
      <c r="E2083">
        <v>19.990686416625898</v>
      </c>
    </row>
    <row r="2084" spans="1:5">
      <c r="A2084">
        <v>104149</v>
      </c>
      <c r="B2084">
        <f t="shared" si="70"/>
        <v>104.1</v>
      </c>
      <c r="C2084">
        <v>20</v>
      </c>
      <c r="D2084">
        <v>20.306947708129801</v>
      </c>
      <c r="E2084">
        <v>20.002487182617099</v>
      </c>
    </row>
    <row r="2085" spans="1:5">
      <c r="A2085">
        <v>104199</v>
      </c>
      <c r="B2085">
        <f t="shared" si="70"/>
        <v>104.15</v>
      </c>
      <c r="C2085">
        <v>20</v>
      </c>
      <c r="D2085">
        <v>20.3068523406982</v>
      </c>
      <c r="E2085">
        <v>20.002487182617099</v>
      </c>
    </row>
    <row r="2086" spans="1:5">
      <c r="A2086">
        <v>104249</v>
      </c>
      <c r="B2086">
        <f t="shared" si="70"/>
        <v>104.2</v>
      </c>
      <c r="C2086">
        <v>20</v>
      </c>
      <c r="D2086">
        <v>20.306869506835898</v>
      </c>
      <c r="E2086">
        <v>20.002264022827099</v>
      </c>
    </row>
    <row r="2087" spans="1:5">
      <c r="A2087">
        <v>104300</v>
      </c>
      <c r="B2087">
        <f t="shared" si="70"/>
        <v>104.251</v>
      </c>
      <c r="C2087">
        <v>20</v>
      </c>
      <c r="D2087">
        <v>20.307500839233398</v>
      </c>
      <c r="E2087">
        <v>19.997938156127901</v>
      </c>
    </row>
    <row r="2088" spans="1:5">
      <c r="A2088">
        <v>104349</v>
      </c>
      <c r="B2088">
        <f t="shared" si="70"/>
        <v>104.3</v>
      </c>
      <c r="C2088">
        <v>20</v>
      </c>
      <c r="D2088">
        <v>20.306978225708001</v>
      </c>
      <c r="E2088">
        <v>20.001590728759702</v>
      </c>
    </row>
    <row r="2089" spans="1:5">
      <c r="A2089">
        <v>104399</v>
      </c>
      <c r="B2089">
        <f t="shared" si="70"/>
        <v>104.35</v>
      </c>
      <c r="C2089">
        <v>20</v>
      </c>
      <c r="D2089">
        <v>20.305852890014599</v>
      </c>
      <c r="E2089">
        <v>20.0079841613769</v>
      </c>
    </row>
    <row r="2090" spans="1:5">
      <c r="A2090">
        <v>104449</v>
      </c>
      <c r="B2090">
        <f t="shared" si="70"/>
        <v>104.4</v>
      </c>
      <c r="C2090">
        <v>20</v>
      </c>
      <c r="D2090">
        <v>20.3054885864257</v>
      </c>
      <c r="E2090">
        <v>20.0082683563232</v>
      </c>
    </row>
    <row r="2091" spans="1:5">
      <c r="A2091">
        <v>104499</v>
      </c>
      <c r="B2091">
        <f t="shared" si="70"/>
        <v>104.45</v>
      </c>
      <c r="C2091">
        <v>20</v>
      </c>
      <c r="D2091">
        <v>20.305168151855401</v>
      </c>
      <c r="E2091">
        <v>20.0082073211669</v>
      </c>
    </row>
    <row r="2092" spans="1:5">
      <c r="A2092">
        <v>104549</v>
      </c>
      <c r="B2092">
        <f t="shared" si="70"/>
        <v>104.5</v>
      </c>
      <c r="C2092">
        <v>20</v>
      </c>
      <c r="D2092">
        <v>20.305749893188398</v>
      </c>
      <c r="E2092">
        <v>20.002462387084901</v>
      </c>
    </row>
    <row r="2093" spans="1:5">
      <c r="A2093">
        <v>104599</v>
      </c>
      <c r="B2093">
        <f t="shared" si="70"/>
        <v>104.55</v>
      </c>
      <c r="C2093">
        <v>20</v>
      </c>
      <c r="D2093">
        <v>20.305091857910099</v>
      </c>
      <c r="E2093">
        <v>20.006025314331001</v>
      </c>
    </row>
    <row r="2094" spans="1:5">
      <c r="A2094">
        <v>104649</v>
      </c>
      <c r="B2094">
        <f t="shared" si="70"/>
        <v>104.6</v>
      </c>
      <c r="C2094">
        <v>20</v>
      </c>
      <c r="D2094">
        <v>20.3043193817138</v>
      </c>
      <c r="E2094">
        <v>20.00923538208</v>
      </c>
    </row>
    <row r="2095" spans="1:5">
      <c r="A2095">
        <v>104699</v>
      </c>
      <c r="B2095">
        <f t="shared" si="70"/>
        <v>104.65</v>
      </c>
      <c r="C2095">
        <v>20</v>
      </c>
      <c r="D2095">
        <v>20.3049602508544</v>
      </c>
      <c r="E2095">
        <v>20.0031433105468</v>
      </c>
    </row>
    <row r="2096" spans="1:5">
      <c r="A2096">
        <v>104749</v>
      </c>
      <c r="B2096">
        <f t="shared" si="70"/>
        <v>104.7</v>
      </c>
      <c r="C2096">
        <v>20</v>
      </c>
      <c r="D2096">
        <v>20.303133010864201</v>
      </c>
      <c r="E2096">
        <v>20.0133972167968</v>
      </c>
    </row>
    <row r="2097" spans="1:5">
      <c r="A2097">
        <v>104799</v>
      </c>
      <c r="B2097">
        <f t="shared" si="70"/>
        <v>104.75</v>
      </c>
      <c r="C2097">
        <v>20</v>
      </c>
      <c r="D2097">
        <v>20.303276062011701</v>
      </c>
      <c r="E2097">
        <v>20.0091228485107</v>
      </c>
    </row>
    <row r="2098" spans="1:5">
      <c r="A2098">
        <v>104849</v>
      </c>
      <c r="B2098">
        <f t="shared" si="70"/>
        <v>104.8</v>
      </c>
      <c r="C2098">
        <v>20</v>
      </c>
      <c r="D2098">
        <v>20.3026428222656</v>
      </c>
      <c r="E2098">
        <v>20.010749816894499</v>
      </c>
    </row>
    <row r="2099" spans="1:5">
      <c r="A2099">
        <v>104899</v>
      </c>
      <c r="B2099">
        <f t="shared" si="70"/>
        <v>104.85</v>
      </c>
      <c r="C2099">
        <v>20</v>
      </c>
      <c r="D2099">
        <v>20.303113937377901</v>
      </c>
      <c r="E2099">
        <v>20.005046844482401</v>
      </c>
    </row>
    <row r="2100" spans="1:5">
      <c r="A2100">
        <v>104949</v>
      </c>
      <c r="B2100">
        <f t="shared" si="70"/>
        <v>104.9</v>
      </c>
      <c r="C2100">
        <v>20</v>
      </c>
      <c r="D2100">
        <v>20.303552627563398</v>
      </c>
      <c r="E2100">
        <v>20.001197814941399</v>
      </c>
    </row>
    <row r="2101" spans="1:5">
      <c r="A2101">
        <v>104999</v>
      </c>
      <c r="B2101">
        <f t="shared" si="70"/>
        <v>104.95</v>
      </c>
      <c r="C2101">
        <v>20</v>
      </c>
      <c r="D2101">
        <v>20.3040046691894</v>
      </c>
      <c r="E2101">
        <v>19.998189926147401</v>
      </c>
    </row>
    <row r="2102" spans="1:5">
      <c r="A2102">
        <v>105049</v>
      </c>
      <c r="B2102">
        <f t="shared" si="70"/>
        <v>105</v>
      </c>
      <c r="C2102">
        <v>20</v>
      </c>
      <c r="D2102">
        <v>20.304405212402301</v>
      </c>
      <c r="E2102">
        <v>19.996231079101499</v>
      </c>
    </row>
    <row r="2103" spans="1:5">
      <c r="A2103">
        <v>105099</v>
      </c>
      <c r="B2103">
        <f t="shared" si="70"/>
        <v>105.05</v>
      </c>
      <c r="C2103">
        <v>20</v>
      </c>
      <c r="D2103">
        <v>20.303747177123999</v>
      </c>
      <c r="E2103">
        <v>20.001104354858398</v>
      </c>
    </row>
    <row r="2104" spans="1:5">
      <c r="A2104">
        <v>105150</v>
      </c>
      <c r="B2104">
        <f t="shared" si="70"/>
        <v>105.101</v>
      </c>
      <c r="C2104">
        <v>20</v>
      </c>
      <c r="D2104">
        <v>20.304632186889599</v>
      </c>
      <c r="E2104">
        <v>19.9954929351806</v>
      </c>
    </row>
    <row r="2105" spans="1:5">
      <c r="A2105">
        <v>105199</v>
      </c>
      <c r="B2105">
        <f t="shared" si="70"/>
        <v>105.15</v>
      </c>
      <c r="C2105">
        <v>20</v>
      </c>
      <c r="D2105">
        <v>20.306898117065401</v>
      </c>
      <c r="E2105">
        <v>19.982294082641602</v>
      </c>
    </row>
    <row r="2106" spans="1:5">
      <c r="A2106">
        <v>105249</v>
      </c>
      <c r="B2106">
        <f t="shared" si="70"/>
        <v>105.2</v>
      </c>
      <c r="C2106">
        <v>20</v>
      </c>
      <c r="D2106">
        <v>20.305427551269499</v>
      </c>
      <c r="E2106">
        <v>19.995412826538001</v>
      </c>
    </row>
    <row r="2107" spans="1:5">
      <c r="A2107">
        <v>105300</v>
      </c>
      <c r="B2107">
        <f t="shared" si="70"/>
        <v>105.251</v>
      </c>
      <c r="C2107">
        <v>20</v>
      </c>
      <c r="D2107">
        <v>20.3061714172363</v>
      </c>
      <c r="E2107">
        <v>19.9918498992919</v>
      </c>
    </row>
    <row r="2108" spans="1:5">
      <c r="A2108">
        <v>105349</v>
      </c>
      <c r="B2108">
        <f t="shared" si="70"/>
        <v>105.3</v>
      </c>
      <c r="C2108">
        <v>20</v>
      </c>
      <c r="D2108">
        <v>20.3062324523925</v>
      </c>
      <c r="E2108">
        <v>19.9935092926025</v>
      </c>
    </row>
    <row r="2109" spans="1:5">
      <c r="A2109">
        <v>105399</v>
      </c>
      <c r="B2109">
        <f t="shared" si="70"/>
        <v>105.35</v>
      </c>
      <c r="C2109">
        <v>20</v>
      </c>
      <c r="D2109">
        <v>20.305400848388601</v>
      </c>
      <c r="E2109">
        <v>20.000400543212798</v>
      </c>
    </row>
    <row r="2110" spans="1:5">
      <c r="A2110">
        <v>105449</v>
      </c>
      <c r="B2110">
        <f t="shared" si="70"/>
        <v>105.4</v>
      </c>
      <c r="C2110">
        <v>20</v>
      </c>
      <c r="D2110">
        <v>20.306133270263601</v>
      </c>
      <c r="E2110">
        <v>19.995651245117099</v>
      </c>
    </row>
    <row r="2111" spans="1:5">
      <c r="A2111">
        <v>105499</v>
      </c>
      <c r="B2111">
        <f t="shared" si="70"/>
        <v>105.45</v>
      </c>
      <c r="C2111">
        <v>20</v>
      </c>
      <c r="D2111">
        <v>20.3063049316406</v>
      </c>
      <c r="E2111">
        <v>19.995651245117099</v>
      </c>
    </row>
    <row r="2112" spans="1:5">
      <c r="A2112">
        <v>105549</v>
      </c>
      <c r="B2112">
        <f t="shared" si="70"/>
        <v>105.5</v>
      </c>
      <c r="C2112">
        <v>20</v>
      </c>
      <c r="D2112">
        <v>20.305944442748999</v>
      </c>
      <c r="E2112">
        <v>19.9990215301513</v>
      </c>
    </row>
    <row r="2113" spans="1:5">
      <c r="A2113">
        <v>105599</v>
      </c>
      <c r="B2113">
        <f t="shared" si="70"/>
        <v>105.55</v>
      </c>
      <c r="C2113">
        <v>20</v>
      </c>
      <c r="D2113">
        <v>20.3056335449218</v>
      </c>
      <c r="E2113">
        <v>20.0011177062988</v>
      </c>
    </row>
    <row r="2114" spans="1:5">
      <c r="A2114">
        <v>105649</v>
      </c>
      <c r="B2114">
        <f t="shared" si="70"/>
        <v>105.6</v>
      </c>
      <c r="C2114">
        <v>20</v>
      </c>
      <c r="D2114">
        <v>20.304630279541001</v>
      </c>
      <c r="E2114">
        <v>20.0068855285644</v>
      </c>
    </row>
    <row r="2115" spans="1:5">
      <c r="A2115">
        <v>105699</v>
      </c>
      <c r="B2115">
        <f t="shared" ref="B2115:B2178" si="71">(A2115-$A$2)/1000</f>
        <v>105.65</v>
      </c>
      <c r="C2115">
        <v>20</v>
      </c>
      <c r="D2115">
        <v>20.303583145141602</v>
      </c>
      <c r="E2115">
        <v>20.011762619018501</v>
      </c>
    </row>
    <row r="2116" spans="1:5">
      <c r="A2116">
        <v>105749</v>
      </c>
      <c r="B2116">
        <f t="shared" si="71"/>
        <v>105.7</v>
      </c>
      <c r="C2116">
        <v>20</v>
      </c>
      <c r="D2116">
        <v>20.305849075317301</v>
      </c>
      <c r="E2116">
        <v>19.995294570922798</v>
      </c>
    </row>
    <row r="2117" spans="1:5">
      <c r="A2117">
        <v>105799</v>
      </c>
      <c r="B2117">
        <f t="shared" si="71"/>
        <v>105.75</v>
      </c>
      <c r="C2117">
        <v>20</v>
      </c>
      <c r="D2117">
        <v>20.3045749664306</v>
      </c>
      <c r="E2117">
        <v>20.004562377929599</v>
      </c>
    </row>
    <row r="2118" spans="1:5">
      <c r="A2118">
        <v>105849</v>
      </c>
      <c r="B2118">
        <f t="shared" si="71"/>
        <v>105.8</v>
      </c>
      <c r="C2118">
        <v>20</v>
      </c>
      <c r="D2118">
        <v>20.304571151733398</v>
      </c>
      <c r="E2118">
        <v>20.003482818603501</v>
      </c>
    </row>
    <row r="2119" spans="1:5">
      <c r="A2119">
        <v>105899</v>
      </c>
      <c r="B2119">
        <f t="shared" si="71"/>
        <v>105.85</v>
      </c>
      <c r="C2119">
        <v>20</v>
      </c>
      <c r="D2119">
        <v>20.304649353027301</v>
      </c>
      <c r="E2119">
        <v>20.002080917358398</v>
      </c>
    </row>
    <row r="2120" spans="1:5">
      <c r="A2120">
        <v>105949</v>
      </c>
      <c r="B2120">
        <f t="shared" si="71"/>
        <v>105.9</v>
      </c>
      <c r="C2120">
        <v>20</v>
      </c>
      <c r="D2120">
        <v>20.3039646148681</v>
      </c>
      <c r="E2120">
        <v>20.0056972503662</v>
      </c>
    </row>
    <row r="2121" spans="1:5">
      <c r="A2121">
        <v>105999</v>
      </c>
      <c r="B2121">
        <f t="shared" si="71"/>
        <v>105.95</v>
      </c>
      <c r="C2121">
        <v>20</v>
      </c>
      <c r="D2121">
        <v>20.3035373687744</v>
      </c>
      <c r="E2121">
        <v>20.006952285766602</v>
      </c>
    </row>
    <row r="2122" spans="1:5">
      <c r="A2122">
        <v>106049</v>
      </c>
      <c r="B2122">
        <f t="shared" si="71"/>
        <v>106</v>
      </c>
      <c r="C2122">
        <v>20</v>
      </c>
      <c r="D2122">
        <v>20.303508758544901</v>
      </c>
      <c r="E2122">
        <v>20.0054607391357</v>
      </c>
    </row>
    <row r="2123" spans="1:5">
      <c r="A2123">
        <v>106099</v>
      </c>
      <c r="B2123">
        <f t="shared" si="71"/>
        <v>106.05</v>
      </c>
      <c r="C2123">
        <v>20</v>
      </c>
      <c r="D2123">
        <v>20.3028964996337</v>
      </c>
      <c r="E2123">
        <v>20.0078220367431</v>
      </c>
    </row>
    <row r="2124" spans="1:5">
      <c r="A2124">
        <v>106149</v>
      </c>
      <c r="B2124">
        <f t="shared" si="71"/>
        <v>106.1</v>
      </c>
      <c r="C2124">
        <v>20</v>
      </c>
      <c r="D2124">
        <v>20.302780151367099</v>
      </c>
      <c r="E2124">
        <v>20.006563186645501</v>
      </c>
    </row>
    <row r="2125" spans="1:5">
      <c r="A2125">
        <v>106199</v>
      </c>
      <c r="B2125">
        <f t="shared" si="71"/>
        <v>106.15</v>
      </c>
      <c r="C2125">
        <v>20</v>
      </c>
      <c r="D2125">
        <v>20.304100036621001</v>
      </c>
      <c r="E2125">
        <v>19.996526718139599</v>
      </c>
    </row>
    <row r="2126" spans="1:5">
      <c r="A2126">
        <v>106249</v>
      </c>
      <c r="B2126">
        <f t="shared" si="71"/>
        <v>106.2</v>
      </c>
      <c r="C2126">
        <v>20</v>
      </c>
      <c r="D2126">
        <v>20.3019294738769</v>
      </c>
      <c r="E2126">
        <v>20.011161804199201</v>
      </c>
    </row>
    <row r="2127" spans="1:5">
      <c r="A2127">
        <v>106300</v>
      </c>
      <c r="B2127">
        <f t="shared" si="71"/>
        <v>106.251</v>
      </c>
      <c r="C2127">
        <v>20</v>
      </c>
      <c r="D2127">
        <v>20.3033733367919</v>
      </c>
      <c r="E2127">
        <v>19.999769210815401</v>
      </c>
    </row>
    <row r="2128" spans="1:5">
      <c r="A2128">
        <v>106349</v>
      </c>
      <c r="B2128">
        <f t="shared" si="71"/>
        <v>106.3</v>
      </c>
      <c r="C2128">
        <v>20</v>
      </c>
      <c r="D2128">
        <v>20.303424835205</v>
      </c>
      <c r="E2128">
        <v>19.999515533447202</v>
      </c>
    </row>
    <row r="2129" spans="1:5">
      <c r="A2129">
        <v>106399</v>
      </c>
      <c r="B2129">
        <f t="shared" si="71"/>
        <v>106.35</v>
      </c>
      <c r="C2129">
        <v>20</v>
      </c>
      <c r="D2129">
        <v>20.301383972167901</v>
      </c>
      <c r="E2129">
        <v>20.0119228363037</v>
      </c>
    </row>
    <row r="2130" spans="1:5">
      <c r="A2130">
        <v>106449</v>
      </c>
      <c r="B2130">
        <f t="shared" si="71"/>
        <v>106.4</v>
      </c>
      <c r="C2130">
        <v>20</v>
      </c>
      <c r="D2130">
        <v>20.302106857299801</v>
      </c>
      <c r="E2130">
        <v>20.004693984985298</v>
      </c>
    </row>
    <row r="2131" spans="1:5">
      <c r="A2131">
        <v>106499</v>
      </c>
      <c r="B2131">
        <f t="shared" si="71"/>
        <v>106.45</v>
      </c>
      <c r="C2131">
        <v>20</v>
      </c>
      <c r="D2131">
        <v>20.302219390869102</v>
      </c>
      <c r="E2131">
        <v>20.0028781890869</v>
      </c>
    </row>
    <row r="2132" spans="1:5">
      <c r="A2132">
        <v>106549</v>
      </c>
      <c r="B2132">
        <f t="shared" si="71"/>
        <v>106.5</v>
      </c>
      <c r="C2132">
        <v>20</v>
      </c>
      <c r="D2132">
        <v>20.3013000488281</v>
      </c>
      <c r="E2132">
        <v>20.007734298706001</v>
      </c>
    </row>
    <row r="2133" spans="1:5">
      <c r="A2133">
        <v>106599</v>
      </c>
      <c r="B2133">
        <f t="shared" si="71"/>
        <v>106.55</v>
      </c>
      <c r="C2133">
        <v>20</v>
      </c>
      <c r="D2133">
        <v>20.301944732666001</v>
      </c>
      <c r="E2133">
        <v>20.0020027160644</v>
      </c>
    </row>
    <row r="2134" spans="1:5">
      <c r="A2134">
        <v>106649</v>
      </c>
      <c r="B2134">
        <f t="shared" si="71"/>
        <v>106.6</v>
      </c>
      <c r="C2134">
        <v>20</v>
      </c>
      <c r="D2134">
        <v>20.300857543945298</v>
      </c>
      <c r="E2134">
        <v>20.008092880248999</v>
      </c>
    </row>
    <row r="2135" spans="1:5">
      <c r="A2135">
        <v>106699</v>
      </c>
      <c r="B2135">
        <f t="shared" si="71"/>
        <v>106.65</v>
      </c>
      <c r="C2135">
        <v>20</v>
      </c>
      <c r="D2135">
        <v>20.301521301269499</v>
      </c>
      <c r="E2135">
        <v>20.002130508422798</v>
      </c>
    </row>
    <row r="2136" spans="1:5">
      <c r="A2136">
        <v>106749</v>
      </c>
      <c r="B2136">
        <f t="shared" si="71"/>
        <v>106.7</v>
      </c>
      <c r="C2136">
        <v>20</v>
      </c>
      <c r="D2136">
        <v>20.300518035888601</v>
      </c>
      <c r="E2136">
        <v>20.007673263549801</v>
      </c>
    </row>
    <row r="2137" spans="1:5">
      <c r="A2137">
        <v>106799</v>
      </c>
      <c r="B2137">
        <f t="shared" si="71"/>
        <v>106.75</v>
      </c>
      <c r="C2137">
        <v>20</v>
      </c>
      <c r="D2137">
        <v>20.303064346313398</v>
      </c>
      <c r="E2137">
        <v>19.990489959716701</v>
      </c>
    </row>
    <row r="2138" spans="1:5">
      <c r="A2138">
        <v>106849</v>
      </c>
      <c r="B2138">
        <f t="shared" si="71"/>
        <v>106.8</v>
      </c>
      <c r="C2138">
        <v>20</v>
      </c>
      <c r="D2138">
        <v>20.3012580871582</v>
      </c>
      <c r="E2138">
        <v>20.0036716461181</v>
      </c>
    </row>
    <row r="2139" spans="1:5">
      <c r="A2139">
        <v>106899</v>
      </c>
      <c r="B2139">
        <f t="shared" si="71"/>
        <v>106.85</v>
      </c>
      <c r="C2139">
        <v>20</v>
      </c>
      <c r="D2139">
        <v>20.301469802856399</v>
      </c>
      <c r="E2139">
        <v>20.0015335083007</v>
      </c>
    </row>
    <row r="2140" spans="1:5">
      <c r="A2140">
        <v>106949</v>
      </c>
      <c r="B2140">
        <f t="shared" si="71"/>
        <v>106.9</v>
      </c>
      <c r="C2140">
        <v>20</v>
      </c>
      <c r="D2140">
        <v>20.301912307739201</v>
      </c>
      <c r="E2140">
        <v>19.998376846313398</v>
      </c>
    </row>
    <row r="2141" spans="1:5">
      <c r="A2141">
        <v>107000</v>
      </c>
      <c r="B2141">
        <f t="shared" si="71"/>
        <v>106.95099999999999</v>
      </c>
      <c r="C2141">
        <v>20</v>
      </c>
      <c r="D2141">
        <v>20.3017482757568</v>
      </c>
      <c r="E2141">
        <v>19.999830245971602</v>
      </c>
    </row>
    <row r="2142" spans="1:5">
      <c r="A2142">
        <v>107049</v>
      </c>
      <c r="B2142">
        <f t="shared" si="71"/>
        <v>107</v>
      </c>
      <c r="C2142">
        <v>20</v>
      </c>
      <c r="D2142">
        <v>20.3030605316162</v>
      </c>
      <c r="E2142">
        <v>19.991582870483398</v>
      </c>
    </row>
    <row r="2143" spans="1:5">
      <c r="A2143">
        <v>107099</v>
      </c>
      <c r="B2143">
        <f t="shared" si="71"/>
        <v>107.05</v>
      </c>
      <c r="C2143">
        <v>20</v>
      </c>
      <c r="D2143">
        <v>20.3030471801757</v>
      </c>
      <c r="E2143">
        <v>19.9937839508056</v>
      </c>
    </row>
    <row r="2144" spans="1:5">
      <c r="A2144">
        <v>107149</v>
      </c>
      <c r="B2144">
        <f t="shared" si="71"/>
        <v>107.1</v>
      </c>
      <c r="C2144">
        <v>20</v>
      </c>
      <c r="D2144">
        <v>20.304124832153299</v>
      </c>
      <c r="E2144">
        <v>19.9887790679931</v>
      </c>
    </row>
    <row r="2145" spans="1:5">
      <c r="A2145">
        <v>107199</v>
      </c>
      <c r="B2145">
        <f t="shared" si="71"/>
        <v>107.15</v>
      </c>
      <c r="C2145">
        <v>20</v>
      </c>
      <c r="D2145">
        <v>20.3025207519531</v>
      </c>
      <c r="E2145">
        <v>20.001775741577099</v>
      </c>
    </row>
    <row r="2146" spans="1:5">
      <c r="A2146">
        <v>107249</v>
      </c>
      <c r="B2146">
        <f t="shared" si="71"/>
        <v>107.2</v>
      </c>
      <c r="C2146">
        <v>20</v>
      </c>
      <c r="D2146">
        <v>20.303949356079102</v>
      </c>
      <c r="E2146">
        <v>19.992752075195298</v>
      </c>
    </row>
    <row r="2147" spans="1:5">
      <c r="A2147">
        <v>107300</v>
      </c>
      <c r="B2147">
        <f t="shared" si="71"/>
        <v>107.251</v>
      </c>
      <c r="C2147">
        <v>20</v>
      </c>
      <c r="D2147">
        <v>20.303899765014599</v>
      </c>
      <c r="E2147">
        <v>19.994787216186499</v>
      </c>
    </row>
    <row r="2148" spans="1:5">
      <c r="A2148">
        <v>107349</v>
      </c>
      <c r="B2148">
        <f t="shared" si="71"/>
        <v>107.3</v>
      </c>
      <c r="C2148">
        <v>20</v>
      </c>
      <c r="D2148">
        <v>20.303977966308501</v>
      </c>
      <c r="E2148">
        <v>19.995607376098601</v>
      </c>
    </row>
    <row r="2149" spans="1:5">
      <c r="A2149">
        <v>107399</v>
      </c>
      <c r="B2149">
        <f t="shared" si="71"/>
        <v>107.35</v>
      </c>
      <c r="C2149">
        <v>20</v>
      </c>
      <c r="D2149">
        <v>20.303297042846602</v>
      </c>
      <c r="E2149">
        <v>20.000766754150298</v>
      </c>
    </row>
    <row r="2150" spans="1:5">
      <c r="A2150">
        <v>107449</v>
      </c>
      <c r="B2150">
        <f t="shared" si="71"/>
        <v>107.4</v>
      </c>
      <c r="C2150">
        <v>20</v>
      </c>
      <c r="D2150">
        <v>20.303268432617099</v>
      </c>
      <c r="E2150">
        <v>20.000766754150298</v>
      </c>
    </row>
    <row r="2151" spans="1:5">
      <c r="A2151">
        <v>107499</v>
      </c>
      <c r="B2151">
        <f t="shared" si="71"/>
        <v>107.45</v>
      </c>
      <c r="C2151">
        <v>20</v>
      </c>
      <c r="D2151">
        <v>20.303239822387599</v>
      </c>
      <c r="E2151">
        <v>20.000766754150298</v>
      </c>
    </row>
    <row r="2152" spans="1:5">
      <c r="A2152">
        <v>107549</v>
      </c>
      <c r="B2152">
        <f t="shared" si="71"/>
        <v>107.5</v>
      </c>
      <c r="C2152">
        <v>20</v>
      </c>
      <c r="D2152">
        <v>20.3032112121582</v>
      </c>
      <c r="E2152">
        <v>20.000766754150298</v>
      </c>
    </row>
    <row r="2153" spans="1:5">
      <c r="A2153">
        <v>107599</v>
      </c>
      <c r="B2153">
        <f t="shared" si="71"/>
        <v>107.55</v>
      </c>
      <c r="C2153">
        <v>20</v>
      </c>
      <c r="D2153">
        <v>20.3031826019287</v>
      </c>
      <c r="E2153">
        <v>20.000766754150298</v>
      </c>
    </row>
    <row r="2154" spans="1:5">
      <c r="A2154">
        <v>107649</v>
      </c>
      <c r="B2154">
        <f t="shared" si="71"/>
        <v>107.6</v>
      </c>
      <c r="C2154">
        <v>20</v>
      </c>
      <c r="D2154">
        <v>20.302818298339801</v>
      </c>
      <c r="E2154">
        <v>20.002597808837798</v>
      </c>
    </row>
    <row r="2155" spans="1:5">
      <c r="A2155">
        <v>107699</v>
      </c>
      <c r="B2155">
        <f t="shared" si="71"/>
        <v>107.65</v>
      </c>
      <c r="C2155">
        <v>20</v>
      </c>
      <c r="D2155">
        <v>20.301486968994102</v>
      </c>
      <c r="E2155">
        <v>20.010362625121999</v>
      </c>
    </row>
    <row r="2156" spans="1:5">
      <c r="A2156">
        <v>107749</v>
      </c>
      <c r="B2156">
        <f t="shared" si="71"/>
        <v>107.7</v>
      </c>
      <c r="C2156">
        <v>20</v>
      </c>
      <c r="D2156">
        <v>20.302362442016602</v>
      </c>
      <c r="E2156">
        <v>20.0026035308837</v>
      </c>
    </row>
    <row r="2157" spans="1:5">
      <c r="A2157">
        <v>107799</v>
      </c>
      <c r="B2157">
        <f t="shared" si="71"/>
        <v>107.75</v>
      </c>
      <c r="C2157">
        <v>20</v>
      </c>
      <c r="D2157">
        <v>20.301393508911101</v>
      </c>
      <c r="E2157">
        <v>20.0078029632568</v>
      </c>
    </row>
    <row r="2158" spans="1:5">
      <c r="A2158">
        <v>107849</v>
      </c>
      <c r="B2158">
        <f t="shared" si="71"/>
        <v>107.8</v>
      </c>
      <c r="C2158">
        <v>20</v>
      </c>
      <c r="D2158">
        <v>20.300897598266602</v>
      </c>
      <c r="E2158">
        <v>20.008914947509702</v>
      </c>
    </row>
    <row r="2159" spans="1:5">
      <c r="A2159">
        <v>107899</v>
      </c>
      <c r="B2159">
        <f t="shared" si="71"/>
        <v>107.85</v>
      </c>
      <c r="C2159">
        <v>20</v>
      </c>
      <c r="D2159">
        <v>20.301376342773398</v>
      </c>
      <c r="E2159">
        <v>20.0039043426513</v>
      </c>
    </row>
    <row r="2160" spans="1:5">
      <c r="A2160">
        <v>107949</v>
      </c>
      <c r="B2160">
        <f t="shared" si="71"/>
        <v>107.9</v>
      </c>
      <c r="C2160">
        <v>20</v>
      </c>
      <c r="D2160">
        <v>20.299846649169901</v>
      </c>
      <c r="E2160">
        <v>20.012619018554599</v>
      </c>
    </row>
    <row r="2161" spans="1:5">
      <c r="A2161">
        <v>107999</v>
      </c>
      <c r="B2161">
        <f t="shared" si="71"/>
        <v>107.95</v>
      </c>
      <c r="C2161">
        <v>20</v>
      </c>
      <c r="D2161">
        <v>20.301588058471602</v>
      </c>
      <c r="E2161">
        <v>19.998395919799801</v>
      </c>
    </row>
    <row r="2162" spans="1:5">
      <c r="A2162">
        <v>108049</v>
      </c>
      <c r="B2162">
        <f t="shared" si="71"/>
        <v>108</v>
      </c>
      <c r="C2162">
        <v>20</v>
      </c>
      <c r="D2162">
        <v>20.3005352020263</v>
      </c>
      <c r="E2162">
        <v>20.005126953125</v>
      </c>
    </row>
    <row r="2163" spans="1:5">
      <c r="A2163">
        <v>108099</v>
      </c>
      <c r="B2163">
        <f t="shared" si="71"/>
        <v>108.05</v>
      </c>
      <c r="C2163">
        <v>20</v>
      </c>
      <c r="D2163">
        <v>20.298866271972599</v>
      </c>
      <c r="E2163">
        <v>20.013940811157202</v>
      </c>
    </row>
    <row r="2164" spans="1:5">
      <c r="A2164">
        <v>108149</v>
      </c>
      <c r="B2164">
        <f t="shared" si="71"/>
        <v>108.1</v>
      </c>
      <c r="C2164">
        <v>20</v>
      </c>
      <c r="D2164">
        <v>20.299663543701101</v>
      </c>
      <c r="E2164">
        <v>20.005796432495099</v>
      </c>
    </row>
    <row r="2165" spans="1:5">
      <c r="A2165">
        <v>108199</v>
      </c>
      <c r="B2165">
        <f t="shared" si="71"/>
        <v>108.15</v>
      </c>
      <c r="C2165">
        <v>20</v>
      </c>
      <c r="D2165">
        <v>20.298616409301701</v>
      </c>
      <c r="E2165">
        <v>20.010715484619102</v>
      </c>
    </row>
    <row r="2166" spans="1:5">
      <c r="A2166">
        <v>108249</v>
      </c>
      <c r="B2166">
        <f t="shared" si="71"/>
        <v>108.2</v>
      </c>
      <c r="C2166">
        <v>20</v>
      </c>
      <c r="D2166">
        <v>20.299339294433501</v>
      </c>
      <c r="E2166">
        <v>20.003431320190401</v>
      </c>
    </row>
    <row r="2167" spans="1:5">
      <c r="A2167">
        <v>108300</v>
      </c>
      <c r="B2167">
        <f t="shared" si="71"/>
        <v>108.251</v>
      </c>
      <c r="C2167">
        <v>20</v>
      </c>
      <c r="D2167">
        <v>20.299648284912099</v>
      </c>
      <c r="E2167">
        <v>20.000625610351499</v>
      </c>
    </row>
    <row r="2168" spans="1:5">
      <c r="A2168">
        <v>108349</v>
      </c>
      <c r="B2168">
        <f t="shared" si="71"/>
        <v>108.3</v>
      </c>
      <c r="C2168">
        <v>20</v>
      </c>
      <c r="D2168">
        <v>20.299842834472599</v>
      </c>
      <c r="E2168">
        <v>19.999290466308501</v>
      </c>
    </row>
    <row r="2169" spans="1:5">
      <c r="A2169">
        <v>108399</v>
      </c>
      <c r="B2169">
        <f t="shared" si="71"/>
        <v>108.35</v>
      </c>
      <c r="C2169">
        <v>20</v>
      </c>
      <c r="D2169">
        <v>20.299362182617099</v>
      </c>
      <c r="E2169">
        <v>20.0023498535156</v>
      </c>
    </row>
    <row r="2170" spans="1:5">
      <c r="A2170">
        <v>108449</v>
      </c>
      <c r="B2170">
        <f t="shared" si="71"/>
        <v>108.4</v>
      </c>
      <c r="C2170">
        <v>20</v>
      </c>
      <c r="D2170">
        <v>20.3004455566406</v>
      </c>
      <c r="E2170">
        <v>19.994886398315401</v>
      </c>
    </row>
    <row r="2171" spans="1:5">
      <c r="A2171">
        <v>108499</v>
      </c>
      <c r="B2171">
        <f t="shared" si="71"/>
        <v>108.45</v>
      </c>
      <c r="C2171">
        <v>20</v>
      </c>
      <c r="D2171">
        <v>20.3002204895019</v>
      </c>
      <c r="E2171">
        <v>19.9974651336669</v>
      </c>
    </row>
    <row r="2172" spans="1:5">
      <c r="A2172">
        <v>108549</v>
      </c>
      <c r="B2172">
        <f t="shared" si="71"/>
        <v>108.5</v>
      </c>
      <c r="C2172">
        <v>20</v>
      </c>
      <c r="D2172">
        <v>20.300258636474599</v>
      </c>
      <c r="E2172">
        <v>19.997867584228501</v>
      </c>
    </row>
    <row r="2173" spans="1:5">
      <c r="A2173">
        <v>108599</v>
      </c>
      <c r="B2173">
        <f t="shared" si="71"/>
        <v>108.55</v>
      </c>
      <c r="C2173">
        <v>20</v>
      </c>
      <c r="D2173">
        <v>20.2991619110107</v>
      </c>
      <c r="E2173">
        <v>20.004978179931602</v>
      </c>
    </row>
    <row r="2174" spans="1:5">
      <c r="A2174">
        <v>108649</v>
      </c>
      <c r="B2174">
        <f t="shared" si="71"/>
        <v>108.6</v>
      </c>
      <c r="C2174">
        <v>20</v>
      </c>
      <c r="D2174">
        <v>20.300020217895501</v>
      </c>
      <c r="E2174">
        <v>19.9982814788818</v>
      </c>
    </row>
    <row r="2175" spans="1:5">
      <c r="A2175">
        <v>108699</v>
      </c>
      <c r="B2175">
        <f t="shared" si="71"/>
        <v>108.65</v>
      </c>
      <c r="C2175">
        <v>20</v>
      </c>
      <c r="D2175">
        <v>20.3001499176025</v>
      </c>
      <c r="E2175">
        <v>19.997919082641602</v>
      </c>
    </row>
    <row r="2176" spans="1:5">
      <c r="A2176">
        <v>108749</v>
      </c>
      <c r="B2176">
        <f t="shared" si="71"/>
        <v>108.7</v>
      </c>
      <c r="C2176">
        <v>20</v>
      </c>
      <c r="D2176">
        <v>20.298397064208899</v>
      </c>
      <c r="E2176">
        <v>20.008983612060501</v>
      </c>
    </row>
    <row r="2177" spans="1:5">
      <c r="A2177">
        <v>108799</v>
      </c>
      <c r="B2177">
        <f t="shared" si="71"/>
        <v>108.75</v>
      </c>
      <c r="C2177">
        <v>20</v>
      </c>
      <c r="D2177">
        <v>20.300319671630799</v>
      </c>
      <c r="E2177">
        <v>19.994520187377901</v>
      </c>
    </row>
    <row r="2178" spans="1:5">
      <c r="A2178">
        <v>108850</v>
      </c>
      <c r="B2178">
        <f t="shared" si="71"/>
        <v>108.801</v>
      </c>
      <c r="C2178">
        <v>20</v>
      </c>
      <c r="D2178">
        <v>20.3005657196044</v>
      </c>
      <c r="E2178">
        <v>19.9943542480468</v>
      </c>
    </row>
    <row r="2179" spans="1:5">
      <c r="A2179">
        <v>108899</v>
      </c>
      <c r="B2179">
        <f t="shared" ref="B2179:B2242" si="72">(A2179-$A$2)/1000</f>
        <v>108.85</v>
      </c>
      <c r="C2179">
        <v>20</v>
      </c>
      <c r="D2179">
        <v>20.2988967895507</v>
      </c>
      <c r="E2179">
        <v>20.006361007690401</v>
      </c>
    </row>
    <row r="2180" spans="1:5">
      <c r="A2180">
        <v>108949</v>
      </c>
      <c r="B2180">
        <f t="shared" si="72"/>
        <v>108.9</v>
      </c>
      <c r="C2180">
        <v>20</v>
      </c>
      <c r="D2180">
        <v>20.299678802490199</v>
      </c>
      <c r="E2180">
        <v>19.9997844696044</v>
      </c>
    </row>
    <row r="2181" spans="1:5">
      <c r="A2181">
        <v>108999</v>
      </c>
      <c r="B2181">
        <f t="shared" si="72"/>
        <v>108.95</v>
      </c>
      <c r="C2181">
        <v>20</v>
      </c>
      <c r="D2181">
        <v>20.30073928833</v>
      </c>
      <c r="E2181">
        <v>19.993139266967699</v>
      </c>
    </row>
    <row r="2182" spans="1:5">
      <c r="A2182">
        <v>109049</v>
      </c>
      <c r="B2182">
        <f t="shared" si="72"/>
        <v>109</v>
      </c>
      <c r="C2182">
        <v>20</v>
      </c>
      <c r="D2182">
        <v>20.300636291503899</v>
      </c>
      <c r="E2182">
        <v>19.995409011840799</v>
      </c>
    </row>
    <row r="2183" spans="1:5">
      <c r="A2183">
        <v>109099</v>
      </c>
      <c r="B2183">
        <f t="shared" si="72"/>
        <v>109.05</v>
      </c>
      <c r="C2183">
        <v>20</v>
      </c>
      <c r="D2183">
        <v>20.301181793212798</v>
      </c>
      <c r="E2183">
        <v>19.993207931518501</v>
      </c>
    </row>
    <row r="2184" spans="1:5">
      <c r="A2184">
        <v>109149</v>
      </c>
      <c r="B2184">
        <f t="shared" si="72"/>
        <v>109.1</v>
      </c>
      <c r="C2184">
        <v>20</v>
      </c>
      <c r="D2184">
        <v>20.301164627075099</v>
      </c>
      <c r="E2184">
        <v>19.995019912719702</v>
      </c>
    </row>
    <row r="2185" spans="1:5">
      <c r="A2185">
        <v>109199</v>
      </c>
      <c r="B2185">
        <f t="shared" si="72"/>
        <v>109.15</v>
      </c>
      <c r="C2185">
        <v>20</v>
      </c>
      <c r="D2185">
        <v>20.3004550933837</v>
      </c>
      <c r="E2185">
        <v>20.000494003295898</v>
      </c>
    </row>
    <row r="2186" spans="1:5">
      <c r="A2186">
        <v>109249</v>
      </c>
      <c r="B2186">
        <f t="shared" si="72"/>
        <v>109.2</v>
      </c>
      <c r="C2186">
        <v>20</v>
      </c>
      <c r="D2186">
        <v>20.299726486206001</v>
      </c>
      <c r="E2186">
        <v>20.0047702789306</v>
      </c>
    </row>
    <row r="2187" spans="1:5">
      <c r="A2187">
        <v>109300</v>
      </c>
      <c r="B2187">
        <f t="shared" si="72"/>
        <v>109.251</v>
      </c>
      <c r="C2187">
        <v>20</v>
      </c>
      <c r="D2187">
        <v>20.2973098754882</v>
      </c>
      <c r="E2187">
        <v>20.0181884765625</v>
      </c>
    </row>
    <row r="2188" spans="1:5">
      <c r="A2188">
        <v>109349</v>
      </c>
      <c r="B2188">
        <f t="shared" si="72"/>
        <v>109.3</v>
      </c>
      <c r="C2188">
        <v>20</v>
      </c>
      <c r="D2188">
        <v>20.298536300659102</v>
      </c>
      <c r="E2188">
        <v>20.006425857543899</v>
      </c>
    </row>
    <row r="2189" spans="1:5">
      <c r="A2189">
        <v>109399</v>
      </c>
      <c r="B2189">
        <f t="shared" si="72"/>
        <v>109.35</v>
      </c>
      <c r="C2189">
        <v>20</v>
      </c>
      <c r="D2189">
        <v>20.2966918945312</v>
      </c>
      <c r="E2189">
        <v>20.0164680480957</v>
      </c>
    </row>
    <row r="2190" spans="1:5">
      <c r="A2190">
        <v>109449</v>
      </c>
      <c r="B2190">
        <f t="shared" si="72"/>
        <v>109.4</v>
      </c>
      <c r="C2190">
        <v>20</v>
      </c>
      <c r="D2190">
        <v>20.296033859252901</v>
      </c>
      <c r="E2190">
        <v>20.0164680480957</v>
      </c>
    </row>
    <row r="2191" spans="1:5">
      <c r="A2191">
        <v>109499</v>
      </c>
      <c r="B2191">
        <f t="shared" si="72"/>
        <v>109.45</v>
      </c>
      <c r="C2191">
        <v>20</v>
      </c>
      <c r="D2191">
        <v>20.2987766265869</v>
      </c>
      <c r="E2191">
        <v>19.997156143188398</v>
      </c>
    </row>
    <row r="2192" spans="1:5">
      <c r="A2192">
        <v>109549</v>
      </c>
      <c r="B2192">
        <f t="shared" si="72"/>
        <v>109.5</v>
      </c>
      <c r="C2192">
        <v>20</v>
      </c>
      <c r="D2192">
        <v>20.296857833862301</v>
      </c>
      <c r="E2192">
        <v>20.010025024413999</v>
      </c>
    </row>
    <row r="2193" spans="1:5">
      <c r="A2193">
        <v>109599</v>
      </c>
      <c r="B2193">
        <f t="shared" si="72"/>
        <v>109.55</v>
      </c>
      <c r="C2193">
        <v>20</v>
      </c>
      <c r="D2193">
        <v>20.297410964965799</v>
      </c>
      <c r="E2193">
        <v>20.0042724609375</v>
      </c>
    </row>
    <row r="2194" spans="1:5">
      <c r="A2194">
        <v>109649</v>
      </c>
      <c r="B2194">
        <f t="shared" si="72"/>
        <v>109.6</v>
      </c>
      <c r="C2194">
        <v>20</v>
      </c>
      <c r="D2194">
        <v>20.2976684570312</v>
      </c>
      <c r="E2194">
        <v>20.001552581787099</v>
      </c>
    </row>
    <row r="2195" spans="1:5">
      <c r="A2195">
        <v>109699</v>
      </c>
      <c r="B2195">
        <f t="shared" si="72"/>
        <v>109.65</v>
      </c>
      <c r="C2195">
        <v>20</v>
      </c>
      <c r="D2195">
        <v>20.298103332519499</v>
      </c>
      <c r="E2195">
        <v>19.998538970947202</v>
      </c>
    </row>
    <row r="2196" spans="1:5">
      <c r="A2196">
        <v>109749</v>
      </c>
      <c r="B2196">
        <f t="shared" si="72"/>
        <v>109.7</v>
      </c>
      <c r="C2196">
        <v>20</v>
      </c>
      <c r="D2196">
        <v>20.297908782958899</v>
      </c>
      <c r="E2196">
        <v>20.000129699706999</v>
      </c>
    </row>
    <row r="2197" spans="1:5">
      <c r="A2197">
        <v>109799</v>
      </c>
      <c r="B2197">
        <f t="shared" si="72"/>
        <v>109.75</v>
      </c>
      <c r="C2197">
        <v>20</v>
      </c>
      <c r="D2197">
        <v>20.300048828125</v>
      </c>
      <c r="E2197">
        <v>19.9871921539306</v>
      </c>
    </row>
    <row r="2198" spans="1:5">
      <c r="A2198">
        <v>109849</v>
      </c>
      <c r="B2198">
        <f t="shared" si="72"/>
        <v>109.8</v>
      </c>
      <c r="C2198">
        <v>20</v>
      </c>
      <c r="D2198">
        <v>20.299900054931602</v>
      </c>
      <c r="E2198">
        <v>19.991193771362301</v>
      </c>
    </row>
    <row r="2199" spans="1:5">
      <c r="A2199">
        <v>109899</v>
      </c>
      <c r="B2199">
        <f t="shared" si="72"/>
        <v>109.85</v>
      </c>
      <c r="C2199">
        <v>20</v>
      </c>
      <c r="D2199">
        <v>20.299724578857401</v>
      </c>
      <c r="E2199">
        <v>19.994531631469702</v>
      </c>
    </row>
    <row r="2200" spans="1:5">
      <c r="A2200">
        <v>109949</v>
      </c>
      <c r="B2200">
        <f t="shared" si="72"/>
        <v>109.9</v>
      </c>
      <c r="C2200">
        <v>20</v>
      </c>
      <c r="D2200">
        <v>20.300474166870099</v>
      </c>
      <c r="E2200">
        <v>19.9911785125732</v>
      </c>
    </row>
    <row r="2201" spans="1:5">
      <c r="A2201">
        <v>109999</v>
      </c>
      <c r="B2201">
        <f t="shared" si="72"/>
        <v>109.95</v>
      </c>
      <c r="C2201">
        <v>20</v>
      </c>
      <c r="D2201">
        <v>20.301290512084901</v>
      </c>
      <c r="E2201">
        <v>19.988235473632798</v>
      </c>
    </row>
    <row r="2202" spans="1:5">
      <c r="A2202">
        <v>110049</v>
      </c>
      <c r="B2202">
        <f t="shared" si="72"/>
        <v>110</v>
      </c>
      <c r="C2202">
        <v>20</v>
      </c>
      <c r="D2202">
        <v>20.3012084960937</v>
      </c>
      <c r="E2202">
        <v>19.991720199584901</v>
      </c>
    </row>
    <row r="2203" spans="1:5">
      <c r="A2203">
        <v>110099</v>
      </c>
      <c r="B2203">
        <f t="shared" si="72"/>
        <v>110.05</v>
      </c>
      <c r="C2203">
        <v>20</v>
      </c>
      <c r="D2203">
        <v>20.302034378051701</v>
      </c>
      <c r="E2203">
        <v>19.988613128662099</v>
      </c>
    </row>
    <row r="2204" spans="1:5">
      <c r="A2204">
        <v>110149</v>
      </c>
      <c r="B2204">
        <f t="shared" si="72"/>
        <v>110.1</v>
      </c>
      <c r="C2204">
        <v>20</v>
      </c>
      <c r="D2204">
        <v>20.3024997711181</v>
      </c>
      <c r="E2204">
        <v>19.988550186157202</v>
      </c>
    </row>
    <row r="2205" spans="1:5">
      <c r="A2205">
        <v>110199</v>
      </c>
      <c r="B2205">
        <f t="shared" si="72"/>
        <v>110.15</v>
      </c>
      <c r="C2205">
        <v>20</v>
      </c>
      <c r="D2205">
        <v>20.303155899047798</v>
      </c>
      <c r="E2205">
        <v>19.9872951507568</v>
      </c>
    </row>
    <row r="2206" spans="1:5">
      <c r="A2206">
        <v>110249</v>
      </c>
      <c r="B2206">
        <f t="shared" si="72"/>
        <v>110.2</v>
      </c>
      <c r="C2206">
        <v>20</v>
      </c>
      <c r="D2206">
        <v>20.302671432495099</v>
      </c>
      <c r="E2206">
        <v>19.9932651519775</v>
      </c>
    </row>
    <row r="2207" spans="1:5">
      <c r="A2207">
        <v>110300</v>
      </c>
      <c r="B2207">
        <f t="shared" si="72"/>
        <v>110.251</v>
      </c>
      <c r="C2207">
        <v>20</v>
      </c>
      <c r="D2207">
        <v>20.3032207489013</v>
      </c>
      <c r="E2207">
        <v>19.991559982299801</v>
      </c>
    </row>
    <row r="2208" spans="1:5">
      <c r="A2208">
        <v>110349</v>
      </c>
      <c r="B2208">
        <f t="shared" si="72"/>
        <v>110.3</v>
      </c>
      <c r="C2208">
        <v>20</v>
      </c>
      <c r="D2208">
        <v>20.304393768310501</v>
      </c>
      <c r="E2208">
        <v>19.986515045166001</v>
      </c>
    </row>
    <row r="2209" spans="1:5">
      <c r="A2209">
        <v>110399</v>
      </c>
      <c r="B2209">
        <f t="shared" si="72"/>
        <v>110.35</v>
      </c>
      <c r="C2209">
        <v>20</v>
      </c>
      <c r="D2209">
        <v>20.305431365966701</v>
      </c>
      <c r="E2209">
        <v>19.983392715454102</v>
      </c>
    </row>
    <row r="2210" spans="1:5">
      <c r="A2210">
        <v>110449</v>
      </c>
      <c r="B2210">
        <f t="shared" si="72"/>
        <v>110.4</v>
      </c>
      <c r="C2210">
        <v>20</v>
      </c>
      <c r="D2210">
        <v>20.305719375610298</v>
      </c>
      <c r="E2210">
        <v>19.985670089721602</v>
      </c>
    </row>
    <row r="2211" spans="1:5">
      <c r="A2211">
        <v>110499</v>
      </c>
      <c r="B2211">
        <f t="shared" si="72"/>
        <v>110.45</v>
      </c>
      <c r="C2211">
        <v>20</v>
      </c>
      <c r="D2211">
        <v>20.3048801422119</v>
      </c>
      <c r="E2211">
        <v>19.994611740112301</v>
      </c>
    </row>
    <row r="2212" spans="1:5">
      <c r="A2212">
        <v>110549</v>
      </c>
      <c r="B2212">
        <f t="shared" si="72"/>
        <v>110.5</v>
      </c>
      <c r="C2212">
        <v>20</v>
      </c>
      <c r="D2212">
        <v>20.30464553833</v>
      </c>
      <c r="E2212">
        <v>19.997335433959901</v>
      </c>
    </row>
    <row r="2213" spans="1:5">
      <c r="A2213">
        <v>110599</v>
      </c>
      <c r="B2213">
        <f t="shared" si="72"/>
        <v>110.55</v>
      </c>
      <c r="C2213">
        <v>20</v>
      </c>
      <c r="D2213">
        <v>20.3051452636718</v>
      </c>
      <c r="E2213">
        <v>19.994947433471602</v>
      </c>
    </row>
    <row r="2214" spans="1:5">
      <c r="A2214">
        <v>110649</v>
      </c>
      <c r="B2214">
        <f t="shared" si="72"/>
        <v>110.6</v>
      </c>
      <c r="C2214">
        <v>20</v>
      </c>
      <c r="D2214">
        <v>20.306129455566399</v>
      </c>
      <c r="E2214">
        <v>19.990240097045898</v>
      </c>
    </row>
    <row r="2215" spans="1:5">
      <c r="A2215">
        <v>110700</v>
      </c>
      <c r="B2215">
        <f t="shared" si="72"/>
        <v>110.651</v>
      </c>
      <c r="C2215">
        <v>20</v>
      </c>
      <c r="D2215">
        <v>20.306001663208001</v>
      </c>
      <c r="E2215">
        <v>19.993360519409102</v>
      </c>
    </row>
    <row r="2216" spans="1:5">
      <c r="A2216">
        <v>110749</v>
      </c>
      <c r="B2216">
        <f t="shared" si="72"/>
        <v>110.7</v>
      </c>
      <c r="C2216">
        <v>20</v>
      </c>
      <c r="D2216">
        <v>20.306901931762599</v>
      </c>
      <c r="E2216">
        <v>19.9895420074462</v>
      </c>
    </row>
    <row r="2217" spans="1:5">
      <c r="A2217">
        <v>110799</v>
      </c>
      <c r="B2217">
        <f t="shared" si="72"/>
        <v>110.75</v>
      </c>
      <c r="C2217">
        <v>20</v>
      </c>
      <c r="D2217">
        <v>20.306051254272401</v>
      </c>
      <c r="E2217">
        <v>19.9975872039794</v>
      </c>
    </row>
    <row r="2218" spans="1:5">
      <c r="A2218">
        <v>110849</v>
      </c>
      <c r="B2218">
        <f t="shared" si="72"/>
        <v>110.8</v>
      </c>
      <c r="C2218">
        <v>20</v>
      </c>
      <c r="D2218">
        <v>20.305768966674801</v>
      </c>
      <c r="E2218">
        <v>19.999975204467699</v>
      </c>
    </row>
    <row r="2219" spans="1:5">
      <c r="A2219">
        <v>110899</v>
      </c>
      <c r="B2219">
        <f t="shared" si="72"/>
        <v>110.85</v>
      </c>
      <c r="C2219">
        <v>20</v>
      </c>
      <c r="D2219">
        <v>20.3058261871337</v>
      </c>
      <c r="E2219">
        <v>19.9996242523193</v>
      </c>
    </row>
    <row r="2220" spans="1:5">
      <c r="A2220">
        <v>110949</v>
      </c>
      <c r="B2220">
        <f t="shared" si="72"/>
        <v>110.9</v>
      </c>
      <c r="C2220">
        <v>20</v>
      </c>
      <c r="D2220">
        <v>20.3071575164794</v>
      </c>
      <c r="E2220">
        <v>19.991704940795898</v>
      </c>
    </row>
    <row r="2221" spans="1:5">
      <c r="A2221">
        <v>110999</v>
      </c>
      <c r="B2221">
        <f t="shared" si="72"/>
        <v>110.95</v>
      </c>
      <c r="C2221">
        <v>20</v>
      </c>
      <c r="D2221">
        <v>20.304979324340799</v>
      </c>
      <c r="E2221">
        <v>20.0076084136962</v>
      </c>
    </row>
    <row r="2222" spans="1:5">
      <c r="A2222">
        <v>111049</v>
      </c>
      <c r="B2222">
        <f t="shared" si="72"/>
        <v>111</v>
      </c>
      <c r="C2222">
        <v>20</v>
      </c>
      <c r="D2222">
        <v>20.305339813232401</v>
      </c>
      <c r="E2222">
        <v>20.003393173217699</v>
      </c>
    </row>
    <row r="2223" spans="1:5">
      <c r="A2223">
        <v>111099</v>
      </c>
      <c r="B2223">
        <f t="shared" si="72"/>
        <v>111.05</v>
      </c>
      <c r="C2223">
        <v>20</v>
      </c>
      <c r="D2223">
        <v>20.304458618163999</v>
      </c>
      <c r="E2223">
        <v>20.0079021453857</v>
      </c>
    </row>
    <row r="2224" spans="1:5">
      <c r="A2224">
        <v>111149</v>
      </c>
      <c r="B2224">
        <f t="shared" si="72"/>
        <v>111.1</v>
      </c>
      <c r="C2224">
        <v>20</v>
      </c>
      <c r="D2224">
        <v>20.3034858703613</v>
      </c>
      <c r="E2224">
        <v>20.0120544433593</v>
      </c>
    </row>
    <row r="2225" spans="1:5">
      <c r="A2225">
        <v>111199</v>
      </c>
      <c r="B2225">
        <f t="shared" si="72"/>
        <v>111.15</v>
      </c>
      <c r="C2225">
        <v>20</v>
      </c>
      <c r="D2225">
        <v>20.303871154785099</v>
      </c>
      <c r="E2225">
        <v>20.006799697875898</v>
      </c>
    </row>
    <row r="2226" spans="1:5">
      <c r="A2226">
        <v>111249</v>
      </c>
      <c r="B2226">
        <f t="shared" si="72"/>
        <v>111.2</v>
      </c>
      <c r="C2226">
        <v>20</v>
      </c>
      <c r="D2226">
        <v>20.305187225341701</v>
      </c>
      <c r="E2226">
        <v>19.996738433837798</v>
      </c>
    </row>
    <row r="2227" spans="1:5">
      <c r="A2227">
        <v>111300</v>
      </c>
      <c r="B2227">
        <f t="shared" si="72"/>
        <v>111.251</v>
      </c>
      <c r="C2227">
        <v>20</v>
      </c>
      <c r="D2227">
        <v>20.304176330566399</v>
      </c>
      <c r="E2227">
        <v>20.003973007202099</v>
      </c>
    </row>
    <row r="2228" spans="1:5">
      <c r="A2228">
        <v>111349</v>
      </c>
      <c r="B2228">
        <f t="shared" si="72"/>
        <v>111.3</v>
      </c>
      <c r="C2228">
        <v>20</v>
      </c>
      <c r="D2228">
        <v>20.303895950317301</v>
      </c>
      <c r="E2228">
        <v>20.004682540893501</v>
      </c>
    </row>
    <row r="2229" spans="1:5">
      <c r="A2229">
        <v>111399</v>
      </c>
      <c r="B2229">
        <f t="shared" si="72"/>
        <v>111.35</v>
      </c>
      <c r="C2229">
        <v>20</v>
      </c>
      <c r="D2229">
        <v>20.3043098449707</v>
      </c>
      <c r="E2229">
        <v>20.0010566711425</v>
      </c>
    </row>
    <row r="2230" spans="1:5">
      <c r="A2230">
        <v>111449</v>
      </c>
      <c r="B2230">
        <f t="shared" si="72"/>
        <v>111.4</v>
      </c>
      <c r="C2230">
        <v>20</v>
      </c>
      <c r="D2230">
        <v>20.303562164306602</v>
      </c>
      <c r="E2230">
        <v>20.005323410034102</v>
      </c>
    </row>
    <row r="2231" spans="1:5">
      <c r="A2231">
        <v>111499</v>
      </c>
      <c r="B2231">
        <f t="shared" si="72"/>
        <v>111.45</v>
      </c>
      <c r="C2231">
        <v>20</v>
      </c>
      <c r="D2231">
        <v>20.303745269775298</v>
      </c>
      <c r="E2231">
        <v>20.002956390380799</v>
      </c>
    </row>
    <row r="2232" spans="1:5">
      <c r="A2232">
        <v>111549</v>
      </c>
      <c r="B2232">
        <f t="shared" si="72"/>
        <v>111.5</v>
      </c>
      <c r="C2232">
        <v>20</v>
      </c>
      <c r="D2232">
        <v>20.304557800292901</v>
      </c>
      <c r="E2232">
        <v>19.9970893859863</v>
      </c>
    </row>
    <row r="2233" spans="1:5">
      <c r="A2233">
        <v>111600</v>
      </c>
      <c r="B2233">
        <f t="shared" si="72"/>
        <v>111.551</v>
      </c>
      <c r="C2233">
        <v>20</v>
      </c>
      <c r="D2233">
        <v>20.305545806884702</v>
      </c>
      <c r="E2233">
        <v>19.991550445556602</v>
      </c>
    </row>
    <row r="2234" spans="1:5">
      <c r="A2234">
        <v>111649</v>
      </c>
      <c r="B2234">
        <f t="shared" si="72"/>
        <v>111.6</v>
      </c>
      <c r="C2234">
        <v>20</v>
      </c>
      <c r="D2234">
        <v>20.306583404541001</v>
      </c>
      <c r="E2234">
        <v>19.9871006011962</v>
      </c>
    </row>
    <row r="2235" spans="1:5">
      <c r="A2235">
        <v>111699</v>
      </c>
      <c r="B2235">
        <f t="shared" si="72"/>
        <v>111.65</v>
      </c>
      <c r="C2235">
        <v>20</v>
      </c>
      <c r="D2235">
        <v>20.306377410888601</v>
      </c>
      <c r="E2235">
        <v>19.991449356079102</v>
      </c>
    </row>
    <row r="2236" spans="1:5">
      <c r="A2236">
        <v>111749</v>
      </c>
      <c r="B2236">
        <f t="shared" si="72"/>
        <v>111.7</v>
      </c>
      <c r="C2236">
        <v>20</v>
      </c>
      <c r="D2236">
        <v>20.308151245117099</v>
      </c>
      <c r="E2236">
        <v>19.982839584350501</v>
      </c>
    </row>
    <row r="2237" spans="1:5">
      <c r="A2237">
        <v>111799</v>
      </c>
      <c r="B2237">
        <f t="shared" si="72"/>
        <v>111.75</v>
      </c>
      <c r="C2237">
        <v>20</v>
      </c>
      <c r="D2237">
        <v>20.307149887084901</v>
      </c>
      <c r="E2237">
        <v>19.992994308471602</v>
      </c>
    </row>
    <row r="2238" spans="1:5">
      <c r="A2238">
        <v>111849</v>
      </c>
      <c r="B2238">
        <f t="shared" si="72"/>
        <v>111.8</v>
      </c>
      <c r="C2238">
        <v>20</v>
      </c>
      <c r="D2238">
        <v>20.308254241943299</v>
      </c>
      <c r="E2238">
        <v>19.9877605438232</v>
      </c>
    </row>
    <row r="2239" spans="1:5">
      <c r="A2239">
        <v>111899</v>
      </c>
      <c r="B2239">
        <f t="shared" si="72"/>
        <v>111.85</v>
      </c>
      <c r="C2239">
        <v>20</v>
      </c>
      <c r="D2239">
        <v>20.307193756103501</v>
      </c>
      <c r="E2239">
        <v>19.9970703125</v>
      </c>
    </row>
    <row r="2240" spans="1:5">
      <c r="A2240">
        <v>111949</v>
      </c>
      <c r="B2240">
        <f t="shared" si="72"/>
        <v>111.9</v>
      </c>
      <c r="C2240">
        <v>20</v>
      </c>
      <c r="D2240">
        <v>20.308912277221602</v>
      </c>
      <c r="E2240">
        <v>19.987419128417901</v>
      </c>
    </row>
    <row r="2241" spans="1:5">
      <c r="A2241">
        <v>111999</v>
      </c>
      <c r="B2241">
        <f t="shared" si="72"/>
        <v>111.95</v>
      </c>
      <c r="C2241">
        <v>20</v>
      </c>
      <c r="D2241">
        <v>20.3086624145507</v>
      </c>
      <c r="E2241">
        <v>19.991977691650298</v>
      </c>
    </row>
    <row r="2242" spans="1:5">
      <c r="A2242">
        <v>112049</v>
      </c>
      <c r="B2242">
        <f t="shared" si="72"/>
        <v>112</v>
      </c>
      <c r="C2242">
        <v>20</v>
      </c>
      <c r="D2242">
        <v>20.308607101440401</v>
      </c>
      <c r="E2242">
        <v>19.994247436523398</v>
      </c>
    </row>
    <row r="2243" spans="1:5">
      <c r="A2243">
        <v>112099</v>
      </c>
      <c r="B2243">
        <f t="shared" ref="B2243:B2306" si="73">(A2243-$A$2)/1000</f>
        <v>112.05</v>
      </c>
      <c r="C2243">
        <v>20</v>
      </c>
      <c r="D2243">
        <v>20.309061050415</v>
      </c>
      <c r="E2243">
        <v>19.992832183837798</v>
      </c>
    </row>
    <row r="2244" spans="1:5">
      <c r="A2244">
        <v>112149</v>
      </c>
      <c r="B2244">
        <f t="shared" si="73"/>
        <v>112.1</v>
      </c>
      <c r="C2244">
        <v>20</v>
      </c>
      <c r="D2244">
        <v>20.311178207397401</v>
      </c>
      <c r="E2244">
        <v>19.981245040893501</v>
      </c>
    </row>
    <row r="2245" spans="1:5">
      <c r="A2245">
        <v>112199</v>
      </c>
      <c r="B2245">
        <f t="shared" si="73"/>
        <v>112.15</v>
      </c>
      <c r="C2245">
        <v>20</v>
      </c>
      <c r="D2245">
        <v>20.311050415038999</v>
      </c>
      <c r="E2245">
        <v>19.9865322113037</v>
      </c>
    </row>
    <row r="2246" spans="1:5">
      <c r="A2246">
        <v>112250</v>
      </c>
      <c r="B2246">
        <f t="shared" si="73"/>
        <v>112.20099999999999</v>
      </c>
      <c r="C2246">
        <v>20</v>
      </c>
      <c r="D2246">
        <v>20.311895370483398</v>
      </c>
      <c r="E2246">
        <v>19.9846687316894</v>
      </c>
    </row>
    <row r="2247" spans="1:5">
      <c r="A2247">
        <v>112300</v>
      </c>
      <c r="B2247">
        <f t="shared" si="73"/>
        <v>112.251</v>
      </c>
      <c r="C2247">
        <v>20</v>
      </c>
      <c r="D2247">
        <v>20.310436248779201</v>
      </c>
      <c r="E2247">
        <v>19.997766494750898</v>
      </c>
    </row>
    <row r="2248" spans="1:5">
      <c r="A2248">
        <v>112349</v>
      </c>
      <c r="B2248">
        <f t="shared" si="73"/>
        <v>112.3</v>
      </c>
      <c r="C2248">
        <v>20</v>
      </c>
      <c r="D2248">
        <v>20.312751770019499</v>
      </c>
      <c r="E2248">
        <v>19.984350204467699</v>
      </c>
    </row>
    <row r="2249" spans="1:5">
      <c r="A2249">
        <v>112399</v>
      </c>
      <c r="B2249">
        <f t="shared" si="73"/>
        <v>112.35</v>
      </c>
      <c r="C2249">
        <v>20</v>
      </c>
      <c r="D2249">
        <v>20.311344146728501</v>
      </c>
      <c r="E2249">
        <v>19.996606826782202</v>
      </c>
    </row>
    <row r="2250" spans="1:5">
      <c r="A2250">
        <v>112449</v>
      </c>
      <c r="B2250">
        <f t="shared" si="73"/>
        <v>112.4</v>
      </c>
      <c r="C2250">
        <v>20</v>
      </c>
      <c r="D2250">
        <v>20.311477661132798</v>
      </c>
      <c r="E2250">
        <v>19.996606826782202</v>
      </c>
    </row>
    <row r="2251" spans="1:5">
      <c r="A2251">
        <v>112499</v>
      </c>
      <c r="B2251">
        <f t="shared" si="73"/>
        <v>112.45</v>
      </c>
      <c r="C2251">
        <v>20</v>
      </c>
      <c r="D2251">
        <v>20.311611175537099</v>
      </c>
      <c r="E2251">
        <v>19.996606826782202</v>
      </c>
    </row>
    <row r="2252" spans="1:5">
      <c r="A2252">
        <v>112549</v>
      </c>
      <c r="B2252">
        <f t="shared" si="73"/>
        <v>112.5</v>
      </c>
      <c r="C2252">
        <v>20</v>
      </c>
      <c r="D2252">
        <v>20.311744689941399</v>
      </c>
      <c r="E2252">
        <v>19.996606826782202</v>
      </c>
    </row>
    <row r="2253" spans="1:5">
      <c r="A2253">
        <v>112599</v>
      </c>
      <c r="B2253">
        <f t="shared" si="73"/>
        <v>112.55</v>
      </c>
      <c r="C2253">
        <v>20</v>
      </c>
      <c r="D2253">
        <v>20.3118782043457</v>
      </c>
      <c r="E2253">
        <v>19.996606826782202</v>
      </c>
    </row>
    <row r="2254" spans="1:5">
      <c r="A2254">
        <v>112649</v>
      </c>
      <c r="B2254">
        <f t="shared" si="73"/>
        <v>112.6</v>
      </c>
      <c r="C2254">
        <v>20</v>
      </c>
      <c r="D2254">
        <v>20.31201171875</v>
      </c>
      <c r="E2254">
        <v>19.996606826782202</v>
      </c>
    </row>
    <row r="2255" spans="1:5">
      <c r="A2255">
        <v>112699</v>
      </c>
      <c r="B2255">
        <f t="shared" si="73"/>
        <v>112.65</v>
      </c>
      <c r="C2255">
        <v>20</v>
      </c>
      <c r="D2255">
        <v>20.312145233154201</v>
      </c>
      <c r="E2255">
        <v>19.996606826782202</v>
      </c>
    </row>
    <row r="2256" spans="1:5">
      <c r="A2256">
        <v>112749</v>
      </c>
      <c r="B2256">
        <f t="shared" si="73"/>
        <v>112.7</v>
      </c>
      <c r="C2256">
        <v>20</v>
      </c>
      <c r="D2256">
        <v>20.312587738037099</v>
      </c>
      <c r="E2256">
        <v>19.994855880737301</v>
      </c>
    </row>
    <row r="2257" spans="1:5">
      <c r="A2257">
        <v>112799</v>
      </c>
      <c r="B2257">
        <f t="shared" si="73"/>
        <v>112.75</v>
      </c>
      <c r="C2257">
        <v>20</v>
      </c>
      <c r="D2257">
        <v>20.3145751953125</v>
      </c>
      <c r="E2257">
        <v>19.9836025238037</v>
      </c>
    </row>
    <row r="2258" spans="1:5">
      <c r="A2258">
        <v>112849</v>
      </c>
      <c r="B2258">
        <f t="shared" si="73"/>
        <v>112.8</v>
      </c>
      <c r="C2258">
        <v>20</v>
      </c>
      <c r="D2258">
        <v>20.314180374145501</v>
      </c>
      <c r="E2258">
        <v>19.9902648925781</v>
      </c>
    </row>
    <row r="2259" spans="1:5">
      <c r="A2259">
        <v>112899</v>
      </c>
      <c r="B2259">
        <f t="shared" si="73"/>
        <v>112.85</v>
      </c>
      <c r="C2259">
        <v>20</v>
      </c>
      <c r="D2259">
        <v>20.314134597778299</v>
      </c>
      <c r="E2259">
        <v>19.992893218994102</v>
      </c>
    </row>
    <row r="2260" spans="1:5">
      <c r="A2260">
        <v>112949</v>
      </c>
      <c r="B2260">
        <f t="shared" si="73"/>
        <v>112.9</v>
      </c>
      <c r="C2260">
        <v>20</v>
      </c>
      <c r="D2260">
        <v>20.313674926757798</v>
      </c>
      <c r="E2260">
        <v>19.9976081848144</v>
      </c>
    </row>
    <row r="2261" spans="1:5">
      <c r="A2261">
        <v>112999</v>
      </c>
      <c r="B2261">
        <f t="shared" si="73"/>
        <v>112.95</v>
      </c>
      <c r="C2261">
        <v>20</v>
      </c>
      <c r="D2261">
        <v>20.31494140625</v>
      </c>
      <c r="E2261">
        <v>19.9905700683593</v>
      </c>
    </row>
    <row r="2262" spans="1:5">
      <c r="A2262">
        <v>113049</v>
      </c>
      <c r="B2262">
        <f t="shared" si="73"/>
        <v>113</v>
      </c>
      <c r="C2262">
        <v>20</v>
      </c>
      <c r="D2262">
        <v>20.315193176269499</v>
      </c>
      <c r="E2262">
        <v>19.991378784179599</v>
      </c>
    </row>
    <row r="2263" spans="1:5">
      <c r="A2263">
        <v>113099</v>
      </c>
      <c r="B2263">
        <f t="shared" si="73"/>
        <v>113.05</v>
      </c>
      <c r="C2263">
        <v>20</v>
      </c>
      <c r="D2263">
        <v>20.314855575561499</v>
      </c>
      <c r="E2263">
        <v>19.9956951141357</v>
      </c>
    </row>
    <row r="2264" spans="1:5">
      <c r="A2264">
        <v>113149</v>
      </c>
      <c r="B2264">
        <f t="shared" si="73"/>
        <v>113.1</v>
      </c>
      <c r="C2264">
        <v>20</v>
      </c>
      <c r="D2264">
        <v>20.314834594726499</v>
      </c>
      <c r="E2264">
        <v>19.9969081878662</v>
      </c>
    </row>
    <row r="2265" spans="1:5">
      <c r="A2265">
        <v>113199</v>
      </c>
      <c r="B2265">
        <f t="shared" si="73"/>
        <v>113.15</v>
      </c>
      <c r="C2265">
        <v>20</v>
      </c>
      <c r="D2265">
        <v>20.3153476715087</v>
      </c>
      <c r="E2265">
        <v>19.994565963745099</v>
      </c>
    </row>
    <row r="2266" spans="1:5">
      <c r="A2266">
        <v>113249</v>
      </c>
      <c r="B2266">
        <f t="shared" si="73"/>
        <v>113.2</v>
      </c>
      <c r="C2266">
        <v>20</v>
      </c>
      <c r="D2266">
        <v>20.3150520324707</v>
      </c>
      <c r="E2266">
        <v>19.997674942016602</v>
      </c>
    </row>
    <row r="2267" spans="1:5">
      <c r="A2267">
        <v>113300</v>
      </c>
      <c r="B2267">
        <f t="shared" si="73"/>
        <v>113.251</v>
      </c>
      <c r="C2267">
        <v>20</v>
      </c>
      <c r="D2267">
        <v>20.31587600708</v>
      </c>
      <c r="E2267">
        <v>19.9930610656738</v>
      </c>
    </row>
    <row r="2268" spans="1:5">
      <c r="A2268">
        <v>113349</v>
      </c>
      <c r="B2268">
        <f t="shared" si="73"/>
        <v>113.3</v>
      </c>
      <c r="C2268">
        <v>20</v>
      </c>
      <c r="D2268">
        <v>20.315364837646399</v>
      </c>
      <c r="E2268">
        <v>19.9980449676513</v>
      </c>
    </row>
    <row r="2269" spans="1:5">
      <c r="A2269">
        <v>113399</v>
      </c>
      <c r="B2269">
        <f t="shared" si="73"/>
        <v>113.35</v>
      </c>
      <c r="C2269">
        <v>20</v>
      </c>
      <c r="D2269">
        <v>20.314893722534102</v>
      </c>
      <c r="E2269">
        <v>20.0013332366943</v>
      </c>
    </row>
    <row r="2270" spans="1:5">
      <c r="A2270">
        <v>113449</v>
      </c>
      <c r="B2270">
        <f t="shared" si="73"/>
        <v>113.4</v>
      </c>
      <c r="C2270">
        <v>20</v>
      </c>
      <c r="D2270">
        <v>20.315769195556602</v>
      </c>
      <c r="E2270">
        <v>19.9957275390625</v>
      </c>
    </row>
    <row r="2271" spans="1:5">
      <c r="A2271">
        <v>113499</v>
      </c>
      <c r="B2271">
        <f t="shared" si="73"/>
        <v>113.45</v>
      </c>
      <c r="C2271">
        <v>20</v>
      </c>
      <c r="D2271">
        <v>20.315486907958899</v>
      </c>
      <c r="E2271">
        <v>19.998455047607401</v>
      </c>
    </row>
    <row r="2272" spans="1:5">
      <c r="A2272">
        <v>113549</v>
      </c>
      <c r="B2272">
        <f t="shared" si="73"/>
        <v>113.5</v>
      </c>
      <c r="C2272">
        <v>20</v>
      </c>
      <c r="D2272">
        <v>20.315668106079102</v>
      </c>
      <c r="E2272">
        <v>19.997667312621999</v>
      </c>
    </row>
    <row r="2273" spans="1:5">
      <c r="A2273">
        <v>113599</v>
      </c>
      <c r="B2273">
        <f t="shared" si="73"/>
        <v>113.55</v>
      </c>
      <c r="C2273">
        <v>20</v>
      </c>
      <c r="D2273">
        <v>20.314826965331999</v>
      </c>
      <c r="E2273">
        <v>20.003301620483398</v>
      </c>
    </row>
    <row r="2274" spans="1:5">
      <c r="A2274">
        <v>113649</v>
      </c>
      <c r="B2274">
        <f t="shared" si="73"/>
        <v>113.6</v>
      </c>
      <c r="C2274">
        <v>20</v>
      </c>
      <c r="D2274">
        <v>20.314374923706001</v>
      </c>
      <c r="E2274">
        <v>20.005229949951101</v>
      </c>
    </row>
    <row r="2275" spans="1:5">
      <c r="A2275">
        <v>113699</v>
      </c>
      <c r="B2275">
        <f t="shared" si="73"/>
        <v>113.65</v>
      </c>
      <c r="C2275">
        <v>20</v>
      </c>
      <c r="D2275">
        <v>20.3145427703857</v>
      </c>
      <c r="E2275">
        <v>20.002832412719702</v>
      </c>
    </row>
    <row r="2276" spans="1:5">
      <c r="A2276">
        <v>113749</v>
      </c>
      <c r="B2276">
        <f t="shared" si="73"/>
        <v>113.7</v>
      </c>
      <c r="C2276">
        <v>20</v>
      </c>
      <c r="D2276">
        <v>20.3154487609863</v>
      </c>
      <c r="E2276">
        <v>19.996690750121999</v>
      </c>
    </row>
    <row r="2277" spans="1:5">
      <c r="A2277">
        <v>113799</v>
      </c>
      <c r="B2277">
        <f t="shared" si="73"/>
        <v>113.75</v>
      </c>
      <c r="C2277">
        <v>20</v>
      </c>
      <c r="D2277">
        <v>20.3139133453369</v>
      </c>
      <c r="E2277">
        <v>20.006748199462798</v>
      </c>
    </row>
    <row r="2278" spans="1:5">
      <c r="A2278">
        <v>113849</v>
      </c>
      <c r="B2278">
        <f t="shared" si="73"/>
        <v>113.8</v>
      </c>
      <c r="C2278">
        <v>20</v>
      </c>
      <c r="D2278">
        <v>20.313774108886701</v>
      </c>
      <c r="E2278">
        <v>20.005975723266602</v>
      </c>
    </row>
    <row r="2279" spans="1:5">
      <c r="A2279">
        <v>113899</v>
      </c>
      <c r="B2279">
        <f t="shared" si="73"/>
        <v>113.85</v>
      </c>
      <c r="C2279">
        <v>20</v>
      </c>
      <c r="D2279">
        <v>20.314323425292901</v>
      </c>
      <c r="E2279">
        <v>20.0009860992431</v>
      </c>
    </row>
    <row r="2280" spans="1:5">
      <c r="A2280">
        <v>113949</v>
      </c>
      <c r="B2280">
        <f t="shared" si="73"/>
        <v>113.9</v>
      </c>
      <c r="C2280">
        <v>20</v>
      </c>
      <c r="D2280">
        <v>20.315244674682599</v>
      </c>
      <c r="E2280">
        <v>19.994918823242099</v>
      </c>
    </row>
    <row r="2281" spans="1:5">
      <c r="A2281">
        <v>113999</v>
      </c>
      <c r="B2281">
        <f t="shared" si="73"/>
        <v>113.95</v>
      </c>
      <c r="C2281">
        <v>20</v>
      </c>
      <c r="D2281">
        <v>20.314491271972599</v>
      </c>
      <c r="E2281">
        <v>20.000949859619102</v>
      </c>
    </row>
    <row r="2282" spans="1:5">
      <c r="A2282">
        <v>114049</v>
      </c>
      <c r="B2282">
        <f t="shared" si="73"/>
        <v>114</v>
      </c>
      <c r="C2282">
        <v>20</v>
      </c>
      <c r="D2282">
        <v>20.315343856811499</v>
      </c>
      <c r="E2282">
        <v>19.995315551757798</v>
      </c>
    </row>
    <row r="2283" spans="1:5">
      <c r="A2283">
        <v>114099</v>
      </c>
      <c r="B2283">
        <f t="shared" si="73"/>
        <v>114.05</v>
      </c>
      <c r="C2283">
        <v>20</v>
      </c>
      <c r="D2283">
        <v>20.315731048583899</v>
      </c>
      <c r="E2283">
        <v>19.994073867797798</v>
      </c>
    </row>
    <row r="2284" spans="1:5">
      <c r="A2284">
        <v>114149</v>
      </c>
      <c r="B2284">
        <f t="shared" si="73"/>
        <v>114.1</v>
      </c>
      <c r="C2284">
        <v>20</v>
      </c>
      <c r="D2284">
        <v>20.316644668579102</v>
      </c>
      <c r="E2284">
        <v>19.989801406860298</v>
      </c>
    </row>
    <row r="2285" spans="1:5">
      <c r="A2285">
        <v>114199</v>
      </c>
      <c r="B2285">
        <f t="shared" si="73"/>
        <v>114.15</v>
      </c>
      <c r="C2285">
        <v>20</v>
      </c>
      <c r="D2285">
        <v>20.317003250121999</v>
      </c>
      <c r="E2285">
        <v>19.9901218414306</v>
      </c>
    </row>
    <row r="2286" spans="1:5">
      <c r="A2286">
        <v>114249</v>
      </c>
      <c r="B2286">
        <f t="shared" si="73"/>
        <v>114.2</v>
      </c>
      <c r="C2286">
        <v>20</v>
      </c>
      <c r="D2286">
        <v>20.31831741333</v>
      </c>
      <c r="E2286">
        <v>19.984580993652301</v>
      </c>
    </row>
    <row r="2287" spans="1:5">
      <c r="A2287">
        <v>114300</v>
      </c>
      <c r="B2287">
        <f t="shared" si="73"/>
        <v>114.251</v>
      </c>
      <c r="C2287">
        <v>20</v>
      </c>
      <c r="D2287">
        <v>20.3184394836425</v>
      </c>
      <c r="E2287">
        <v>19.987569808959901</v>
      </c>
    </row>
    <row r="2288" spans="1:5">
      <c r="A2288">
        <v>114349</v>
      </c>
      <c r="B2288">
        <f t="shared" si="73"/>
        <v>114.3</v>
      </c>
      <c r="C2288">
        <v>20</v>
      </c>
      <c r="D2288">
        <v>20.3179626464843</v>
      </c>
      <c r="E2288">
        <v>19.993724822998001</v>
      </c>
    </row>
    <row r="2289" spans="1:5">
      <c r="A2289">
        <v>114399</v>
      </c>
      <c r="B2289">
        <f t="shared" si="73"/>
        <v>114.35</v>
      </c>
      <c r="C2289">
        <v>20</v>
      </c>
      <c r="D2289">
        <v>20.3183059692382</v>
      </c>
      <c r="E2289">
        <v>19.9931621551513</v>
      </c>
    </row>
    <row r="2290" spans="1:5">
      <c r="A2290">
        <v>114449</v>
      </c>
      <c r="B2290">
        <f t="shared" si="73"/>
        <v>114.4</v>
      </c>
      <c r="C2290">
        <v>20</v>
      </c>
      <c r="D2290">
        <v>20.318037033081001</v>
      </c>
      <c r="E2290">
        <v>19.9964389801025</v>
      </c>
    </row>
    <row r="2291" spans="1:5">
      <c r="A2291">
        <v>114499</v>
      </c>
      <c r="B2291">
        <f t="shared" si="73"/>
        <v>114.45</v>
      </c>
      <c r="C2291">
        <v>20</v>
      </c>
      <c r="D2291">
        <v>20.3176765441894</v>
      </c>
      <c r="E2291">
        <v>19.9994716644287</v>
      </c>
    </row>
    <row r="2292" spans="1:5">
      <c r="A2292">
        <v>114549</v>
      </c>
      <c r="B2292">
        <f t="shared" si="73"/>
        <v>114.5</v>
      </c>
      <c r="C2292">
        <v>20</v>
      </c>
      <c r="D2292">
        <v>20.318700790405199</v>
      </c>
      <c r="E2292">
        <v>19.993429183959901</v>
      </c>
    </row>
    <row r="2293" spans="1:5">
      <c r="A2293">
        <v>114599</v>
      </c>
      <c r="B2293">
        <f t="shared" si="73"/>
        <v>114.55</v>
      </c>
      <c r="C2293">
        <v>20</v>
      </c>
      <c r="D2293">
        <v>20.318851470947202</v>
      </c>
      <c r="E2293">
        <v>19.9941310882568</v>
      </c>
    </row>
    <row r="2294" spans="1:5">
      <c r="A2294">
        <v>114649</v>
      </c>
      <c r="B2294">
        <f t="shared" si="73"/>
        <v>114.6</v>
      </c>
      <c r="C2294">
        <v>20</v>
      </c>
      <c r="D2294">
        <v>20.31782913208</v>
      </c>
      <c r="E2294">
        <v>20.001722335815401</v>
      </c>
    </row>
    <row r="2295" spans="1:5">
      <c r="A2295">
        <v>114699</v>
      </c>
      <c r="B2295">
        <f t="shared" si="73"/>
        <v>114.65</v>
      </c>
      <c r="C2295">
        <v>20</v>
      </c>
      <c r="D2295">
        <v>20.318273544311499</v>
      </c>
      <c r="E2295">
        <v>19.998641967773398</v>
      </c>
    </row>
    <row r="2296" spans="1:5">
      <c r="A2296">
        <v>114749</v>
      </c>
      <c r="B2296">
        <f t="shared" si="73"/>
        <v>114.7</v>
      </c>
      <c r="C2296">
        <v>20</v>
      </c>
      <c r="D2296">
        <v>20.3175754547119</v>
      </c>
      <c r="E2296">
        <v>20.00341796875</v>
      </c>
    </row>
    <row r="2297" spans="1:5">
      <c r="A2297">
        <v>114799</v>
      </c>
      <c r="B2297">
        <f t="shared" si="73"/>
        <v>114.75</v>
      </c>
      <c r="C2297">
        <v>20</v>
      </c>
      <c r="D2297">
        <v>20.3169746398925</v>
      </c>
      <c r="E2297">
        <v>20.006229400634702</v>
      </c>
    </row>
    <row r="2298" spans="1:5">
      <c r="A2298">
        <v>114849</v>
      </c>
      <c r="B2298">
        <f t="shared" si="73"/>
        <v>114.8</v>
      </c>
      <c r="C2298">
        <v>20</v>
      </c>
      <c r="D2298">
        <v>20.315881729125898</v>
      </c>
      <c r="E2298">
        <v>20.0115756988525</v>
      </c>
    </row>
    <row r="2299" spans="1:5">
      <c r="A2299">
        <v>114899</v>
      </c>
      <c r="B2299">
        <f t="shared" si="73"/>
        <v>114.85</v>
      </c>
      <c r="C2299">
        <v>20</v>
      </c>
      <c r="D2299">
        <v>20.315044403076101</v>
      </c>
      <c r="E2299">
        <v>20.0138034820556</v>
      </c>
    </row>
    <row r="2300" spans="1:5">
      <c r="A2300">
        <v>114949</v>
      </c>
      <c r="B2300">
        <f t="shared" si="73"/>
        <v>114.9</v>
      </c>
      <c r="C2300">
        <v>20</v>
      </c>
      <c r="D2300">
        <v>20.3151550292968</v>
      </c>
      <c r="E2300">
        <v>20.009811401367099</v>
      </c>
    </row>
    <row r="2301" spans="1:5">
      <c r="A2301">
        <v>114999</v>
      </c>
      <c r="B2301">
        <f t="shared" si="73"/>
        <v>114.95</v>
      </c>
      <c r="C2301">
        <v>20</v>
      </c>
      <c r="D2301">
        <v>20.314273834228501</v>
      </c>
      <c r="E2301">
        <v>20.0127563476562</v>
      </c>
    </row>
    <row r="2302" spans="1:5">
      <c r="A2302">
        <v>115049</v>
      </c>
      <c r="B2302">
        <f t="shared" si="73"/>
        <v>115</v>
      </c>
      <c r="C2302">
        <v>20</v>
      </c>
      <c r="D2302">
        <v>20.3136272430419</v>
      </c>
      <c r="E2302">
        <v>20.0135498046875</v>
      </c>
    </row>
    <row r="2303" spans="1:5">
      <c r="A2303">
        <v>115099</v>
      </c>
      <c r="B2303">
        <f t="shared" si="73"/>
        <v>115.05</v>
      </c>
      <c r="C2303">
        <v>20</v>
      </c>
      <c r="D2303">
        <v>20.313997268676701</v>
      </c>
      <c r="E2303">
        <v>20.0080471038818</v>
      </c>
    </row>
    <row r="2304" spans="1:5">
      <c r="A2304">
        <v>115149</v>
      </c>
      <c r="B2304">
        <f t="shared" si="73"/>
        <v>115.1</v>
      </c>
      <c r="C2304">
        <v>20</v>
      </c>
      <c r="D2304">
        <v>20.312355041503899</v>
      </c>
      <c r="E2304">
        <v>20.0163879394531</v>
      </c>
    </row>
    <row r="2305" spans="1:5">
      <c r="A2305">
        <v>115199</v>
      </c>
      <c r="B2305">
        <f t="shared" si="73"/>
        <v>115.15</v>
      </c>
      <c r="C2305">
        <v>20</v>
      </c>
      <c r="D2305">
        <v>20.312269210815401</v>
      </c>
      <c r="E2305">
        <v>20.012960433959901</v>
      </c>
    </row>
    <row r="2306" spans="1:5">
      <c r="A2306">
        <v>115249</v>
      </c>
      <c r="B2306">
        <f t="shared" si="73"/>
        <v>115.2</v>
      </c>
      <c r="C2306">
        <v>20</v>
      </c>
      <c r="D2306">
        <v>20.311069488525298</v>
      </c>
      <c r="E2306">
        <v>20.017063140869102</v>
      </c>
    </row>
    <row r="2307" spans="1:5">
      <c r="A2307">
        <v>115300</v>
      </c>
      <c r="B2307">
        <f t="shared" ref="B2307:B2370" si="74">(A2307-$A$2)/1000</f>
        <v>115.251</v>
      </c>
      <c r="C2307">
        <v>20</v>
      </c>
      <c r="D2307">
        <v>20.310499191284102</v>
      </c>
      <c r="E2307">
        <v>20.0163669586181</v>
      </c>
    </row>
    <row r="2308" spans="1:5">
      <c r="A2308">
        <v>115350</v>
      </c>
      <c r="B2308">
        <f t="shared" si="74"/>
        <v>115.301</v>
      </c>
      <c r="C2308">
        <v>20</v>
      </c>
      <c r="D2308">
        <v>20.3106174468994</v>
      </c>
      <c r="E2308">
        <v>20.011701583862301</v>
      </c>
    </row>
    <row r="2309" spans="1:5">
      <c r="A2309">
        <v>115399</v>
      </c>
      <c r="B2309">
        <f t="shared" si="74"/>
        <v>115.35</v>
      </c>
      <c r="C2309">
        <v>20</v>
      </c>
      <c r="D2309">
        <v>20.309099197387599</v>
      </c>
      <c r="E2309">
        <v>20.018354415893501</v>
      </c>
    </row>
    <row r="2310" spans="1:5">
      <c r="A2310">
        <v>115449</v>
      </c>
      <c r="B2310">
        <f t="shared" si="74"/>
        <v>115.4</v>
      </c>
      <c r="C2310">
        <v>20</v>
      </c>
      <c r="D2310">
        <v>20.308513641357401</v>
      </c>
      <c r="E2310">
        <v>20.017463684081999</v>
      </c>
    </row>
    <row r="2311" spans="1:5">
      <c r="A2311">
        <v>115499</v>
      </c>
      <c r="B2311">
        <f t="shared" si="74"/>
        <v>115.45</v>
      </c>
      <c r="C2311">
        <v>20</v>
      </c>
      <c r="D2311">
        <v>20.308391571044901</v>
      </c>
      <c r="E2311">
        <v>20.013990402221602</v>
      </c>
    </row>
    <row r="2312" spans="1:5">
      <c r="A2312">
        <v>115549</v>
      </c>
      <c r="B2312">
        <f t="shared" si="74"/>
        <v>115.5</v>
      </c>
      <c r="C2312">
        <v>20</v>
      </c>
      <c r="D2312">
        <v>20.3104152679443</v>
      </c>
      <c r="E2312">
        <v>19.9984226226806</v>
      </c>
    </row>
    <row r="2313" spans="1:5">
      <c r="A2313">
        <v>115599</v>
      </c>
      <c r="B2313">
        <f t="shared" si="74"/>
        <v>115.55</v>
      </c>
      <c r="C2313">
        <v>20</v>
      </c>
      <c r="D2313">
        <v>20.309822082519499</v>
      </c>
      <c r="E2313">
        <v>20.0025920867919</v>
      </c>
    </row>
    <row r="2314" spans="1:5">
      <c r="A2314">
        <v>115649</v>
      </c>
      <c r="B2314">
        <f t="shared" si="74"/>
        <v>115.6</v>
      </c>
      <c r="C2314">
        <v>20</v>
      </c>
      <c r="D2314">
        <v>20.309982299804599</v>
      </c>
      <c r="E2314">
        <v>20.000919342041001</v>
      </c>
    </row>
    <row r="2315" spans="1:5">
      <c r="A2315">
        <v>115699</v>
      </c>
      <c r="B2315">
        <f t="shared" si="74"/>
        <v>115.65</v>
      </c>
      <c r="C2315">
        <v>20</v>
      </c>
      <c r="D2315">
        <v>20.310289382934499</v>
      </c>
      <c r="E2315">
        <v>19.998733520507798</v>
      </c>
    </row>
    <row r="2316" spans="1:5">
      <c r="A2316">
        <v>115749</v>
      </c>
      <c r="B2316">
        <f t="shared" si="74"/>
        <v>115.7</v>
      </c>
      <c r="C2316">
        <v>20</v>
      </c>
      <c r="D2316">
        <v>20.310619354248001</v>
      </c>
      <c r="E2316">
        <v>19.9969482421875</v>
      </c>
    </row>
    <row r="2317" spans="1:5">
      <c r="A2317">
        <v>115799</v>
      </c>
      <c r="B2317">
        <f t="shared" si="74"/>
        <v>115.75</v>
      </c>
      <c r="C2317">
        <v>20</v>
      </c>
      <c r="D2317">
        <v>20.310855865478501</v>
      </c>
      <c r="E2317">
        <v>19.9962768554687</v>
      </c>
    </row>
    <row r="2318" spans="1:5">
      <c r="A2318">
        <v>115849</v>
      </c>
      <c r="B2318">
        <f t="shared" si="74"/>
        <v>115.8</v>
      </c>
      <c r="C2318">
        <v>20</v>
      </c>
      <c r="D2318">
        <v>20.3109626770019</v>
      </c>
      <c r="E2318">
        <v>19.996557235717699</v>
      </c>
    </row>
    <row r="2319" spans="1:5">
      <c r="A2319">
        <v>115899</v>
      </c>
      <c r="B2319">
        <f t="shared" si="74"/>
        <v>115.85</v>
      </c>
      <c r="C2319">
        <v>20</v>
      </c>
      <c r="D2319">
        <v>20.311780929565401</v>
      </c>
      <c r="E2319">
        <v>19.992444992065401</v>
      </c>
    </row>
    <row r="2320" spans="1:5">
      <c r="A2320">
        <v>115949</v>
      </c>
      <c r="B2320">
        <f t="shared" si="74"/>
        <v>115.9</v>
      </c>
      <c r="C2320">
        <v>20</v>
      </c>
      <c r="D2320">
        <v>20.310674667358398</v>
      </c>
      <c r="E2320">
        <v>20.0009365081787</v>
      </c>
    </row>
    <row r="2321" spans="1:5">
      <c r="A2321">
        <v>115999</v>
      </c>
      <c r="B2321">
        <f t="shared" si="74"/>
        <v>115.95</v>
      </c>
      <c r="C2321">
        <v>20</v>
      </c>
      <c r="D2321">
        <v>20.311223983764599</v>
      </c>
      <c r="E2321">
        <v>19.997226715087798</v>
      </c>
    </row>
    <row r="2322" spans="1:5">
      <c r="A2322">
        <v>116049</v>
      </c>
      <c r="B2322">
        <f t="shared" si="74"/>
        <v>116</v>
      </c>
      <c r="C2322">
        <v>20</v>
      </c>
      <c r="D2322">
        <v>20.312007904052699</v>
      </c>
      <c r="E2322">
        <v>19.993200302123999</v>
      </c>
    </row>
    <row r="2323" spans="1:5">
      <c r="A2323">
        <v>116099</v>
      </c>
      <c r="B2323">
        <f t="shared" si="74"/>
        <v>116.05</v>
      </c>
      <c r="C2323">
        <v>20</v>
      </c>
      <c r="D2323">
        <v>20.3116436004638</v>
      </c>
      <c r="E2323">
        <v>19.997035980224599</v>
      </c>
    </row>
    <row r="2324" spans="1:5">
      <c r="A2324">
        <v>116149</v>
      </c>
      <c r="B2324">
        <f t="shared" si="74"/>
        <v>116.1</v>
      </c>
      <c r="C2324">
        <v>20</v>
      </c>
      <c r="D2324">
        <v>20.311275482177699</v>
      </c>
      <c r="E2324">
        <v>19.999942779541001</v>
      </c>
    </row>
    <row r="2325" spans="1:5">
      <c r="A2325">
        <v>116199</v>
      </c>
      <c r="B2325">
        <f t="shared" si="74"/>
        <v>116.15</v>
      </c>
      <c r="C2325">
        <v>20</v>
      </c>
      <c r="D2325">
        <v>20.3112983703613</v>
      </c>
      <c r="E2325">
        <v>19.999820709228501</v>
      </c>
    </row>
    <row r="2326" spans="1:5">
      <c r="A2326">
        <v>116249</v>
      </c>
      <c r="B2326">
        <f t="shared" si="74"/>
        <v>116.2</v>
      </c>
      <c r="C2326">
        <v>20</v>
      </c>
      <c r="D2326">
        <v>20.311994552612301</v>
      </c>
      <c r="E2326">
        <v>19.995477676391602</v>
      </c>
    </row>
    <row r="2327" spans="1:5">
      <c r="A2327">
        <v>116300</v>
      </c>
      <c r="B2327">
        <f t="shared" si="74"/>
        <v>116.251</v>
      </c>
      <c r="C2327">
        <v>20</v>
      </c>
      <c r="D2327">
        <v>20.310619354248001</v>
      </c>
      <c r="E2327">
        <v>20.004861831665</v>
      </c>
    </row>
    <row r="2328" spans="1:5">
      <c r="A2328">
        <v>116349</v>
      </c>
      <c r="B2328">
        <f t="shared" si="74"/>
        <v>116.3</v>
      </c>
      <c r="C2328">
        <v>20</v>
      </c>
      <c r="D2328">
        <v>20.31077003479</v>
      </c>
      <c r="E2328">
        <v>20.002784729003899</v>
      </c>
    </row>
    <row r="2329" spans="1:5">
      <c r="A2329">
        <v>116399</v>
      </c>
      <c r="B2329">
        <f t="shared" si="74"/>
        <v>116.35</v>
      </c>
      <c r="C2329">
        <v>20</v>
      </c>
      <c r="D2329">
        <v>20.309963226318299</v>
      </c>
      <c r="E2329">
        <v>20.006961822509702</v>
      </c>
    </row>
    <row r="2330" spans="1:5">
      <c r="A2330">
        <v>116449</v>
      </c>
      <c r="B2330">
        <f t="shared" si="74"/>
        <v>116.4</v>
      </c>
      <c r="C2330">
        <v>20</v>
      </c>
      <c r="D2330">
        <v>20.3090305328369</v>
      </c>
      <c r="E2330">
        <v>20.010915756225501</v>
      </c>
    </row>
    <row r="2331" spans="1:5">
      <c r="A2331">
        <v>116499</v>
      </c>
      <c r="B2331">
        <f t="shared" si="74"/>
        <v>116.45</v>
      </c>
      <c r="C2331">
        <v>20</v>
      </c>
      <c r="D2331">
        <v>20.3085918426513</v>
      </c>
      <c r="E2331">
        <v>20.010915756225501</v>
      </c>
    </row>
    <row r="2332" spans="1:5">
      <c r="A2332">
        <v>116549</v>
      </c>
      <c r="B2332">
        <f t="shared" si="74"/>
        <v>116.5</v>
      </c>
      <c r="C2332">
        <v>20</v>
      </c>
      <c r="D2332">
        <v>20.307683944702099</v>
      </c>
      <c r="E2332">
        <v>20.013731002807599</v>
      </c>
    </row>
    <row r="2333" spans="1:5">
      <c r="A2333">
        <v>116599</v>
      </c>
      <c r="B2333">
        <f t="shared" si="74"/>
        <v>116.55</v>
      </c>
      <c r="C2333">
        <v>20</v>
      </c>
      <c r="D2333">
        <v>20.307428359985298</v>
      </c>
      <c r="E2333">
        <v>20.0119514465332</v>
      </c>
    </row>
    <row r="2334" spans="1:5">
      <c r="A2334">
        <v>116649</v>
      </c>
      <c r="B2334">
        <f t="shared" si="74"/>
        <v>116.6</v>
      </c>
      <c r="C2334">
        <v>20</v>
      </c>
      <c r="D2334">
        <v>20.307212829589801</v>
      </c>
      <c r="E2334">
        <v>20.0102939605712</v>
      </c>
    </row>
    <row r="2335" spans="1:5">
      <c r="A2335">
        <v>116699</v>
      </c>
      <c r="B2335">
        <f t="shared" si="74"/>
        <v>116.65</v>
      </c>
      <c r="C2335">
        <v>20</v>
      </c>
      <c r="D2335">
        <v>20.306125640869102</v>
      </c>
      <c r="E2335">
        <v>20.014379501342699</v>
      </c>
    </row>
    <row r="2336" spans="1:5">
      <c r="A2336">
        <v>116749</v>
      </c>
      <c r="B2336">
        <f t="shared" si="74"/>
        <v>116.7</v>
      </c>
      <c r="C2336">
        <v>20</v>
      </c>
      <c r="D2336">
        <v>20.306787490844702</v>
      </c>
      <c r="E2336">
        <v>20.006565093994102</v>
      </c>
    </row>
    <row r="2337" spans="1:6">
      <c r="A2337">
        <v>116799</v>
      </c>
      <c r="B2337">
        <f t="shared" si="74"/>
        <v>116.75</v>
      </c>
      <c r="C2337">
        <v>20</v>
      </c>
      <c r="D2337">
        <v>20.3060302734375</v>
      </c>
      <c r="E2337">
        <v>20.0095195770263</v>
      </c>
    </row>
    <row r="2338" spans="1:6">
      <c r="A2338">
        <v>116849</v>
      </c>
      <c r="B2338">
        <f t="shared" si="74"/>
        <v>116.8</v>
      </c>
      <c r="C2338">
        <v>20</v>
      </c>
      <c r="D2338">
        <v>20.3060283660888</v>
      </c>
      <c r="E2338">
        <v>20.007116317748999</v>
      </c>
    </row>
    <row r="2339" spans="1:6">
      <c r="A2339">
        <v>116900</v>
      </c>
      <c r="B2339">
        <f t="shared" si="74"/>
        <v>116.851</v>
      </c>
      <c r="C2339">
        <v>20</v>
      </c>
      <c r="D2339">
        <v>20.305742263793899</v>
      </c>
      <c r="E2339">
        <v>20.007116317748999</v>
      </c>
    </row>
    <row r="2340" spans="1:6">
      <c r="A2340">
        <v>116949</v>
      </c>
      <c r="B2340">
        <f t="shared" si="74"/>
        <v>116.9</v>
      </c>
      <c r="C2340">
        <v>20</v>
      </c>
      <c r="D2340">
        <v>20.3051643371582</v>
      </c>
      <c r="E2340">
        <v>20.008962631225501</v>
      </c>
    </row>
    <row r="2341" spans="1:6">
      <c r="A2341">
        <v>116999</v>
      </c>
      <c r="B2341">
        <f t="shared" si="74"/>
        <v>116.95</v>
      </c>
      <c r="C2341">
        <v>20</v>
      </c>
      <c r="D2341">
        <v>20.305101394653299</v>
      </c>
      <c r="E2341">
        <v>20.007173538208001</v>
      </c>
    </row>
    <row r="2342" spans="1:6">
      <c r="A2342">
        <v>117049</v>
      </c>
      <c r="B2342">
        <f t="shared" si="74"/>
        <v>117</v>
      </c>
      <c r="C2342">
        <v>20</v>
      </c>
      <c r="D2342">
        <v>20.304689407348601</v>
      </c>
      <c r="E2342">
        <v>20.007936477661101</v>
      </c>
    </row>
    <row r="2343" spans="1:6">
      <c r="A2343">
        <v>117099</v>
      </c>
      <c r="B2343">
        <f t="shared" si="74"/>
        <v>117.05</v>
      </c>
      <c r="C2343">
        <v>20</v>
      </c>
      <c r="D2343">
        <v>20.304857254028299</v>
      </c>
      <c r="E2343">
        <v>20.004877090454102</v>
      </c>
    </row>
    <row r="2344" spans="1:6">
      <c r="A2344">
        <v>117149</v>
      </c>
      <c r="B2344">
        <f t="shared" si="74"/>
        <v>117.1</v>
      </c>
      <c r="C2344">
        <v>20</v>
      </c>
      <c r="D2344">
        <v>20.306713104248001</v>
      </c>
      <c r="E2344">
        <v>19.992538452148398</v>
      </c>
    </row>
    <row r="2345" spans="1:6">
      <c r="A2345">
        <v>117199</v>
      </c>
      <c r="B2345">
        <f t="shared" si="74"/>
        <v>117.15</v>
      </c>
      <c r="C2345">
        <v>20</v>
      </c>
      <c r="D2345">
        <v>20.306514739990199</v>
      </c>
      <c r="E2345">
        <v>19.995519638061499</v>
      </c>
    </row>
    <row r="2346" spans="1:6">
      <c r="A2346">
        <v>117249</v>
      </c>
      <c r="B2346">
        <f t="shared" si="74"/>
        <v>117.2</v>
      </c>
      <c r="C2346">
        <v>20</v>
      </c>
      <c r="D2346">
        <v>20.307571411132798</v>
      </c>
      <c r="E2346">
        <v>19.989986419677699</v>
      </c>
    </row>
    <row r="2347" spans="1:6">
      <c r="A2347">
        <v>117300</v>
      </c>
      <c r="B2347">
        <f t="shared" si="74"/>
        <v>117.251</v>
      </c>
      <c r="C2347">
        <v>20</v>
      </c>
      <c r="D2347">
        <v>20.308374404907202</v>
      </c>
      <c r="E2347">
        <v>19.987548828125</v>
      </c>
    </row>
    <row r="2348" spans="1:6">
      <c r="A2348">
        <v>117349</v>
      </c>
      <c r="B2348">
        <f t="shared" si="74"/>
        <v>117.3</v>
      </c>
      <c r="C2348">
        <v>20</v>
      </c>
      <c r="D2348">
        <v>20.308933258056602</v>
      </c>
      <c r="E2348">
        <v>19.987154006958001</v>
      </c>
    </row>
    <row r="2349" spans="1:6">
      <c r="A2349">
        <v>117399</v>
      </c>
      <c r="B2349">
        <f t="shared" si="74"/>
        <v>117.35</v>
      </c>
      <c r="C2349">
        <v>20</v>
      </c>
      <c r="D2349">
        <v>20.310110092163001</v>
      </c>
      <c r="E2349">
        <v>19.982957839965799</v>
      </c>
    </row>
    <row r="2350" spans="1:6">
      <c r="A2350">
        <v>117449</v>
      </c>
      <c r="B2350">
        <f t="shared" si="74"/>
        <v>117.4</v>
      </c>
      <c r="C2350">
        <v>20</v>
      </c>
      <c r="D2350">
        <v>20.310787200927699</v>
      </c>
      <c r="E2350">
        <v>19.982957839965799</v>
      </c>
    </row>
    <row r="2351" spans="1:6">
      <c r="A2351">
        <v>117499</v>
      </c>
      <c r="B2351">
        <f t="shared" si="74"/>
        <v>117.45</v>
      </c>
      <c r="C2351">
        <v>20</v>
      </c>
      <c r="D2351">
        <v>20.311464309692301</v>
      </c>
      <c r="E2351">
        <v>19.982957839965799</v>
      </c>
    </row>
    <row r="2352" spans="1:6">
      <c r="A2352">
        <v>117549</v>
      </c>
      <c r="B2352">
        <f t="shared" si="74"/>
        <v>117.5</v>
      </c>
      <c r="C2352">
        <v>20</v>
      </c>
      <c r="D2352">
        <v>20.312141418456999</v>
      </c>
      <c r="E2352">
        <v>19.982957839965799</v>
      </c>
      <c r="F2352" t="s">
        <v>24</v>
      </c>
    </row>
    <row r="2353" spans="1:5">
      <c r="A2353">
        <v>117599</v>
      </c>
      <c r="B2353">
        <f t="shared" si="74"/>
        <v>117.55</v>
      </c>
      <c r="C2353">
        <v>20</v>
      </c>
      <c r="D2353">
        <v>20.312818527221602</v>
      </c>
      <c r="E2353">
        <v>19.982957839965799</v>
      </c>
    </row>
    <row r="2354" spans="1:5">
      <c r="A2354">
        <v>117649</v>
      </c>
      <c r="B2354">
        <f t="shared" si="74"/>
        <v>117.6</v>
      </c>
      <c r="C2354">
        <v>20</v>
      </c>
      <c r="D2354">
        <v>20.311019897460898</v>
      </c>
      <c r="E2354">
        <v>19.9965724945068</v>
      </c>
    </row>
    <row r="2355" spans="1:5">
      <c r="A2355">
        <v>117699</v>
      </c>
      <c r="B2355">
        <f t="shared" si="74"/>
        <v>117.65</v>
      </c>
      <c r="C2355">
        <v>20</v>
      </c>
      <c r="D2355">
        <v>20.311351776123001</v>
      </c>
      <c r="E2355">
        <v>19.995319366455</v>
      </c>
    </row>
    <row r="2356" spans="1:5">
      <c r="A2356">
        <v>117749</v>
      </c>
      <c r="B2356">
        <f t="shared" si="74"/>
        <v>117.7</v>
      </c>
      <c r="C2356">
        <v>20</v>
      </c>
      <c r="D2356">
        <v>20.3098964691162</v>
      </c>
      <c r="E2356">
        <v>20.0052280426025</v>
      </c>
    </row>
    <row r="2357" spans="1:5">
      <c r="A2357">
        <v>117799</v>
      </c>
      <c r="B2357">
        <f t="shared" si="74"/>
        <v>117.75</v>
      </c>
      <c r="C2357">
        <v>20</v>
      </c>
      <c r="D2357">
        <v>20.310436248779201</v>
      </c>
      <c r="E2357">
        <v>20.000717163085898</v>
      </c>
    </row>
    <row r="2358" spans="1:5">
      <c r="A2358">
        <v>117849</v>
      </c>
      <c r="B2358">
        <f t="shared" si="74"/>
        <v>117.8</v>
      </c>
      <c r="C2358">
        <v>20</v>
      </c>
      <c r="D2358">
        <v>20.311321258544901</v>
      </c>
      <c r="E2358">
        <v>19.995203018188398</v>
      </c>
    </row>
    <row r="2359" spans="1:5">
      <c r="A2359">
        <v>117899</v>
      </c>
      <c r="B2359">
        <f t="shared" si="74"/>
        <v>117.85</v>
      </c>
      <c r="C2359">
        <v>20</v>
      </c>
      <c r="D2359">
        <v>20.3115119934082</v>
      </c>
      <c r="E2359">
        <v>19.995203018188398</v>
      </c>
    </row>
    <row r="2360" spans="1:5">
      <c r="A2360">
        <v>117949</v>
      </c>
      <c r="B2360">
        <f t="shared" si="74"/>
        <v>117.9</v>
      </c>
      <c r="C2360">
        <v>20</v>
      </c>
      <c r="D2360">
        <v>20.3101196289062</v>
      </c>
      <c r="E2360">
        <v>20.004747390746999</v>
      </c>
    </row>
    <row r="2361" spans="1:5">
      <c r="A2361">
        <v>117999</v>
      </c>
      <c r="B2361">
        <f t="shared" si="74"/>
        <v>117.95</v>
      </c>
      <c r="C2361">
        <v>20</v>
      </c>
      <c r="D2361">
        <v>20.310569763183501</v>
      </c>
      <c r="E2361">
        <v>20.000684738159102</v>
      </c>
    </row>
    <row r="2362" spans="1:5">
      <c r="A2362">
        <v>118049</v>
      </c>
      <c r="B2362">
        <f t="shared" si="74"/>
        <v>118</v>
      </c>
      <c r="C2362">
        <v>20</v>
      </c>
      <c r="D2362">
        <v>20.309368133544901</v>
      </c>
      <c r="E2362">
        <v>20.007749557495099</v>
      </c>
    </row>
    <row r="2363" spans="1:5">
      <c r="A2363">
        <v>118099</v>
      </c>
      <c r="B2363">
        <f t="shared" si="74"/>
        <v>118.05</v>
      </c>
      <c r="C2363">
        <v>20</v>
      </c>
      <c r="D2363">
        <v>20.308454513549801</v>
      </c>
      <c r="E2363">
        <v>20.011541366577099</v>
      </c>
    </row>
    <row r="2364" spans="1:5">
      <c r="A2364">
        <v>118149</v>
      </c>
      <c r="B2364">
        <f t="shared" si="74"/>
        <v>118.1</v>
      </c>
      <c r="C2364">
        <v>20</v>
      </c>
      <c r="D2364">
        <v>20.308307647705</v>
      </c>
      <c r="E2364">
        <v>20.0095710754394</v>
      </c>
    </row>
    <row r="2365" spans="1:5">
      <c r="A2365">
        <v>118199</v>
      </c>
      <c r="B2365">
        <f t="shared" si="74"/>
        <v>118.15</v>
      </c>
      <c r="C2365">
        <v>20</v>
      </c>
      <c r="D2365">
        <v>20.308193206787099</v>
      </c>
      <c r="E2365">
        <v>20.007978439331001</v>
      </c>
    </row>
    <row r="2366" spans="1:5">
      <c r="A2366">
        <v>118249</v>
      </c>
      <c r="B2366">
        <f t="shared" si="74"/>
        <v>118.2</v>
      </c>
      <c r="C2366">
        <v>20</v>
      </c>
      <c r="D2366">
        <v>20.308130264282202</v>
      </c>
      <c r="E2366">
        <v>20.006370544433501</v>
      </c>
    </row>
    <row r="2367" spans="1:5">
      <c r="A2367">
        <v>118300</v>
      </c>
      <c r="B2367">
        <f t="shared" si="74"/>
        <v>118.251</v>
      </c>
      <c r="C2367">
        <v>20</v>
      </c>
      <c r="D2367">
        <v>20.307384490966701</v>
      </c>
      <c r="E2367">
        <v>20.009458541870099</v>
      </c>
    </row>
    <row r="2368" spans="1:5">
      <c r="A2368">
        <v>118349</v>
      </c>
      <c r="B2368">
        <f t="shared" si="74"/>
        <v>118.3</v>
      </c>
      <c r="C2368">
        <v>20</v>
      </c>
      <c r="D2368">
        <v>20.307003021240199</v>
      </c>
      <c r="E2368">
        <v>20.009458541870099</v>
      </c>
    </row>
    <row r="2369" spans="1:5">
      <c r="A2369">
        <v>118399</v>
      </c>
      <c r="B2369">
        <f t="shared" si="74"/>
        <v>118.35</v>
      </c>
      <c r="C2369">
        <v>20</v>
      </c>
      <c r="D2369">
        <v>20.306949615478501</v>
      </c>
      <c r="E2369">
        <v>20.007736206054599</v>
      </c>
    </row>
    <row r="2370" spans="1:5">
      <c r="A2370">
        <v>118449</v>
      </c>
      <c r="B2370">
        <f t="shared" si="74"/>
        <v>118.4</v>
      </c>
      <c r="C2370">
        <v>20</v>
      </c>
      <c r="D2370">
        <v>20.306789398193299</v>
      </c>
      <c r="E2370">
        <v>20.0068454742431</v>
      </c>
    </row>
    <row r="2371" spans="1:5">
      <c r="A2371">
        <v>118499</v>
      </c>
      <c r="B2371">
        <f t="shared" ref="B2371:B2434" si="75">(A2371-$A$2)/1000</f>
        <v>118.45</v>
      </c>
      <c r="C2371">
        <v>20</v>
      </c>
      <c r="D2371">
        <v>20.306512832641602</v>
      </c>
      <c r="E2371">
        <v>20.0068454742431</v>
      </c>
    </row>
    <row r="2372" spans="1:5">
      <c r="A2372">
        <v>118549</v>
      </c>
      <c r="B2372">
        <f t="shared" si="75"/>
        <v>118.5</v>
      </c>
      <c r="C2372">
        <v>20</v>
      </c>
      <c r="D2372">
        <v>20.306068420410099</v>
      </c>
      <c r="E2372">
        <v>20.0078620910644</v>
      </c>
    </row>
    <row r="2373" spans="1:5">
      <c r="A2373">
        <v>118599</v>
      </c>
      <c r="B2373">
        <f t="shared" si="75"/>
        <v>118.55</v>
      </c>
      <c r="C2373">
        <v>20</v>
      </c>
      <c r="D2373">
        <v>20.305883407592699</v>
      </c>
      <c r="E2373">
        <v>20.0070705413818</v>
      </c>
    </row>
    <row r="2374" spans="1:5">
      <c r="A2374">
        <v>118649</v>
      </c>
      <c r="B2374">
        <f t="shared" si="75"/>
        <v>118.6</v>
      </c>
      <c r="C2374">
        <v>20</v>
      </c>
      <c r="D2374">
        <v>20.3067321777343</v>
      </c>
      <c r="E2374">
        <v>20.000247955322202</v>
      </c>
    </row>
    <row r="2375" spans="1:5">
      <c r="A2375">
        <v>118699</v>
      </c>
      <c r="B2375">
        <f t="shared" si="75"/>
        <v>118.65</v>
      </c>
      <c r="C2375">
        <v>20</v>
      </c>
      <c r="D2375">
        <v>20.305553436279201</v>
      </c>
      <c r="E2375">
        <v>20.0072727203369</v>
      </c>
    </row>
    <row r="2376" spans="1:5">
      <c r="A2376">
        <v>118750</v>
      </c>
      <c r="B2376">
        <f t="shared" si="75"/>
        <v>118.70099999999999</v>
      </c>
      <c r="C2376">
        <v>20</v>
      </c>
      <c r="D2376">
        <v>20.3069763183593</v>
      </c>
      <c r="E2376">
        <v>19.996402740478501</v>
      </c>
    </row>
    <row r="2377" spans="1:5">
      <c r="A2377">
        <v>118799</v>
      </c>
      <c r="B2377">
        <f t="shared" si="75"/>
        <v>118.75</v>
      </c>
      <c r="C2377">
        <v>20</v>
      </c>
      <c r="D2377">
        <v>20.3067302703857</v>
      </c>
      <c r="E2377">
        <v>19.9988708496093</v>
      </c>
    </row>
    <row r="2378" spans="1:5">
      <c r="A2378">
        <v>118849</v>
      </c>
      <c r="B2378">
        <f t="shared" si="75"/>
        <v>118.8</v>
      </c>
      <c r="C2378">
        <v>20</v>
      </c>
      <c r="D2378">
        <v>20.305973052978501</v>
      </c>
      <c r="E2378">
        <v>20.003705978393501</v>
      </c>
    </row>
    <row r="2379" spans="1:5">
      <c r="A2379">
        <v>118899</v>
      </c>
      <c r="B2379">
        <f t="shared" si="75"/>
        <v>118.85</v>
      </c>
      <c r="C2379">
        <v>20</v>
      </c>
      <c r="D2379">
        <v>20.305820465087798</v>
      </c>
      <c r="E2379">
        <v>20.003705978393501</v>
      </c>
    </row>
    <row r="2380" spans="1:5">
      <c r="A2380">
        <v>118949</v>
      </c>
      <c r="B2380">
        <f t="shared" si="75"/>
        <v>118.9</v>
      </c>
      <c r="C2380">
        <v>20</v>
      </c>
      <c r="D2380">
        <v>20.308160781860298</v>
      </c>
      <c r="E2380">
        <v>19.987928390502901</v>
      </c>
    </row>
    <row r="2381" spans="1:5">
      <c r="A2381">
        <v>118999</v>
      </c>
      <c r="B2381">
        <f t="shared" si="75"/>
        <v>118.95</v>
      </c>
      <c r="C2381">
        <v>20</v>
      </c>
      <c r="D2381">
        <v>20.3081245422363</v>
      </c>
      <c r="E2381">
        <v>19.991245269775298</v>
      </c>
    </row>
    <row r="2382" spans="1:5">
      <c r="A2382">
        <v>119049</v>
      </c>
      <c r="B2382">
        <f t="shared" si="75"/>
        <v>119</v>
      </c>
      <c r="C2382">
        <v>20</v>
      </c>
      <c r="D2382">
        <v>20.309255599975501</v>
      </c>
      <c r="E2382">
        <v>19.986530303955</v>
      </c>
    </row>
    <row r="2383" spans="1:5">
      <c r="A2383">
        <v>119099</v>
      </c>
      <c r="B2383">
        <f t="shared" si="75"/>
        <v>119.05</v>
      </c>
      <c r="C2383">
        <v>20</v>
      </c>
      <c r="D2383">
        <v>20.309770584106399</v>
      </c>
      <c r="E2383">
        <v>19.9866638183593</v>
      </c>
    </row>
    <row r="2384" spans="1:5">
      <c r="A2384">
        <v>119149</v>
      </c>
      <c r="B2384">
        <f t="shared" si="75"/>
        <v>119.1</v>
      </c>
      <c r="C2384">
        <v>20</v>
      </c>
      <c r="D2384">
        <v>20.309978485107401</v>
      </c>
      <c r="E2384">
        <v>19.9886379241943</v>
      </c>
    </row>
    <row r="2385" spans="1:5">
      <c r="A2385">
        <v>119199</v>
      </c>
      <c r="B2385">
        <f t="shared" si="75"/>
        <v>119.15</v>
      </c>
      <c r="C2385">
        <v>20</v>
      </c>
      <c r="D2385">
        <v>20.3106670379638</v>
      </c>
      <c r="E2385">
        <v>19.9871730804443</v>
      </c>
    </row>
    <row r="2386" spans="1:5">
      <c r="A2386">
        <v>119249</v>
      </c>
      <c r="B2386">
        <f t="shared" si="75"/>
        <v>119.2</v>
      </c>
      <c r="C2386">
        <v>20</v>
      </c>
      <c r="D2386">
        <v>20.309654235839801</v>
      </c>
      <c r="E2386">
        <v>19.996831893920898</v>
      </c>
    </row>
    <row r="2387" spans="1:5">
      <c r="A2387">
        <v>119300</v>
      </c>
      <c r="B2387">
        <f t="shared" si="75"/>
        <v>119.251</v>
      </c>
      <c r="C2387">
        <v>20</v>
      </c>
      <c r="D2387">
        <v>20.311393737792901</v>
      </c>
      <c r="E2387">
        <v>19.987106323242099</v>
      </c>
    </row>
    <row r="2388" spans="1:5">
      <c r="A2388">
        <v>119349</v>
      </c>
      <c r="B2388">
        <f t="shared" si="75"/>
        <v>119.3</v>
      </c>
      <c r="C2388">
        <v>20</v>
      </c>
      <c r="D2388">
        <v>20.311531066894499</v>
      </c>
      <c r="E2388">
        <v>19.9895000457763</v>
      </c>
    </row>
    <row r="2389" spans="1:5">
      <c r="A2389">
        <v>119399</v>
      </c>
      <c r="B2389">
        <f t="shared" si="75"/>
        <v>119.35</v>
      </c>
      <c r="C2389">
        <v>20</v>
      </c>
      <c r="D2389">
        <v>20.311489105224599</v>
      </c>
      <c r="E2389">
        <v>19.992416381835898</v>
      </c>
    </row>
    <row r="2390" spans="1:5">
      <c r="A2390">
        <v>119449</v>
      </c>
      <c r="B2390">
        <f t="shared" si="75"/>
        <v>119.4</v>
      </c>
      <c r="C2390">
        <v>20</v>
      </c>
      <c r="D2390">
        <v>20.310655593871999</v>
      </c>
      <c r="E2390">
        <v>19.999637603759702</v>
      </c>
    </row>
    <row r="2391" spans="1:5">
      <c r="A2391">
        <v>119499</v>
      </c>
      <c r="B2391">
        <f t="shared" si="75"/>
        <v>119.45</v>
      </c>
      <c r="C2391">
        <v>20</v>
      </c>
      <c r="D2391">
        <v>20.311582565307599</v>
      </c>
      <c r="E2391">
        <v>19.993881225585898</v>
      </c>
    </row>
    <row r="2392" spans="1:5">
      <c r="A2392">
        <v>119549</v>
      </c>
      <c r="B2392">
        <f t="shared" si="75"/>
        <v>119.5</v>
      </c>
      <c r="C2392">
        <v>20</v>
      </c>
      <c r="D2392">
        <v>20.310798645019499</v>
      </c>
      <c r="E2392">
        <v>20.000095367431602</v>
      </c>
    </row>
    <row r="2393" spans="1:5">
      <c r="A2393">
        <v>119599</v>
      </c>
      <c r="B2393">
        <f t="shared" si="75"/>
        <v>119.55</v>
      </c>
      <c r="C2393">
        <v>20</v>
      </c>
      <c r="D2393">
        <v>20.309303283691399</v>
      </c>
      <c r="E2393">
        <v>20.009565353393501</v>
      </c>
    </row>
    <row r="2394" spans="1:5">
      <c r="A2394">
        <v>119649</v>
      </c>
      <c r="B2394">
        <f t="shared" si="75"/>
        <v>119.6</v>
      </c>
      <c r="C2394">
        <v>20</v>
      </c>
      <c r="D2394">
        <v>20.308910369873001</v>
      </c>
      <c r="E2394">
        <v>20.0096416473388</v>
      </c>
    </row>
    <row r="2395" spans="1:5">
      <c r="A2395">
        <v>119699</v>
      </c>
      <c r="B2395">
        <f t="shared" si="75"/>
        <v>119.65</v>
      </c>
      <c r="C2395">
        <v>20</v>
      </c>
      <c r="D2395">
        <v>20.309534072875898</v>
      </c>
      <c r="E2395">
        <v>20.003572463989201</v>
      </c>
    </row>
    <row r="2396" spans="1:5">
      <c r="A2396">
        <v>119749</v>
      </c>
      <c r="B2396">
        <f t="shared" si="75"/>
        <v>119.7</v>
      </c>
      <c r="C2396">
        <v>20</v>
      </c>
      <c r="D2396">
        <v>20.309068679809499</v>
      </c>
      <c r="E2396">
        <v>20.0055236816406</v>
      </c>
    </row>
    <row r="2397" spans="1:5">
      <c r="A2397">
        <v>119799</v>
      </c>
      <c r="B2397">
        <f t="shared" si="75"/>
        <v>119.75</v>
      </c>
      <c r="C2397">
        <v>20</v>
      </c>
      <c r="D2397">
        <v>20.309083938598601</v>
      </c>
      <c r="E2397">
        <v>20.004032135009702</v>
      </c>
    </row>
    <row r="2398" spans="1:5">
      <c r="A2398">
        <v>119849</v>
      </c>
      <c r="B2398">
        <f t="shared" si="75"/>
        <v>119.8</v>
      </c>
      <c r="C2398">
        <v>20</v>
      </c>
      <c r="D2398">
        <v>20.3101596832275</v>
      </c>
      <c r="E2398">
        <v>19.996561050415</v>
      </c>
    </row>
    <row r="2399" spans="1:5">
      <c r="A2399">
        <v>119899</v>
      </c>
      <c r="B2399">
        <f t="shared" si="75"/>
        <v>119.85</v>
      </c>
      <c r="C2399">
        <v>20</v>
      </c>
      <c r="D2399">
        <v>20.3102931976318</v>
      </c>
      <c r="E2399">
        <v>19.996561050415</v>
      </c>
    </row>
    <row r="2400" spans="1:5">
      <c r="A2400">
        <v>119949</v>
      </c>
      <c r="B2400">
        <f t="shared" si="75"/>
        <v>119.9</v>
      </c>
      <c r="C2400">
        <v>20</v>
      </c>
      <c r="D2400">
        <v>20.310701370239201</v>
      </c>
      <c r="E2400">
        <v>19.9948406219482</v>
      </c>
    </row>
    <row r="2401" spans="1:5">
      <c r="A2401">
        <v>119999</v>
      </c>
      <c r="B2401">
        <f t="shared" si="75"/>
        <v>119.95</v>
      </c>
      <c r="C2401">
        <v>20</v>
      </c>
      <c r="D2401">
        <v>20.3106479644775</v>
      </c>
      <c r="E2401">
        <v>19.9964179992675</v>
      </c>
    </row>
    <row r="2402" spans="1:5">
      <c r="A2402">
        <v>120049</v>
      </c>
      <c r="B2402">
        <f t="shared" si="75"/>
        <v>120</v>
      </c>
      <c r="C2402">
        <v>20</v>
      </c>
      <c r="D2402">
        <v>20.311151504516602</v>
      </c>
      <c r="E2402">
        <v>19.994144439697202</v>
      </c>
    </row>
    <row r="2403" spans="1:5">
      <c r="A2403">
        <v>120099</v>
      </c>
      <c r="B2403">
        <f t="shared" si="75"/>
        <v>120.05</v>
      </c>
      <c r="C2403">
        <v>20</v>
      </c>
      <c r="D2403">
        <v>20.311086654663001</v>
      </c>
      <c r="E2403">
        <v>19.9959621429443</v>
      </c>
    </row>
    <row r="2404" spans="1:5">
      <c r="A2404">
        <v>120149</v>
      </c>
      <c r="B2404">
        <f t="shared" si="75"/>
        <v>120.1</v>
      </c>
      <c r="C2404">
        <v>20</v>
      </c>
      <c r="D2404">
        <v>20.310588836669901</v>
      </c>
      <c r="E2404">
        <v>19.999923706054599</v>
      </c>
    </row>
    <row r="2405" spans="1:5">
      <c r="A2405">
        <v>120199</v>
      </c>
      <c r="B2405">
        <f t="shared" si="75"/>
        <v>120.15</v>
      </c>
      <c r="C2405">
        <v>20</v>
      </c>
      <c r="D2405">
        <v>20.311050415038999</v>
      </c>
      <c r="E2405">
        <v>19.997013092041001</v>
      </c>
    </row>
    <row r="2406" spans="1:5">
      <c r="A2406">
        <v>120249</v>
      </c>
      <c r="B2406">
        <f t="shared" si="75"/>
        <v>120.2</v>
      </c>
      <c r="C2406">
        <v>20</v>
      </c>
      <c r="D2406">
        <v>20.311290740966701</v>
      </c>
      <c r="E2406">
        <v>19.996274948120099</v>
      </c>
    </row>
    <row r="2407" spans="1:5">
      <c r="A2407">
        <v>120300</v>
      </c>
      <c r="B2407">
        <f t="shared" si="75"/>
        <v>120.251</v>
      </c>
      <c r="C2407">
        <v>20</v>
      </c>
      <c r="D2407">
        <v>20.310966491699201</v>
      </c>
      <c r="E2407">
        <v>19.999149322509702</v>
      </c>
    </row>
    <row r="2408" spans="1:5">
      <c r="A2408">
        <v>120349</v>
      </c>
      <c r="B2408">
        <f t="shared" si="75"/>
        <v>120.3</v>
      </c>
      <c r="C2408">
        <v>20</v>
      </c>
      <c r="D2408">
        <v>20.3122024536132</v>
      </c>
      <c r="E2408">
        <v>19.9919319152832</v>
      </c>
    </row>
    <row r="2409" spans="1:5">
      <c r="A2409">
        <v>120399</v>
      </c>
      <c r="B2409">
        <f t="shared" si="75"/>
        <v>120.35</v>
      </c>
      <c r="C2409">
        <v>20</v>
      </c>
      <c r="D2409">
        <v>20.312526702880799</v>
      </c>
      <c r="E2409">
        <v>19.9919319152832</v>
      </c>
    </row>
    <row r="2410" spans="1:5">
      <c r="A2410">
        <v>120449</v>
      </c>
      <c r="B2410">
        <f t="shared" si="75"/>
        <v>120.4</v>
      </c>
      <c r="C2410">
        <v>20</v>
      </c>
      <c r="D2410">
        <v>20.313205718994102</v>
      </c>
      <c r="E2410">
        <v>19.9896736145019</v>
      </c>
    </row>
    <row r="2411" spans="1:5">
      <c r="A2411">
        <v>120499</v>
      </c>
      <c r="B2411">
        <f t="shared" si="75"/>
        <v>120.45</v>
      </c>
      <c r="C2411">
        <v>20</v>
      </c>
      <c r="D2411">
        <v>20.3134441375732</v>
      </c>
      <c r="E2411">
        <v>19.9907207489013</v>
      </c>
    </row>
    <row r="2412" spans="1:5">
      <c r="A2412">
        <v>120549</v>
      </c>
      <c r="B2412">
        <f t="shared" si="75"/>
        <v>120.5</v>
      </c>
      <c r="C2412">
        <v>20</v>
      </c>
      <c r="D2412">
        <v>20.3145427703857</v>
      </c>
      <c r="E2412">
        <v>19.986331939697202</v>
      </c>
    </row>
    <row r="2413" spans="1:5">
      <c r="A2413">
        <v>120600</v>
      </c>
      <c r="B2413">
        <f t="shared" si="75"/>
        <v>120.551</v>
      </c>
      <c r="C2413">
        <v>20</v>
      </c>
      <c r="D2413">
        <v>20.3150825500488</v>
      </c>
      <c r="E2413">
        <v>19.9863586425781</v>
      </c>
    </row>
    <row r="2414" spans="1:5">
      <c r="A2414">
        <v>120649</v>
      </c>
      <c r="B2414">
        <f t="shared" si="75"/>
        <v>120.6</v>
      </c>
      <c r="C2414">
        <v>20</v>
      </c>
      <c r="D2414">
        <v>20.314464569091701</v>
      </c>
      <c r="E2414">
        <v>19.993360519409102</v>
      </c>
    </row>
    <row r="2415" spans="1:5">
      <c r="A2415">
        <v>120699</v>
      </c>
      <c r="B2415">
        <f t="shared" si="75"/>
        <v>120.65</v>
      </c>
      <c r="C2415">
        <v>20</v>
      </c>
      <c r="D2415">
        <v>20.316463470458899</v>
      </c>
      <c r="E2415">
        <v>19.9829406738281</v>
      </c>
    </row>
    <row r="2416" spans="1:5">
      <c r="A2416">
        <v>120749</v>
      </c>
      <c r="B2416">
        <f t="shared" si="75"/>
        <v>120.7</v>
      </c>
      <c r="C2416">
        <v>20</v>
      </c>
      <c r="D2416">
        <v>20.316831588745099</v>
      </c>
      <c r="E2416">
        <v>19.984859466552699</v>
      </c>
    </row>
    <row r="2417" spans="1:5">
      <c r="A2417">
        <v>120799</v>
      </c>
      <c r="B2417">
        <f t="shared" si="75"/>
        <v>120.75</v>
      </c>
      <c r="C2417">
        <v>20</v>
      </c>
      <c r="D2417">
        <v>20.316621780395501</v>
      </c>
      <c r="E2417">
        <v>19.990043640136701</v>
      </c>
    </row>
    <row r="2418" spans="1:5">
      <c r="A2418">
        <v>120849</v>
      </c>
      <c r="B2418">
        <f t="shared" si="75"/>
        <v>120.8</v>
      </c>
      <c r="C2418">
        <v>20</v>
      </c>
      <c r="D2418">
        <v>20.316143035888601</v>
      </c>
      <c r="E2418">
        <v>19.995599746704102</v>
      </c>
    </row>
    <row r="2419" spans="1:5">
      <c r="A2419">
        <v>120899</v>
      </c>
      <c r="B2419">
        <f t="shared" si="75"/>
        <v>120.85</v>
      </c>
      <c r="C2419">
        <v>20</v>
      </c>
      <c r="D2419">
        <v>20.3163146972656</v>
      </c>
      <c r="E2419">
        <v>19.995599746704102</v>
      </c>
    </row>
    <row r="2420" spans="1:5">
      <c r="A2420">
        <v>120949</v>
      </c>
      <c r="B2420">
        <f t="shared" si="75"/>
        <v>120.9</v>
      </c>
      <c r="C2420">
        <v>20</v>
      </c>
      <c r="D2420">
        <v>20.3179721832275</v>
      </c>
      <c r="E2420">
        <v>19.9866638183593</v>
      </c>
    </row>
    <row r="2421" spans="1:5">
      <c r="A2421">
        <v>120999</v>
      </c>
      <c r="B2421">
        <f t="shared" si="75"/>
        <v>120.95</v>
      </c>
      <c r="C2421">
        <v>20</v>
      </c>
      <c r="D2421">
        <v>20.317201614379801</v>
      </c>
      <c r="E2421">
        <v>19.994514465331999</v>
      </c>
    </row>
    <row r="2422" spans="1:5">
      <c r="A2422">
        <v>121049</v>
      </c>
      <c r="B2422">
        <f t="shared" si="75"/>
        <v>121</v>
      </c>
      <c r="C2422">
        <v>20</v>
      </c>
      <c r="D2422">
        <v>20.317800521850501</v>
      </c>
      <c r="E2422">
        <v>19.992111206054599</v>
      </c>
    </row>
    <row r="2423" spans="1:5">
      <c r="A2423">
        <v>121099</v>
      </c>
      <c r="B2423">
        <f t="shared" si="75"/>
        <v>121.05</v>
      </c>
      <c r="C2423">
        <v>20</v>
      </c>
      <c r="D2423">
        <v>20.3165569305419</v>
      </c>
      <c r="E2423">
        <v>20.0019817352294</v>
      </c>
    </row>
    <row r="2424" spans="1:5">
      <c r="A2424">
        <v>121149</v>
      </c>
      <c r="B2424">
        <f t="shared" si="75"/>
        <v>121.1</v>
      </c>
      <c r="C2424">
        <v>20</v>
      </c>
      <c r="D2424">
        <v>20.3163146972656</v>
      </c>
      <c r="E2424">
        <v>20.003025054931602</v>
      </c>
    </row>
    <row r="2425" spans="1:5">
      <c r="A2425">
        <v>121199</v>
      </c>
      <c r="B2425">
        <f t="shared" si="75"/>
        <v>121.15</v>
      </c>
      <c r="C2425">
        <v>20</v>
      </c>
      <c r="D2425">
        <v>20.315711975097599</v>
      </c>
      <c r="E2425">
        <v>20.005914688110298</v>
      </c>
    </row>
    <row r="2426" spans="1:5">
      <c r="A2426">
        <v>121249</v>
      </c>
      <c r="B2426">
        <f t="shared" si="75"/>
        <v>121.2</v>
      </c>
      <c r="C2426">
        <v>20</v>
      </c>
      <c r="D2426">
        <v>20.315040588378899</v>
      </c>
      <c r="E2426">
        <v>20.0086574554443</v>
      </c>
    </row>
    <row r="2427" spans="1:5">
      <c r="A2427">
        <v>121300</v>
      </c>
      <c r="B2427">
        <f t="shared" si="75"/>
        <v>121.251</v>
      </c>
      <c r="C2427">
        <v>20</v>
      </c>
      <c r="D2427">
        <v>20.314531326293899</v>
      </c>
      <c r="E2427">
        <v>20.009700775146399</v>
      </c>
    </row>
    <row r="2428" spans="1:5">
      <c r="A2428">
        <v>121349</v>
      </c>
      <c r="B2428">
        <f t="shared" si="75"/>
        <v>121.3</v>
      </c>
      <c r="C2428">
        <v>20</v>
      </c>
      <c r="D2428">
        <v>20.3147468566894</v>
      </c>
      <c r="E2428">
        <v>20.006065368652301</v>
      </c>
    </row>
    <row r="2429" spans="1:5">
      <c r="A2429">
        <v>121399</v>
      </c>
      <c r="B2429">
        <f t="shared" si="75"/>
        <v>121.35</v>
      </c>
      <c r="C2429">
        <v>20</v>
      </c>
      <c r="D2429">
        <v>20.314878463745099</v>
      </c>
      <c r="E2429">
        <v>20.003713607788001</v>
      </c>
    </row>
    <row r="2430" spans="1:5">
      <c r="A2430">
        <v>121449</v>
      </c>
      <c r="B2430">
        <f t="shared" si="75"/>
        <v>121.4</v>
      </c>
      <c r="C2430">
        <v>20</v>
      </c>
      <c r="D2430">
        <v>20.314071655273398</v>
      </c>
      <c r="E2430">
        <v>20.007856369018501</v>
      </c>
    </row>
    <row r="2431" spans="1:5">
      <c r="A2431">
        <v>121499</v>
      </c>
      <c r="B2431">
        <f t="shared" si="75"/>
        <v>121.45</v>
      </c>
      <c r="C2431">
        <v>20</v>
      </c>
      <c r="D2431">
        <v>20.315179824829102</v>
      </c>
      <c r="E2431">
        <v>19.9988594055175</v>
      </c>
    </row>
    <row r="2432" spans="1:5">
      <c r="A2432">
        <v>121549</v>
      </c>
      <c r="B2432">
        <f t="shared" si="75"/>
        <v>121.5</v>
      </c>
      <c r="C2432">
        <v>20</v>
      </c>
      <c r="D2432">
        <v>20.313093185424801</v>
      </c>
      <c r="E2432">
        <v>20.0123577117919</v>
      </c>
    </row>
    <row r="2433" spans="1:5">
      <c r="A2433">
        <v>121599</v>
      </c>
      <c r="B2433">
        <f t="shared" si="75"/>
        <v>121.55</v>
      </c>
      <c r="C2433">
        <v>20</v>
      </c>
      <c r="D2433">
        <v>20.312637329101499</v>
      </c>
      <c r="E2433">
        <v>20.0121135711669</v>
      </c>
    </row>
    <row r="2434" spans="1:5">
      <c r="A2434">
        <v>121649</v>
      </c>
      <c r="B2434">
        <f t="shared" si="75"/>
        <v>121.6</v>
      </c>
      <c r="C2434">
        <v>20</v>
      </c>
      <c r="D2434">
        <v>20.312450408935501</v>
      </c>
      <c r="E2434">
        <v>20.010229110717699</v>
      </c>
    </row>
    <row r="2435" spans="1:5">
      <c r="A2435">
        <v>121699</v>
      </c>
      <c r="B2435">
        <f t="shared" ref="B2435:B2498" si="76">(A2435-$A$2)/1000</f>
        <v>121.65</v>
      </c>
      <c r="C2435">
        <v>20</v>
      </c>
      <c r="D2435">
        <v>20.311332702636701</v>
      </c>
      <c r="E2435">
        <v>20.014705657958899</v>
      </c>
    </row>
    <row r="2436" spans="1:5">
      <c r="A2436">
        <v>121749</v>
      </c>
      <c r="B2436">
        <f t="shared" si="76"/>
        <v>121.7</v>
      </c>
      <c r="C2436">
        <v>20</v>
      </c>
      <c r="D2436">
        <v>20.310878753662099</v>
      </c>
      <c r="E2436">
        <v>20.013839721679599</v>
      </c>
    </row>
    <row r="2437" spans="1:5">
      <c r="A2437">
        <v>121799</v>
      </c>
      <c r="B2437">
        <f t="shared" si="76"/>
        <v>121.75</v>
      </c>
      <c r="C2437">
        <v>20</v>
      </c>
      <c r="D2437">
        <v>20.310815811157202</v>
      </c>
      <c r="E2437">
        <v>20.0108737945556</v>
      </c>
    </row>
    <row r="2438" spans="1:5">
      <c r="A2438">
        <v>121849</v>
      </c>
      <c r="B2438">
        <f t="shared" si="76"/>
        <v>121.8</v>
      </c>
      <c r="C2438">
        <v>20</v>
      </c>
      <c r="D2438">
        <v>20.311098098754801</v>
      </c>
      <c r="E2438">
        <v>20.0063171386718</v>
      </c>
    </row>
    <row r="2439" spans="1:5">
      <c r="A2439">
        <v>121899</v>
      </c>
      <c r="B2439">
        <f t="shared" si="76"/>
        <v>121.85</v>
      </c>
      <c r="C2439">
        <v>20</v>
      </c>
      <c r="D2439">
        <v>20.310850143432599</v>
      </c>
      <c r="E2439">
        <v>20.0063171386718</v>
      </c>
    </row>
    <row r="2440" spans="1:5">
      <c r="A2440">
        <v>121949</v>
      </c>
      <c r="B2440">
        <f t="shared" si="76"/>
        <v>121.9</v>
      </c>
      <c r="C2440">
        <v>20</v>
      </c>
      <c r="D2440">
        <v>20.310907363891602</v>
      </c>
      <c r="E2440">
        <v>20.004468917846602</v>
      </c>
    </row>
    <row r="2441" spans="1:5">
      <c r="A2441">
        <v>121999</v>
      </c>
      <c r="B2441">
        <f t="shared" si="76"/>
        <v>121.95</v>
      </c>
      <c r="C2441">
        <v>20</v>
      </c>
      <c r="D2441">
        <v>20.311021804809499</v>
      </c>
      <c r="E2441">
        <v>20.002597808837798</v>
      </c>
    </row>
    <row r="2442" spans="1:5">
      <c r="A2442">
        <v>122049</v>
      </c>
      <c r="B2442">
        <f t="shared" si="76"/>
        <v>122</v>
      </c>
      <c r="C2442">
        <v>20</v>
      </c>
      <c r="D2442">
        <v>20.310560226440401</v>
      </c>
      <c r="E2442">
        <v>20.004858016967699</v>
      </c>
    </row>
    <row r="2443" spans="1:5">
      <c r="A2443">
        <v>122099</v>
      </c>
      <c r="B2443">
        <f t="shared" si="76"/>
        <v>122.05</v>
      </c>
      <c r="C2443">
        <v>20</v>
      </c>
      <c r="D2443">
        <v>20.310548782348601</v>
      </c>
      <c r="E2443">
        <v>20.003767013549801</v>
      </c>
    </row>
    <row r="2444" spans="1:5">
      <c r="A2444">
        <v>122150</v>
      </c>
      <c r="B2444">
        <f t="shared" si="76"/>
        <v>122.101</v>
      </c>
      <c r="C2444">
        <v>20</v>
      </c>
      <c r="D2444">
        <v>20.310663223266602</v>
      </c>
      <c r="E2444">
        <v>20.0021648406982</v>
      </c>
    </row>
    <row r="2445" spans="1:5">
      <c r="A2445">
        <v>122199</v>
      </c>
      <c r="B2445">
        <f t="shared" si="76"/>
        <v>122.15</v>
      </c>
      <c r="C2445">
        <v>20</v>
      </c>
      <c r="D2445">
        <v>20.309772491455</v>
      </c>
      <c r="E2445">
        <v>20.0070190429687</v>
      </c>
    </row>
    <row r="2446" spans="1:5">
      <c r="A2446">
        <v>122249</v>
      </c>
      <c r="B2446">
        <f t="shared" si="76"/>
        <v>122.2</v>
      </c>
      <c r="C2446">
        <v>20</v>
      </c>
      <c r="D2446">
        <v>20.310564041137599</v>
      </c>
      <c r="E2446">
        <v>20.000259399413999</v>
      </c>
    </row>
    <row r="2447" spans="1:5">
      <c r="A2447">
        <v>122300</v>
      </c>
      <c r="B2447">
        <f t="shared" si="76"/>
        <v>122.251</v>
      </c>
      <c r="C2447">
        <v>20</v>
      </c>
      <c r="D2447">
        <v>20.310337066650298</v>
      </c>
      <c r="E2447">
        <v>20.001621246337798</v>
      </c>
    </row>
    <row r="2448" spans="1:5">
      <c r="A2448">
        <v>122349</v>
      </c>
      <c r="B2448">
        <f t="shared" si="76"/>
        <v>122.3</v>
      </c>
      <c r="C2448">
        <v>20</v>
      </c>
      <c r="D2448">
        <v>20.3101081848144</v>
      </c>
      <c r="E2448">
        <v>20.002607345581001</v>
      </c>
    </row>
    <row r="2449" spans="1:5">
      <c r="A2449">
        <v>122399</v>
      </c>
      <c r="B2449">
        <f t="shared" si="76"/>
        <v>122.35</v>
      </c>
      <c r="C2449">
        <v>20</v>
      </c>
      <c r="D2449">
        <v>20.310817718505799</v>
      </c>
      <c r="E2449">
        <v>19.997716903686499</v>
      </c>
    </row>
    <row r="2450" spans="1:5">
      <c r="A2450">
        <v>122449</v>
      </c>
      <c r="B2450">
        <f t="shared" si="76"/>
        <v>122.4</v>
      </c>
      <c r="C2450">
        <v>20</v>
      </c>
      <c r="D2450">
        <v>20.3109130859375</v>
      </c>
      <c r="E2450">
        <v>19.997716903686499</v>
      </c>
    </row>
    <row r="2451" spans="1:5">
      <c r="A2451">
        <v>122499</v>
      </c>
      <c r="B2451">
        <f t="shared" si="76"/>
        <v>122.45</v>
      </c>
      <c r="C2451">
        <v>20</v>
      </c>
      <c r="D2451">
        <v>20.311008453369102</v>
      </c>
      <c r="E2451">
        <v>19.997716903686499</v>
      </c>
    </row>
    <row r="2452" spans="1:5">
      <c r="A2452">
        <v>122549</v>
      </c>
      <c r="B2452">
        <f t="shared" si="76"/>
        <v>122.5</v>
      </c>
      <c r="C2452">
        <v>20</v>
      </c>
      <c r="D2452">
        <v>20.3111038208007</v>
      </c>
      <c r="E2452">
        <v>19.997716903686499</v>
      </c>
    </row>
    <row r="2453" spans="1:5">
      <c r="A2453">
        <v>122599</v>
      </c>
      <c r="B2453">
        <f t="shared" si="76"/>
        <v>122.55</v>
      </c>
      <c r="C2453">
        <v>20</v>
      </c>
      <c r="D2453">
        <v>20.311199188232401</v>
      </c>
      <c r="E2453">
        <v>19.997716903686499</v>
      </c>
    </row>
    <row r="2454" spans="1:5">
      <c r="A2454">
        <v>122649</v>
      </c>
      <c r="B2454">
        <f t="shared" si="76"/>
        <v>122.6</v>
      </c>
      <c r="C2454">
        <v>20</v>
      </c>
      <c r="D2454">
        <v>20.311199188232401</v>
      </c>
      <c r="E2454">
        <v>19.9986667633056</v>
      </c>
    </row>
    <row r="2455" spans="1:5">
      <c r="A2455">
        <v>122699</v>
      </c>
      <c r="B2455">
        <f t="shared" si="76"/>
        <v>122.65</v>
      </c>
      <c r="C2455">
        <v>20</v>
      </c>
      <c r="D2455">
        <v>20.3111877441406</v>
      </c>
      <c r="E2455">
        <v>19.9990730285644</v>
      </c>
    </row>
    <row r="2456" spans="1:5">
      <c r="A2456">
        <v>122749</v>
      </c>
      <c r="B2456">
        <f t="shared" si="76"/>
        <v>122.7</v>
      </c>
      <c r="C2456">
        <v>20</v>
      </c>
      <c r="D2456">
        <v>20.311576843261701</v>
      </c>
      <c r="E2456">
        <v>19.996955871581999</v>
      </c>
    </row>
    <row r="2457" spans="1:5">
      <c r="A2457">
        <v>122799</v>
      </c>
      <c r="B2457">
        <f t="shared" si="76"/>
        <v>122.75</v>
      </c>
      <c r="C2457">
        <v>20</v>
      </c>
      <c r="D2457">
        <v>20.3112258911132</v>
      </c>
      <c r="E2457">
        <v>19.9998264312744</v>
      </c>
    </row>
    <row r="2458" spans="1:5">
      <c r="A2458">
        <v>122849</v>
      </c>
      <c r="B2458">
        <f t="shared" si="76"/>
        <v>122.8</v>
      </c>
      <c r="C2458">
        <v>20</v>
      </c>
      <c r="D2458">
        <v>20.309656143188398</v>
      </c>
      <c r="E2458">
        <v>20.009328842163001</v>
      </c>
    </row>
    <row r="2459" spans="1:5">
      <c r="A2459">
        <v>122899</v>
      </c>
      <c r="B2459">
        <f t="shared" si="76"/>
        <v>122.85</v>
      </c>
      <c r="C2459">
        <v>20</v>
      </c>
      <c r="D2459">
        <v>20.309755325317301</v>
      </c>
      <c r="E2459">
        <v>20.006502151489201</v>
      </c>
    </row>
    <row r="2460" spans="1:5">
      <c r="A2460">
        <v>122949</v>
      </c>
      <c r="B2460">
        <f t="shared" si="76"/>
        <v>122.9</v>
      </c>
      <c r="C2460">
        <v>20</v>
      </c>
      <c r="D2460">
        <v>20.309532165527301</v>
      </c>
      <c r="E2460">
        <v>20.0062961578369</v>
      </c>
    </row>
    <row r="2461" spans="1:5">
      <c r="A2461">
        <v>122999</v>
      </c>
      <c r="B2461">
        <f t="shared" si="76"/>
        <v>122.95</v>
      </c>
      <c r="C2461">
        <v>20</v>
      </c>
      <c r="D2461">
        <v>20.309057235717699</v>
      </c>
      <c r="E2461">
        <v>20.007736206054599</v>
      </c>
    </row>
    <row r="2462" spans="1:5">
      <c r="A2462">
        <v>123049</v>
      </c>
      <c r="B2462">
        <f t="shared" si="76"/>
        <v>123</v>
      </c>
      <c r="C2462">
        <v>20</v>
      </c>
      <c r="D2462">
        <v>20.309005737304599</v>
      </c>
      <c r="E2462">
        <v>20.006116867065401</v>
      </c>
    </row>
    <row r="2463" spans="1:5">
      <c r="A2463">
        <v>123099</v>
      </c>
      <c r="B2463">
        <f t="shared" si="76"/>
        <v>123.05</v>
      </c>
      <c r="C2463">
        <v>20</v>
      </c>
      <c r="D2463">
        <v>20.307834625244102</v>
      </c>
      <c r="E2463">
        <v>20.011962890625</v>
      </c>
    </row>
    <row r="2464" spans="1:5">
      <c r="A2464">
        <v>123149</v>
      </c>
      <c r="B2464">
        <f t="shared" si="76"/>
        <v>123.1</v>
      </c>
      <c r="C2464">
        <v>20</v>
      </c>
      <c r="D2464">
        <v>20.308996200561499</v>
      </c>
      <c r="E2464">
        <v>20.001592636108398</v>
      </c>
    </row>
    <row r="2465" spans="1:5">
      <c r="A2465">
        <v>123199</v>
      </c>
      <c r="B2465">
        <f t="shared" si="76"/>
        <v>123.15</v>
      </c>
      <c r="C2465">
        <v>20</v>
      </c>
      <c r="D2465">
        <v>20.309268951416001</v>
      </c>
      <c r="E2465">
        <v>19.999435424804599</v>
      </c>
    </row>
    <row r="2466" spans="1:5">
      <c r="A2466">
        <v>123249</v>
      </c>
      <c r="B2466">
        <f t="shared" si="76"/>
        <v>123.2</v>
      </c>
      <c r="C2466">
        <v>20</v>
      </c>
      <c r="D2466">
        <v>20.309322357177699</v>
      </c>
      <c r="E2466">
        <v>19.999221801757798</v>
      </c>
    </row>
    <row r="2467" spans="1:5">
      <c r="A2467">
        <v>123300</v>
      </c>
      <c r="B2467">
        <f t="shared" si="76"/>
        <v>123.251</v>
      </c>
      <c r="C2467">
        <v>20</v>
      </c>
      <c r="D2467">
        <v>20.308366775512599</v>
      </c>
      <c r="E2467">
        <v>20.0054531097412</v>
      </c>
    </row>
    <row r="2468" spans="1:5">
      <c r="A2468">
        <v>123349</v>
      </c>
      <c r="B2468">
        <f t="shared" si="76"/>
        <v>123.3</v>
      </c>
      <c r="C2468">
        <v>20</v>
      </c>
      <c r="D2468">
        <v>20.3093872070312</v>
      </c>
      <c r="E2468">
        <v>19.997976303100501</v>
      </c>
    </row>
    <row r="2469" spans="1:5">
      <c r="A2469">
        <v>123399</v>
      </c>
      <c r="B2469">
        <f t="shared" si="76"/>
        <v>123.35</v>
      </c>
      <c r="C2469">
        <v>20</v>
      </c>
      <c r="D2469">
        <v>20.308895111083899</v>
      </c>
      <c r="E2469">
        <v>20.001417160034102</v>
      </c>
    </row>
    <row r="2470" spans="1:5">
      <c r="A2470">
        <v>123449</v>
      </c>
      <c r="B2470">
        <f t="shared" si="76"/>
        <v>123.4</v>
      </c>
      <c r="C2470">
        <v>20</v>
      </c>
      <c r="D2470">
        <v>20.307674407958899</v>
      </c>
      <c r="E2470">
        <v>20.008436203002901</v>
      </c>
    </row>
    <row r="2471" spans="1:5">
      <c r="A2471">
        <v>123499</v>
      </c>
      <c r="B2471">
        <f t="shared" si="76"/>
        <v>123.45</v>
      </c>
      <c r="C2471">
        <v>20</v>
      </c>
      <c r="D2471">
        <v>20.308076858520501</v>
      </c>
      <c r="E2471">
        <v>20.003761291503899</v>
      </c>
    </row>
    <row r="2472" spans="1:5">
      <c r="A2472">
        <v>123549</v>
      </c>
      <c r="B2472">
        <f t="shared" si="76"/>
        <v>123.5</v>
      </c>
      <c r="C2472">
        <v>20</v>
      </c>
      <c r="D2472">
        <v>20.307554244995099</v>
      </c>
      <c r="E2472">
        <v>20.006002426147401</v>
      </c>
    </row>
    <row r="2473" spans="1:5">
      <c r="A2473">
        <v>123599</v>
      </c>
      <c r="B2473">
        <f t="shared" si="76"/>
        <v>123.55</v>
      </c>
      <c r="C2473">
        <v>20</v>
      </c>
      <c r="D2473">
        <v>20.306869506835898</v>
      </c>
      <c r="E2473">
        <v>20.008825302123999</v>
      </c>
    </row>
    <row r="2474" spans="1:5">
      <c r="A2474">
        <v>123649</v>
      </c>
      <c r="B2474">
        <f t="shared" si="76"/>
        <v>123.6</v>
      </c>
      <c r="C2474">
        <v>20</v>
      </c>
      <c r="D2474">
        <v>20.3079319000244</v>
      </c>
      <c r="E2474">
        <v>20.0003051757812</v>
      </c>
    </row>
    <row r="2475" spans="1:5">
      <c r="A2475">
        <v>123700</v>
      </c>
      <c r="B2475">
        <f t="shared" si="76"/>
        <v>123.651</v>
      </c>
      <c r="C2475">
        <v>20</v>
      </c>
      <c r="D2475">
        <v>20.306884765625</v>
      </c>
      <c r="E2475">
        <v>20.0068664550781</v>
      </c>
    </row>
    <row r="2476" spans="1:5">
      <c r="A2476">
        <v>123749</v>
      </c>
      <c r="B2476">
        <f t="shared" si="76"/>
        <v>123.7</v>
      </c>
      <c r="C2476">
        <v>20</v>
      </c>
      <c r="D2476">
        <v>20.307970046996999</v>
      </c>
      <c r="E2476">
        <v>19.998678207397401</v>
      </c>
    </row>
    <row r="2477" spans="1:5">
      <c r="A2477">
        <v>123799</v>
      </c>
      <c r="B2477">
        <f t="shared" si="76"/>
        <v>123.75</v>
      </c>
      <c r="C2477">
        <v>20</v>
      </c>
      <c r="D2477">
        <v>20.3070049285888</v>
      </c>
      <c r="E2477">
        <v>20.005130767822202</v>
      </c>
    </row>
    <row r="2478" spans="1:5">
      <c r="A2478">
        <v>123849</v>
      </c>
      <c r="B2478">
        <f t="shared" si="76"/>
        <v>123.8</v>
      </c>
      <c r="C2478">
        <v>20</v>
      </c>
      <c r="D2478">
        <v>20.307872772216701</v>
      </c>
      <c r="E2478">
        <v>19.998323440551701</v>
      </c>
    </row>
    <row r="2479" spans="1:5">
      <c r="A2479">
        <v>123899</v>
      </c>
      <c r="B2479">
        <f t="shared" si="76"/>
        <v>123.85</v>
      </c>
      <c r="C2479">
        <v>20</v>
      </c>
      <c r="D2479">
        <v>20.307939529418899</v>
      </c>
      <c r="E2479">
        <v>19.998323440551701</v>
      </c>
    </row>
    <row r="2480" spans="1:5">
      <c r="A2480">
        <v>123949</v>
      </c>
      <c r="B2480">
        <f t="shared" si="76"/>
        <v>123.9</v>
      </c>
      <c r="C2480">
        <v>20</v>
      </c>
      <c r="D2480">
        <v>20.307472229003899</v>
      </c>
      <c r="E2480">
        <v>20.0015449523925</v>
      </c>
    </row>
    <row r="2481" spans="1:5">
      <c r="A2481">
        <v>123999</v>
      </c>
      <c r="B2481">
        <f t="shared" si="76"/>
        <v>123.95</v>
      </c>
      <c r="C2481">
        <v>20</v>
      </c>
      <c r="D2481">
        <v>20.308912277221602</v>
      </c>
      <c r="E2481">
        <v>19.992059707641602</v>
      </c>
    </row>
    <row r="2482" spans="1:5">
      <c r="A2482">
        <v>124049</v>
      </c>
      <c r="B2482">
        <f t="shared" si="76"/>
        <v>124</v>
      </c>
      <c r="C2482">
        <v>20</v>
      </c>
      <c r="D2482">
        <v>20.307855606079102</v>
      </c>
      <c r="E2482">
        <v>20.000341415405199</v>
      </c>
    </row>
    <row r="2483" spans="1:5">
      <c r="A2483">
        <v>124099</v>
      </c>
      <c r="B2483">
        <f t="shared" si="76"/>
        <v>124.05</v>
      </c>
      <c r="C2483">
        <v>20</v>
      </c>
      <c r="D2483">
        <v>20.309242248535099</v>
      </c>
      <c r="E2483">
        <v>19.991926193237301</v>
      </c>
    </row>
    <row r="2484" spans="1:5">
      <c r="A2484">
        <v>124149</v>
      </c>
      <c r="B2484">
        <f t="shared" si="76"/>
        <v>124.1</v>
      </c>
      <c r="C2484">
        <v>20</v>
      </c>
      <c r="D2484">
        <v>20.309463500976499</v>
      </c>
      <c r="E2484">
        <v>19.992536544799801</v>
      </c>
    </row>
    <row r="2485" spans="1:5">
      <c r="A2485">
        <v>124199</v>
      </c>
      <c r="B2485">
        <f t="shared" si="76"/>
        <v>124.15</v>
      </c>
      <c r="C2485">
        <v>20</v>
      </c>
      <c r="D2485">
        <v>20.308965682983398</v>
      </c>
      <c r="E2485">
        <v>19.9975566864013</v>
      </c>
    </row>
    <row r="2486" spans="1:5">
      <c r="A2486">
        <v>124249</v>
      </c>
      <c r="B2486">
        <f t="shared" si="76"/>
        <v>124.2</v>
      </c>
      <c r="C2486">
        <v>20</v>
      </c>
      <c r="D2486">
        <v>20.3084621429443</v>
      </c>
      <c r="E2486">
        <v>20.001165390014599</v>
      </c>
    </row>
    <row r="2487" spans="1:5">
      <c r="A2487">
        <v>124300</v>
      </c>
      <c r="B2487">
        <f t="shared" si="76"/>
        <v>124.251</v>
      </c>
      <c r="C2487">
        <v>20</v>
      </c>
      <c r="D2487">
        <v>20.309913635253899</v>
      </c>
      <c r="E2487">
        <v>19.992139816284102</v>
      </c>
    </row>
    <row r="2488" spans="1:5">
      <c r="A2488">
        <v>124349</v>
      </c>
      <c r="B2488">
        <f t="shared" si="76"/>
        <v>124.3</v>
      </c>
      <c r="C2488">
        <v>20</v>
      </c>
      <c r="D2488">
        <v>20.3096904754638</v>
      </c>
      <c r="E2488">
        <v>19.9953708648681</v>
      </c>
    </row>
    <row r="2489" spans="1:5">
      <c r="A2489">
        <v>124399</v>
      </c>
      <c r="B2489">
        <f t="shared" si="76"/>
        <v>124.35</v>
      </c>
      <c r="C2489">
        <v>20</v>
      </c>
      <c r="D2489">
        <v>20.309246063232401</v>
      </c>
      <c r="E2489">
        <v>19.999158859252901</v>
      </c>
    </row>
    <row r="2490" spans="1:5">
      <c r="A2490">
        <v>124449</v>
      </c>
      <c r="B2490">
        <f t="shared" si="76"/>
        <v>124.4</v>
      </c>
      <c r="C2490">
        <v>20</v>
      </c>
      <c r="D2490">
        <v>20.3094482421875</v>
      </c>
      <c r="E2490">
        <v>19.998121261596602</v>
      </c>
    </row>
    <row r="2491" spans="1:5">
      <c r="A2491">
        <v>124499</v>
      </c>
      <c r="B2491">
        <f t="shared" si="76"/>
        <v>124.45</v>
      </c>
      <c r="C2491">
        <v>20</v>
      </c>
      <c r="D2491">
        <v>20.308671951293899</v>
      </c>
      <c r="E2491">
        <v>20.003240585327099</v>
      </c>
    </row>
    <row r="2492" spans="1:5">
      <c r="A2492">
        <v>124549</v>
      </c>
      <c r="B2492">
        <f t="shared" si="76"/>
        <v>124.5</v>
      </c>
      <c r="C2492">
        <v>20</v>
      </c>
      <c r="D2492">
        <v>20.308881759643501</v>
      </c>
      <c r="E2492">
        <v>20.001182556152301</v>
      </c>
    </row>
    <row r="2493" spans="1:5">
      <c r="A2493">
        <v>124599</v>
      </c>
      <c r="B2493">
        <f t="shared" si="76"/>
        <v>124.55</v>
      </c>
      <c r="C2493">
        <v>20</v>
      </c>
      <c r="D2493">
        <v>20.309099197387599</v>
      </c>
      <c r="E2493">
        <v>19.999589920043899</v>
      </c>
    </row>
    <row r="2494" spans="1:5">
      <c r="A2494">
        <v>124649</v>
      </c>
      <c r="B2494">
        <f t="shared" si="76"/>
        <v>124.6</v>
      </c>
      <c r="C2494">
        <v>20</v>
      </c>
      <c r="D2494">
        <v>20.308565139770501</v>
      </c>
      <c r="E2494">
        <v>20.003084182739201</v>
      </c>
    </row>
    <row r="2495" spans="1:5">
      <c r="A2495">
        <v>124699</v>
      </c>
      <c r="B2495">
        <f t="shared" si="76"/>
        <v>124.65</v>
      </c>
      <c r="C2495">
        <v>20</v>
      </c>
      <c r="D2495">
        <v>20.3079223632812</v>
      </c>
      <c r="E2495">
        <v>20.0062160491943</v>
      </c>
    </row>
    <row r="2496" spans="1:5">
      <c r="A2496">
        <v>124749</v>
      </c>
      <c r="B2496">
        <f t="shared" si="76"/>
        <v>124.7</v>
      </c>
      <c r="C2496">
        <v>20</v>
      </c>
      <c r="D2496">
        <v>20.307695388793899</v>
      </c>
      <c r="E2496">
        <v>20.006080627441399</v>
      </c>
    </row>
    <row r="2497" spans="1:5">
      <c r="A2497">
        <v>124799</v>
      </c>
      <c r="B2497">
        <f t="shared" si="76"/>
        <v>124.75</v>
      </c>
      <c r="C2497">
        <v>20</v>
      </c>
      <c r="D2497">
        <v>20.306135177612301</v>
      </c>
      <c r="E2497">
        <v>20.0139846801757</v>
      </c>
    </row>
    <row r="2498" spans="1:5">
      <c r="A2498">
        <v>124849</v>
      </c>
      <c r="B2498">
        <f t="shared" si="76"/>
        <v>124.8</v>
      </c>
      <c r="C2498">
        <v>20.0064163208007</v>
      </c>
      <c r="D2498">
        <v>20.3067417144775</v>
      </c>
      <c r="E2498">
        <v>20.0139846801757</v>
      </c>
    </row>
    <row r="2499" spans="1:5">
      <c r="A2499">
        <v>124899</v>
      </c>
      <c r="B2499">
        <f t="shared" ref="B2499:B2562" si="77">(A2499-$A$2)/1000</f>
        <v>124.85</v>
      </c>
      <c r="C2499">
        <v>20.0064163208007</v>
      </c>
      <c r="D2499">
        <v>20.308183670043899</v>
      </c>
      <c r="E2499">
        <v>20.004812240600501</v>
      </c>
    </row>
    <row r="2500" spans="1:5">
      <c r="A2500">
        <v>124949</v>
      </c>
      <c r="B2500">
        <f t="shared" si="77"/>
        <v>124.9</v>
      </c>
      <c r="C2500">
        <v>20.012832641601499</v>
      </c>
      <c r="D2500">
        <v>20.307968139648398</v>
      </c>
      <c r="E2500">
        <v>20.0135383605957</v>
      </c>
    </row>
    <row r="2501" spans="1:5">
      <c r="A2501">
        <v>124999</v>
      </c>
      <c r="B2501">
        <f t="shared" si="77"/>
        <v>124.95</v>
      </c>
      <c r="C2501">
        <v>20.012832641601499</v>
      </c>
      <c r="D2501">
        <v>20.307928085327099</v>
      </c>
      <c r="E2501">
        <v>20.013626098632798</v>
      </c>
    </row>
    <row r="2502" spans="1:5">
      <c r="A2502">
        <v>125049</v>
      </c>
      <c r="B2502">
        <f t="shared" si="77"/>
        <v>125</v>
      </c>
      <c r="C2502">
        <v>20.019248962402301</v>
      </c>
      <c r="D2502">
        <v>20.309513092041001</v>
      </c>
      <c r="E2502">
        <v>20.010938644409102</v>
      </c>
    </row>
    <row r="2503" spans="1:5">
      <c r="A2503">
        <v>125099</v>
      </c>
      <c r="B2503">
        <f t="shared" si="77"/>
        <v>125.05</v>
      </c>
      <c r="C2503">
        <v>20.019248962402301</v>
      </c>
      <c r="D2503">
        <v>20.310539245605401</v>
      </c>
      <c r="E2503">
        <v>20.0067539215087</v>
      </c>
    </row>
    <row r="2504" spans="1:5">
      <c r="A2504">
        <v>125149</v>
      </c>
      <c r="B2504">
        <f t="shared" si="77"/>
        <v>125.1</v>
      </c>
      <c r="C2504">
        <v>20.0256652832031</v>
      </c>
      <c r="D2504">
        <v>20.312307357788001</v>
      </c>
      <c r="E2504">
        <v>20.006139755248999</v>
      </c>
    </row>
    <row r="2505" spans="1:5">
      <c r="A2505">
        <v>125199</v>
      </c>
      <c r="B2505">
        <f t="shared" si="77"/>
        <v>125.15</v>
      </c>
      <c r="C2505">
        <v>20.0256652832031</v>
      </c>
      <c r="D2505">
        <v>20.313318252563398</v>
      </c>
      <c r="E2505">
        <v>20.004766464233398</v>
      </c>
    </row>
    <row r="2506" spans="1:5">
      <c r="A2506">
        <v>125250</v>
      </c>
      <c r="B2506">
        <f t="shared" si="77"/>
        <v>125.20099999999999</v>
      </c>
      <c r="C2506">
        <v>20.032081604003899</v>
      </c>
      <c r="D2506">
        <v>20.315252304077099</v>
      </c>
      <c r="E2506">
        <v>20.005203247070298</v>
      </c>
    </row>
    <row r="2507" spans="1:5">
      <c r="A2507">
        <v>125300</v>
      </c>
      <c r="B2507">
        <f t="shared" si="77"/>
        <v>125.251</v>
      </c>
      <c r="C2507">
        <v>20.032081604003899</v>
      </c>
      <c r="D2507">
        <v>20.316177368163999</v>
      </c>
      <c r="E2507">
        <v>20.006162643432599</v>
      </c>
    </row>
    <row r="2508" spans="1:5">
      <c r="A2508">
        <v>125349</v>
      </c>
      <c r="B2508">
        <f t="shared" si="77"/>
        <v>125.3</v>
      </c>
      <c r="C2508">
        <v>20.038497924804599</v>
      </c>
      <c r="D2508">
        <v>20.319509506225501</v>
      </c>
      <c r="E2508">
        <v>19.999383926391602</v>
      </c>
    </row>
    <row r="2509" spans="1:5">
      <c r="A2509">
        <v>125399</v>
      </c>
      <c r="B2509">
        <f t="shared" si="77"/>
        <v>125.35</v>
      </c>
      <c r="C2509">
        <v>20.038497924804599</v>
      </c>
      <c r="D2509">
        <v>20.3215007781982</v>
      </c>
      <c r="E2509">
        <v>19.996810913085898</v>
      </c>
    </row>
    <row r="2510" spans="1:5">
      <c r="A2510">
        <v>125449</v>
      </c>
      <c r="B2510">
        <f t="shared" si="77"/>
        <v>125.4</v>
      </c>
      <c r="C2510">
        <v>20.044914245605401</v>
      </c>
      <c r="D2510">
        <v>20.323635101318299</v>
      </c>
      <c r="E2510">
        <v>20.0012607574462</v>
      </c>
    </row>
    <row r="2511" spans="1:5">
      <c r="A2511">
        <v>125499</v>
      </c>
      <c r="B2511">
        <f t="shared" si="77"/>
        <v>125.45</v>
      </c>
      <c r="C2511">
        <v>20.044914245605401</v>
      </c>
      <c r="D2511">
        <v>20.326665878295898</v>
      </c>
      <c r="E2511">
        <v>19.993534088134702</v>
      </c>
    </row>
    <row r="2512" spans="1:5">
      <c r="A2512">
        <v>125549</v>
      </c>
      <c r="B2512">
        <f t="shared" si="77"/>
        <v>125.5</v>
      </c>
      <c r="C2512">
        <v>20.0513305664062</v>
      </c>
      <c r="D2512">
        <v>20.330781936645501</v>
      </c>
      <c r="E2512">
        <v>19.987865447998001</v>
      </c>
    </row>
    <row r="2513" spans="1:5">
      <c r="A2513">
        <v>125599</v>
      </c>
      <c r="B2513">
        <f t="shared" si="77"/>
        <v>125.55</v>
      </c>
      <c r="C2513">
        <v>20.0513305664062</v>
      </c>
      <c r="D2513">
        <v>20.3317546844482</v>
      </c>
      <c r="E2513">
        <v>19.997299194335898</v>
      </c>
    </row>
    <row r="2514" spans="1:5">
      <c r="A2514">
        <v>125649</v>
      </c>
      <c r="B2514">
        <f t="shared" si="77"/>
        <v>125.6</v>
      </c>
      <c r="C2514">
        <v>20.057746887206999</v>
      </c>
      <c r="D2514">
        <v>20.336711883544901</v>
      </c>
      <c r="E2514">
        <v>19.987024307250898</v>
      </c>
    </row>
    <row r="2515" spans="1:5">
      <c r="A2515">
        <v>125699</v>
      </c>
      <c r="B2515">
        <f t="shared" si="77"/>
        <v>125.65</v>
      </c>
      <c r="C2515">
        <v>20.057746887206999</v>
      </c>
      <c r="D2515">
        <v>20.339982986450099</v>
      </c>
      <c r="E2515">
        <v>19.9842414855957</v>
      </c>
    </row>
    <row r="2516" spans="1:5">
      <c r="A2516">
        <v>125749</v>
      </c>
      <c r="B2516">
        <f t="shared" si="77"/>
        <v>125.7</v>
      </c>
      <c r="C2516">
        <v>20.064163208007798</v>
      </c>
      <c r="D2516">
        <v>20.3442783355712</v>
      </c>
      <c r="E2516">
        <v>19.983106613159102</v>
      </c>
    </row>
    <row r="2517" spans="1:5">
      <c r="A2517">
        <v>125799</v>
      </c>
      <c r="B2517">
        <f t="shared" si="77"/>
        <v>125.75</v>
      </c>
      <c r="C2517">
        <v>20.064163208007798</v>
      </c>
      <c r="D2517">
        <v>20.346456527709901</v>
      </c>
      <c r="E2517">
        <v>19.989515304565401</v>
      </c>
    </row>
    <row r="2518" spans="1:5">
      <c r="A2518">
        <v>125849</v>
      </c>
      <c r="B2518">
        <f t="shared" si="77"/>
        <v>125.8</v>
      </c>
      <c r="C2518">
        <v>20.070579528808501</v>
      </c>
      <c r="D2518">
        <v>20.3494453430175</v>
      </c>
      <c r="E2518">
        <v>19.996885299682599</v>
      </c>
    </row>
    <row r="2519" spans="1:5">
      <c r="A2519">
        <v>125899</v>
      </c>
      <c r="B2519">
        <f t="shared" si="77"/>
        <v>125.85</v>
      </c>
      <c r="C2519">
        <v>20.070579528808501</v>
      </c>
      <c r="D2519">
        <v>20.348196029663001</v>
      </c>
      <c r="E2519">
        <v>20.023439407348601</v>
      </c>
    </row>
    <row r="2520" spans="1:5">
      <c r="A2520">
        <v>125949</v>
      </c>
      <c r="B2520">
        <f t="shared" si="77"/>
        <v>125.9</v>
      </c>
      <c r="C2520">
        <v>20.0769958496093</v>
      </c>
      <c r="D2520">
        <v>20.348106384277301</v>
      </c>
      <c r="E2520">
        <v>20.042385101318299</v>
      </c>
    </row>
    <row r="2521" spans="1:5">
      <c r="A2521">
        <v>125999</v>
      </c>
      <c r="B2521">
        <f t="shared" si="77"/>
        <v>125.95</v>
      </c>
      <c r="C2521">
        <v>20.0769958496093</v>
      </c>
      <c r="D2521">
        <v>20.348400115966701</v>
      </c>
      <c r="E2521">
        <v>20.049270629882798</v>
      </c>
    </row>
    <row r="2522" spans="1:5">
      <c r="A2522">
        <v>126049</v>
      </c>
      <c r="B2522">
        <f t="shared" si="77"/>
        <v>126</v>
      </c>
      <c r="C2522">
        <v>20.083412170410099</v>
      </c>
      <c r="D2522">
        <v>20.3510227203369</v>
      </c>
      <c r="E2522">
        <v>20.0471801757812</v>
      </c>
    </row>
    <row r="2523" spans="1:5">
      <c r="A2523">
        <v>126099</v>
      </c>
      <c r="B2523">
        <f t="shared" si="77"/>
        <v>126.05</v>
      </c>
      <c r="C2523">
        <v>20.083412170410099</v>
      </c>
      <c r="D2523">
        <v>20.351060867309499</v>
      </c>
      <c r="E2523">
        <v>20.056116104125898</v>
      </c>
    </row>
    <row r="2524" spans="1:5">
      <c r="A2524">
        <v>126149</v>
      </c>
      <c r="B2524">
        <f t="shared" si="77"/>
        <v>126.1</v>
      </c>
      <c r="C2524">
        <v>20.089828491210898</v>
      </c>
      <c r="D2524">
        <v>20.353755950927699</v>
      </c>
      <c r="E2524">
        <v>20.053337097167901</v>
      </c>
    </row>
    <row r="2525" spans="1:5">
      <c r="A2525">
        <v>126199</v>
      </c>
      <c r="B2525">
        <f t="shared" si="77"/>
        <v>126.15</v>
      </c>
      <c r="C2525">
        <v>20.089828491210898</v>
      </c>
      <c r="D2525">
        <v>20.3537883758544</v>
      </c>
      <c r="E2525">
        <v>20.061933517456001</v>
      </c>
    </row>
    <row r="2526" spans="1:5">
      <c r="A2526">
        <v>126249</v>
      </c>
      <c r="B2526">
        <f t="shared" si="77"/>
        <v>126.2</v>
      </c>
      <c r="C2526">
        <v>20.096244812011701</v>
      </c>
      <c r="D2526">
        <v>20.355035781860298</v>
      </c>
      <c r="E2526">
        <v>20.0681858062744</v>
      </c>
    </row>
    <row r="2527" spans="1:5">
      <c r="A2527">
        <v>126300</v>
      </c>
      <c r="B2527">
        <f t="shared" si="77"/>
        <v>126.251</v>
      </c>
      <c r="C2527">
        <v>20.096244812011701</v>
      </c>
      <c r="D2527">
        <v>20.3570537567138</v>
      </c>
      <c r="E2527">
        <v>20.0627937316894</v>
      </c>
    </row>
    <row r="2528" spans="1:5">
      <c r="A2528">
        <v>126349</v>
      </c>
      <c r="B2528">
        <f t="shared" si="77"/>
        <v>126.3</v>
      </c>
      <c r="C2528">
        <v>20.1026611328125</v>
      </c>
      <c r="D2528">
        <v>20.361024856567301</v>
      </c>
      <c r="E2528">
        <v>20.0539531707763</v>
      </c>
    </row>
    <row r="2529" spans="1:5">
      <c r="A2529">
        <v>126399</v>
      </c>
      <c r="B2529">
        <f t="shared" si="77"/>
        <v>126.35</v>
      </c>
      <c r="C2529">
        <v>20.1026611328125</v>
      </c>
      <c r="D2529">
        <v>20.361719131469702</v>
      </c>
      <c r="E2529">
        <v>20.061506271362301</v>
      </c>
    </row>
    <row r="2530" spans="1:5">
      <c r="A2530">
        <v>126449</v>
      </c>
      <c r="B2530">
        <f t="shared" si="77"/>
        <v>126.4</v>
      </c>
      <c r="C2530">
        <v>20.1090774536132</v>
      </c>
      <c r="D2530">
        <v>20.364362716674801</v>
      </c>
      <c r="E2530">
        <v>20.062534332275298</v>
      </c>
    </row>
    <row r="2531" spans="1:5">
      <c r="A2531">
        <v>126499</v>
      </c>
      <c r="B2531">
        <f t="shared" si="77"/>
        <v>126.45</v>
      </c>
      <c r="C2531">
        <v>20.1090774536132</v>
      </c>
      <c r="D2531">
        <v>20.365299224853501</v>
      </c>
      <c r="E2531">
        <v>20.0683898925781</v>
      </c>
    </row>
    <row r="2532" spans="1:5">
      <c r="A2532">
        <v>126549</v>
      </c>
      <c r="B2532">
        <f t="shared" si="77"/>
        <v>126.5</v>
      </c>
      <c r="C2532">
        <v>20.115493774413999</v>
      </c>
      <c r="D2532">
        <v>20.368492126464801</v>
      </c>
      <c r="E2532">
        <v>20.0660190582275</v>
      </c>
    </row>
    <row r="2533" spans="1:5">
      <c r="A2533">
        <v>126599</v>
      </c>
      <c r="B2533">
        <f t="shared" si="77"/>
        <v>126.55</v>
      </c>
      <c r="C2533">
        <v>20.115493774413999</v>
      </c>
      <c r="D2533">
        <v>20.371137619018501</v>
      </c>
      <c r="E2533">
        <v>20.062017440795898</v>
      </c>
    </row>
    <row r="2534" spans="1:5">
      <c r="A2534">
        <v>126649</v>
      </c>
      <c r="B2534">
        <f t="shared" si="77"/>
        <v>126.6</v>
      </c>
      <c r="C2534">
        <v>20.121910095214801</v>
      </c>
      <c r="D2534">
        <v>20.374761581420898</v>
      </c>
      <c r="E2534">
        <v>20.060091018676701</v>
      </c>
    </row>
    <row r="2535" spans="1:5">
      <c r="A2535">
        <v>126699</v>
      </c>
      <c r="B2535">
        <f t="shared" si="77"/>
        <v>126.65</v>
      </c>
      <c r="C2535">
        <v>20.121910095214801</v>
      </c>
      <c r="D2535">
        <v>20.375755310058501</v>
      </c>
      <c r="E2535">
        <v>20.068983078002901</v>
      </c>
    </row>
    <row r="2536" spans="1:5">
      <c r="A2536">
        <v>126750</v>
      </c>
      <c r="B2536">
        <f t="shared" si="77"/>
        <v>126.70099999999999</v>
      </c>
      <c r="C2536">
        <v>20.1283264160156</v>
      </c>
      <c r="D2536">
        <v>20.3796997070312</v>
      </c>
      <c r="E2536">
        <v>20.0648078918457</v>
      </c>
    </row>
    <row r="2537" spans="1:5">
      <c r="A2537">
        <v>126800</v>
      </c>
      <c r="B2537">
        <f t="shared" si="77"/>
        <v>126.751</v>
      </c>
      <c r="C2537">
        <v>20.1283264160156</v>
      </c>
      <c r="D2537">
        <v>20.3823947906494</v>
      </c>
      <c r="E2537">
        <v>20.0638618469238</v>
      </c>
    </row>
    <row r="2538" spans="1:5">
      <c r="A2538">
        <v>126849</v>
      </c>
      <c r="B2538">
        <f t="shared" si="77"/>
        <v>126.8</v>
      </c>
      <c r="C2538">
        <v>20.134742736816399</v>
      </c>
      <c r="D2538">
        <v>20.386512756347599</v>
      </c>
      <c r="E2538">
        <v>20.061618804931602</v>
      </c>
    </row>
    <row r="2539" spans="1:5">
      <c r="A2539">
        <v>126899</v>
      </c>
      <c r="B2539">
        <f t="shared" si="77"/>
        <v>126.85</v>
      </c>
      <c r="C2539">
        <v>20.134742736816399</v>
      </c>
      <c r="D2539">
        <v>20.389440536498999</v>
      </c>
      <c r="E2539">
        <v>20.061618804931602</v>
      </c>
    </row>
    <row r="2540" spans="1:5">
      <c r="A2540">
        <v>126949</v>
      </c>
      <c r="B2540">
        <f t="shared" si="77"/>
        <v>126.9</v>
      </c>
      <c r="C2540">
        <v>20.141159057617099</v>
      </c>
      <c r="D2540">
        <v>20.392244338989201</v>
      </c>
      <c r="E2540">
        <v>20.069780349731399</v>
      </c>
    </row>
    <row r="2541" spans="1:5">
      <c r="A2541">
        <v>126999</v>
      </c>
      <c r="B2541">
        <f t="shared" si="77"/>
        <v>126.95</v>
      </c>
      <c r="C2541">
        <v>20.141159057617099</v>
      </c>
      <c r="D2541">
        <v>20.3966560363769</v>
      </c>
      <c r="E2541">
        <v>20.059921264648398</v>
      </c>
    </row>
    <row r="2542" spans="1:5">
      <c r="A2542">
        <v>127049</v>
      </c>
      <c r="B2542">
        <f t="shared" si="77"/>
        <v>127</v>
      </c>
      <c r="C2542">
        <v>20.147575378417901</v>
      </c>
      <c r="D2542">
        <v>20.4005413055419</v>
      </c>
      <c r="E2542">
        <v>20.0631294250488</v>
      </c>
    </row>
    <row r="2543" spans="1:5">
      <c r="A2543">
        <v>127099</v>
      </c>
      <c r="B2543">
        <f t="shared" si="77"/>
        <v>127.05</v>
      </c>
      <c r="C2543">
        <v>20.147575378417901</v>
      </c>
      <c r="D2543">
        <v>20.404024124145501</v>
      </c>
      <c r="E2543">
        <v>20.0624904632568</v>
      </c>
    </row>
    <row r="2544" spans="1:5">
      <c r="A2544">
        <v>127149</v>
      </c>
      <c r="B2544">
        <f t="shared" si="77"/>
        <v>127.1</v>
      </c>
      <c r="C2544">
        <v>20.1539916992187</v>
      </c>
      <c r="D2544">
        <v>20.408428192138601</v>
      </c>
      <c r="E2544">
        <v>20.063554763793899</v>
      </c>
    </row>
    <row r="2545" spans="1:5">
      <c r="A2545">
        <v>127199</v>
      </c>
      <c r="B2545">
        <f t="shared" si="77"/>
        <v>127.15</v>
      </c>
      <c r="C2545">
        <v>20.1539916992187</v>
      </c>
      <c r="D2545">
        <v>20.412126541137599</v>
      </c>
      <c r="E2545">
        <v>20.063053131103501</v>
      </c>
    </row>
    <row r="2546" spans="1:5">
      <c r="A2546">
        <v>127249</v>
      </c>
      <c r="B2546">
        <f t="shared" si="77"/>
        <v>127.2</v>
      </c>
      <c r="C2546">
        <v>20.160408020019499</v>
      </c>
      <c r="D2546">
        <v>20.417406082153299</v>
      </c>
      <c r="E2546">
        <v>20.0601692199707</v>
      </c>
    </row>
    <row r="2547" spans="1:5">
      <c r="A2547">
        <v>127300</v>
      </c>
      <c r="B2547">
        <f t="shared" si="77"/>
        <v>127.251</v>
      </c>
      <c r="C2547">
        <v>20.160408020019499</v>
      </c>
      <c r="D2547">
        <v>20.421760559081999</v>
      </c>
      <c r="E2547">
        <v>20.0580730438232</v>
      </c>
    </row>
    <row r="2548" spans="1:5">
      <c r="A2548">
        <v>127349</v>
      </c>
      <c r="B2548">
        <f t="shared" si="77"/>
        <v>127.3</v>
      </c>
      <c r="C2548">
        <v>20.166824340820298</v>
      </c>
      <c r="D2548">
        <v>20.426734924316399</v>
      </c>
      <c r="E2548">
        <v>20.059890747070298</v>
      </c>
    </row>
    <row r="2549" spans="1:5">
      <c r="A2549">
        <v>127399</v>
      </c>
      <c r="B2549">
        <f t="shared" si="77"/>
        <v>127.35</v>
      </c>
      <c r="C2549">
        <v>20.166824340820298</v>
      </c>
      <c r="D2549">
        <v>20.431016921996999</v>
      </c>
      <c r="E2549">
        <v>20.059890747070298</v>
      </c>
    </row>
    <row r="2550" spans="1:5">
      <c r="A2550">
        <v>127449</v>
      </c>
      <c r="B2550">
        <f t="shared" si="77"/>
        <v>127.4</v>
      </c>
      <c r="C2550">
        <v>20.173240661621001</v>
      </c>
      <c r="D2550">
        <v>20.436458587646399</v>
      </c>
      <c r="E2550">
        <v>20.059890747070298</v>
      </c>
    </row>
    <row r="2551" spans="1:5">
      <c r="A2551">
        <v>127499</v>
      </c>
      <c r="B2551">
        <f t="shared" si="77"/>
        <v>127.45</v>
      </c>
      <c r="C2551">
        <v>20.173240661621001</v>
      </c>
      <c r="D2551">
        <v>20.4409885406494</v>
      </c>
      <c r="E2551">
        <v>20.059890747070298</v>
      </c>
    </row>
    <row r="2552" spans="1:5">
      <c r="A2552">
        <v>127549</v>
      </c>
      <c r="B2552">
        <f t="shared" si="77"/>
        <v>127.5</v>
      </c>
      <c r="C2552">
        <v>20.1796569824218</v>
      </c>
      <c r="D2552">
        <v>20.446687698364201</v>
      </c>
      <c r="E2552">
        <v>20.059890747070298</v>
      </c>
    </row>
    <row r="2553" spans="1:5">
      <c r="A2553">
        <v>127599</v>
      </c>
      <c r="B2553">
        <f t="shared" si="77"/>
        <v>127.55</v>
      </c>
      <c r="C2553">
        <v>20.1796569824218</v>
      </c>
      <c r="D2553">
        <v>20.451475143432599</v>
      </c>
      <c r="E2553">
        <v>20.059890747070298</v>
      </c>
    </row>
    <row r="2554" spans="1:5">
      <c r="A2554">
        <v>127649</v>
      </c>
      <c r="B2554">
        <f t="shared" si="77"/>
        <v>127.6</v>
      </c>
      <c r="C2554">
        <v>20.186073303222599</v>
      </c>
      <c r="D2554">
        <v>20.446416854858398</v>
      </c>
      <c r="E2554">
        <v>20.1203918457031</v>
      </c>
    </row>
    <row r="2555" spans="1:5">
      <c r="A2555">
        <v>127699</v>
      </c>
      <c r="B2555">
        <f t="shared" si="77"/>
        <v>127.65</v>
      </c>
      <c r="C2555">
        <v>20.186073303222599</v>
      </c>
      <c r="D2555">
        <v>20.447561264038001</v>
      </c>
      <c r="E2555">
        <v>20.1297512054443</v>
      </c>
    </row>
    <row r="2556" spans="1:5">
      <c r="A2556">
        <v>127749</v>
      </c>
      <c r="B2556">
        <f t="shared" si="77"/>
        <v>127.7</v>
      </c>
      <c r="C2556">
        <v>20.192489624023398</v>
      </c>
      <c r="D2556">
        <v>20.451860427856399</v>
      </c>
      <c r="E2556">
        <v>20.124446868896399</v>
      </c>
    </row>
    <row r="2557" spans="1:5">
      <c r="A2557">
        <v>127799</v>
      </c>
      <c r="B2557">
        <f t="shared" si="77"/>
        <v>127.75</v>
      </c>
      <c r="C2557">
        <v>20.192489624023398</v>
      </c>
      <c r="D2557">
        <v>20.453393936157202</v>
      </c>
      <c r="E2557">
        <v>20.1315803527832</v>
      </c>
    </row>
    <row r="2558" spans="1:5">
      <c r="A2558">
        <v>127849</v>
      </c>
      <c r="B2558">
        <f t="shared" si="77"/>
        <v>127.8</v>
      </c>
      <c r="C2558">
        <v>20.198905944824201</v>
      </c>
      <c r="D2558">
        <v>20.4559516906738</v>
      </c>
      <c r="E2558">
        <v>20.138195037841701</v>
      </c>
    </row>
    <row r="2559" spans="1:5">
      <c r="A2559">
        <v>127899</v>
      </c>
      <c r="B2559">
        <f t="shared" si="77"/>
        <v>127.85</v>
      </c>
      <c r="C2559">
        <v>20.198905944824201</v>
      </c>
      <c r="D2559">
        <v>20.458381652831999</v>
      </c>
      <c r="E2559">
        <v>20.138195037841701</v>
      </c>
    </row>
    <row r="2560" spans="1:5">
      <c r="A2560">
        <v>127949</v>
      </c>
      <c r="B2560">
        <f t="shared" si="77"/>
        <v>127.9</v>
      </c>
      <c r="C2560">
        <v>20.205322265625</v>
      </c>
      <c r="D2560">
        <v>20.462579727172798</v>
      </c>
      <c r="E2560">
        <v>20.134405136108398</v>
      </c>
    </row>
    <row r="2561" spans="1:5">
      <c r="A2561">
        <v>127999</v>
      </c>
      <c r="B2561">
        <f t="shared" si="77"/>
        <v>127.95</v>
      </c>
      <c r="C2561">
        <v>20.205322265625</v>
      </c>
      <c r="D2561">
        <v>20.465864181518501</v>
      </c>
      <c r="E2561">
        <v>20.1316928863525</v>
      </c>
    </row>
    <row r="2562" spans="1:5">
      <c r="A2562">
        <v>128049</v>
      </c>
      <c r="B2562">
        <f t="shared" si="77"/>
        <v>128</v>
      </c>
      <c r="C2562">
        <v>20.2117385864257</v>
      </c>
      <c r="D2562">
        <v>20.4690952301025</v>
      </c>
      <c r="E2562">
        <v>20.137008666992099</v>
      </c>
    </row>
    <row r="2563" spans="1:5">
      <c r="A2563">
        <v>128099</v>
      </c>
      <c r="B2563">
        <f t="shared" ref="B2563:B2626" si="78">(A2563-$A$2)/1000</f>
        <v>128.05000000000001</v>
      </c>
      <c r="C2563">
        <v>20.2117385864257</v>
      </c>
      <c r="D2563">
        <v>20.473638534545898</v>
      </c>
      <c r="E2563">
        <v>20.127637863159102</v>
      </c>
    </row>
    <row r="2564" spans="1:5">
      <c r="A2564">
        <v>128149</v>
      </c>
      <c r="B2564">
        <f t="shared" si="78"/>
        <v>128.1</v>
      </c>
      <c r="C2564">
        <v>20.218154907226499</v>
      </c>
      <c r="D2564">
        <v>20.4778842926025</v>
      </c>
      <c r="E2564">
        <v>20.129356384277301</v>
      </c>
    </row>
    <row r="2565" spans="1:5">
      <c r="A2565">
        <v>128199</v>
      </c>
      <c r="B2565">
        <f t="shared" si="78"/>
        <v>128.15</v>
      </c>
      <c r="C2565">
        <v>20.218154907226499</v>
      </c>
      <c r="D2565">
        <v>20.481300354003899</v>
      </c>
      <c r="E2565">
        <v>20.130163192748999</v>
      </c>
    </row>
    <row r="2566" spans="1:5">
      <c r="A2566">
        <v>128249</v>
      </c>
      <c r="B2566">
        <f t="shared" si="78"/>
        <v>128.19999999999999</v>
      </c>
      <c r="C2566">
        <v>20.224571228027301</v>
      </c>
      <c r="D2566">
        <v>20.484409332275298</v>
      </c>
      <c r="E2566">
        <v>20.139671325683501</v>
      </c>
    </row>
    <row r="2567" spans="1:5">
      <c r="A2567">
        <v>128300</v>
      </c>
      <c r="B2567">
        <f t="shared" si="78"/>
        <v>128.251</v>
      </c>
      <c r="C2567">
        <v>20.224571228027301</v>
      </c>
      <c r="D2567">
        <v>20.4884643554687</v>
      </c>
      <c r="E2567">
        <v>20.1357021331787</v>
      </c>
    </row>
    <row r="2568" spans="1:5">
      <c r="A2568">
        <v>128350</v>
      </c>
      <c r="B2568">
        <f t="shared" si="78"/>
        <v>128.30099999999999</v>
      </c>
      <c r="C2568">
        <v>20.2309875488281</v>
      </c>
      <c r="D2568">
        <v>20.490440368652301</v>
      </c>
      <c r="E2568">
        <v>20.152256011962798</v>
      </c>
    </row>
    <row r="2569" spans="1:5">
      <c r="A2569">
        <v>128399</v>
      </c>
      <c r="B2569">
        <f t="shared" si="78"/>
        <v>128.35</v>
      </c>
      <c r="C2569">
        <v>20.2309875488281</v>
      </c>
      <c r="D2569">
        <v>20.493587493896399</v>
      </c>
      <c r="E2569">
        <v>20.152256011962798</v>
      </c>
    </row>
    <row r="2570" spans="1:5">
      <c r="A2570">
        <v>128449</v>
      </c>
      <c r="B2570">
        <f t="shared" si="78"/>
        <v>128.4</v>
      </c>
      <c r="C2570">
        <v>20.237403869628899</v>
      </c>
      <c r="D2570">
        <v>20.498386383056602</v>
      </c>
      <c r="E2570">
        <v>20.149192810058501</v>
      </c>
    </row>
    <row r="2571" spans="1:5">
      <c r="A2571">
        <v>128499</v>
      </c>
      <c r="B2571">
        <f t="shared" si="78"/>
        <v>128.44999999999999</v>
      </c>
      <c r="C2571">
        <v>20.237403869628899</v>
      </c>
      <c r="D2571">
        <v>20.5015048980712</v>
      </c>
      <c r="E2571">
        <v>20.1516723632812</v>
      </c>
    </row>
    <row r="2572" spans="1:5">
      <c r="A2572">
        <v>128549</v>
      </c>
      <c r="B2572">
        <f t="shared" si="78"/>
        <v>128.5</v>
      </c>
      <c r="C2572">
        <v>20.243820190429599</v>
      </c>
      <c r="D2572">
        <v>20.507589340209901</v>
      </c>
      <c r="E2572">
        <v>20.142702102661101</v>
      </c>
    </row>
    <row r="2573" spans="1:5">
      <c r="A2573">
        <v>128599</v>
      </c>
      <c r="B2573">
        <f t="shared" si="78"/>
        <v>128.55000000000001</v>
      </c>
      <c r="C2573">
        <v>20.243820190429599</v>
      </c>
      <c r="D2573">
        <v>20.510198593139599</v>
      </c>
      <c r="E2573">
        <v>20.151346206665</v>
      </c>
    </row>
    <row r="2574" spans="1:5">
      <c r="A2574">
        <v>128649</v>
      </c>
      <c r="B2574">
        <f t="shared" si="78"/>
        <v>128.6</v>
      </c>
      <c r="C2574">
        <v>20.250236511230401</v>
      </c>
      <c r="D2574">
        <v>20.514339447021399</v>
      </c>
      <c r="E2574">
        <v>20.155715942382798</v>
      </c>
    </row>
    <row r="2575" spans="1:5">
      <c r="A2575">
        <v>128699</v>
      </c>
      <c r="B2575">
        <f t="shared" si="78"/>
        <v>128.65</v>
      </c>
      <c r="C2575">
        <v>20.250236511230401</v>
      </c>
      <c r="D2575">
        <v>20.518087387084901</v>
      </c>
      <c r="E2575">
        <v>20.155918121337798</v>
      </c>
    </row>
    <row r="2576" spans="1:5">
      <c r="A2576">
        <v>128750</v>
      </c>
      <c r="B2576">
        <f t="shared" si="78"/>
        <v>128.70099999999999</v>
      </c>
      <c r="C2576">
        <v>20.2566528320312</v>
      </c>
      <c r="D2576">
        <v>20.524288177490199</v>
      </c>
      <c r="E2576">
        <v>20.148328781127901</v>
      </c>
    </row>
    <row r="2577" spans="1:5">
      <c r="A2577">
        <v>128799</v>
      </c>
      <c r="B2577">
        <f t="shared" si="78"/>
        <v>128.75</v>
      </c>
      <c r="C2577">
        <v>20.2566528320312</v>
      </c>
      <c r="D2577">
        <v>20.527355194091701</v>
      </c>
      <c r="E2577">
        <v>20.156326293945298</v>
      </c>
    </row>
    <row r="2578" spans="1:5">
      <c r="A2578">
        <v>128849</v>
      </c>
      <c r="B2578">
        <f t="shared" si="78"/>
        <v>128.80000000000001</v>
      </c>
      <c r="C2578">
        <v>20.263069152831999</v>
      </c>
      <c r="D2578">
        <v>20.5327053070068</v>
      </c>
      <c r="E2578">
        <v>20.155321121215799</v>
      </c>
    </row>
    <row r="2579" spans="1:5">
      <c r="A2579">
        <v>128899</v>
      </c>
      <c r="B2579">
        <f t="shared" si="78"/>
        <v>128.85</v>
      </c>
      <c r="C2579">
        <v>20.263069152831999</v>
      </c>
      <c r="D2579">
        <v>20.5370159149169</v>
      </c>
      <c r="E2579">
        <v>20.155321121215799</v>
      </c>
    </row>
    <row r="2580" spans="1:5">
      <c r="A2580">
        <v>128949</v>
      </c>
      <c r="B2580">
        <f t="shared" si="78"/>
        <v>128.9</v>
      </c>
      <c r="C2580">
        <v>20.269485473632798</v>
      </c>
      <c r="D2580">
        <v>20.543615341186499</v>
      </c>
      <c r="E2580">
        <v>20.148553848266602</v>
      </c>
    </row>
    <row r="2581" spans="1:5">
      <c r="A2581">
        <v>128999</v>
      </c>
      <c r="B2581">
        <f t="shared" si="78"/>
        <v>128.94999999999999</v>
      </c>
      <c r="C2581">
        <v>20.269485473632798</v>
      </c>
      <c r="D2581">
        <v>20.547744750976499</v>
      </c>
      <c r="E2581">
        <v>20.153028488159102</v>
      </c>
    </row>
    <row r="2582" spans="1:5">
      <c r="A2582">
        <v>129049</v>
      </c>
      <c r="B2582">
        <f t="shared" si="78"/>
        <v>129</v>
      </c>
      <c r="C2582">
        <v>20.275901794433501</v>
      </c>
      <c r="D2582">
        <v>20.553663253784102</v>
      </c>
      <c r="E2582">
        <v>20.1524238586425</v>
      </c>
    </row>
    <row r="2583" spans="1:5">
      <c r="A2583">
        <v>129099</v>
      </c>
      <c r="B2583">
        <f t="shared" si="78"/>
        <v>129.05000000000001</v>
      </c>
      <c r="C2583">
        <v>20.275901794433501</v>
      </c>
      <c r="D2583">
        <v>20.552106857299801</v>
      </c>
      <c r="E2583">
        <v>20.191562652587798</v>
      </c>
    </row>
    <row r="2584" spans="1:5">
      <c r="A2584">
        <v>129149</v>
      </c>
      <c r="B2584">
        <f t="shared" si="78"/>
        <v>129.1</v>
      </c>
      <c r="C2584">
        <v>20.2823181152343</v>
      </c>
      <c r="D2584">
        <v>20.553565979003899</v>
      </c>
      <c r="E2584">
        <v>20.211086273193299</v>
      </c>
    </row>
    <row r="2585" spans="1:5">
      <c r="A2585">
        <v>129199</v>
      </c>
      <c r="B2585">
        <f t="shared" si="78"/>
        <v>129.15</v>
      </c>
      <c r="C2585">
        <v>20.2823181152343</v>
      </c>
      <c r="D2585">
        <v>20.5555725097656</v>
      </c>
      <c r="E2585">
        <v>20.2164287567138</v>
      </c>
    </row>
    <row r="2586" spans="1:5">
      <c r="A2586">
        <v>129249</v>
      </c>
      <c r="B2586">
        <f t="shared" si="78"/>
        <v>129.19999999999999</v>
      </c>
      <c r="C2586">
        <v>20.288734436035099</v>
      </c>
      <c r="D2586">
        <v>20.558973312377901</v>
      </c>
      <c r="E2586">
        <v>20.2188320159912</v>
      </c>
    </row>
    <row r="2587" spans="1:5">
      <c r="A2587">
        <v>129300</v>
      </c>
      <c r="B2587">
        <f t="shared" si="78"/>
        <v>129.251</v>
      </c>
      <c r="C2587">
        <v>20.288734436035099</v>
      </c>
      <c r="D2587">
        <v>20.561378479003899</v>
      </c>
      <c r="E2587">
        <v>20.2213039398193</v>
      </c>
    </row>
    <row r="2588" spans="1:5">
      <c r="A2588">
        <v>129349</v>
      </c>
      <c r="B2588">
        <f t="shared" si="78"/>
        <v>129.30000000000001</v>
      </c>
      <c r="C2588">
        <v>20.295150756835898</v>
      </c>
      <c r="D2588">
        <v>20.5667209625244</v>
      </c>
      <c r="E2588">
        <v>20.212406158447202</v>
      </c>
    </row>
    <row r="2589" spans="1:5">
      <c r="A2589">
        <v>129399</v>
      </c>
      <c r="B2589">
        <f t="shared" si="78"/>
        <v>129.35</v>
      </c>
      <c r="C2589">
        <v>20.295150756835898</v>
      </c>
      <c r="D2589">
        <v>20.570030212402301</v>
      </c>
      <c r="E2589">
        <v>20.212406158447202</v>
      </c>
    </row>
    <row r="2590" spans="1:5">
      <c r="A2590">
        <v>129449</v>
      </c>
      <c r="B2590">
        <f t="shared" si="78"/>
        <v>129.4</v>
      </c>
      <c r="C2590">
        <v>20.301567077636701</v>
      </c>
      <c r="D2590">
        <v>20.573459625244102</v>
      </c>
      <c r="E2590">
        <v>20.2190437316894</v>
      </c>
    </row>
    <row r="2591" spans="1:5">
      <c r="A2591">
        <v>129499</v>
      </c>
      <c r="B2591">
        <f t="shared" si="78"/>
        <v>129.44999999999999</v>
      </c>
      <c r="C2591">
        <v>20.301567077636701</v>
      </c>
      <c r="D2591">
        <v>20.576784133911101</v>
      </c>
      <c r="E2591">
        <v>20.218908309936499</v>
      </c>
    </row>
    <row r="2592" spans="1:5">
      <c r="A2592">
        <v>129549</v>
      </c>
      <c r="B2592">
        <f t="shared" si="78"/>
        <v>129.5</v>
      </c>
      <c r="C2592">
        <v>20.3079833984375</v>
      </c>
      <c r="D2592">
        <v>20.582145690917901</v>
      </c>
      <c r="E2592">
        <v>20.213308334350501</v>
      </c>
    </row>
    <row r="2593" spans="1:5">
      <c r="A2593">
        <v>129599</v>
      </c>
      <c r="B2593">
        <f t="shared" si="78"/>
        <v>129.55000000000001</v>
      </c>
      <c r="C2593">
        <v>20.3079833984375</v>
      </c>
      <c r="D2593">
        <v>20.5864658355712</v>
      </c>
      <c r="E2593">
        <v>20.2100925445556</v>
      </c>
    </row>
    <row r="2594" spans="1:5">
      <c r="A2594">
        <v>129649</v>
      </c>
      <c r="B2594">
        <f t="shared" si="78"/>
        <v>129.6</v>
      </c>
      <c r="C2594">
        <v>20.3143997192382</v>
      </c>
      <c r="D2594">
        <v>20.589857101440401</v>
      </c>
      <c r="E2594">
        <v>20.220293045043899</v>
      </c>
    </row>
    <row r="2595" spans="1:5">
      <c r="A2595">
        <v>129699</v>
      </c>
      <c r="B2595">
        <f t="shared" si="78"/>
        <v>129.65</v>
      </c>
      <c r="C2595">
        <v>20.3143997192382</v>
      </c>
      <c r="D2595">
        <v>20.593042373657202</v>
      </c>
      <c r="E2595">
        <v>20.223789215087798</v>
      </c>
    </row>
    <row r="2596" spans="1:5">
      <c r="A2596">
        <v>129749</v>
      </c>
      <c r="B2596">
        <f t="shared" si="78"/>
        <v>129.69999999999999</v>
      </c>
      <c r="C2596">
        <v>20.320816040038999</v>
      </c>
      <c r="D2596">
        <v>20.5989665985107</v>
      </c>
      <c r="E2596">
        <v>20.216619491577099</v>
      </c>
    </row>
    <row r="2597" spans="1:5">
      <c r="A2597">
        <v>129800</v>
      </c>
      <c r="B2597">
        <f t="shared" si="78"/>
        <v>129.751</v>
      </c>
      <c r="C2597">
        <v>20.320816040038999</v>
      </c>
      <c r="D2597">
        <v>20.601921081542901</v>
      </c>
      <c r="E2597">
        <v>20.223922729492099</v>
      </c>
    </row>
    <row r="2598" spans="1:5">
      <c r="A2598">
        <v>129849</v>
      </c>
      <c r="B2598">
        <f t="shared" si="78"/>
        <v>129.80000000000001</v>
      </c>
      <c r="C2598">
        <v>20.327232360839801</v>
      </c>
      <c r="D2598">
        <v>20.6058654785156</v>
      </c>
      <c r="E2598">
        <v>20.230859756469702</v>
      </c>
    </row>
    <row r="2599" spans="1:5">
      <c r="A2599">
        <v>129899</v>
      </c>
      <c r="B2599">
        <f t="shared" si="78"/>
        <v>129.85</v>
      </c>
      <c r="C2599">
        <v>20.327232360839801</v>
      </c>
      <c r="D2599">
        <v>20.609718322753899</v>
      </c>
      <c r="E2599">
        <v>20.230859756469702</v>
      </c>
    </row>
    <row r="2600" spans="1:5">
      <c r="A2600">
        <v>129949</v>
      </c>
      <c r="B2600">
        <f t="shared" si="78"/>
        <v>129.9</v>
      </c>
      <c r="C2600">
        <v>20.3336486816406</v>
      </c>
      <c r="D2600">
        <v>20.6117649078369</v>
      </c>
      <c r="E2600">
        <v>20.249681472778299</v>
      </c>
    </row>
    <row r="2601" spans="1:5">
      <c r="A2601">
        <v>129999</v>
      </c>
      <c r="B2601">
        <f t="shared" si="78"/>
        <v>129.94999999999999</v>
      </c>
      <c r="C2601">
        <v>20.3336486816406</v>
      </c>
      <c r="D2601">
        <v>20.614606857299801</v>
      </c>
      <c r="E2601">
        <v>20.252790451049801</v>
      </c>
    </row>
    <row r="2602" spans="1:5">
      <c r="A2602">
        <v>130049</v>
      </c>
      <c r="B2602">
        <f t="shared" si="78"/>
        <v>130</v>
      </c>
      <c r="C2602">
        <v>20.340065002441399</v>
      </c>
      <c r="D2602">
        <v>20.618185043334901</v>
      </c>
      <c r="E2602">
        <v>20.2579956054687</v>
      </c>
    </row>
    <row r="2603" spans="1:5">
      <c r="A2603">
        <v>130099</v>
      </c>
      <c r="B2603">
        <f t="shared" si="78"/>
        <v>130.05000000000001</v>
      </c>
      <c r="C2603">
        <v>20.340065002441399</v>
      </c>
      <c r="D2603">
        <v>20.620712280273398</v>
      </c>
      <c r="E2603">
        <v>20.2625427246093</v>
      </c>
    </row>
    <row r="2604" spans="1:5">
      <c r="A2604">
        <v>130149</v>
      </c>
      <c r="B2604">
        <f t="shared" si="78"/>
        <v>130.1</v>
      </c>
      <c r="C2604">
        <v>20.346481323242099</v>
      </c>
      <c r="D2604">
        <v>20.626489639282202</v>
      </c>
      <c r="E2604">
        <v>20.252985000610298</v>
      </c>
    </row>
    <row r="2605" spans="1:5">
      <c r="A2605">
        <v>130200</v>
      </c>
      <c r="B2605">
        <f t="shared" si="78"/>
        <v>130.15100000000001</v>
      </c>
      <c r="C2605">
        <v>20.346481323242099</v>
      </c>
      <c r="D2605">
        <v>20.6298427581787</v>
      </c>
      <c r="E2605">
        <v>20.2554206848144</v>
      </c>
    </row>
    <row r="2606" spans="1:5">
      <c r="A2606">
        <v>130249</v>
      </c>
      <c r="B2606">
        <f t="shared" si="78"/>
        <v>130.19999999999999</v>
      </c>
      <c r="C2606">
        <v>20.352897644042901</v>
      </c>
      <c r="D2606">
        <v>20.63450050354</v>
      </c>
      <c r="E2606">
        <v>20.2563972473144</v>
      </c>
    </row>
    <row r="2607" spans="1:5">
      <c r="A2607">
        <v>130300</v>
      </c>
      <c r="B2607">
        <f t="shared" si="78"/>
        <v>130.251</v>
      </c>
      <c r="C2607">
        <v>20.352897644042901</v>
      </c>
      <c r="D2607">
        <v>20.6380081176757</v>
      </c>
      <c r="E2607">
        <v>20.258642196655199</v>
      </c>
    </row>
    <row r="2608" spans="1:5">
      <c r="A2608">
        <v>130349</v>
      </c>
      <c r="B2608">
        <f t="shared" si="78"/>
        <v>130.30000000000001</v>
      </c>
      <c r="C2608">
        <v>20.3593139648437</v>
      </c>
      <c r="D2608">
        <v>20.642858505248999</v>
      </c>
      <c r="E2608">
        <v>20.259176254272401</v>
      </c>
    </row>
    <row r="2609" spans="1:5">
      <c r="A2609">
        <v>130399</v>
      </c>
      <c r="B2609">
        <f t="shared" si="78"/>
        <v>130.35</v>
      </c>
      <c r="C2609">
        <v>20.3593139648437</v>
      </c>
      <c r="D2609">
        <v>20.646863937377901</v>
      </c>
      <c r="E2609">
        <v>20.259176254272401</v>
      </c>
    </row>
    <row r="2610" spans="1:5">
      <c r="A2610">
        <v>130449</v>
      </c>
      <c r="B2610">
        <f t="shared" si="78"/>
        <v>130.4</v>
      </c>
      <c r="C2610">
        <v>20.365730285644499</v>
      </c>
      <c r="D2610">
        <v>20.650375366210898</v>
      </c>
      <c r="E2610">
        <v>20.269199371337798</v>
      </c>
    </row>
    <row r="2611" spans="1:5">
      <c r="A2611">
        <v>130499</v>
      </c>
      <c r="B2611">
        <f t="shared" si="78"/>
        <v>130.44999999999999</v>
      </c>
      <c r="C2611">
        <v>20.365730285644499</v>
      </c>
      <c r="D2611">
        <v>20.655351638793899</v>
      </c>
      <c r="E2611">
        <v>20.2624816894531</v>
      </c>
    </row>
    <row r="2612" spans="1:5">
      <c r="A2612">
        <v>130549</v>
      </c>
      <c r="B2612">
        <f t="shared" si="78"/>
        <v>130.5</v>
      </c>
      <c r="C2612">
        <v>20.372146606445298</v>
      </c>
      <c r="D2612">
        <v>20.660850524902301</v>
      </c>
      <c r="E2612">
        <v>20.2612705230712</v>
      </c>
    </row>
    <row r="2613" spans="1:5">
      <c r="A2613">
        <v>130599</v>
      </c>
      <c r="B2613">
        <f t="shared" si="78"/>
        <v>130.55000000000001</v>
      </c>
      <c r="C2613">
        <v>20.372146606445298</v>
      </c>
      <c r="D2613">
        <v>20.6635837554931</v>
      </c>
      <c r="E2613">
        <v>20.271518707275298</v>
      </c>
    </row>
    <row r="2614" spans="1:5">
      <c r="A2614">
        <v>130649</v>
      </c>
      <c r="B2614">
        <f t="shared" si="78"/>
        <v>130.6</v>
      </c>
      <c r="C2614">
        <v>20.378562927246001</v>
      </c>
      <c r="D2614">
        <v>20.668407440185501</v>
      </c>
      <c r="E2614">
        <v>20.273744583129801</v>
      </c>
    </row>
    <row r="2615" spans="1:5">
      <c r="A2615">
        <v>130699</v>
      </c>
      <c r="B2615">
        <f t="shared" si="78"/>
        <v>130.65</v>
      </c>
      <c r="C2615">
        <v>20.378562927246001</v>
      </c>
      <c r="D2615">
        <v>20.6683044433593</v>
      </c>
      <c r="E2615">
        <v>20.2996425628662</v>
      </c>
    </row>
    <row r="2616" spans="1:5">
      <c r="A2616">
        <v>130750</v>
      </c>
      <c r="B2616">
        <f t="shared" si="78"/>
        <v>130.70099999999999</v>
      </c>
      <c r="C2616">
        <v>20.3849792480468</v>
      </c>
      <c r="D2616">
        <v>20.66939163208</v>
      </c>
      <c r="E2616">
        <v>20.320123672485298</v>
      </c>
    </row>
    <row r="2617" spans="1:5">
      <c r="A2617">
        <v>130799</v>
      </c>
      <c r="B2617">
        <f t="shared" si="78"/>
        <v>130.75</v>
      </c>
      <c r="C2617">
        <v>20.3849792480468</v>
      </c>
      <c r="D2617">
        <v>20.673244476318299</v>
      </c>
      <c r="E2617">
        <v>20.312150955200099</v>
      </c>
    </row>
    <row r="2618" spans="1:5">
      <c r="A2618">
        <v>130849</v>
      </c>
      <c r="B2618">
        <f t="shared" si="78"/>
        <v>130.80000000000001</v>
      </c>
      <c r="C2618">
        <v>20.391395568847599</v>
      </c>
      <c r="D2618">
        <v>20.676195144653299</v>
      </c>
      <c r="E2618">
        <v>20.3189487457275</v>
      </c>
    </row>
    <row r="2619" spans="1:5">
      <c r="A2619">
        <v>130899</v>
      </c>
      <c r="B2619">
        <f t="shared" si="78"/>
        <v>130.85</v>
      </c>
      <c r="C2619">
        <v>20.391395568847599</v>
      </c>
      <c r="D2619">
        <v>20.6795253753662</v>
      </c>
      <c r="E2619">
        <v>20.316358566284102</v>
      </c>
    </row>
    <row r="2620" spans="1:5">
      <c r="A2620">
        <v>130949</v>
      </c>
      <c r="B2620">
        <f t="shared" si="78"/>
        <v>130.9</v>
      </c>
      <c r="C2620">
        <v>20.397811889648398</v>
      </c>
      <c r="D2620">
        <v>20.683086395263601</v>
      </c>
      <c r="E2620">
        <v>20.320032119750898</v>
      </c>
    </row>
    <row r="2621" spans="1:5">
      <c r="A2621">
        <v>130999</v>
      </c>
      <c r="B2621">
        <f t="shared" si="78"/>
        <v>130.94999999999999</v>
      </c>
      <c r="C2621">
        <v>20.397811889648398</v>
      </c>
      <c r="D2621">
        <v>20.686265945434499</v>
      </c>
      <c r="E2621">
        <v>20.319585800170898</v>
      </c>
    </row>
    <row r="2622" spans="1:5">
      <c r="A2622">
        <v>131049</v>
      </c>
      <c r="B2622">
        <f t="shared" si="78"/>
        <v>131</v>
      </c>
      <c r="C2622">
        <v>20.404228210449201</v>
      </c>
      <c r="D2622">
        <v>20.690544128417901</v>
      </c>
      <c r="E2622">
        <v>20.3197021484375</v>
      </c>
    </row>
    <row r="2623" spans="1:5">
      <c r="A2623">
        <v>131099</v>
      </c>
      <c r="B2623">
        <f t="shared" si="78"/>
        <v>131.05000000000001</v>
      </c>
      <c r="C2623">
        <v>20.404228210449201</v>
      </c>
      <c r="D2623">
        <v>20.694400787353501</v>
      </c>
      <c r="E2623">
        <v>20.316717147827099</v>
      </c>
    </row>
    <row r="2624" spans="1:5">
      <c r="A2624">
        <v>131149</v>
      </c>
      <c r="B2624">
        <f t="shared" si="78"/>
        <v>131.1</v>
      </c>
      <c r="C2624">
        <v>20.41064453125</v>
      </c>
      <c r="D2624">
        <v>20.697792053222599</v>
      </c>
      <c r="E2624">
        <v>20.324419021606399</v>
      </c>
    </row>
    <row r="2625" spans="1:5">
      <c r="A2625">
        <v>131199</v>
      </c>
      <c r="B2625">
        <f t="shared" si="78"/>
        <v>131.15</v>
      </c>
      <c r="C2625">
        <v>20.41064453125</v>
      </c>
      <c r="D2625">
        <v>20.7020454406738</v>
      </c>
      <c r="E2625">
        <v>20.319347381591701</v>
      </c>
    </row>
    <row r="2626" spans="1:5">
      <c r="A2626">
        <v>131249</v>
      </c>
      <c r="B2626">
        <f t="shared" si="78"/>
        <v>131.19999999999999</v>
      </c>
      <c r="C2626">
        <v>20.4170608520507</v>
      </c>
      <c r="D2626">
        <v>20.7073554992675</v>
      </c>
      <c r="E2626">
        <v>20.316247940063398</v>
      </c>
    </row>
    <row r="2627" spans="1:5">
      <c r="A2627">
        <v>131300</v>
      </c>
      <c r="B2627">
        <f t="shared" ref="B2627:B2690" si="79">(A2627-$A$2)/1000</f>
        <v>131.251</v>
      </c>
      <c r="C2627">
        <v>20.4170608520507</v>
      </c>
      <c r="D2627">
        <v>20.710453033447202</v>
      </c>
      <c r="E2627">
        <v>20.3218898773193</v>
      </c>
    </row>
    <row r="2628" spans="1:5">
      <c r="A2628">
        <v>131349</v>
      </c>
      <c r="B2628">
        <f t="shared" si="79"/>
        <v>131.30000000000001</v>
      </c>
      <c r="C2628">
        <v>20.423477172851499</v>
      </c>
      <c r="D2628">
        <v>20.715427398681602</v>
      </c>
      <c r="E2628">
        <v>20.321884155273398</v>
      </c>
    </row>
    <row r="2629" spans="1:5">
      <c r="A2629">
        <v>131399</v>
      </c>
      <c r="B2629">
        <f t="shared" si="79"/>
        <v>131.35</v>
      </c>
      <c r="C2629">
        <v>20.423477172851499</v>
      </c>
      <c r="D2629">
        <v>20.720361709594702</v>
      </c>
      <c r="E2629">
        <v>20.316633224487301</v>
      </c>
    </row>
    <row r="2630" spans="1:5">
      <c r="A2630">
        <v>131449</v>
      </c>
      <c r="B2630">
        <f t="shared" si="79"/>
        <v>131.4</v>
      </c>
      <c r="C2630">
        <v>20.429893493652301</v>
      </c>
      <c r="D2630">
        <v>20.723615646362301</v>
      </c>
      <c r="E2630">
        <v>20.3304748535156</v>
      </c>
    </row>
    <row r="2631" spans="1:5">
      <c r="A2631">
        <v>131499</v>
      </c>
      <c r="B2631">
        <f t="shared" si="79"/>
        <v>131.44999999999999</v>
      </c>
      <c r="C2631">
        <v>20.429893493652301</v>
      </c>
      <c r="D2631">
        <v>20.727741241455</v>
      </c>
      <c r="E2631">
        <v>20.329584121704102</v>
      </c>
    </row>
    <row r="2632" spans="1:5">
      <c r="A2632">
        <v>131549</v>
      </c>
      <c r="B2632">
        <f t="shared" si="79"/>
        <v>131.5</v>
      </c>
      <c r="C2632">
        <v>20.4363098144531</v>
      </c>
      <c r="D2632">
        <v>20.7297344207763</v>
      </c>
      <c r="E2632">
        <v>20.3497714996337</v>
      </c>
    </row>
    <row r="2633" spans="1:5">
      <c r="A2633">
        <v>131599</v>
      </c>
      <c r="B2633">
        <f t="shared" si="79"/>
        <v>131.55000000000001</v>
      </c>
      <c r="C2633">
        <v>20.4363098144531</v>
      </c>
      <c r="D2633">
        <v>20.730810165405199</v>
      </c>
      <c r="E2633">
        <v>20.3641452789306</v>
      </c>
    </row>
    <row r="2634" spans="1:5">
      <c r="A2634">
        <v>131649</v>
      </c>
      <c r="B2634">
        <f t="shared" si="79"/>
        <v>131.6</v>
      </c>
      <c r="C2634">
        <v>20.442726135253899</v>
      </c>
      <c r="D2634">
        <v>20.7346897125244</v>
      </c>
      <c r="E2634">
        <v>20.3652744293212</v>
      </c>
    </row>
    <row r="2635" spans="1:5">
      <c r="A2635">
        <v>131699</v>
      </c>
      <c r="B2635">
        <f t="shared" si="79"/>
        <v>131.65</v>
      </c>
      <c r="C2635">
        <v>20.442726135253899</v>
      </c>
      <c r="D2635">
        <v>20.735773086547798</v>
      </c>
      <c r="E2635">
        <v>20.378026962280199</v>
      </c>
    </row>
    <row r="2636" spans="1:5">
      <c r="A2636">
        <v>131750</v>
      </c>
      <c r="B2636">
        <f t="shared" si="79"/>
        <v>131.70099999999999</v>
      </c>
      <c r="C2636">
        <v>20.449142456054599</v>
      </c>
      <c r="D2636">
        <v>20.7388801574707</v>
      </c>
      <c r="E2636">
        <v>20.382123947143501</v>
      </c>
    </row>
    <row r="2637" spans="1:5">
      <c r="A2637">
        <v>131799</v>
      </c>
      <c r="B2637">
        <f t="shared" si="79"/>
        <v>131.75</v>
      </c>
      <c r="C2637">
        <v>20.449142456054599</v>
      </c>
      <c r="D2637">
        <v>20.742015838623001</v>
      </c>
      <c r="E2637">
        <v>20.379226684570298</v>
      </c>
    </row>
    <row r="2638" spans="1:5">
      <c r="A2638">
        <v>131849</v>
      </c>
      <c r="B2638">
        <f t="shared" si="79"/>
        <v>131.80000000000001</v>
      </c>
      <c r="C2638">
        <v>20.455558776855401</v>
      </c>
      <c r="D2638">
        <v>20.745454788208001</v>
      </c>
      <c r="E2638">
        <v>20.3823947906494</v>
      </c>
    </row>
    <row r="2639" spans="1:5">
      <c r="A2639">
        <v>131899</v>
      </c>
      <c r="B2639">
        <f t="shared" si="79"/>
        <v>131.85</v>
      </c>
      <c r="C2639">
        <v>20.455558776855401</v>
      </c>
      <c r="D2639">
        <v>20.7486667633056</v>
      </c>
      <c r="E2639">
        <v>20.380681991577099</v>
      </c>
    </row>
    <row r="2640" spans="1:5">
      <c r="A2640">
        <v>131949</v>
      </c>
      <c r="B2640">
        <f t="shared" si="79"/>
        <v>131.9</v>
      </c>
      <c r="C2640">
        <v>20.4619750976562</v>
      </c>
      <c r="D2640">
        <v>20.753374099731399</v>
      </c>
      <c r="E2640">
        <v>20.377407073974599</v>
      </c>
    </row>
    <row r="2641" spans="1:5">
      <c r="A2641">
        <v>131999</v>
      </c>
      <c r="B2641">
        <f t="shared" si="79"/>
        <v>131.94999999999999</v>
      </c>
      <c r="C2641">
        <v>20.4619750976562</v>
      </c>
      <c r="D2641">
        <v>20.756277084350501</v>
      </c>
      <c r="E2641">
        <v>20.380315780639599</v>
      </c>
    </row>
    <row r="2642" spans="1:5">
      <c r="A2642">
        <v>132049</v>
      </c>
      <c r="B2642">
        <f t="shared" si="79"/>
        <v>132</v>
      </c>
      <c r="C2642">
        <v>20.468391418456999</v>
      </c>
      <c r="D2642">
        <v>20.761142730712798</v>
      </c>
      <c r="E2642">
        <v>20.377576828002901</v>
      </c>
    </row>
    <row r="2643" spans="1:5">
      <c r="A2643">
        <v>132099</v>
      </c>
      <c r="B2643">
        <f t="shared" si="79"/>
        <v>132.05000000000001</v>
      </c>
      <c r="C2643">
        <v>20.468391418456999</v>
      </c>
      <c r="D2643">
        <v>20.763605117797798</v>
      </c>
      <c r="E2643">
        <v>20.38498878479</v>
      </c>
    </row>
    <row r="2644" spans="1:5">
      <c r="A2644">
        <v>132149</v>
      </c>
      <c r="B2644">
        <f t="shared" si="79"/>
        <v>132.1</v>
      </c>
      <c r="C2644">
        <v>20.474807739257798</v>
      </c>
      <c r="D2644">
        <v>20.768926620483398</v>
      </c>
      <c r="E2644">
        <v>20.379825592041001</v>
      </c>
    </row>
    <row r="2645" spans="1:5">
      <c r="A2645">
        <v>132199</v>
      </c>
      <c r="B2645">
        <f t="shared" si="79"/>
        <v>132.15</v>
      </c>
      <c r="C2645">
        <v>20.474807739257798</v>
      </c>
      <c r="D2645">
        <v>20.7716960906982</v>
      </c>
      <c r="E2645">
        <v>20.3860054016113</v>
      </c>
    </row>
    <row r="2646" spans="1:5">
      <c r="A2646">
        <v>132249</v>
      </c>
      <c r="B2646">
        <f t="shared" si="79"/>
        <v>132.19999999999999</v>
      </c>
      <c r="C2646">
        <v>20.481224060058501</v>
      </c>
      <c r="D2646">
        <v>20.776096343994102</v>
      </c>
      <c r="E2646">
        <v>20.388006210327099</v>
      </c>
    </row>
    <row r="2647" spans="1:5">
      <c r="A2647">
        <v>132300</v>
      </c>
      <c r="B2647">
        <f t="shared" si="79"/>
        <v>132.251</v>
      </c>
      <c r="C2647">
        <v>20.481224060058501</v>
      </c>
      <c r="D2647">
        <v>20.775194168090799</v>
      </c>
      <c r="E2647">
        <v>20.415904998779201</v>
      </c>
    </row>
    <row r="2648" spans="1:5">
      <c r="A2648">
        <v>132349</v>
      </c>
      <c r="B2648">
        <f t="shared" si="79"/>
        <v>132.30000000000001</v>
      </c>
      <c r="C2648">
        <v>20.4876403808593</v>
      </c>
      <c r="D2648">
        <v>20.776432037353501</v>
      </c>
      <c r="E2648">
        <v>20.4312343597412</v>
      </c>
    </row>
    <row r="2649" spans="1:5">
      <c r="A2649">
        <v>132399</v>
      </c>
      <c r="B2649">
        <f t="shared" si="79"/>
        <v>132.35</v>
      </c>
      <c r="C2649">
        <v>20.4876403808593</v>
      </c>
      <c r="D2649">
        <v>20.778692245483398</v>
      </c>
      <c r="E2649">
        <v>20.4312343597412</v>
      </c>
    </row>
    <row r="2650" spans="1:5">
      <c r="A2650">
        <v>132449</v>
      </c>
      <c r="B2650">
        <f t="shared" si="79"/>
        <v>132.4</v>
      </c>
      <c r="C2650">
        <v>20.494056701660099</v>
      </c>
      <c r="D2650">
        <v>20.7821140289306</v>
      </c>
      <c r="E2650">
        <v>20.4312343597412</v>
      </c>
    </row>
    <row r="2651" spans="1:5">
      <c r="A2651">
        <v>132499</v>
      </c>
      <c r="B2651">
        <f t="shared" si="79"/>
        <v>132.44999999999999</v>
      </c>
      <c r="C2651">
        <v>20.494056701660099</v>
      </c>
      <c r="D2651">
        <v>20.784622192382798</v>
      </c>
      <c r="E2651">
        <v>20.4312343597412</v>
      </c>
    </row>
    <row r="2652" spans="1:5">
      <c r="A2652">
        <v>132549</v>
      </c>
      <c r="B2652">
        <f t="shared" si="79"/>
        <v>132.5</v>
      </c>
      <c r="C2652">
        <v>20.500473022460898</v>
      </c>
      <c r="D2652">
        <v>20.7882976531982</v>
      </c>
      <c r="E2652">
        <v>20.4312343597412</v>
      </c>
    </row>
    <row r="2653" spans="1:5">
      <c r="A2653">
        <v>132599</v>
      </c>
      <c r="B2653">
        <f t="shared" si="79"/>
        <v>132.55000000000001</v>
      </c>
      <c r="C2653">
        <v>20.500473022460898</v>
      </c>
      <c r="D2653">
        <v>20.791063308715799</v>
      </c>
      <c r="E2653">
        <v>20.4312343597412</v>
      </c>
    </row>
    <row r="2654" spans="1:5">
      <c r="A2654">
        <v>132649</v>
      </c>
      <c r="B2654">
        <f t="shared" si="79"/>
        <v>132.6</v>
      </c>
      <c r="C2654">
        <v>20.506889343261701</v>
      </c>
      <c r="D2654">
        <v>20.7915325164794</v>
      </c>
      <c r="E2654">
        <v>20.449506759643501</v>
      </c>
    </row>
    <row r="2655" spans="1:5">
      <c r="A2655">
        <v>132699</v>
      </c>
      <c r="B2655">
        <f t="shared" si="79"/>
        <v>132.65</v>
      </c>
      <c r="C2655">
        <v>20.506889343261701</v>
      </c>
      <c r="D2655">
        <v>20.7930793762207</v>
      </c>
      <c r="E2655">
        <v>20.454030990600501</v>
      </c>
    </row>
    <row r="2656" spans="1:5">
      <c r="A2656">
        <v>132749</v>
      </c>
      <c r="B2656">
        <f t="shared" si="79"/>
        <v>132.69999999999999</v>
      </c>
      <c r="C2656">
        <v>20.5133056640625</v>
      </c>
      <c r="D2656">
        <v>20.796854019165</v>
      </c>
      <c r="E2656">
        <v>20.4510803222656</v>
      </c>
    </row>
    <row r="2657" spans="1:5">
      <c r="A2657">
        <v>132799</v>
      </c>
      <c r="B2657">
        <f t="shared" si="79"/>
        <v>132.75</v>
      </c>
      <c r="C2657">
        <v>20.5133056640625</v>
      </c>
      <c r="D2657">
        <v>20.799491882324201</v>
      </c>
      <c r="E2657">
        <v>20.450191497802699</v>
      </c>
    </row>
    <row r="2658" spans="1:5">
      <c r="A2658">
        <v>132849</v>
      </c>
      <c r="B2658">
        <f t="shared" si="79"/>
        <v>132.80000000000001</v>
      </c>
      <c r="C2658">
        <v>20.5197219848632</v>
      </c>
      <c r="D2658">
        <v>20.803689956665</v>
      </c>
      <c r="E2658">
        <v>20.447002410888601</v>
      </c>
    </row>
    <row r="2659" spans="1:5">
      <c r="A2659">
        <v>132899</v>
      </c>
      <c r="B2659">
        <f t="shared" si="79"/>
        <v>132.85</v>
      </c>
      <c r="C2659">
        <v>20.5197219848632</v>
      </c>
      <c r="D2659">
        <v>20.80659866333</v>
      </c>
      <c r="E2659">
        <v>20.447002410888601</v>
      </c>
    </row>
    <row r="2660" spans="1:5">
      <c r="A2660">
        <v>132949</v>
      </c>
      <c r="B2660">
        <f t="shared" si="79"/>
        <v>132.9</v>
      </c>
      <c r="C2660">
        <v>20.526138305663999</v>
      </c>
      <c r="D2660">
        <v>20.8096618652343</v>
      </c>
      <c r="E2660">
        <v>20.453414916992099</v>
      </c>
    </row>
    <row r="2661" spans="1:5">
      <c r="A2661">
        <v>132999</v>
      </c>
      <c r="B2661">
        <f t="shared" si="79"/>
        <v>132.94999999999999</v>
      </c>
      <c r="C2661">
        <v>20.526138305663999</v>
      </c>
      <c r="D2661">
        <v>20.812910079956001</v>
      </c>
      <c r="E2661">
        <v>20.4513835906982</v>
      </c>
    </row>
    <row r="2662" spans="1:5">
      <c r="A2662">
        <v>133049</v>
      </c>
      <c r="B2662">
        <f t="shared" si="79"/>
        <v>133</v>
      </c>
      <c r="C2662">
        <v>20.532554626464801</v>
      </c>
      <c r="D2662">
        <v>20.8172912597656</v>
      </c>
      <c r="E2662">
        <v>20.4499492645263</v>
      </c>
    </row>
    <row r="2663" spans="1:5">
      <c r="A2663">
        <v>133099</v>
      </c>
      <c r="B2663">
        <f t="shared" si="79"/>
        <v>133.05000000000001</v>
      </c>
      <c r="C2663">
        <v>20.532554626464801</v>
      </c>
      <c r="D2663">
        <v>20.8196201324462</v>
      </c>
      <c r="E2663">
        <v>20.456111907958899</v>
      </c>
    </row>
    <row r="2664" spans="1:5">
      <c r="A2664">
        <v>133149</v>
      </c>
      <c r="B2664">
        <f t="shared" si="79"/>
        <v>133.1</v>
      </c>
      <c r="C2664">
        <v>20.5389709472656</v>
      </c>
      <c r="D2664">
        <v>20.821044921875</v>
      </c>
      <c r="E2664">
        <v>20.47385597229</v>
      </c>
    </row>
    <row r="2665" spans="1:5">
      <c r="A2665">
        <v>133199</v>
      </c>
      <c r="B2665">
        <f t="shared" si="79"/>
        <v>133.15</v>
      </c>
      <c r="C2665">
        <v>20.5389709472656</v>
      </c>
      <c r="D2665">
        <v>20.822618484496999</v>
      </c>
      <c r="E2665">
        <v>20.480056762695298</v>
      </c>
    </row>
    <row r="2666" spans="1:5">
      <c r="A2666">
        <v>133249</v>
      </c>
      <c r="B2666">
        <f t="shared" si="79"/>
        <v>133.19999999999999</v>
      </c>
      <c r="C2666">
        <v>20.545387268066399</v>
      </c>
      <c r="D2666">
        <v>20.826345443725501</v>
      </c>
      <c r="E2666">
        <v>20.478834152221602</v>
      </c>
    </row>
    <row r="2667" spans="1:5">
      <c r="A2667">
        <v>133300</v>
      </c>
      <c r="B2667">
        <f t="shared" si="79"/>
        <v>133.251</v>
      </c>
      <c r="C2667">
        <v>20.545387268066399</v>
      </c>
      <c r="D2667">
        <v>20.827190399169901</v>
      </c>
      <c r="E2667">
        <v>20.489767074584901</v>
      </c>
    </row>
    <row r="2668" spans="1:5">
      <c r="A2668">
        <v>133349</v>
      </c>
      <c r="B2668">
        <f t="shared" si="79"/>
        <v>133.30000000000001</v>
      </c>
      <c r="C2668">
        <v>20.551803588867099</v>
      </c>
      <c r="D2668">
        <v>20.832180023193299</v>
      </c>
      <c r="E2668">
        <v>20.4801521301269</v>
      </c>
    </row>
    <row r="2669" spans="1:5">
      <c r="A2669">
        <v>133399</v>
      </c>
      <c r="B2669">
        <f t="shared" si="79"/>
        <v>133.35</v>
      </c>
      <c r="C2669">
        <v>20.551803588867099</v>
      </c>
      <c r="D2669">
        <v>20.833309173583899</v>
      </c>
      <c r="E2669">
        <v>20.491163253784102</v>
      </c>
    </row>
    <row r="2670" spans="1:5">
      <c r="A2670">
        <v>133449</v>
      </c>
      <c r="B2670">
        <f t="shared" si="79"/>
        <v>133.4</v>
      </c>
      <c r="C2670">
        <v>20.558219909667901</v>
      </c>
      <c r="D2670">
        <v>20.836181640625</v>
      </c>
      <c r="E2670">
        <v>20.495498657226499</v>
      </c>
    </row>
    <row r="2671" spans="1:5">
      <c r="A2671">
        <v>133499</v>
      </c>
      <c r="B2671">
        <f t="shared" si="79"/>
        <v>133.44999999999999</v>
      </c>
      <c r="C2671">
        <v>20.558219909667901</v>
      </c>
      <c r="D2671">
        <v>20.838882446288999</v>
      </c>
      <c r="E2671">
        <v>20.494270324706999</v>
      </c>
    </row>
    <row r="2672" spans="1:5">
      <c r="A2672">
        <v>133549</v>
      </c>
      <c r="B2672">
        <f t="shared" si="79"/>
        <v>133.5</v>
      </c>
      <c r="C2672">
        <v>20.5646362304687</v>
      </c>
      <c r="D2672">
        <v>20.842805862426701</v>
      </c>
      <c r="E2672">
        <v>20.493076324462798</v>
      </c>
    </row>
    <row r="2673" spans="1:5">
      <c r="A2673">
        <v>133600</v>
      </c>
      <c r="B2673">
        <f t="shared" si="79"/>
        <v>133.55099999999999</v>
      </c>
      <c r="C2673">
        <v>20.5646362304687</v>
      </c>
      <c r="D2673">
        <v>20.8453559875488</v>
      </c>
      <c r="E2673">
        <v>20.494947433471602</v>
      </c>
    </row>
    <row r="2674" spans="1:5">
      <c r="A2674">
        <v>133649</v>
      </c>
      <c r="B2674">
        <f t="shared" si="79"/>
        <v>133.6</v>
      </c>
      <c r="C2674">
        <v>20.571052551269499</v>
      </c>
      <c r="D2674">
        <v>20.8498516082763</v>
      </c>
      <c r="E2674">
        <v>20.491682052612301</v>
      </c>
    </row>
    <row r="2675" spans="1:5">
      <c r="A2675">
        <v>133699</v>
      </c>
      <c r="B2675">
        <f t="shared" si="79"/>
        <v>133.65</v>
      </c>
      <c r="C2675">
        <v>20.571052551269499</v>
      </c>
      <c r="D2675">
        <v>20.853466033935501</v>
      </c>
      <c r="E2675">
        <v>20.489030838012599</v>
      </c>
    </row>
    <row r="2676" spans="1:5">
      <c r="A2676">
        <v>133749</v>
      </c>
      <c r="B2676">
        <f t="shared" si="79"/>
        <v>133.69999999999999</v>
      </c>
      <c r="C2676">
        <v>20.577468872070298</v>
      </c>
      <c r="D2676">
        <v>20.8587036132812</v>
      </c>
      <c r="E2676">
        <v>20.484289169311499</v>
      </c>
    </row>
    <row r="2677" spans="1:5">
      <c r="A2677">
        <v>133799</v>
      </c>
      <c r="B2677">
        <f t="shared" si="79"/>
        <v>133.75</v>
      </c>
      <c r="C2677">
        <v>20.577468872070298</v>
      </c>
      <c r="D2677">
        <v>20.8617248535156</v>
      </c>
      <c r="E2677">
        <v>20.488763809204102</v>
      </c>
    </row>
    <row r="2678" spans="1:5">
      <c r="A2678">
        <v>133849</v>
      </c>
      <c r="B2678">
        <f t="shared" si="79"/>
        <v>133.80000000000001</v>
      </c>
      <c r="C2678">
        <v>20.583885192871001</v>
      </c>
      <c r="D2678">
        <v>20.866529464721602</v>
      </c>
      <c r="E2678">
        <v>20.4882297515869</v>
      </c>
    </row>
    <row r="2679" spans="1:5">
      <c r="A2679">
        <v>133899</v>
      </c>
      <c r="B2679">
        <f t="shared" si="79"/>
        <v>133.85</v>
      </c>
      <c r="C2679">
        <v>20.583885192871001</v>
      </c>
      <c r="D2679">
        <v>20.868686676025298</v>
      </c>
      <c r="E2679">
        <v>20.498781204223601</v>
      </c>
    </row>
    <row r="2680" spans="1:5">
      <c r="A2680">
        <v>133949</v>
      </c>
      <c r="B2680">
        <f t="shared" si="79"/>
        <v>133.9</v>
      </c>
      <c r="C2680">
        <v>20.5903015136718</v>
      </c>
      <c r="D2680">
        <v>20.873050689697202</v>
      </c>
      <c r="E2680">
        <v>20.5000915527343</v>
      </c>
    </row>
    <row r="2681" spans="1:5">
      <c r="A2681">
        <v>133999</v>
      </c>
      <c r="B2681">
        <f t="shared" si="79"/>
        <v>133.94999999999999</v>
      </c>
      <c r="C2681">
        <v>20.5903015136718</v>
      </c>
      <c r="D2681">
        <v>20.875820159912099</v>
      </c>
      <c r="E2681">
        <v>20.505130767822202</v>
      </c>
    </row>
    <row r="2682" spans="1:5">
      <c r="A2682">
        <v>134049</v>
      </c>
      <c r="B2682">
        <f t="shared" si="79"/>
        <v>134</v>
      </c>
      <c r="C2682">
        <v>20.596717834472599</v>
      </c>
      <c r="D2682">
        <v>20.879638671875</v>
      </c>
      <c r="E2682">
        <v>20.509679794311499</v>
      </c>
    </row>
    <row r="2683" spans="1:5">
      <c r="A2683">
        <v>134099</v>
      </c>
      <c r="B2683">
        <f t="shared" si="79"/>
        <v>134.05000000000001</v>
      </c>
      <c r="C2683">
        <v>20.596717834472599</v>
      </c>
      <c r="D2683">
        <v>20.8816623687744</v>
      </c>
      <c r="E2683">
        <v>20.518903732299801</v>
      </c>
    </row>
    <row r="2684" spans="1:5">
      <c r="A2684">
        <v>134149</v>
      </c>
      <c r="B2684">
        <f t="shared" si="79"/>
        <v>134.1</v>
      </c>
      <c r="C2684">
        <v>20.603134155273398</v>
      </c>
      <c r="D2684">
        <v>20.8875617980957</v>
      </c>
      <c r="E2684">
        <v>20.5086364746093</v>
      </c>
    </row>
    <row r="2685" spans="1:5">
      <c r="A2685">
        <v>134199</v>
      </c>
      <c r="B2685">
        <f t="shared" si="79"/>
        <v>134.15</v>
      </c>
      <c r="C2685">
        <v>20.603134155273398</v>
      </c>
      <c r="D2685">
        <v>20.8892612457275</v>
      </c>
      <c r="E2685">
        <v>20.521783828735298</v>
      </c>
    </row>
    <row r="2686" spans="1:5">
      <c r="A2686">
        <v>134249</v>
      </c>
      <c r="B2686">
        <f t="shared" si="79"/>
        <v>134.19999999999999</v>
      </c>
      <c r="C2686">
        <v>20.609550476074201</v>
      </c>
      <c r="D2686">
        <v>20.894863128662099</v>
      </c>
      <c r="E2686">
        <v>20.514661788940401</v>
      </c>
    </row>
    <row r="2687" spans="1:5">
      <c r="A2687">
        <v>134300</v>
      </c>
      <c r="B2687">
        <f t="shared" si="79"/>
        <v>134.251</v>
      </c>
      <c r="C2687">
        <v>20.609550476074201</v>
      </c>
      <c r="D2687">
        <v>20.898309707641602</v>
      </c>
      <c r="E2687">
        <v>20.516765594482401</v>
      </c>
    </row>
    <row r="2688" spans="1:5">
      <c r="A2688">
        <v>134349</v>
      </c>
      <c r="B2688">
        <f t="shared" si="79"/>
        <v>134.30000000000001</v>
      </c>
      <c r="C2688">
        <v>20.615966796875</v>
      </c>
      <c r="D2688">
        <v>20.9012756347656</v>
      </c>
      <c r="E2688">
        <v>20.528293609619102</v>
      </c>
    </row>
    <row r="2689" spans="1:5">
      <c r="A2689">
        <v>134399</v>
      </c>
      <c r="B2689">
        <f t="shared" si="79"/>
        <v>134.35</v>
      </c>
      <c r="C2689">
        <v>20.615966796875</v>
      </c>
      <c r="D2689">
        <v>20.905963897705</v>
      </c>
      <c r="E2689">
        <v>20.521194458007798</v>
      </c>
    </row>
    <row r="2690" spans="1:5">
      <c r="A2690">
        <v>134449</v>
      </c>
      <c r="B2690">
        <f t="shared" si="79"/>
        <v>134.4</v>
      </c>
      <c r="C2690">
        <v>20.6223831176757</v>
      </c>
      <c r="D2690">
        <v>20.9109687805175</v>
      </c>
      <c r="E2690">
        <v>20.520919799804599</v>
      </c>
    </row>
    <row r="2691" spans="1:5">
      <c r="A2691">
        <v>134499</v>
      </c>
      <c r="B2691">
        <f t="shared" ref="B2691:B2754" si="80">(A2691-$A$2)/1000</f>
        <v>134.44999999999999</v>
      </c>
      <c r="C2691">
        <v>20.6223831176757</v>
      </c>
      <c r="D2691">
        <v>20.913097381591701</v>
      </c>
      <c r="E2691">
        <v>20.5325717926025</v>
      </c>
    </row>
    <row r="2692" spans="1:5">
      <c r="A2692">
        <v>134549</v>
      </c>
      <c r="B2692">
        <f t="shared" si="80"/>
        <v>134.5</v>
      </c>
      <c r="C2692">
        <v>20.628799438476499</v>
      </c>
      <c r="D2692">
        <v>20.9193019866943</v>
      </c>
      <c r="E2692">
        <v>20.523878097534102</v>
      </c>
    </row>
    <row r="2693" spans="1:5">
      <c r="A2693">
        <v>134599</v>
      </c>
      <c r="B2693">
        <f t="shared" si="80"/>
        <v>134.55000000000001</v>
      </c>
      <c r="C2693">
        <v>20.628799438476499</v>
      </c>
      <c r="D2693">
        <v>20.9235305786132</v>
      </c>
      <c r="E2693">
        <v>20.523694992065401</v>
      </c>
    </row>
    <row r="2694" spans="1:5">
      <c r="A2694">
        <v>134649</v>
      </c>
      <c r="B2694">
        <f t="shared" si="80"/>
        <v>134.6</v>
      </c>
      <c r="C2694">
        <v>20.635215759277301</v>
      </c>
      <c r="D2694">
        <v>20.9273262023925</v>
      </c>
      <c r="E2694">
        <v>20.5331935882568</v>
      </c>
    </row>
    <row r="2695" spans="1:5">
      <c r="A2695">
        <v>134699</v>
      </c>
      <c r="B2695">
        <f t="shared" si="80"/>
        <v>134.65</v>
      </c>
      <c r="C2695">
        <v>20.635215759277301</v>
      </c>
      <c r="D2695">
        <v>20.928596496581999</v>
      </c>
      <c r="E2695">
        <v>20.5501384735107</v>
      </c>
    </row>
    <row r="2696" spans="1:5">
      <c r="A2696">
        <v>134749</v>
      </c>
      <c r="B2696">
        <f t="shared" si="80"/>
        <v>134.69999999999999</v>
      </c>
      <c r="C2696">
        <v>20.6416320800781</v>
      </c>
      <c r="D2696">
        <v>20.928909301757798</v>
      </c>
      <c r="E2696">
        <v>20.57710647583</v>
      </c>
    </row>
    <row r="2697" spans="1:5">
      <c r="A2697">
        <v>134799</v>
      </c>
      <c r="B2697">
        <f t="shared" si="80"/>
        <v>134.75</v>
      </c>
      <c r="C2697">
        <v>20.6416320800781</v>
      </c>
      <c r="D2697">
        <v>20.930183410644499</v>
      </c>
      <c r="E2697">
        <v>20.584995269775298</v>
      </c>
    </row>
    <row r="2698" spans="1:5">
      <c r="A2698">
        <v>134849</v>
      </c>
      <c r="B2698">
        <f t="shared" si="80"/>
        <v>134.80000000000001</v>
      </c>
      <c r="C2698">
        <v>20.648048400878899</v>
      </c>
      <c r="D2698">
        <v>20.932796478271399</v>
      </c>
      <c r="E2698">
        <v>20.5899333953857</v>
      </c>
    </row>
    <row r="2699" spans="1:5">
      <c r="A2699">
        <v>134899</v>
      </c>
      <c r="B2699">
        <f t="shared" si="80"/>
        <v>134.85</v>
      </c>
      <c r="C2699">
        <v>20.648048400878899</v>
      </c>
      <c r="D2699">
        <v>20.9346103668212</v>
      </c>
      <c r="E2699">
        <v>20.593185424804599</v>
      </c>
    </row>
    <row r="2700" spans="1:5">
      <c r="A2700">
        <v>134949</v>
      </c>
      <c r="B2700">
        <f t="shared" si="80"/>
        <v>134.9</v>
      </c>
      <c r="C2700">
        <v>20.654464721679599</v>
      </c>
      <c r="D2700">
        <v>20.940433502197202</v>
      </c>
      <c r="E2700">
        <v>20.57834815979</v>
      </c>
    </row>
    <row r="2701" spans="1:5">
      <c r="A2701">
        <v>134999</v>
      </c>
      <c r="B2701">
        <f t="shared" si="80"/>
        <v>134.94999999999999</v>
      </c>
      <c r="C2701">
        <v>20.654464721679599</v>
      </c>
      <c r="D2701">
        <v>20.941905975341701</v>
      </c>
      <c r="E2701">
        <v>20.588294982910099</v>
      </c>
    </row>
    <row r="2702" spans="1:5">
      <c r="A2702">
        <v>135049</v>
      </c>
      <c r="B2702">
        <f t="shared" si="80"/>
        <v>135</v>
      </c>
      <c r="C2702">
        <v>20.660881042480401</v>
      </c>
      <c r="D2702">
        <v>20.946966171264599</v>
      </c>
      <c r="E2702">
        <v>20.5804042816162</v>
      </c>
    </row>
    <row r="2703" spans="1:5">
      <c r="A2703">
        <v>135099</v>
      </c>
      <c r="B2703">
        <f t="shared" si="80"/>
        <v>135.05000000000001</v>
      </c>
      <c r="C2703">
        <v>20.660881042480401</v>
      </c>
      <c r="D2703">
        <v>20.950189590454102</v>
      </c>
      <c r="E2703">
        <v>20.5804042816162</v>
      </c>
    </row>
    <row r="2704" spans="1:5">
      <c r="A2704">
        <v>135150</v>
      </c>
      <c r="B2704">
        <f t="shared" si="80"/>
        <v>135.101</v>
      </c>
      <c r="C2704">
        <v>20.6672973632812</v>
      </c>
      <c r="D2704">
        <v>20.951828002929599</v>
      </c>
      <c r="E2704">
        <v>20.596715927123999</v>
      </c>
    </row>
    <row r="2705" spans="1:5">
      <c r="A2705">
        <v>135199</v>
      </c>
      <c r="B2705">
        <f t="shared" si="80"/>
        <v>135.15</v>
      </c>
      <c r="C2705">
        <v>20.6672973632812</v>
      </c>
      <c r="D2705">
        <v>20.955368041992099</v>
      </c>
      <c r="E2705">
        <v>20.592170715331999</v>
      </c>
    </row>
    <row r="2706" spans="1:5">
      <c r="A2706">
        <v>135249</v>
      </c>
      <c r="B2706">
        <f t="shared" si="80"/>
        <v>135.19999999999999</v>
      </c>
      <c r="C2706">
        <v>20.673713684081999</v>
      </c>
      <c r="D2706">
        <v>20.9595413208007</v>
      </c>
      <c r="E2706">
        <v>20.592170715331999</v>
      </c>
    </row>
    <row r="2707" spans="1:5">
      <c r="A2707">
        <v>135300</v>
      </c>
      <c r="B2707">
        <f t="shared" si="80"/>
        <v>135.251</v>
      </c>
      <c r="C2707">
        <v>20.673713684081999</v>
      </c>
      <c r="D2707">
        <v>20.960269927978501</v>
      </c>
      <c r="E2707">
        <v>20.6065063476562</v>
      </c>
    </row>
    <row r="2708" spans="1:5">
      <c r="A2708">
        <v>135349</v>
      </c>
      <c r="B2708">
        <f t="shared" si="80"/>
        <v>135.30000000000001</v>
      </c>
      <c r="C2708">
        <v>20.680130004882798</v>
      </c>
      <c r="D2708">
        <v>20.966890335083001</v>
      </c>
      <c r="E2708">
        <v>20.589879989623999</v>
      </c>
    </row>
    <row r="2709" spans="1:5">
      <c r="A2709">
        <v>135399</v>
      </c>
      <c r="B2709">
        <f t="shared" si="80"/>
        <v>135.35</v>
      </c>
      <c r="C2709">
        <v>20.680130004882798</v>
      </c>
      <c r="D2709">
        <v>20.969688415527301</v>
      </c>
      <c r="E2709">
        <v>20.595035552978501</v>
      </c>
    </row>
    <row r="2710" spans="1:5">
      <c r="A2710">
        <v>135449</v>
      </c>
      <c r="B2710">
        <f t="shared" si="80"/>
        <v>135.4</v>
      </c>
      <c r="C2710">
        <v>20.686546325683501</v>
      </c>
      <c r="D2710">
        <v>20.975568771362301</v>
      </c>
      <c r="E2710">
        <v>20.587158203125</v>
      </c>
    </row>
    <row r="2711" spans="1:5">
      <c r="A2711">
        <v>135499</v>
      </c>
      <c r="B2711">
        <f t="shared" si="80"/>
        <v>135.44999999999999</v>
      </c>
      <c r="C2711">
        <v>20.686546325683501</v>
      </c>
      <c r="D2711">
        <v>20.9771213531494</v>
      </c>
      <c r="E2711">
        <v>20.602502822875898</v>
      </c>
    </row>
    <row r="2712" spans="1:5">
      <c r="A2712">
        <v>135549</v>
      </c>
      <c r="B2712">
        <f t="shared" si="80"/>
        <v>135.5</v>
      </c>
      <c r="C2712">
        <v>20.6929626464843</v>
      </c>
      <c r="D2712">
        <v>20.980670928955</v>
      </c>
      <c r="E2712">
        <v>20.608421325683501</v>
      </c>
    </row>
    <row r="2713" spans="1:5">
      <c r="A2713">
        <v>135599</v>
      </c>
      <c r="B2713">
        <f t="shared" si="80"/>
        <v>135.55000000000001</v>
      </c>
      <c r="C2713">
        <v>20.6929626464843</v>
      </c>
      <c r="D2713">
        <v>20.982751846313398</v>
      </c>
      <c r="E2713">
        <v>20.616277694702099</v>
      </c>
    </row>
    <row r="2714" spans="1:5">
      <c r="A2714">
        <v>135649</v>
      </c>
      <c r="B2714">
        <f t="shared" si="80"/>
        <v>135.6</v>
      </c>
      <c r="C2714">
        <v>20.699378967285099</v>
      </c>
      <c r="D2714">
        <v>20.987104415893501</v>
      </c>
      <c r="E2714">
        <v>20.615575790405199</v>
      </c>
    </row>
    <row r="2715" spans="1:5">
      <c r="A2715">
        <v>135699</v>
      </c>
      <c r="B2715">
        <f t="shared" si="80"/>
        <v>135.65</v>
      </c>
      <c r="C2715">
        <v>20.699378967285099</v>
      </c>
      <c r="D2715">
        <v>20.9904174804687</v>
      </c>
      <c r="E2715">
        <v>20.6157932281494</v>
      </c>
    </row>
    <row r="2716" spans="1:5">
      <c r="A2716">
        <v>135749</v>
      </c>
      <c r="B2716">
        <f t="shared" si="80"/>
        <v>135.69999999999999</v>
      </c>
      <c r="C2716">
        <v>20.705795288085898</v>
      </c>
      <c r="D2716">
        <v>20.9926643371582</v>
      </c>
      <c r="E2716">
        <v>20.629419326782202</v>
      </c>
    </row>
    <row r="2717" spans="1:5">
      <c r="A2717">
        <v>135799</v>
      </c>
      <c r="B2717">
        <f t="shared" si="80"/>
        <v>135.75</v>
      </c>
      <c r="C2717">
        <v>20.705795288085898</v>
      </c>
      <c r="D2717">
        <v>20.998857498168899</v>
      </c>
      <c r="E2717">
        <v>20.6105136871337</v>
      </c>
    </row>
    <row r="2718" spans="1:5">
      <c r="A2718">
        <v>135849</v>
      </c>
      <c r="B2718">
        <f t="shared" si="80"/>
        <v>135.80000000000001</v>
      </c>
      <c r="C2718">
        <v>20.712211608886701</v>
      </c>
      <c r="D2718">
        <v>21.000835418701101</v>
      </c>
      <c r="E2718">
        <v>20.628616333007798</v>
      </c>
    </row>
    <row r="2719" spans="1:5">
      <c r="A2719">
        <v>135899</v>
      </c>
      <c r="B2719">
        <f t="shared" si="80"/>
        <v>135.85</v>
      </c>
      <c r="C2719">
        <v>20.712211608886701</v>
      </c>
      <c r="D2719">
        <v>21.004182815551701</v>
      </c>
      <c r="E2719">
        <v>20.628616333007798</v>
      </c>
    </row>
    <row r="2720" spans="1:5">
      <c r="A2720">
        <v>135949</v>
      </c>
      <c r="B2720">
        <f t="shared" si="80"/>
        <v>135.9</v>
      </c>
      <c r="C2720">
        <v>20.7186279296875</v>
      </c>
      <c r="D2720">
        <v>21.008211135864201</v>
      </c>
      <c r="E2720">
        <v>20.631698608398398</v>
      </c>
    </row>
    <row r="2721" spans="1:5">
      <c r="A2721">
        <v>135999</v>
      </c>
      <c r="B2721">
        <f t="shared" si="80"/>
        <v>135.94999999999999</v>
      </c>
      <c r="C2721">
        <v>20.7186279296875</v>
      </c>
      <c r="D2721">
        <v>21.013484954833899</v>
      </c>
      <c r="E2721">
        <v>20.620901107788001</v>
      </c>
    </row>
    <row r="2722" spans="1:5">
      <c r="A2722">
        <v>136049</v>
      </c>
      <c r="B2722">
        <f t="shared" si="80"/>
        <v>136</v>
      </c>
      <c r="C2722">
        <v>20.7250442504882</v>
      </c>
      <c r="D2722">
        <v>21.017707824706999</v>
      </c>
      <c r="E2722">
        <v>20.626035690307599</v>
      </c>
    </row>
    <row r="2723" spans="1:5">
      <c r="A2723">
        <v>136099</v>
      </c>
      <c r="B2723">
        <f t="shared" si="80"/>
        <v>136.05000000000001</v>
      </c>
      <c r="C2723">
        <v>20.7250442504882</v>
      </c>
      <c r="D2723">
        <v>21.0218105316162</v>
      </c>
      <c r="E2723">
        <v>20.6251201629638</v>
      </c>
    </row>
    <row r="2724" spans="1:5">
      <c r="A2724">
        <v>136149</v>
      </c>
      <c r="B2724">
        <f t="shared" si="80"/>
        <v>136.1</v>
      </c>
      <c r="C2724">
        <v>20.731460571288999</v>
      </c>
      <c r="D2724">
        <v>21.027206420898398</v>
      </c>
      <c r="E2724">
        <v>20.623731613159102</v>
      </c>
    </row>
    <row r="2725" spans="1:5">
      <c r="A2725">
        <v>136199</v>
      </c>
      <c r="B2725">
        <f t="shared" si="80"/>
        <v>136.15</v>
      </c>
      <c r="C2725">
        <v>20.731460571288999</v>
      </c>
      <c r="D2725">
        <v>21.0321731567382</v>
      </c>
      <c r="E2725">
        <v>20.619764328002901</v>
      </c>
    </row>
    <row r="2726" spans="1:5">
      <c r="A2726">
        <v>136249</v>
      </c>
      <c r="B2726">
        <f t="shared" si="80"/>
        <v>136.19999999999999</v>
      </c>
      <c r="C2726">
        <v>20.737876892089801</v>
      </c>
      <c r="D2726">
        <v>21.038516998291001</v>
      </c>
      <c r="E2726">
        <v>20.615470886230401</v>
      </c>
    </row>
    <row r="2727" spans="1:5">
      <c r="A2727">
        <v>136300</v>
      </c>
      <c r="B2727">
        <f t="shared" si="80"/>
        <v>136.251</v>
      </c>
      <c r="C2727">
        <v>20.737876892089801</v>
      </c>
      <c r="D2727">
        <v>21.040813446044901</v>
      </c>
      <c r="E2727">
        <v>20.6311225891113</v>
      </c>
    </row>
    <row r="2728" spans="1:5">
      <c r="A2728">
        <v>136349</v>
      </c>
      <c r="B2728">
        <f t="shared" si="80"/>
        <v>136.30000000000001</v>
      </c>
      <c r="C2728">
        <v>20.7442932128906</v>
      </c>
      <c r="D2728">
        <v>21.045280456542901</v>
      </c>
      <c r="E2728">
        <v>20.636983871459901</v>
      </c>
    </row>
    <row r="2729" spans="1:5">
      <c r="A2729">
        <v>136399</v>
      </c>
      <c r="B2729">
        <f t="shared" si="80"/>
        <v>136.35</v>
      </c>
      <c r="C2729">
        <v>20.7442932128906</v>
      </c>
      <c r="D2729">
        <v>21.049571990966701</v>
      </c>
      <c r="E2729">
        <v>20.636983871459901</v>
      </c>
    </row>
    <row r="2730" spans="1:5">
      <c r="A2730">
        <v>136449</v>
      </c>
      <c r="B2730">
        <f t="shared" si="80"/>
        <v>136.4</v>
      </c>
      <c r="C2730">
        <v>20.750709533691399</v>
      </c>
      <c r="D2730">
        <v>21.052671432495099</v>
      </c>
      <c r="E2730">
        <v>20.651199340820298</v>
      </c>
    </row>
    <row r="2731" spans="1:5">
      <c r="A2731">
        <v>136499</v>
      </c>
      <c r="B2731">
        <f t="shared" si="80"/>
        <v>136.44999999999999</v>
      </c>
      <c r="C2731">
        <v>20.750709533691399</v>
      </c>
      <c r="D2731">
        <v>21.055803298950099</v>
      </c>
      <c r="E2731">
        <v>20.656293869018501</v>
      </c>
    </row>
    <row r="2732" spans="1:5">
      <c r="A2732">
        <v>136549</v>
      </c>
      <c r="B2732">
        <f t="shared" si="80"/>
        <v>136.5</v>
      </c>
      <c r="C2732">
        <v>20.757125854492099</v>
      </c>
      <c r="D2732">
        <v>21.060113906860298</v>
      </c>
      <c r="E2732">
        <v>20.6601161956787</v>
      </c>
    </row>
    <row r="2733" spans="1:5">
      <c r="A2733">
        <v>136599</v>
      </c>
      <c r="B2733">
        <f t="shared" si="80"/>
        <v>136.55000000000001</v>
      </c>
      <c r="C2733">
        <v>20.757125854492099</v>
      </c>
      <c r="D2733">
        <v>21.063890457153299</v>
      </c>
      <c r="E2733">
        <v>20.660737991333001</v>
      </c>
    </row>
    <row r="2734" spans="1:5">
      <c r="A2734">
        <v>136649</v>
      </c>
      <c r="B2734">
        <f t="shared" si="80"/>
        <v>136.6</v>
      </c>
      <c r="C2734">
        <v>20.763542175292901</v>
      </c>
      <c r="D2734">
        <v>21.069950103759702</v>
      </c>
      <c r="E2734">
        <v>20.654474258422798</v>
      </c>
    </row>
    <row r="2735" spans="1:5">
      <c r="A2735">
        <v>136699</v>
      </c>
      <c r="B2735">
        <f t="shared" si="80"/>
        <v>136.65</v>
      </c>
      <c r="C2735">
        <v>20.763542175292901</v>
      </c>
      <c r="D2735">
        <v>21.073501586913999</v>
      </c>
      <c r="E2735">
        <v>20.659345626831001</v>
      </c>
    </row>
    <row r="2736" spans="1:5">
      <c r="A2736">
        <v>136749</v>
      </c>
      <c r="B2736">
        <f t="shared" si="80"/>
        <v>136.69999999999999</v>
      </c>
      <c r="C2736">
        <v>20.7699584960937</v>
      </c>
      <c r="D2736">
        <v>21.078060150146399</v>
      </c>
      <c r="E2736">
        <v>20.6642665863037</v>
      </c>
    </row>
    <row r="2737" spans="1:5">
      <c r="A2737">
        <v>136799</v>
      </c>
      <c r="B2737">
        <f t="shared" si="80"/>
        <v>136.75</v>
      </c>
      <c r="C2737">
        <v>20.7699584960937</v>
      </c>
      <c r="D2737">
        <v>21.083992004394499</v>
      </c>
      <c r="E2737">
        <v>20.653469085693299</v>
      </c>
    </row>
    <row r="2738" spans="1:5">
      <c r="A2738">
        <v>136849</v>
      </c>
      <c r="B2738">
        <f t="shared" si="80"/>
        <v>136.80000000000001</v>
      </c>
      <c r="C2738">
        <v>20.776374816894499</v>
      </c>
      <c r="D2738">
        <v>21.088405609130799</v>
      </c>
      <c r="E2738">
        <v>20.662014007568299</v>
      </c>
    </row>
    <row r="2739" spans="1:5">
      <c r="A2739">
        <v>136899</v>
      </c>
      <c r="B2739">
        <f t="shared" si="80"/>
        <v>136.85</v>
      </c>
      <c r="C2739">
        <v>20.776374816894499</v>
      </c>
      <c r="D2739">
        <v>21.0919799804687</v>
      </c>
      <c r="E2739">
        <v>20.668352127075099</v>
      </c>
    </row>
    <row r="2740" spans="1:5">
      <c r="A2740">
        <v>136949</v>
      </c>
      <c r="B2740">
        <f t="shared" si="80"/>
        <v>136.9</v>
      </c>
      <c r="C2740">
        <v>20.782791137695298</v>
      </c>
      <c r="D2740">
        <v>21.098852157592699</v>
      </c>
      <c r="E2740">
        <v>20.6596069335937</v>
      </c>
    </row>
    <row r="2741" spans="1:5">
      <c r="A2741">
        <v>137000</v>
      </c>
      <c r="B2741">
        <f t="shared" si="80"/>
        <v>136.95099999999999</v>
      </c>
      <c r="C2741">
        <v>20.782791137695298</v>
      </c>
      <c r="D2741">
        <v>21.1016845703125</v>
      </c>
      <c r="E2741">
        <v>20.672235488891602</v>
      </c>
    </row>
    <row r="2742" spans="1:5">
      <c r="A2742">
        <v>137049</v>
      </c>
      <c r="B2742">
        <f t="shared" si="80"/>
        <v>137</v>
      </c>
      <c r="C2742">
        <v>20.789207458496001</v>
      </c>
      <c r="D2742">
        <v>21.106479644775298</v>
      </c>
      <c r="E2742">
        <v>20.6772861480712</v>
      </c>
    </row>
    <row r="2743" spans="1:5">
      <c r="A2743">
        <v>137099</v>
      </c>
      <c r="B2743">
        <f t="shared" si="80"/>
        <v>137.05000000000001</v>
      </c>
      <c r="C2743">
        <v>20.789207458496001</v>
      </c>
      <c r="D2743">
        <v>21.1079082489013</v>
      </c>
      <c r="E2743">
        <v>20.696565628051701</v>
      </c>
    </row>
    <row r="2744" spans="1:5">
      <c r="A2744">
        <v>137149</v>
      </c>
      <c r="B2744">
        <f t="shared" si="80"/>
        <v>137.1</v>
      </c>
      <c r="C2744">
        <v>20.7956237792968</v>
      </c>
      <c r="D2744">
        <v>21.109704971313398</v>
      </c>
      <c r="E2744">
        <v>20.716018676757798</v>
      </c>
    </row>
    <row r="2745" spans="1:5">
      <c r="A2745">
        <v>137199</v>
      </c>
      <c r="B2745">
        <f t="shared" si="80"/>
        <v>137.15</v>
      </c>
      <c r="C2745">
        <v>20.7956237792968</v>
      </c>
      <c r="D2745">
        <v>21.112754821777301</v>
      </c>
      <c r="E2745">
        <v>20.716873168945298</v>
      </c>
    </row>
    <row r="2746" spans="1:5">
      <c r="A2746">
        <v>137249</v>
      </c>
      <c r="B2746">
        <f t="shared" si="80"/>
        <v>137.19999999999999</v>
      </c>
      <c r="C2746">
        <v>20.802040100097599</v>
      </c>
      <c r="D2746">
        <v>21.115139007568299</v>
      </c>
      <c r="E2746">
        <v>20.7285041809082</v>
      </c>
    </row>
    <row r="2747" spans="1:5">
      <c r="A2747">
        <v>137300</v>
      </c>
      <c r="B2747">
        <f t="shared" si="80"/>
        <v>137.251</v>
      </c>
      <c r="C2747">
        <v>20.802040100097599</v>
      </c>
      <c r="D2747">
        <v>21.117238998413001</v>
      </c>
      <c r="E2747">
        <v>20.733808517456001</v>
      </c>
    </row>
    <row r="2748" spans="1:5">
      <c r="A2748">
        <v>137349</v>
      </c>
      <c r="B2748">
        <f t="shared" si="80"/>
        <v>137.30000000000001</v>
      </c>
      <c r="C2748">
        <v>20.808456420898398</v>
      </c>
      <c r="D2748">
        <v>21.120260238647401</v>
      </c>
      <c r="E2748">
        <v>20.739080429077099</v>
      </c>
    </row>
    <row r="2749" spans="1:5">
      <c r="A2749">
        <v>137399</v>
      </c>
      <c r="B2749">
        <f t="shared" si="80"/>
        <v>137.35</v>
      </c>
      <c r="C2749">
        <v>20.808456420898398</v>
      </c>
      <c r="D2749">
        <v>21.122509002685501</v>
      </c>
      <c r="E2749">
        <v>20.742416381835898</v>
      </c>
    </row>
    <row r="2750" spans="1:5">
      <c r="A2750">
        <v>137449</v>
      </c>
      <c r="B2750">
        <f t="shared" si="80"/>
        <v>137.4</v>
      </c>
      <c r="C2750">
        <v>20.814872741699201</v>
      </c>
      <c r="D2750">
        <v>21.126317977905199</v>
      </c>
      <c r="E2750">
        <v>20.742416381835898</v>
      </c>
    </row>
    <row r="2751" spans="1:5">
      <c r="A2751">
        <v>137499</v>
      </c>
      <c r="B2751">
        <f t="shared" si="80"/>
        <v>137.44999999999999</v>
      </c>
      <c r="C2751">
        <v>20.814872741699201</v>
      </c>
      <c r="D2751">
        <v>21.129217147827099</v>
      </c>
      <c r="E2751">
        <v>20.742416381835898</v>
      </c>
    </row>
    <row r="2752" spans="1:5">
      <c r="A2752">
        <v>137549</v>
      </c>
      <c r="B2752">
        <f t="shared" si="80"/>
        <v>137.5</v>
      </c>
      <c r="C2752">
        <v>20.8212890625</v>
      </c>
      <c r="D2752">
        <v>21.133285522460898</v>
      </c>
      <c r="E2752">
        <v>20.742416381835898</v>
      </c>
    </row>
    <row r="2753" spans="1:5">
      <c r="A2753">
        <v>137599</v>
      </c>
      <c r="B2753">
        <f t="shared" si="80"/>
        <v>137.55000000000001</v>
      </c>
      <c r="C2753">
        <v>20.8212890625</v>
      </c>
      <c r="D2753">
        <v>21.1364421844482</v>
      </c>
      <c r="E2753">
        <v>20.742416381835898</v>
      </c>
    </row>
    <row r="2754" spans="1:5">
      <c r="A2754">
        <v>137649</v>
      </c>
      <c r="B2754">
        <f t="shared" si="80"/>
        <v>137.6</v>
      </c>
      <c r="C2754">
        <v>20.8277053833007</v>
      </c>
      <c r="D2754">
        <v>21.1396465301513</v>
      </c>
      <c r="E2754">
        <v>20.748559951782202</v>
      </c>
    </row>
    <row r="2755" spans="1:5">
      <c r="A2755">
        <v>137699</v>
      </c>
      <c r="B2755">
        <f t="shared" ref="B2755:B2818" si="81">(A2755-$A$2)/1000</f>
        <v>137.65</v>
      </c>
      <c r="C2755">
        <v>20.8277053833007</v>
      </c>
      <c r="D2755">
        <v>21.142847061157202</v>
      </c>
      <c r="E2755">
        <v>20.748355865478501</v>
      </c>
    </row>
    <row r="2756" spans="1:5">
      <c r="A2756">
        <v>137749</v>
      </c>
      <c r="B2756">
        <f t="shared" si="81"/>
        <v>137.69999999999999</v>
      </c>
      <c r="C2756">
        <v>20.834121704101499</v>
      </c>
      <c r="D2756">
        <v>21.1473884582519</v>
      </c>
      <c r="E2756">
        <v>20.747114181518501</v>
      </c>
    </row>
    <row r="2757" spans="1:5">
      <c r="A2757">
        <v>137799</v>
      </c>
      <c r="B2757">
        <f t="shared" si="81"/>
        <v>137.75</v>
      </c>
      <c r="C2757">
        <v>20.834121704101499</v>
      </c>
      <c r="D2757">
        <v>21.1510620117187</v>
      </c>
      <c r="E2757">
        <v>20.7458896636962</v>
      </c>
    </row>
    <row r="2758" spans="1:5">
      <c r="A2758">
        <v>137849</v>
      </c>
      <c r="B2758">
        <f t="shared" si="81"/>
        <v>137.80000000000001</v>
      </c>
      <c r="C2758">
        <v>20.840538024902301</v>
      </c>
      <c r="D2758">
        <v>21.154304504394499</v>
      </c>
      <c r="E2758">
        <v>20.754644393920898</v>
      </c>
    </row>
    <row r="2759" spans="1:5">
      <c r="A2759">
        <v>137899</v>
      </c>
      <c r="B2759">
        <f t="shared" si="81"/>
        <v>137.85</v>
      </c>
      <c r="C2759">
        <v>20.840538024902301</v>
      </c>
      <c r="D2759">
        <v>21.154626846313398</v>
      </c>
      <c r="E2759">
        <v>20.774343490600501</v>
      </c>
    </row>
    <row r="2760" spans="1:5">
      <c r="A2760">
        <v>137949</v>
      </c>
      <c r="B2760">
        <f t="shared" si="81"/>
        <v>137.9</v>
      </c>
      <c r="C2760">
        <v>20.8469543457031</v>
      </c>
      <c r="D2760">
        <v>21.155370712280199</v>
      </c>
      <c r="E2760">
        <v>20.7928562164306</v>
      </c>
    </row>
    <row r="2761" spans="1:5">
      <c r="A2761">
        <v>137999</v>
      </c>
      <c r="B2761">
        <f t="shared" si="81"/>
        <v>137.94999999999999</v>
      </c>
      <c r="C2761">
        <v>20.8469543457031</v>
      </c>
      <c r="D2761">
        <v>21.154027938842699</v>
      </c>
      <c r="E2761">
        <v>20.813985824584901</v>
      </c>
    </row>
    <row r="2762" spans="1:5">
      <c r="A2762">
        <v>138049</v>
      </c>
      <c r="B2762">
        <f t="shared" si="81"/>
        <v>138</v>
      </c>
      <c r="C2762">
        <v>20.853370666503899</v>
      </c>
      <c r="D2762">
        <v>21.156366348266602</v>
      </c>
      <c r="E2762">
        <v>20.8149108886718</v>
      </c>
    </row>
    <row r="2763" spans="1:5">
      <c r="A2763">
        <v>138099</v>
      </c>
      <c r="B2763">
        <f t="shared" si="81"/>
        <v>138.05000000000001</v>
      </c>
      <c r="C2763">
        <v>20.853370666503899</v>
      </c>
      <c r="D2763">
        <v>21.157066345214801</v>
      </c>
      <c r="E2763">
        <v>20.8201999664306</v>
      </c>
    </row>
    <row r="2764" spans="1:5">
      <c r="A2764">
        <v>138149</v>
      </c>
      <c r="B2764">
        <f t="shared" si="81"/>
        <v>138.1</v>
      </c>
      <c r="C2764">
        <v>20.859786987304599</v>
      </c>
      <c r="D2764">
        <v>21.1586589813232</v>
      </c>
      <c r="E2764">
        <v>20.825901031494102</v>
      </c>
    </row>
    <row r="2765" spans="1:5">
      <c r="A2765">
        <v>138199</v>
      </c>
      <c r="B2765">
        <f t="shared" si="81"/>
        <v>138.15</v>
      </c>
      <c r="C2765">
        <v>20.859786987304599</v>
      </c>
      <c r="D2765">
        <v>21.161540985107401</v>
      </c>
      <c r="E2765">
        <v>20.816236495971602</v>
      </c>
    </row>
    <row r="2766" spans="1:5">
      <c r="A2766">
        <v>138249</v>
      </c>
      <c r="B2766">
        <f t="shared" si="81"/>
        <v>138.19999999999999</v>
      </c>
      <c r="C2766">
        <v>20.866203308105401</v>
      </c>
      <c r="D2766">
        <v>21.163692474365199</v>
      </c>
      <c r="E2766">
        <v>20.820804595947202</v>
      </c>
    </row>
    <row r="2767" spans="1:5">
      <c r="A2767">
        <v>138300</v>
      </c>
      <c r="B2767">
        <f t="shared" si="81"/>
        <v>138.251</v>
      </c>
      <c r="C2767">
        <v>20.866203308105401</v>
      </c>
      <c r="D2767">
        <v>21.1656398773193</v>
      </c>
      <c r="E2767">
        <v>20.8200073242187</v>
      </c>
    </row>
    <row r="2768" spans="1:5">
      <c r="A2768">
        <v>138349</v>
      </c>
      <c r="B2768">
        <f t="shared" si="81"/>
        <v>138.30000000000001</v>
      </c>
      <c r="C2768">
        <v>20.8726196289062</v>
      </c>
      <c r="D2768">
        <v>21.1679153442382</v>
      </c>
      <c r="E2768">
        <v>20.8244819641113</v>
      </c>
    </row>
    <row r="2769" spans="1:5">
      <c r="A2769">
        <v>138399</v>
      </c>
      <c r="B2769">
        <f t="shared" si="81"/>
        <v>138.35</v>
      </c>
      <c r="C2769">
        <v>20.8726196289062</v>
      </c>
      <c r="D2769">
        <v>21.170389175415</v>
      </c>
      <c r="E2769">
        <v>20.821182250976499</v>
      </c>
    </row>
    <row r="2770" spans="1:5">
      <c r="A2770">
        <v>138449</v>
      </c>
      <c r="B2770">
        <f t="shared" si="81"/>
        <v>138.4</v>
      </c>
      <c r="C2770">
        <v>20.879035949706999</v>
      </c>
      <c r="D2770">
        <v>21.172925949096602</v>
      </c>
      <c r="E2770">
        <v>20.8255500793457</v>
      </c>
    </row>
    <row r="2771" spans="1:5">
      <c r="A2771">
        <v>138499</v>
      </c>
      <c r="B2771">
        <f t="shared" si="81"/>
        <v>138.44999999999999</v>
      </c>
      <c r="C2771">
        <v>20.879035949706999</v>
      </c>
      <c r="D2771">
        <v>21.176984786987301</v>
      </c>
      <c r="E2771">
        <v>20.813980102538999</v>
      </c>
    </row>
    <row r="2772" spans="1:5">
      <c r="A2772">
        <v>138549</v>
      </c>
      <c r="B2772">
        <f t="shared" si="81"/>
        <v>138.5</v>
      </c>
      <c r="C2772">
        <v>20.885452270507798</v>
      </c>
      <c r="D2772">
        <v>21.178243637084901</v>
      </c>
      <c r="E2772">
        <v>20.8291110992431</v>
      </c>
    </row>
    <row r="2773" spans="1:5">
      <c r="A2773">
        <v>138599</v>
      </c>
      <c r="B2773">
        <f t="shared" si="81"/>
        <v>138.55000000000001</v>
      </c>
      <c r="C2773">
        <v>20.885452270507798</v>
      </c>
      <c r="D2773">
        <v>21.182529449462798</v>
      </c>
      <c r="E2773">
        <v>20.816858291625898</v>
      </c>
    </row>
    <row r="2774" spans="1:5">
      <c r="A2774">
        <v>138649</v>
      </c>
      <c r="B2774">
        <f t="shared" si="81"/>
        <v>138.6</v>
      </c>
      <c r="C2774">
        <v>20.891868591308501</v>
      </c>
      <c r="D2774">
        <v>21.186895370483398</v>
      </c>
      <c r="E2774">
        <v>20.814140319824201</v>
      </c>
    </row>
    <row r="2775" spans="1:5">
      <c r="A2775">
        <v>138699</v>
      </c>
      <c r="B2775">
        <f t="shared" si="81"/>
        <v>138.65</v>
      </c>
      <c r="C2775">
        <v>20.891868591308501</v>
      </c>
      <c r="D2775">
        <v>21.189498901367099</v>
      </c>
      <c r="E2775">
        <v>20.817180633544901</v>
      </c>
    </row>
    <row r="2776" spans="1:5">
      <c r="A2776">
        <v>138749</v>
      </c>
      <c r="B2776">
        <f t="shared" si="81"/>
        <v>138.69999999999999</v>
      </c>
      <c r="C2776">
        <v>20.8982849121093</v>
      </c>
      <c r="D2776">
        <v>21.193437576293899</v>
      </c>
      <c r="E2776">
        <v>20.818487167358398</v>
      </c>
    </row>
    <row r="2777" spans="1:5">
      <c r="A2777">
        <v>138799</v>
      </c>
      <c r="B2777">
        <f t="shared" si="81"/>
        <v>138.75</v>
      </c>
      <c r="C2777">
        <v>20.8982849121093</v>
      </c>
      <c r="D2777">
        <v>21.197618484496999</v>
      </c>
      <c r="E2777">
        <v>20.812238693237301</v>
      </c>
    </row>
    <row r="2778" spans="1:5">
      <c r="A2778">
        <v>138850</v>
      </c>
      <c r="B2778">
        <f t="shared" si="81"/>
        <v>138.80099999999999</v>
      </c>
      <c r="C2778">
        <v>20.904701232910099</v>
      </c>
      <c r="D2778">
        <v>21.202003479003899</v>
      </c>
      <c r="E2778">
        <v>20.813671112060501</v>
      </c>
    </row>
    <row r="2779" spans="1:5">
      <c r="A2779">
        <v>138899</v>
      </c>
      <c r="B2779">
        <f t="shared" si="81"/>
        <v>138.85</v>
      </c>
      <c r="C2779">
        <v>20.904701232910099</v>
      </c>
      <c r="D2779">
        <v>21.2055759429931</v>
      </c>
      <c r="E2779">
        <v>20.814092636108398</v>
      </c>
    </row>
    <row r="2780" spans="1:5">
      <c r="A2780">
        <v>138949</v>
      </c>
      <c r="B2780">
        <f t="shared" si="81"/>
        <v>138.9</v>
      </c>
      <c r="C2780">
        <v>20.911117553710898</v>
      </c>
      <c r="D2780">
        <v>21.210651397705</v>
      </c>
      <c r="E2780">
        <v>20.8123760223388</v>
      </c>
    </row>
    <row r="2781" spans="1:5">
      <c r="A2781">
        <v>138999</v>
      </c>
      <c r="B2781">
        <f t="shared" si="81"/>
        <v>138.94999999999999</v>
      </c>
      <c r="C2781">
        <v>20.911117553710898</v>
      </c>
      <c r="D2781">
        <v>21.213394165038999</v>
      </c>
      <c r="E2781">
        <v>20.819656372070298</v>
      </c>
    </row>
    <row r="2782" spans="1:5">
      <c r="A2782">
        <v>139049</v>
      </c>
      <c r="B2782">
        <f t="shared" si="81"/>
        <v>139</v>
      </c>
      <c r="C2782">
        <v>20.917533874511701</v>
      </c>
      <c r="D2782">
        <v>21.218893051147401</v>
      </c>
      <c r="E2782">
        <v>20.8154201507568</v>
      </c>
    </row>
    <row r="2783" spans="1:5">
      <c r="A2783">
        <v>139099</v>
      </c>
      <c r="B2783">
        <f t="shared" si="81"/>
        <v>139.05000000000001</v>
      </c>
      <c r="C2783">
        <v>20.917533874511701</v>
      </c>
      <c r="D2783">
        <v>21.222385406494102</v>
      </c>
      <c r="E2783">
        <v>20.818962097167901</v>
      </c>
    </row>
    <row r="2784" spans="1:5">
      <c r="A2784">
        <v>139149</v>
      </c>
      <c r="B2784">
        <f t="shared" si="81"/>
        <v>139.1</v>
      </c>
      <c r="C2784">
        <v>20.9239501953125</v>
      </c>
      <c r="D2784">
        <v>21.227439880371001</v>
      </c>
      <c r="E2784">
        <v>20.819288253784102</v>
      </c>
    </row>
    <row r="2785" spans="1:5">
      <c r="A2785">
        <v>139199</v>
      </c>
      <c r="B2785">
        <f t="shared" si="81"/>
        <v>139.15</v>
      </c>
      <c r="C2785">
        <v>20.9239501953125</v>
      </c>
      <c r="D2785">
        <v>21.232151031494102</v>
      </c>
      <c r="E2785">
        <v>20.815973281860298</v>
      </c>
    </row>
    <row r="2786" spans="1:5">
      <c r="A2786">
        <v>139249</v>
      </c>
      <c r="B2786">
        <f t="shared" si="81"/>
        <v>139.19999999999999</v>
      </c>
      <c r="C2786">
        <v>20.9303665161132</v>
      </c>
      <c r="D2786">
        <v>21.236919403076101</v>
      </c>
      <c r="E2786">
        <v>20.8205242156982</v>
      </c>
    </row>
    <row r="2787" spans="1:5">
      <c r="A2787">
        <v>139300</v>
      </c>
      <c r="B2787">
        <f t="shared" si="81"/>
        <v>139.251</v>
      </c>
      <c r="C2787">
        <v>20.9303665161132</v>
      </c>
      <c r="D2787">
        <v>21.241020202636701</v>
      </c>
      <c r="E2787">
        <v>20.822401046752901</v>
      </c>
    </row>
    <row r="2788" spans="1:5">
      <c r="A2788">
        <v>139349</v>
      </c>
      <c r="B2788">
        <f t="shared" si="81"/>
        <v>139.30000000000001</v>
      </c>
      <c r="C2788">
        <v>20.936782836913999</v>
      </c>
      <c r="D2788">
        <v>21.245138168334901</v>
      </c>
      <c r="E2788">
        <v>20.8306465148925</v>
      </c>
    </row>
    <row r="2789" spans="1:5">
      <c r="A2789">
        <v>139399</v>
      </c>
      <c r="B2789">
        <f t="shared" si="81"/>
        <v>139.35</v>
      </c>
      <c r="C2789">
        <v>20.936782836913999</v>
      </c>
      <c r="D2789">
        <v>21.2497959136962</v>
      </c>
      <c r="E2789">
        <v>20.8281650543212</v>
      </c>
    </row>
    <row r="2790" spans="1:5">
      <c r="A2790">
        <v>139449</v>
      </c>
      <c r="B2790">
        <f t="shared" si="81"/>
        <v>139.4</v>
      </c>
      <c r="C2790">
        <v>20.943199157714801</v>
      </c>
      <c r="D2790">
        <v>21.255474090576101</v>
      </c>
      <c r="E2790">
        <v>20.827100753784102</v>
      </c>
    </row>
    <row r="2791" spans="1:5">
      <c r="A2791">
        <v>139499</v>
      </c>
      <c r="B2791">
        <f t="shared" si="81"/>
        <v>139.44999999999999</v>
      </c>
      <c r="C2791">
        <v>20.943199157714801</v>
      </c>
      <c r="D2791">
        <v>21.259372711181602</v>
      </c>
      <c r="E2791">
        <v>20.831588745117099</v>
      </c>
    </row>
    <row r="2792" spans="1:5">
      <c r="A2792">
        <v>139549</v>
      </c>
      <c r="B2792">
        <f t="shared" si="81"/>
        <v>139.5</v>
      </c>
      <c r="C2792">
        <v>20.9496154785156</v>
      </c>
      <c r="D2792">
        <v>21.2626419067382</v>
      </c>
      <c r="E2792">
        <v>20.846538543701101</v>
      </c>
    </row>
    <row r="2793" spans="1:5">
      <c r="A2793">
        <v>139599</v>
      </c>
      <c r="B2793">
        <f t="shared" si="81"/>
        <v>139.55000000000001</v>
      </c>
      <c r="C2793">
        <v>20.9496154785156</v>
      </c>
      <c r="D2793">
        <v>21.262996673583899</v>
      </c>
      <c r="E2793">
        <v>20.8692302703857</v>
      </c>
    </row>
    <row r="2794" spans="1:5">
      <c r="A2794">
        <v>139649</v>
      </c>
      <c r="B2794">
        <f t="shared" si="81"/>
        <v>139.6</v>
      </c>
      <c r="C2794">
        <v>20.956031799316399</v>
      </c>
      <c r="D2794">
        <v>21.265935897827099</v>
      </c>
      <c r="E2794">
        <v>20.8779296875</v>
      </c>
    </row>
    <row r="2795" spans="1:5">
      <c r="A2795">
        <v>139699</v>
      </c>
      <c r="B2795">
        <f t="shared" si="81"/>
        <v>139.65</v>
      </c>
      <c r="C2795">
        <v>20.956031799316399</v>
      </c>
      <c r="D2795">
        <v>21.266849517822202</v>
      </c>
      <c r="E2795">
        <v>20.8919467926025</v>
      </c>
    </row>
    <row r="2796" spans="1:5">
      <c r="A2796">
        <v>139749</v>
      </c>
      <c r="B2796">
        <f t="shared" si="81"/>
        <v>139.69999999999999</v>
      </c>
      <c r="C2796">
        <v>20.962448120117099</v>
      </c>
      <c r="D2796">
        <v>21.268749237060501</v>
      </c>
      <c r="E2796">
        <v>20.9035549163818</v>
      </c>
    </row>
    <row r="2797" spans="1:5">
      <c r="A2797">
        <v>139799</v>
      </c>
      <c r="B2797">
        <f t="shared" si="81"/>
        <v>139.75</v>
      </c>
      <c r="C2797">
        <v>20.962448120117099</v>
      </c>
      <c r="D2797">
        <v>21.271749496459901</v>
      </c>
      <c r="E2797">
        <v>20.899662017822202</v>
      </c>
    </row>
    <row r="2798" spans="1:5">
      <c r="A2798">
        <v>139849</v>
      </c>
      <c r="B2798">
        <f t="shared" si="81"/>
        <v>139.80000000000001</v>
      </c>
      <c r="C2798">
        <v>20.968864440917901</v>
      </c>
      <c r="D2798">
        <v>21.2757453918457</v>
      </c>
      <c r="E2798">
        <v>20.897649765014599</v>
      </c>
    </row>
    <row r="2799" spans="1:5">
      <c r="A2799">
        <v>139899</v>
      </c>
      <c r="B2799">
        <f t="shared" si="81"/>
        <v>139.85</v>
      </c>
      <c r="C2799">
        <v>20.968864440917901</v>
      </c>
      <c r="D2799">
        <v>21.2783699035644</v>
      </c>
      <c r="E2799">
        <v>20.8990077972412</v>
      </c>
    </row>
    <row r="2800" spans="1:5">
      <c r="A2800">
        <v>139949</v>
      </c>
      <c r="B2800">
        <f t="shared" si="81"/>
        <v>139.9</v>
      </c>
      <c r="C2800">
        <v>20.9752807617187</v>
      </c>
      <c r="D2800">
        <v>21.283180236816399</v>
      </c>
      <c r="E2800">
        <v>20.893632888793899</v>
      </c>
    </row>
    <row r="2801" spans="1:5">
      <c r="A2801">
        <v>139999</v>
      </c>
      <c r="B2801">
        <f t="shared" si="81"/>
        <v>139.94999999999999</v>
      </c>
      <c r="C2801">
        <v>20.9752807617187</v>
      </c>
      <c r="D2801">
        <v>21.286140441894499</v>
      </c>
      <c r="E2801">
        <v>20.89546585083</v>
      </c>
    </row>
    <row r="2802" spans="1:5">
      <c r="A2802">
        <v>140049</v>
      </c>
      <c r="B2802">
        <f t="shared" si="81"/>
        <v>140</v>
      </c>
      <c r="C2802">
        <v>20.981697082519499</v>
      </c>
      <c r="D2802">
        <v>21.2896194458007</v>
      </c>
      <c r="E2802">
        <v>20.900777816772401</v>
      </c>
    </row>
    <row r="2803" spans="1:5">
      <c r="A2803">
        <v>140099</v>
      </c>
      <c r="B2803">
        <f t="shared" si="81"/>
        <v>140.05000000000001</v>
      </c>
      <c r="C2803">
        <v>20.981697082519499</v>
      </c>
      <c r="D2803">
        <v>21.293285369873001</v>
      </c>
      <c r="E2803">
        <v>20.898166656494102</v>
      </c>
    </row>
    <row r="2804" spans="1:5">
      <c r="A2804">
        <v>140149</v>
      </c>
      <c r="B2804">
        <f t="shared" si="81"/>
        <v>140.1</v>
      </c>
      <c r="C2804">
        <v>20.988113403320298</v>
      </c>
      <c r="D2804">
        <v>21.2979736328125</v>
      </c>
      <c r="E2804">
        <v>20.8970832824707</v>
      </c>
    </row>
    <row r="2805" spans="1:5">
      <c r="A2805">
        <v>140199</v>
      </c>
      <c r="B2805">
        <f t="shared" si="81"/>
        <v>140.15</v>
      </c>
      <c r="C2805">
        <v>20.988113403320298</v>
      </c>
      <c r="D2805">
        <v>21.302148818969702</v>
      </c>
      <c r="E2805">
        <v>20.893712997436499</v>
      </c>
    </row>
    <row r="2806" spans="1:5">
      <c r="A2806">
        <v>140249</v>
      </c>
      <c r="B2806">
        <f t="shared" si="81"/>
        <v>140.19999999999999</v>
      </c>
      <c r="C2806">
        <v>20.994529724121001</v>
      </c>
      <c r="D2806">
        <v>21.305950164794901</v>
      </c>
      <c r="E2806">
        <v>20.900596618652301</v>
      </c>
    </row>
    <row r="2807" spans="1:5">
      <c r="A2807">
        <v>140300</v>
      </c>
      <c r="B2807">
        <f t="shared" si="81"/>
        <v>140.251</v>
      </c>
      <c r="C2807">
        <v>20.994529724121001</v>
      </c>
      <c r="D2807">
        <v>21.309036254882798</v>
      </c>
      <c r="E2807">
        <v>20.904647827148398</v>
      </c>
    </row>
    <row r="2808" spans="1:5">
      <c r="A2808">
        <v>140349</v>
      </c>
      <c r="B2808">
        <f t="shared" si="81"/>
        <v>140.30000000000001</v>
      </c>
      <c r="C2808">
        <v>21.0009460449218</v>
      </c>
      <c r="D2808">
        <v>21.3125896453857</v>
      </c>
      <c r="E2808">
        <v>20.911924362182599</v>
      </c>
    </row>
    <row r="2809" spans="1:5">
      <c r="A2809">
        <v>140400</v>
      </c>
      <c r="B2809">
        <f t="shared" si="81"/>
        <v>140.351</v>
      </c>
      <c r="C2809">
        <v>21.0009460449218</v>
      </c>
      <c r="D2809">
        <v>21.316057205200099</v>
      </c>
      <c r="E2809">
        <v>20.912469863891602</v>
      </c>
    </row>
    <row r="2810" spans="1:5">
      <c r="A2810">
        <v>140449</v>
      </c>
      <c r="B2810">
        <f t="shared" si="81"/>
        <v>140.4</v>
      </c>
      <c r="C2810">
        <v>21.007362365722599</v>
      </c>
      <c r="D2810">
        <v>21.321201324462798</v>
      </c>
      <c r="E2810">
        <v>20.909837722778299</v>
      </c>
    </row>
    <row r="2811" spans="1:5">
      <c r="A2811">
        <v>140499</v>
      </c>
      <c r="B2811">
        <f t="shared" si="81"/>
        <v>140.44999999999999</v>
      </c>
      <c r="C2811">
        <v>21.007362365722599</v>
      </c>
      <c r="D2811">
        <v>21.323888778686499</v>
      </c>
      <c r="E2811">
        <v>20.917127609252901</v>
      </c>
    </row>
    <row r="2812" spans="1:5">
      <c r="A2812">
        <v>140549</v>
      </c>
      <c r="B2812">
        <f t="shared" si="81"/>
        <v>140.5</v>
      </c>
      <c r="C2812">
        <v>21.013778686523398</v>
      </c>
      <c r="D2812">
        <v>21.327194213867099</v>
      </c>
      <c r="E2812">
        <v>20.925977706909102</v>
      </c>
    </row>
    <row r="2813" spans="1:5">
      <c r="A2813">
        <v>140599</v>
      </c>
      <c r="B2813">
        <f t="shared" si="81"/>
        <v>140.55000000000001</v>
      </c>
      <c r="C2813">
        <v>21.013778686523398</v>
      </c>
      <c r="D2813">
        <v>21.333065032958899</v>
      </c>
      <c r="E2813">
        <v>20.911758422851499</v>
      </c>
    </row>
    <row r="2814" spans="1:5">
      <c r="A2814">
        <v>140649</v>
      </c>
      <c r="B2814">
        <f t="shared" si="81"/>
        <v>140.6</v>
      </c>
      <c r="C2814">
        <v>21.020195007324201</v>
      </c>
      <c r="D2814">
        <v>21.337368011474599</v>
      </c>
      <c r="E2814">
        <v>20.917467117309499</v>
      </c>
    </row>
    <row r="2815" spans="1:5">
      <c r="A2815">
        <v>140699</v>
      </c>
      <c r="B2815">
        <f t="shared" si="81"/>
        <v>140.65</v>
      </c>
      <c r="C2815">
        <v>21.020195007324201</v>
      </c>
      <c r="D2815">
        <v>21.340032577514599</v>
      </c>
      <c r="E2815">
        <v>20.9261665344238</v>
      </c>
    </row>
    <row r="2816" spans="1:5">
      <c r="A2816">
        <v>140749</v>
      </c>
      <c r="B2816">
        <f t="shared" si="81"/>
        <v>140.69999999999999</v>
      </c>
      <c r="C2816">
        <v>21.026611328125</v>
      </c>
      <c r="D2816">
        <v>21.3455085754394</v>
      </c>
      <c r="E2816">
        <v>20.9226894378662</v>
      </c>
    </row>
    <row r="2817" spans="1:5">
      <c r="A2817">
        <v>140799</v>
      </c>
      <c r="B2817">
        <f t="shared" si="81"/>
        <v>140.75</v>
      </c>
      <c r="C2817">
        <v>21.026611328125</v>
      </c>
      <c r="D2817">
        <v>21.350181579589801</v>
      </c>
      <c r="E2817">
        <v>20.919588088989201</v>
      </c>
    </row>
    <row r="2818" spans="1:5">
      <c r="A2818">
        <v>140849</v>
      </c>
      <c r="B2818">
        <f t="shared" si="81"/>
        <v>140.80000000000001</v>
      </c>
      <c r="C2818">
        <v>21.0330276489257</v>
      </c>
      <c r="D2818">
        <v>21.355047225952099</v>
      </c>
      <c r="E2818">
        <v>20.923273086547798</v>
      </c>
    </row>
    <row r="2819" spans="1:5">
      <c r="A2819">
        <v>140899</v>
      </c>
      <c r="B2819">
        <f t="shared" ref="B2819:B2882" si="82">(A2819-$A$2)/1000</f>
        <v>140.85</v>
      </c>
      <c r="C2819">
        <v>21.0330276489257</v>
      </c>
      <c r="D2819">
        <v>21.3589878082275</v>
      </c>
      <c r="E2819">
        <v>20.9261054992675</v>
      </c>
    </row>
    <row r="2820" spans="1:5">
      <c r="A2820">
        <v>140949</v>
      </c>
      <c r="B2820">
        <f t="shared" si="82"/>
        <v>140.9</v>
      </c>
      <c r="C2820">
        <v>21.039443969726499</v>
      </c>
      <c r="D2820">
        <v>21.3642272949218</v>
      </c>
      <c r="E2820">
        <v>20.927385330200099</v>
      </c>
    </row>
    <row r="2821" spans="1:5">
      <c r="A2821">
        <v>140999</v>
      </c>
      <c r="B2821">
        <f t="shared" si="82"/>
        <v>140.94999999999999</v>
      </c>
      <c r="C2821">
        <v>21.039443969726499</v>
      </c>
      <c r="D2821">
        <v>21.3681125640869</v>
      </c>
      <c r="E2821">
        <v>20.930974960327099</v>
      </c>
    </row>
    <row r="2822" spans="1:5">
      <c r="A2822">
        <v>141049</v>
      </c>
      <c r="B2822">
        <f t="shared" si="82"/>
        <v>141</v>
      </c>
      <c r="C2822">
        <v>21.045860290527301</v>
      </c>
      <c r="D2822">
        <v>21.374757766723601</v>
      </c>
      <c r="E2822">
        <v>20.924137115478501</v>
      </c>
    </row>
    <row r="2823" spans="1:5">
      <c r="A2823">
        <v>141099</v>
      </c>
      <c r="B2823">
        <f t="shared" si="82"/>
        <v>141.05000000000001</v>
      </c>
      <c r="C2823">
        <v>21.045860290527301</v>
      </c>
      <c r="D2823">
        <v>21.376157760620099</v>
      </c>
      <c r="E2823">
        <v>20.94504737854</v>
      </c>
    </row>
    <row r="2824" spans="1:5">
      <c r="A2824">
        <v>141149</v>
      </c>
      <c r="B2824">
        <f t="shared" si="82"/>
        <v>141.1</v>
      </c>
      <c r="C2824">
        <v>21.0522766113281</v>
      </c>
      <c r="D2824">
        <v>21.3797702789306</v>
      </c>
      <c r="E2824">
        <v>20.954635620117099</v>
      </c>
    </row>
    <row r="2825" spans="1:5">
      <c r="A2825">
        <v>141199</v>
      </c>
      <c r="B2825">
        <f t="shared" si="82"/>
        <v>141.15</v>
      </c>
      <c r="C2825">
        <v>21.0522766113281</v>
      </c>
      <c r="D2825">
        <v>21.3802776336669</v>
      </c>
      <c r="E2825">
        <v>20.9761562347412</v>
      </c>
    </row>
    <row r="2826" spans="1:5">
      <c r="A2826">
        <v>141249</v>
      </c>
      <c r="B2826">
        <f t="shared" si="82"/>
        <v>141.19999999999999</v>
      </c>
      <c r="C2826">
        <v>21.058692932128899</v>
      </c>
      <c r="D2826">
        <v>21.381814956665</v>
      </c>
      <c r="E2826">
        <v>20.993083953857401</v>
      </c>
    </row>
    <row r="2827" spans="1:5">
      <c r="A2827">
        <v>141300</v>
      </c>
      <c r="B2827">
        <f t="shared" si="82"/>
        <v>141.251</v>
      </c>
      <c r="C2827">
        <v>21.058692932128899</v>
      </c>
      <c r="D2827">
        <v>21.384431838989201</v>
      </c>
      <c r="E2827">
        <v>20.993116378784102</v>
      </c>
    </row>
    <row r="2828" spans="1:5">
      <c r="A2828">
        <v>141349</v>
      </c>
      <c r="B2828">
        <f t="shared" si="82"/>
        <v>141.30000000000001</v>
      </c>
      <c r="C2828">
        <v>21.065109252929599</v>
      </c>
      <c r="D2828">
        <v>21.3867168426513</v>
      </c>
      <c r="E2828">
        <v>21.0026550292968</v>
      </c>
    </row>
    <row r="2829" spans="1:5">
      <c r="A2829">
        <v>141399</v>
      </c>
      <c r="B2829">
        <f t="shared" si="82"/>
        <v>141.35</v>
      </c>
      <c r="C2829">
        <v>21.065109252929599</v>
      </c>
      <c r="D2829">
        <v>21.389999389648398</v>
      </c>
      <c r="E2829">
        <v>20.997932434081999</v>
      </c>
    </row>
    <row r="2830" spans="1:5">
      <c r="A2830">
        <v>141449</v>
      </c>
      <c r="B2830">
        <f t="shared" si="82"/>
        <v>141.4</v>
      </c>
      <c r="C2830">
        <v>21.071525573730401</v>
      </c>
      <c r="D2830">
        <v>21.3932704925537</v>
      </c>
      <c r="E2830">
        <v>21.00146484375</v>
      </c>
    </row>
    <row r="2831" spans="1:5">
      <c r="A2831">
        <v>141499</v>
      </c>
      <c r="B2831">
        <f t="shared" si="82"/>
        <v>141.44999999999999</v>
      </c>
      <c r="C2831">
        <v>21.071525573730401</v>
      </c>
      <c r="D2831">
        <v>21.395402908325099</v>
      </c>
      <c r="E2831">
        <v>21.0055027008056</v>
      </c>
    </row>
    <row r="2832" spans="1:5">
      <c r="A2832">
        <v>141549</v>
      </c>
      <c r="B2832">
        <f t="shared" si="82"/>
        <v>141.5</v>
      </c>
      <c r="C2832">
        <v>21.0779418945312</v>
      </c>
      <c r="D2832">
        <v>21.400323867797798</v>
      </c>
      <c r="E2832">
        <v>20.9988079071044</v>
      </c>
    </row>
    <row r="2833" spans="1:5">
      <c r="A2833">
        <v>141599</v>
      </c>
      <c r="B2833">
        <f t="shared" si="82"/>
        <v>141.55000000000001</v>
      </c>
      <c r="C2833">
        <v>21.0779418945312</v>
      </c>
      <c r="D2833">
        <v>21.40474319458</v>
      </c>
      <c r="E2833">
        <v>20.991275787353501</v>
      </c>
    </row>
    <row r="2834" spans="1:5">
      <c r="A2834">
        <v>141649</v>
      </c>
      <c r="B2834">
        <f t="shared" si="82"/>
        <v>141.6</v>
      </c>
      <c r="C2834">
        <v>21.084358215331999</v>
      </c>
      <c r="D2834">
        <v>21.408327102661101</v>
      </c>
      <c r="E2834">
        <v>20.9979152679443</v>
      </c>
    </row>
    <row r="2835" spans="1:5">
      <c r="A2835">
        <v>141699</v>
      </c>
      <c r="B2835">
        <f t="shared" si="82"/>
        <v>141.65</v>
      </c>
      <c r="C2835">
        <v>21.084358215331999</v>
      </c>
      <c r="D2835">
        <v>21.412792205810501</v>
      </c>
      <c r="E2835">
        <v>20.991868972778299</v>
      </c>
    </row>
    <row r="2836" spans="1:5">
      <c r="A2836">
        <v>141749</v>
      </c>
      <c r="B2836">
        <f t="shared" si="82"/>
        <v>141.69999999999999</v>
      </c>
      <c r="C2836">
        <v>21.090774536132798</v>
      </c>
      <c r="D2836">
        <v>21.417789459228501</v>
      </c>
      <c r="E2836">
        <v>20.9910469055175</v>
      </c>
    </row>
    <row r="2837" spans="1:5">
      <c r="A2837">
        <v>141799</v>
      </c>
      <c r="B2837">
        <f t="shared" si="82"/>
        <v>141.75</v>
      </c>
      <c r="C2837">
        <v>21.090774536132798</v>
      </c>
      <c r="D2837">
        <v>21.421150207519499</v>
      </c>
      <c r="E2837">
        <v>20.9950141906738</v>
      </c>
    </row>
    <row r="2838" spans="1:5">
      <c r="A2838">
        <v>141849</v>
      </c>
      <c r="B2838">
        <f t="shared" si="82"/>
        <v>141.80000000000001</v>
      </c>
      <c r="C2838">
        <v>21.097190856933501</v>
      </c>
      <c r="D2838">
        <v>21.4272155761718</v>
      </c>
      <c r="E2838">
        <v>20.98828125</v>
      </c>
    </row>
    <row r="2839" spans="1:5">
      <c r="A2839">
        <v>141899</v>
      </c>
      <c r="B2839">
        <f t="shared" si="82"/>
        <v>141.85</v>
      </c>
      <c r="C2839">
        <v>21.097190856933501</v>
      </c>
      <c r="D2839">
        <v>21.4281406402587</v>
      </c>
      <c r="E2839">
        <v>21.010015487670898</v>
      </c>
    </row>
    <row r="2840" spans="1:5">
      <c r="A2840">
        <v>141950</v>
      </c>
      <c r="B2840">
        <f t="shared" si="82"/>
        <v>141.90100000000001</v>
      </c>
      <c r="C2840">
        <v>21.1036071777343</v>
      </c>
      <c r="D2840">
        <v>21.429515838623001</v>
      </c>
      <c r="E2840">
        <v>21.029790878295898</v>
      </c>
    </row>
    <row r="2841" spans="1:5">
      <c r="A2841">
        <v>141999</v>
      </c>
      <c r="B2841">
        <f t="shared" si="82"/>
        <v>141.94999999999999</v>
      </c>
      <c r="C2841">
        <v>21.1036071777343</v>
      </c>
      <c r="D2841">
        <v>21.432792663574201</v>
      </c>
      <c r="E2841">
        <v>21.027866363525298</v>
      </c>
    </row>
    <row r="2842" spans="1:5">
      <c r="A2842">
        <v>142049</v>
      </c>
      <c r="B2842">
        <f t="shared" si="82"/>
        <v>142</v>
      </c>
      <c r="C2842">
        <v>21.110023498535099</v>
      </c>
      <c r="D2842">
        <v>21.433677673339801</v>
      </c>
      <c r="E2842">
        <v>21.048852920532202</v>
      </c>
    </row>
    <row r="2843" spans="1:5">
      <c r="A2843">
        <v>142099</v>
      </c>
      <c r="B2843">
        <f t="shared" si="82"/>
        <v>142.05000000000001</v>
      </c>
      <c r="C2843">
        <v>21.110023498535099</v>
      </c>
      <c r="D2843">
        <v>21.436082839965799</v>
      </c>
      <c r="E2843">
        <v>21.049127578735298</v>
      </c>
    </row>
    <row r="2844" spans="1:5">
      <c r="A2844">
        <v>142149</v>
      </c>
      <c r="B2844">
        <f t="shared" si="82"/>
        <v>142.1</v>
      </c>
      <c r="C2844">
        <v>21.116439819335898</v>
      </c>
      <c r="D2844">
        <v>21.4388427734375</v>
      </c>
      <c r="E2844">
        <v>21.05419921875</v>
      </c>
    </row>
    <row r="2845" spans="1:5">
      <c r="A2845">
        <v>142199</v>
      </c>
      <c r="B2845">
        <f t="shared" si="82"/>
        <v>142.15</v>
      </c>
      <c r="C2845">
        <v>21.116439819335898</v>
      </c>
      <c r="D2845">
        <v>21.4410705566406</v>
      </c>
      <c r="E2845">
        <v>21.055849075317301</v>
      </c>
    </row>
    <row r="2846" spans="1:5">
      <c r="A2846">
        <v>142249</v>
      </c>
      <c r="B2846">
        <f t="shared" si="82"/>
        <v>142.19999999999999</v>
      </c>
      <c r="C2846">
        <v>21.122856140136701</v>
      </c>
      <c r="D2846">
        <v>21.443361282348601</v>
      </c>
      <c r="E2846">
        <v>21.063673019409102</v>
      </c>
    </row>
    <row r="2847" spans="1:5">
      <c r="A2847">
        <v>142300</v>
      </c>
      <c r="B2847">
        <f t="shared" si="82"/>
        <v>142.251</v>
      </c>
      <c r="C2847">
        <v>21.122856140136701</v>
      </c>
      <c r="D2847">
        <v>21.447324752807599</v>
      </c>
      <c r="E2847">
        <v>21.0540676116943</v>
      </c>
    </row>
    <row r="2848" spans="1:5">
      <c r="A2848">
        <v>142349</v>
      </c>
      <c r="B2848">
        <f t="shared" si="82"/>
        <v>142.30000000000001</v>
      </c>
      <c r="C2848">
        <v>21.1292724609375</v>
      </c>
      <c r="D2848">
        <v>21.4519653320312</v>
      </c>
      <c r="E2848">
        <v>21.0497226715087</v>
      </c>
    </row>
    <row r="2849" spans="1:5">
      <c r="A2849">
        <v>142399</v>
      </c>
      <c r="B2849">
        <f t="shared" si="82"/>
        <v>142.35</v>
      </c>
      <c r="C2849">
        <v>21.1292724609375</v>
      </c>
      <c r="D2849">
        <v>21.4551887512207</v>
      </c>
      <c r="E2849">
        <v>21.049497604370099</v>
      </c>
    </row>
    <row r="2850" spans="1:5">
      <c r="A2850">
        <v>142449</v>
      </c>
      <c r="B2850">
        <f t="shared" si="82"/>
        <v>142.4</v>
      </c>
      <c r="C2850">
        <v>21.1356887817382</v>
      </c>
      <c r="D2850">
        <v>21.459550857543899</v>
      </c>
      <c r="E2850">
        <v>21.049497604370099</v>
      </c>
    </row>
    <row r="2851" spans="1:5">
      <c r="A2851">
        <v>142499</v>
      </c>
      <c r="B2851">
        <f t="shared" si="82"/>
        <v>142.44999999999999</v>
      </c>
      <c r="C2851">
        <v>21.1356887817382</v>
      </c>
      <c r="D2851">
        <v>21.4630031585693</v>
      </c>
      <c r="E2851">
        <v>21.049497604370099</v>
      </c>
    </row>
    <row r="2852" spans="1:5">
      <c r="A2852">
        <v>142549</v>
      </c>
      <c r="B2852">
        <f t="shared" si="82"/>
        <v>142.5</v>
      </c>
      <c r="C2852">
        <v>21.142105102538999</v>
      </c>
      <c r="D2852">
        <v>21.467617034912099</v>
      </c>
      <c r="E2852">
        <v>21.049497604370099</v>
      </c>
    </row>
    <row r="2853" spans="1:5">
      <c r="A2853">
        <v>142599</v>
      </c>
      <c r="B2853">
        <f t="shared" si="82"/>
        <v>142.55000000000001</v>
      </c>
      <c r="C2853">
        <v>21.142105102538999</v>
      </c>
      <c r="D2853">
        <v>21.471317291259702</v>
      </c>
      <c r="E2853">
        <v>21.049497604370099</v>
      </c>
    </row>
    <row r="2854" spans="1:5">
      <c r="A2854">
        <v>142649</v>
      </c>
      <c r="B2854">
        <f t="shared" si="82"/>
        <v>142.6</v>
      </c>
      <c r="C2854">
        <v>21.148521423339801</v>
      </c>
      <c r="D2854">
        <v>21.474351882934499</v>
      </c>
      <c r="E2854">
        <v>21.059587478637599</v>
      </c>
    </row>
    <row r="2855" spans="1:5">
      <c r="A2855">
        <v>142699</v>
      </c>
      <c r="B2855">
        <f t="shared" si="82"/>
        <v>142.65</v>
      </c>
      <c r="C2855">
        <v>21.148521423339801</v>
      </c>
      <c r="D2855">
        <v>21.4761962890625</v>
      </c>
      <c r="E2855">
        <v>21.069919586181602</v>
      </c>
    </row>
    <row r="2856" spans="1:5">
      <c r="A2856">
        <v>142749</v>
      </c>
      <c r="B2856">
        <f t="shared" si="82"/>
        <v>142.69999999999999</v>
      </c>
      <c r="C2856">
        <v>21.1549377441406</v>
      </c>
      <c r="D2856">
        <v>21.479883193969702</v>
      </c>
      <c r="E2856">
        <v>21.073692321777301</v>
      </c>
    </row>
    <row r="2857" spans="1:5">
      <c r="A2857">
        <v>142799</v>
      </c>
      <c r="B2857">
        <f t="shared" si="82"/>
        <v>142.75</v>
      </c>
      <c r="C2857">
        <v>21.1549377441406</v>
      </c>
      <c r="D2857">
        <v>21.482179641723601</v>
      </c>
      <c r="E2857">
        <v>21.0794563293457</v>
      </c>
    </row>
    <row r="2858" spans="1:5">
      <c r="A2858">
        <v>142849</v>
      </c>
      <c r="B2858">
        <f t="shared" si="82"/>
        <v>142.80000000000001</v>
      </c>
      <c r="C2858">
        <v>21.161354064941399</v>
      </c>
      <c r="D2858">
        <v>21.482671737670898</v>
      </c>
      <c r="E2858">
        <v>21.1028652191162</v>
      </c>
    </row>
    <row r="2859" spans="1:5">
      <c r="A2859">
        <v>142899</v>
      </c>
      <c r="B2859">
        <f t="shared" si="82"/>
        <v>142.85</v>
      </c>
      <c r="C2859">
        <v>21.161354064941399</v>
      </c>
      <c r="D2859">
        <v>21.484468460083001</v>
      </c>
      <c r="E2859">
        <v>21.106277465820298</v>
      </c>
    </row>
    <row r="2860" spans="1:5">
      <c r="A2860">
        <v>142949</v>
      </c>
      <c r="B2860">
        <f t="shared" si="82"/>
        <v>142.9</v>
      </c>
      <c r="C2860">
        <v>21.167770385742099</v>
      </c>
      <c r="D2860">
        <v>21.487840652465799</v>
      </c>
      <c r="E2860">
        <v>21.106277465820298</v>
      </c>
    </row>
    <row r="2861" spans="1:5">
      <c r="A2861">
        <v>142999</v>
      </c>
      <c r="B2861">
        <f t="shared" si="82"/>
        <v>142.94999999999999</v>
      </c>
      <c r="C2861">
        <v>21.167770385742099</v>
      </c>
      <c r="D2861">
        <v>21.490177154541001</v>
      </c>
      <c r="E2861">
        <v>21.107059478759702</v>
      </c>
    </row>
    <row r="2862" spans="1:5">
      <c r="A2862">
        <v>143049</v>
      </c>
      <c r="B2862">
        <f t="shared" si="82"/>
        <v>143</v>
      </c>
      <c r="C2862">
        <v>21.174186706542901</v>
      </c>
      <c r="D2862">
        <v>21.494432449340799</v>
      </c>
      <c r="E2862">
        <v>21.103111267089801</v>
      </c>
    </row>
    <row r="2863" spans="1:5">
      <c r="A2863">
        <v>143099</v>
      </c>
      <c r="B2863">
        <f t="shared" si="82"/>
        <v>143.05000000000001</v>
      </c>
      <c r="C2863">
        <v>21.174186706542901</v>
      </c>
      <c r="D2863">
        <v>21.4968662261962</v>
      </c>
      <c r="E2863">
        <v>21.105573654174801</v>
      </c>
    </row>
    <row r="2864" spans="1:5">
      <c r="A2864">
        <v>143149</v>
      </c>
      <c r="B2864">
        <f t="shared" si="82"/>
        <v>143.1</v>
      </c>
      <c r="C2864">
        <v>21.1806030273437</v>
      </c>
      <c r="D2864">
        <v>21.5001716613769</v>
      </c>
      <c r="E2864">
        <v>21.109428405761701</v>
      </c>
    </row>
    <row r="2865" spans="1:5">
      <c r="A2865">
        <v>143199</v>
      </c>
      <c r="B2865">
        <f t="shared" si="82"/>
        <v>143.15</v>
      </c>
      <c r="C2865">
        <v>21.1806030273437</v>
      </c>
      <c r="D2865">
        <v>21.502769470214801</v>
      </c>
      <c r="E2865">
        <v>21.1110324859619</v>
      </c>
    </row>
    <row r="2866" spans="1:5">
      <c r="A2866">
        <v>143249</v>
      </c>
      <c r="B2866">
        <f t="shared" si="82"/>
        <v>143.19999999999999</v>
      </c>
      <c r="C2866">
        <v>21.187019348144499</v>
      </c>
      <c r="D2866">
        <v>21.506965637206999</v>
      </c>
      <c r="E2866">
        <v>21.1095676422119</v>
      </c>
    </row>
    <row r="2867" spans="1:5">
      <c r="A2867">
        <v>143300</v>
      </c>
      <c r="B2867">
        <f t="shared" si="82"/>
        <v>143.251</v>
      </c>
      <c r="C2867">
        <v>21.187019348144499</v>
      </c>
      <c r="D2867">
        <v>21.509698867797798</v>
      </c>
      <c r="E2867">
        <v>21.1118850708007</v>
      </c>
    </row>
    <row r="2868" spans="1:5">
      <c r="A2868">
        <v>143349</v>
      </c>
      <c r="B2868">
        <f t="shared" si="82"/>
        <v>143.30000000000001</v>
      </c>
      <c r="C2868">
        <v>21.193435668945298</v>
      </c>
      <c r="D2868">
        <v>21.514806747436499</v>
      </c>
      <c r="E2868">
        <v>21.106252670288001</v>
      </c>
    </row>
    <row r="2869" spans="1:5">
      <c r="A2869">
        <v>143399</v>
      </c>
      <c r="B2869">
        <f t="shared" si="82"/>
        <v>143.35</v>
      </c>
      <c r="C2869">
        <v>21.193435668945298</v>
      </c>
      <c r="D2869">
        <v>21.5181884765625</v>
      </c>
      <c r="E2869">
        <v>21.1069011688232</v>
      </c>
    </row>
    <row r="2870" spans="1:5">
      <c r="A2870">
        <v>143449</v>
      </c>
      <c r="B2870">
        <f t="shared" si="82"/>
        <v>143.4</v>
      </c>
      <c r="C2870">
        <v>21.199851989746001</v>
      </c>
      <c r="D2870">
        <v>21.521427154541001</v>
      </c>
      <c r="E2870">
        <v>21.1152954101562</v>
      </c>
    </row>
    <row r="2871" spans="1:5">
      <c r="A2871">
        <v>143500</v>
      </c>
      <c r="B2871">
        <f t="shared" si="82"/>
        <v>143.45099999999999</v>
      </c>
      <c r="C2871">
        <v>21.199851989746001</v>
      </c>
      <c r="D2871">
        <v>21.521539688110298</v>
      </c>
      <c r="E2871">
        <v>21.136001586913999</v>
      </c>
    </row>
    <row r="2872" spans="1:5">
      <c r="A2872">
        <v>143549</v>
      </c>
      <c r="B2872">
        <f t="shared" si="82"/>
        <v>143.5</v>
      </c>
      <c r="C2872">
        <v>21.2062683105468</v>
      </c>
      <c r="D2872">
        <v>21.524608612060501</v>
      </c>
      <c r="E2872">
        <v>21.140140533447202</v>
      </c>
    </row>
    <row r="2873" spans="1:5">
      <c r="A2873">
        <v>143599</v>
      </c>
      <c r="B2873">
        <f t="shared" si="82"/>
        <v>143.55000000000001</v>
      </c>
      <c r="C2873">
        <v>21.2062683105468</v>
      </c>
      <c r="D2873">
        <v>21.526412963867099</v>
      </c>
      <c r="E2873">
        <v>21.145198822021399</v>
      </c>
    </row>
    <row r="2874" spans="1:5">
      <c r="A2874">
        <v>143649</v>
      </c>
      <c r="B2874">
        <f t="shared" si="82"/>
        <v>143.6</v>
      </c>
      <c r="C2874">
        <v>21.212684631347599</v>
      </c>
      <c r="D2874">
        <v>21.5302734375</v>
      </c>
      <c r="E2874">
        <v>21.1436767578125</v>
      </c>
    </row>
    <row r="2875" spans="1:5">
      <c r="A2875">
        <v>143699</v>
      </c>
      <c r="B2875">
        <f t="shared" si="82"/>
        <v>143.65</v>
      </c>
      <c r="C2875">
        <v>21.212684631347599</v>
      </c>
      <c r="D2875">
        <v>21.532955169677699</v>
      </c>
      <c r="E2875">
        <v>21.144147872924801</v>
      </c>
    </row>
    <row r="2876" spans="1:5">
      <c r="A2876">
        <v>143749</v>
      </c>
      <c r="B2876">
        <f t="shared" si="82"/>
        <v>143.69999999999999</v>
      </c>
      <c r="C2876">
        <v>21.219100952148398</v>
      </c>
      <c r="D2876">
        <v>21.534223556518501</v>
      </c>
      <c r="E2876">
        <v>21.160840988159102</v>
      </c>
    </row>
    <row r="2877" spans="1:5">
      <c r="A2877">
        <v>143799</v>
      </c>
      <c r="B2877">
        <f t="shared" si="82"/>
        <v>143.75</v>
      </c>
      <c r="C2877">
        <v>21.219100952148398</v>
      </c>
      <c r="D2877">
        <v>21.5373001098632</v>
      </c>
      <c r="E2877">
        <v>21.156324386596602</v>
      </c>
    </row>
    <row r="2878" spans="1:5">
      <c r="A2878">
        <v>143849</v>
      </c>
      <c r="B2878">
        <f t="shared" si="82"/>
        <v>143.80000000000001</v>
      </c>
      <c r="C2878">
        <v>21.225517272949201</v>
      </c>
      <c r="D2878">
        <v>21.541200637817301</v>
      </c>
      <c r="E2878">
        <v>21.1549072265625</v>
      </c>
    </row>
    <row r="2879" spans="1:5">
      <c r="A2879">
        <v>143899</v>
      </c>
      <c r="B2879">
        <f t="shared" si="82"/>
        <v>143.85</v>
      </c>
      <c r="C2879">
        <v>21.225517272949201</v>
      </c>
      <c r="D2879">
        <v>21.543773651123001</v>
      </c>
      <c r="E2879">
        <v>21.156417846679599</v>
      </c>
    </row>
    <row r="2880" spans="1:5">
      <c r="A2880">
        <v>143949</v>
      </c>
      <c r="B2880">
        <f t="shared" si="82"/>
        <v>143.9</v>
      </c>
      <c r="C2880">
        <v>21.23193359375</v>
      </c>
      <c r="D2880">
        <v>21.547153472900298</v>
      </c>
      <c r="E2880">
        <v>21.1599311828613</v>
      </c>
    </row>
    <row r="2881" spans="1:5">
      <c r="A2881">
        <v>143999</v>
      </c>
      <c r="B2881">
        <f t="shared" si="82"/>
        <v>143.94999999999999</v>
      </c>
      <c r="C2881">
        <v>21.23193359375</v>
      </c>
      <c r="D2881">
        <v>21.551012039184499</v>
      </c>
      <c r="E2881">
        <v>21.154033660888601</v>
      </c>
    </row>
    <row r="2882" spans="1:5">
      <c r="A2882">
        <v>144049</v>
      </c>
      <c r="B2882">
        <f t="shared" si="82"/>
        <v>144</v>
      </c>
      <c r="C2882">
        <v>21.2383499145507</v>
      </c>
      <c r="D2882">
        <v>21.5578899383544</v>
      </c>
      <c r="E2882">
        <v>21.137632369995099</v>
      </c>
    </row>
    <row r="2883" spans="1:5">
      <c r="A2883">
        <v>144099</v>
      </c>
      <c r="B2883">
        <f t="shared" ref="B2883:B2946" si="83">(A2883-$A$2)/1000</f>
        <v>144.05000000000001</v>
      </c>
      <c r="C2883">
        <v>21.2383499145507</v>
      </c>
      <c r="D2883">
        <v>21.559230804443299</v>
      </c>
      <c r="E2883">
        <v>21.154615402221602</v>
      </c>
    </row>
    <row r="2884" spans="1:5">
      <c r="A2884">
        <v>144149</v>
      </c>
      <c r="B2884">
        <f t="shared" si="83"/>
        <v>144.1</v>
      </c>
      <c r="C2884">
        <v>21.244766235351499</v>
      </c>
      <c r="D2884">
        <v>21.563575744628899</v>
      </c>
      <c r="E2884">
        <v>21.155660629272401</v>
      </c>
    </row>
    <row r="2885" spans="1:5">
      <c r="A2885">
        <v>144199</v>
      </c>
      <c r="B2885">
        <f t="shared" si="83"/>
        <v>144.15</v>
      </c>
      <c r="C2885">
        <v>21.244766235351499</v>
      </c>
      <c r="D2885">
        <v>21.5647659301757</v>
      </c>
      <c r="E2885">
        <v>21.169977188110298</v>
      </c>
    </row>
    <row r="2886" spans="1:5">
      <c r="A2886">
        <v>144249</v>
      </c>
      <c r="B2886">
        <f t="shared" si="83"/>
        <v>144.19999999999999</v>
      </c>
      <c r="C2886">
        <v>21.251182556152301</v>
      </c>
      <c r="D2886">
        <v>21.569219589233398</v>
      </c>
      <c r="E2886">
        <v>21.168216705322202</v>
      </c>
    </row>
    <row r="2887" spans="1:5">
      <c r="A2887">
        <v>144300</v>
      </c>
      <c r="B2887">
        <f t="shared" si="83"/>
        <v>144.251</v>
      </c>
      <c r="C2887">
        <v>21.251182556152301</v>
      </c>
      <c r="D2887">
        <v>21.5723342895507</v>
      </c>
      <c r="E2887">
        <v>21.169448852538999</v>
      </c>
    </row>
    <row r="2888" spans="1:5">
      <c r="A2888">
        <v>144349</v>
      </c>
      <c r="B2888">
        <f t="shared" si="83"/>
        <v>144.30000000000001</v>
      </c>
      <c r="C2888">
        <v>21.2575988769531</v>
      </c>
      <c r="D2888">
        <v>21.574399948120099</v>
      </c>
      <c r="E2888">
        <v>21.1837444305419</v>
      </c>
    </row>
    <row r="2889" spans="1:5">
      <c r="A2889">
        <v>144399</v>
      </c>
      <c r="B2889">
        <f t="shared" si="83"/>
        <v>144.35</v>
      </c>
      <c r="C2889">
        <v>21.2575988769531</v>
      </c>
      <c r="D2889">
        <v>21.5776252746582</v>
      </c>
      <c r="E2889">
        <v>21.1821269989013</v>
      </c>
    </row>
    <row r="2890" spans="1:5">
      <c r="A2890">
        <v>144449</v>
      </c>
      <c r="B2890">
        <f t="shared" si="83"/>
        <v>144.4</v>
      </c>
      <c r="C2890">
        <v>21.264015197753899</v>
      </c>
      <c r="D2890">
        <v>21.579830169677699</v>
      </c>
      <c r="E2890">
        <v>21.194049835205</v>
      </c>
    </row>
    <row r="2891" spans="1:5">
      <c r="A2891">
        <v>144499</v>
      </c>
      <c r="B2891">
        <f t="shared" si="83"/>
        <v>144.44999999999999</v>
      </c>
      <c r="C2891">
        <v>21.264015197753899</v>
      </c>
      <c r="D2891">
        <v>21.5843696594238</v>
      </c>
      <c r="E2891">
        <v>21.1830139160156</v>
      </c>
    </row>
    <row r="2892" spans="1:5">
      <c r="A2892">
        <v>144549</v>
      </c>
      <c r="B2892">
        <f t="shared" si="83"/>
        <v>144.5</v>
      </c>
      <c r="C2892">
        <v>21.270431518554599</v>
      </c>
      <c r="D2892">
        <v>21.586807250976499</v>
      </c>
      <c r="E2892">
        <v>21.1948947906494</v>
      </c>
    </row>
    <row r="2893" spans="1:5">
      <c r="A2893">
        <v>144599</v>
      </c>
      <c r="B2893">
        <f t="shared" si="83"/>
        <v>144.55000000000001</v>
      </c>
      <c r="C2893">
        <v>21.270431518554599</v>
      </c>
      <c r="D2893">
        <v>21.588899612426701</v>
      </c>
      <c r="E2893">
        <v>21.200498580932599</v>
      </c>
    </row>
    <row r="2894" spans="1:5">
      <c r="A2894">
        <v>144649</v>
      </c>
      <c r="B2894">
        <f t="shared" si="83"/>
        <v>144.6</v>
      </c>
      <c r="C2894">
        <v>21.276847839355401</v>
      </c>
      <c r="D2894">
        <v>21.593551635742099</v>
      </c>
      <c r="E2894">
        <v>21.196363449096602</v>
      </c>
    </row>
    <row r="2895" spans="1:5">
      <c r="A2895">
        <v>144699</v>
      </c>
      <c r="B2895">
        <f t="shared" si="83"/>
        <v>144.65</v>
      </c>
      <c r="C2895">
        <v>21.276847839355401</v>
      </c>
      <c r="D2895">
        <v>21.598199844360298</v>
      </c>
      <c r="E2895">
        <v>21.187778472900298</v>
      </c>
    </row>
    <row r="2896" spans="1:5">
      <c r="A2896">
        <v>144750</v>
      </c>
      <c r="B2896">
        <f t="shared" si="83"/>
        <v>144.70099999999999</v>
      </c>
      <c r="C2896">
        <v>21.2832641601562</v>
      </c>
      <c r="D2896">
        <v>21.600915908813398</v>
      </c>
      <c r="E2896">
        <v>21.200513839721602</v>
      </c>
    </row>
    <row r="2897" spans="1:5">
      <c r="A2897">
        <v>144799</v>
      </c>
      <c r="B2897">
        <f t="shared" si="83"/>
        <v>144.75</v>
      </c>
      <c r="C2897">
        <v>21.2832641601562</v>
      </c>
      <c r="D2897">
        <v>21.606082916259702</v>
      </c>
      <c r="E2897">
        <v>21.1893196105957</v>
      </c>
    </row>
    <row r="2898" spans="1:5">
      <c r="A2898">
        <v>144849</v>
      </c>
      <c r="B2898">
        <f t="shared" si="83"/>
        <v>144.80000000000001</v>
      </c>
      <c r="C2898">
        <v>21.289680480956999</v>
      </c>
      <c r="D2898">
        <v>21.6101760864257</v>
      </c>
      <c r="E2898">
        <v>21.1943359375</v>
      </c>
    </row>
    <row r="2899" spans="1:5">
      <c r="A2899">
        <v>144899</v>
      </c>
      <c r="B2899">
        <f t="shared" si="83"/>
        <v>144.85</v>
      </c>
      <c r="C2899">
        <v>21.289680480956999</v>
      </c>
      <c r="D2899">
        <v>21.6152839660644</v>
      </c>
      <c r="E2899">
        <v>21.186561584472599</v>
      </c>
    </row>
    <row r="2900" spans="1:5">
      <c r="A2900">
        <v>144949</v>
      </c>
      <c r="B2900">
        <f t="shared" si="83"/>
        <v>144.9</v>
      </c>
      <c r="C2900">
        <v>21.296096801757798</v>
      </c>
      <c r="D2900">
        <v>21.618249893188398</v>
      </c>
      <c r="E2900">
        <v>21.200576782226499</v>
      </c>
    </row>
    <row r="2901" spans="1:5">
      <c r="A2901">
        <v>144999</v>
      </c>
      <c r="B2901">
        <f t="shared" si="83"/>
        <v>144.94999999999999</v>
      </c>
      <c r="C2901">
        <v>21.296096801757798</v>
      </c>
      <c r="D2901">
        <v>21.622243881225501</v>
      </c>
      <c r="E2901">
        <v>21.199548721313398</v>
      </c>
    </row>
    <row r="2902" spans="1:5">
      <c r="A2902">
        <v>145049</v>
      </c>
      <c r="B2902">
        <f t="shared" si="83"/>
        <v>145</v>
      </c>
      <c r="C2902">
        <v>21.302513122558501</v>
      </c>
      <c r="D2902">
        <v>21.628440856933501</v>
      </c>
      <c r="E2902">
        <v>21.1921691894531</v>
      </c>
    </row>
    <row r="2903" spans="1:5">
      <c r="A2903">
        <v>145099</v>
      </c>
      <c r="B2903">
        <f t="shared" si="83"/>
        <v>145.05000000000001</v>
      </c>
      <c r="C2903">
        <v>21.302513122558501</v>
      </c>
      <c r="D2903">
        <v>21.627607345581001</v>
      </c>
      <c r="E2903">
        <v>21.2237834930419</v>
      </c>
    </row>
    <row r="2904" spans="1:5">
      <c r="A2904">
        <v>145149</v>
      </c>
      <c r="B2904">
        <f t="shared" si="83"/>
        <v>145.1</v>
      </c>
      <c r="C2904">
        <v>21.3089294433593</v>
      </c>
      <c r="D2904">
        <v>21.631921768188398</v>
      </c>
      <c r="E2904">
        <v>21.223781585693299</v>
      </c>
    </row>
    <row r="2905" spans="1:5">
      <c r="A2905">
        <v>145199</v>
      </c>
      <c r="B2905">
        <f t="shared" si="83"/>
        <v>145.15</v>
      </c>
      <c r="C2905">
        <v>21.3089294433593</v>
      </c>
      <c r="D2905">
        <v>21.6315612792968</v>
      </c>
      <c r="E2905">
        <v>21.246473312377901</v>
      </c>
    </row>
    <row r="2906" spans="1:5">
      <c r="A2906">
        <v>145249</v>
      </c>
      <c r="B2906">
        <f t="shared" si="83"/>
        <v>145.19999999999999</v>
      </c>
      <c r="C2906">
        <v>21.315345764160099</v>
      </c>
      <c r="D2906">
        <v>21.635414123535099</v>
      </c>
      <c r="E2906">
        <v>21.245290756225501</v>
      </c>
    </row>
    <row r="2907" spans="1:5">
      <c r="A2907">
        <v>145300</v>
      </c>
      <c r="B2907">
        <f t="shared" si="83"/>
        <v>145.251</v>
      </c>
      <c r="C2907">
        <v>21.315345764160099</v>
      </c>
      <c r="D2907">
        <v>21.636241912841701</v>
      </c>
      <c r="E2907">
        <v>21.257795333862301</v>
      </c>
    </row>
    <row r="2908" spans="1:5">
      <c r="A2908">
        <v>145350</v>
      </c>
      <c r="B2908">
        <f t="shared" si="83"/>
        <v>145.30099999999999</v>
      </c>
      <c r="C2908">
        <v>21.321762084960898</v>
      </c>
      <c r="D2908">
        <v>21.639581680297798</v>
      </c>
      <c r="E2908">
        <v>21.258600234985298</v>
      </c>
    </row>
    <row r="2909" spans="1:5">
      <c r="A2909">
        <v>145399</v>
      </c>
      <c r="B2909">
        <f t="shared" si="83"/>
        <v>145.35</v>
      </c>
      <c r="C2909">
        <v>21.321762084960898</v>
      </c>
      <c r="D2909">
        <v>21.643152236938398</v>
      </c>
      <c r="E2909">
        <v>21.251998901367099</v>
      </c>
    </row>
    <row r="2910" spans="1:5">
      <c r="A2910">
        <v>145449</v>
      </c>
      <c r="B2910">
        <f t="shared" si="83"/>
        <v>145.4</v>
      </c>
      <c r="C2910">
        <v>21.328178405761701</v>
      </c>
      <c r="D2910">
        <v>21.6465244293212</v>
      </c>
      <c r="E2910">
        <v>21.2555541992187</v>
      </c>
    </row>
    <row r="2911" spans="1:5">
      <c r="A2911">
        <v>145499</v>
      </c>
      <c r="B2911">
        <f t="shared" si="83"/>
        <v>145.44999999999999</v>
      </c>
      <c r="C2911">
        <v>21.328178405761701</v>
      </c>
      <c r="D2911">
        <v>21.647974014282202</v>
      </c>
      <c r="E2911">
        <v>21.264348983764599</v>
      </c>
    </row>
    <row r="2912" spans="1:5">
      <c r="A2912">
        <v>145549</v>
      </c>
      <c r="B2912">
        <f t="shared" si="83"/>
        <v>145.5</v>
      </c>
      <c r="C2912">
        <v>21.3345947265625</v>
      </c>
      <c r="D2912">
        <v>21.654087066650298</v>
      </c>
      <c r="E2912">
        <v>21.2499485015869</v>
      </c>
    </row>
    <row r="2913" spans="1:5">
      <c r="A2913">
        <v>145599</v>
      </c>
      <c r="B2913">
        <f t="shared" si="83"/>
        <v>145.55000000000001</v>
      </c>
      <c r="C2913">
        <v>21.3345947265625</v>
      </c>
      <c r="D2913">
        <v>21.656089782714801</v>
      </c>
      <c r="E2913">
        <v>21.258693695068299</v>
      </c>
    </row>
    <row r="2914" spans="1:5">
      <c r="A2914">
        <v>145649</v>
      </c>
      <c r="B2914">
        <f t="shared" si="83"/>
        <v>145.6</v>
      </c>
      <c r="C2914">
        <v>21.3410110473632</v>
      </c>
      <c r="D2914">
        <v>21.661476135253899</v>
      </c>
      <c r="E2914">
        <v>21.251203536987301</v>
      </c>
    </row>
    <row r="2915" spans="1:5">
      <c r="A2915">
        <v>145699</v>
      </c>
      <c r="B2915">
        <f t="shared" si="83"/>
        <v>145.65</v>
      </c>
      <c r="C2915">
        <v>21.3410110473632</v>
      </c>
      <c r="D2915">
        <v>21.6634521484375</v>
      </c>
      <c r="E2915">
        <v>21.2614440917968</v>
      </c>
    </row>
    <row r="2916" spans="1:5">
      <c r="A2916">
        <v>145749</v>
      </c>
      <c r="B2916">
        <f t="shared" si="83"/>
        <v>145.69999999999999</v>
      </c>
      <c r="C2916">
        <v>21.347427368163999</v>
      </c>
      <c r="D2916">
        <v>21.669042587280199</v>
      </c>
      <c r="E2916">
        <v>21.253614425659102</v>
      </c>
    </row>
    <row r="2917" spans="1:5">
      <c r="A2917">
        <v>145799</v>
      </c>
      <c r="B2917">
        <f t="shared" si="83"/>
        <v>145.75</v>
      </c>
      <c r="C2917">
        <v>21.347427368163999</v>
      </c>
      <c r="D2917">
        <v>21.6744060516357</v>
      </c>
      <c r="E2917">
        <v>21.243392944335898</v>
      </c>
    </row>
    <row r="2918" spans="1:5">
      <c r="A2918">
        <v>145849</v>
      </c>
      <c r="B2918">
        <f t="shared" si="83"/>
        <v>145.80000000000001</v>
      </c>
      <c r="C2918">
        <v>21.353843688964801</v>
      </c>
      <c r="D2918">
        <v>21.6779174804687</v>
      </c>
      <c r="E2918">
        <v>21.2543220520019</v>
      </c>
    </row>
    <row r="2919" spans="1:5">
      <c r="A2919">
        <v>145899</v>
      </c>
      <c r="B2919">
        <f t="shared" si="83"/>
        <v>145.85</v>
      </c>
      <c r="C2919">
        <v>21.353843688964801</v>
      </c>
      <c r="D2919">
        <v>21.680549621581999</v>
      </c>
      <c r="E2919">
        <v>21.2624206542968</v>
      </c>
    </row>
    <row r="2920" spans="1:5">
      <c r="A2920">
        <v>145949</v>
      </c>
      <c r="B2920">
        <f t="shared" si="83"/>
        <v>145.9</v>
      </c>
      <c r="C2920">
        <v>21.3602600097656</v>
      </c>
      <c r="D2920">
        <v>21.684301376342699</v>
      </c>
      <c r="E2920">
        <v>21.269187927246001</v>
      </c>
    </row>
    <row r="2921" spans="1:5">
      <c r="A2921">
        <v>145999</v>
      </c>
      <c r="B2921">
        <f t="shared" si="83"/>
        <v>145.94999999999999</v>
      </c>
      <c r="C2921">
        <v>21.3602600097656</v>
      </c>
      <c r="D2921">
        <v>21.685956954956001</v>
      </c>
      <c r="E2921">
        <v>21.281164169311499</v>
      </c>
    </row>
    <row r="2922" spans="1:5">
      <c r="A2922">
        <v>146049</v>
      </c>
      <c r="B2922">
        <f t="shared" si="83"/>
        <v>146</v>
      </c>
      <c r="C2922">
        <v>21.366676330566399</v>
      </c>
      <c r="D2922">
        <v>21.691204071044901</v>
      </c>
      <c r="E2922">
        <v>21.275671005248999</v>
      </c>
    </row>
    <row r="2923" spans="1:5">
      <c r="A2923">
        <v>146099</v>
      </c>
      <c r="B2923">
        <f t="shared" si="83"/>
        <v>146.05000000000001</v>
      </c>
      <c r="C2923">
        <v>21.366676330566399</v>
      </c>
      <c r="D2923">
        <v>21.692996978759702</v>
      </c>
      <c r="E2923">
        <v>21.287385940551701</v>
      </c>
    </row>
    <row r="2924" spans="1:5">
      <c r="A2924">
        <v>146149</v>
      </c>
      <c r="B2924">
        <f t="shared" si="83"/>
        <v>146.1</v>
      </c>
      <c r="C2924">
        <v>21.373092651367099</v>
      </c>
      <c r="D2924">
        <v>21.695144653320298</v>
      </c>
      <c r="E2924">
        <v>21.300573348998999</v>
      </c>
    </row>
    <row r="2925" spans="1:5">
      <c r="A2925">
        <v>146199</v>
      </c>
      <c r="B2925">
        <f t="shared" si="83"/>
        <v>146.15</v>
      </c>
      <c r="C2925">
        <v>21.373092651367099</v>
      </c>
      <c r="D2925">
        <v>21.698686599731399</v>
      </c>
      <c r="E2925">
        <v>21.2967014312744</v>
      </c>
    </row>
    <row r="2926" spans="1:5">
      <c r="A2926">
        <v>146249</v>
      </c>
      <c r="B2926">
        <f t="shared" si="83"/>
        <v>146.19999999999999</v>
      </c>
      <c r="C2926">
        <v>21.379508972167901</v>
      </c>
      <c r="D2926">
        <v>21.7028503417968</v>
      </c>
      <c r="E2926">
        <v>21.297052383422798</v>
      </c>
    </row>
    <row r="2927" spans="1:5">
      <c r="A2927">
        <v>146300</v>
      </c>
      <c r="B2927">
        <f t="shared" si="83"/>
        <v>146.251</v>
      </c>
      <c r="C2927">
        <v>21.379508972167901</v>
      </c>
      <c r="D2927">
        <v>21.705924987792901</v>
      </c>
      <c r="E2927">
        <v>21.298467636108398</v>
      </c>
    </row>
    <row r="2928" spans="1:5">
      <c r="A2928">
        <v>146349</v>
      </c>
      <c r="B2928">
        <f t="shared" si="83"/>
        <v>146.30000000000001</v>
      </c>
      <c r="C2928">
        <v>21.3859252929687</v>
      </c>
      <c r="D2928">
        <v>21.7093296051025</v>
      </c>
      <c r="E2928">
        <v>21.304521560668899</v>
      </c>
    </row>
    <row r="2929" spans="1:5">
      <c r="A2929">
        <v>146399</v>
      </c>
      <c r="B2929">
        <f t="shared" si="83"/>
        <v>146.35</v>
      </c>
      <c r="C2929">
        <v>21.3859252929687</v>
      </c>
      <c r="D2929">
        <v>21.711814880371001</v>
      </c>
      <c r="E2929">
        <v>21.309148788452099</v>
      </c>
    </row>
    <row r="2930" spans="1:5">
      <c r="A2930">
        <v>146449</v>
      </c>
      <c r="B2930">
        <f t="shared" si="83"/>
        <v>146.4</v>
      </c>
      <c r="C2930">
        <v>21.392341613769499</v>
      </c>
      <c r="D2930">
        <v>21.716646194458001</v>
      </c>
      <c r="E2930">
        <v>21.305587768554599</v>
      </c>
    </row>
    <row r="2931" spans="1:5">
      <c r="A2931">
        <v>146499</v>
      </c>
      <c r="B2931">
        <f t="shared" si="83"/>
        <v>146.44999999999999</v>
      </c>
      <c r="C2931">
        <v>21.392341613769499</v>
      </c>
      <c r="D2931">
        <v>21.719554901123001</v>
      </c>
      <c r="E2931">
        <v>21.309148788452099</v>
      </c>
    </row>
    <row r="2932" spans="1:5">
      <c r="A2932">
        <v>146549</v>
      </c>
      <c r="B2932">
        <f t="shared" si="83"/>
        <v>146.5</v>
      </c>
      <c r="C2932">
        <v>21.398757934570298</v>
      </c>
      <c r="D2932">
        <v>21.7242107391357</v>
      </c>
      <c r="E2932">
        <v>21.308132171630799</v>
      </c>
    </row>
    <row r="2933" spans="1:5">
      <c r="A2933">
        <v>146599</v>
      </c>
      <c r="B2933">
        <f t="shared" si="83"/>
        <v>146.55000000000001</v>
      </c>
      <c r="C2933">
        <v>21.398757934570298</v>
      </c>
      <c r="D2933">
        <v>21.727920532226499</v>
      </c>
      <c r="E2933">
        <v>21.307609558105401</v>
      </c>
    </row>
    <row r="2934" spans="1:5">
      <c r="A2934">
        <v>146649</v>
      </c>
      <c r="B2934">
        <f t="shared" si="83"/>
        <v>146.6</v>
      </c>
      <c r="C2934">
        <v>21.405174255371001</v>
      </c>
      <c r="D2934">
        <v>21.7335186004638</v>
      </c>
      <c r="E2934">
        <v>21.302871704101499</v>
      </c>
    </row>
    <row r="2935" spans="1:5">
      <c r="A2935">
        <v>146699</v>
      </c>
      <c r="B2935">
        <f t="shared" si="83"/>
        <v>146.65</v>
      </c>
      <c r="C2935">
        <v>21.405174255371001</v>
      </c>
      <c r="D2935">
        <v>21.735652923583899</v>
      </c>
      <c r="E2935">
        <v>21.314680099487301</v>
      </c>
    </row>
    <row r="2936" spans="1:5">
      <c r="A2936">
        <v>146749</v>
      </c>
      <c r="B2936">
        <f t="shared" si="83"/>
        <v>146.69999999999999</v>
      </c>
      <c r="C2936">
        <v>21.4115905761718</v>
      </c>
      <c r="D2936">
        <v>21.738235473632798</v>
      </c>
      <c r="E2936">
        <v>21.3279628753662</v>
      </c>
    </row>
    <row r="2937" spans="1:5">
      <c r="A2937">
        <v>146799</v>
      </c>
      <c r="B2937">
        <f t="shared" si="83"/>
        <v>146.75</v>
      </c>
      <c r="C2937">
        <v>21.4115905761718</v>
      </c>
      <c r="D2937">
        <v>21.7398986816406</v>
      </c>
      <c r="E2937">
        <v>21.338617324829102</v>
      </c>
    </row>
    <row r="2938" spans="1:5">
      <c r="A2938">
        <v>146849</v>
      </c>
      <c r="B2938">
        <f t="shared" si="83"/>
        <v>146.80000000000001</v>
      </c>
      <c r="C2938">
        <v>21.418006896972599</v>
      </c>
      <c r="D2938">
        <v>21.7427864074707</v>
      </c>
      <c r="E2938">
        <v>21.345846176147401</v>
      </c>
    </row>
    <row r="2939" spans="1:5">
      <c r="A2939">
        <v>146900</v>
      </c>
      <c r="B2939">
        <f t="shared" si="83"/>
        <v>146.851</v>
      </c>
      <c r="C2939">
        <v>21.418006896972599</v>
      </c>
      <c r="D2939">
        <v>21.746700286865199</v>
      </c>
      <c r="E2939">
        <v>21.3393650054931</v>
      </c>
    </row>
    <row r="2940" spans="1:5">
      <c r="A2940">
        <v>146949</v>
      </c>
      <c r="B2940">
        <f t="shared" si="83"/>
        <v>146.9</v>
      </c>
      <c r="C2940">
        <v>21.424423217773398</v>
      </c>
      <c r="D2940">
        <v>21.751192092895501</v>
      </c>
      <c r="E2940">
        <v>21.3382358551025</v>
      </c>
    </row>
    <row r="2941" spans="1:5">
      <c r="A2941">
        <v>146999</v>
      </c>
      <c r="B2941">
        <f t="shared" si="83"/>
        <v>146.94999999999999</v>
      </c>
      <c r="C2941">
        <v>21.424423217773398</v>
      </c>
      <c r="D2941">
        <v>21.753717422485298</v>
      </c>
      <c r="E2941">
        <v>21.344045639038001</v>
      </c>
    </row>
    <row r="2942" spans="1:5">
      <c r="A2942">
        <v>147049</v>
      </c>
      <c r="B2942">
        <f t="shared" si="83"/>
        <v>147</v>
      </c>
      <c r="C2942">
        <v>21.430839538574201</v>
      </c>
      <c r="D2942">
        <v>21.757093429565401</v>
      </c>
      <c r="E2942">
        <v>21.3501262664794</v>
      </c>
    </row>
    <row r="2943" spans="1:5">
      <c r="A2943">
        <v>147099</v>
      </c>
      <c r="B2943">
        <f t="shared" si="83"/>
        <v>147.05000000000001</v>
      </c>
      <c r="C2943">
        <v>21.430839538574201</v>
      </c>
      <c r="D2943">
        <v>21.761550903320298</v>
      </c>
      <c r="E2943">
        <v>21.3427410125732</v>
      </c>
    </row>
    <row r="2944" spans="1:5">
      <c r="A2944">
        <v>147149</v>
      </c>
      <c r="B2944">
        <f t="shared" si="83"/>
        <v>147.1</v>
      </c>
      <c r="C2944">
        <v>21.437255859375</v>
      </c>
      <c r="D2944">
        <v>21.766302108764599</v>
      </c>
      <c r="E2944">
        <v>21.3423557281494</v>
      </c>
    </row>
    <row r="2945" spans="1:5">
      <c r="A2945">
        <v>147199</v>
      </c>
      <c r="B2945">
        <f t="shared" si="83"/>
        <v>147.15</v>
      </c>
      <c r="C2945">
        <v>21.437255859375</v>
      </c>
      <c r="D2945">
        <v>21.76975440979</v>
      </c>
      <c r="E2945">
        <v>21.344415664672798</v>
      </c>
    </row>
    <row r="2946" spans="1:5">
      <c r="A2946">
        <v>147249</v>
      </c>
      <c r="B2946">
        <f t="shared" si="83"/>
        <v>147.19999999999999</v>
      </c>
      <c r="C2946">
        <v>21.4436721801757</v>
      </c>
      <c r="D2946">
        <v>21.775230407714801</v>
      </c>
      <c r="E2946">
        <v>21.3406372070312</v>
      </c>
    </row>
    <row r="2947" spans="1:5">
      <c r="A2947">
        <v>147300</v>
      </c>
      <c r="B2947">
        <f t="shared" ref="B2947:B3010" si="84">(A2947-$A$2)/1000</f>
        <v>147.251</v>
      </c>
      <c r="C2947">
        <v>21.4436721801757</v>
      </c>
      <c r="D2947">
        <v>21.779073715209901</v>
      </c>
      <c r="E2947">
        <v>21.342393875121999</v>
      </c>
    </row>
    <row r="2948" spans="1:5">
      <c r="A2948">
        <v>147349</v>
      </c>
      <c r="B2948">
        <f t="shared" si="84"/>
        <v>147.30000000000001</v>
      </c>
      <c r="C2948">
        <v>21.450088500976499</v>
      </c>
      <c r="D2948">
        <v>21.782678604125898</v>
      </c>
      <c r="E2948">
        <v>21.3521327972412</v>
      </c>
    </row>
    <row r="2949" spans="1:5">
      <c r="A2949">
        <v>147399</v>
      </c>
      <c r="B2949">
        <f t="shared" si="84"/>
        <v>147.35</v>
      </c>
      <c r="C2949">
        <v>21.450088500976499</v>
      </c>
      <c r="D2949">
        <v>21.7876663208007</v>
      </c>
      <c r="E2949">
        <v>21.3456935882568</v>
      </c>
    </row>
    <row r="2950" spans="1:5">
      <c r="A2950">
        <v>147449</v>
      </c>
      <c r="B2950">
        <f t="shared" si="84"/>
        <v>147.4</v>
      </c>
      <c r="C2950">
        <v>21.456504821777301</v>
      </c>
      <c r="D2950">
        <v>21.793012619018501</v>
      </c>
      <c r="E2950">
        <v>21.3456935882568</v>
      </c>
    </row>
    <row r="2951" spans="1:5">
      <c r="A2951">
        <v>147499</v>
      </c>
      <c r="B2951">
        <f t="shared" si="84"/>
        <v>147.44999999999999</v>
      </c>
      <c r="C2951">
        <v>21.456504821777301</v>
      </c>
      <c r="D2951">
        <v>21.797447204589801</v>
      </c>
      <c r="E2951">
        <v>21.3456935882568</v>
      </c>
    </row>
    <row r="2952" spans="1:5">
      <c r="A2952">
        <v>147549</v>
      </c>
      <c r="B2952">
        <f t="shared" si="84"/>
        <v>147.5</v>
      </c>
      <c r="C2952">
        <v>21.4629211425781</v>
      </c>
      <c r="D2952">
        <v>21.8030490875244</v>
      </c>
      <c r="E2952">
        <v>21.3456935882568</v>
      </c>
    </row>
    <row r="2953" spans="1:5">
      <c r="A2953">
        <v>147599</v>
      </c>
      <c r="B2953">
        <f t="shared" si="84"/>
        <v>147.55000000000001</v>
      </c>
      <c r="C2953">
        <v>21.4629211425781</v>
      </c>
      <c r="D2953">
        <v>21.807741165161101</v>
      </c>
      <c r="E2953">
        <v>21.3456935882568</v>
      </c>
    </row>
    <row r="2954" spans="1:5">
      <c r="A2954">
        <v>147649</v>
      </c>
      <c r="B2954">
        <f t="shared" si="84"/>
        <v>147.6</v>
      </c>
      <c r="C2954">
        <v>21.469337463378899</v>
      </c>
      <c r="D2954">
        <v>21.805965423583899</v>
      </c>
      <c r="E2954">
        <v>21.387649536132798</v>
      </c>
    </row>
    <row r="2955" spans="1:5">
      <c r="A2955">
        <v>147699</v>
      </c>
      <c r="B2955">
        <f t="shared" si="84"/>
        <v>147.65</v>
      </c>
      <c r="C2955">
        <v>21.469337463378899</v>
      </c>
      <c r="D2955">
        <v>21.806827545166001</v>
      </c>
      <c r="E2955">
        <v>21.4021606445312</v>
      </c>
    </row>
    <row r="2956" spans="1:5">
      <c r="A2956">
        <v>147749</v>
      </c>
      <c r="B2956">
        <f t="shared" si="84"/>
        <v>147.69999999999999</v>
      </c>
      <c r="C2956">
        <v>21.475753784179599</v>
      </c>
      <c r="D2956">
        <v>21.810390472412099</v>
      </c>
      <c r="E2956">
        <v>21.404026031494102</v>
      </c>
    </row>
    <row r="2957" spans="1:5">
      <c r="A2957">
        <v>147799</v>
      </c>
      <c r="B2957">
        <f t="shared" si="84"/>
        <v>147.75</v>
      </c>
      <c r="C2957">
        <v>21.475753784179599</v>
      </c>
      <c r="D2957">
        <v>21.814336776733398</v>
      </c>
      <c r="E2957">
        <v>21.3975429534912</v>
      </c>
    </row>
    <row r="2958" spans="1:5">
      <c r="A2958">
        <v>147849</v>
      </c>
      <c r="B2958">
        <f t="shared" si="84"/>
        <v>147.80000000000001</v>
      </c>
      <c r="C2958">
        <v>21.482170104980401</v>
      </c>
      <c r="D2958">
        <v>21.8184089660644</v>
      </c>
      <c r="E2958">
        <v>21.398962020873999</v>
      </c>
    </row>
    <row r="2959" spans="1:5">
      <c r="A2959">
        <v>147899</v>
      </c>
      <c r="B2959">
        <f t="shared" si="84"/>
        <v>147.85</v>
      </c>
      <c r="C2959">
        <v>21.482170104980401</v>
      </c>
      <c r="D2959">
        <v>21.820703506469702</v>
      </c>
      <c r="E2959">
        <v>21.405189514160099</v>
      </c>
    </row>
    <row r="2960" spans="1:5">
      <c r="A2960">
        <v>147949</v>
      </c>
      <c r="B2960">
        <f t="shared" si="84"/>
        <v>147.9</v>
      </c>
      <c r="C2960">
        <v>21.4885864257812</v>
      </c>
      <c r="D2960">
        <v>21.826053619384702</v>
      </c>
      <c r="E2960">
        <v>21.398216247558501</v>
      </c>
    </row>
    <row r="2961" spans="1:5">
      <c r="A2961">
        <v>147999</v>
      </c>
      <c r="B2961">
        <f t="shared" si="84"/>
        <v>147.94999999999999</v>
      </c>
      <c r="C2961">
        <v>21.4885864257812</v>
      </c>
      <c r="D2961">
        <v>21.829290390014599</v>
      </c>
      <c r="E2961">
        <v>21.4006042480468</v>
      </c>
    </row>
    <row r="2962" spans="1:5">
      <c r="A2962">
        <v>148049</v>
      </c>
      <c r="B2962">
        <f t="shared" si="84"/>
        <v>148</v>
      </c>
      <c r="C2962">
        <v>21.495002746581999</v>
      </c>
      <c r="D2962">
        <v>21.833921432495099</v>
      </c>
      <c r="E2962">
        <v>21.4009609222412</v>
      </c>
    </row>
    <row r="2963" spans="1:5">
      <c r="A2963">
        <v>148099</v>
      </c>
      <c r="B2963">
        <f t="shared" si="84"/>
        <v>148.05000000000001</v>
      </c>
      <c r="C2963">
        <v>21.495002746581999</v>
      </c>
      <c r="D2963">
        <v>21.836362838745099</v>
      </c>
      <c r="E2963">
        <v>21.408889770507798</v>
      </c>
    </row>
    <row r="2964" spans="1:5">
      <c r="A2964">
        <v>148149</v>
      </c>
      <c r="B2964">
        <f t="shared" si="84"/>
        <v>148.1</v>
      </c>
      <c r="C2964">
        <v>21.501419067382798</v>
      </c>
      <c r="D2964">
        <v>21.842388153076101</v>
      </c>
      <c r="E2964">
        <v>21.4003810882568</v>
      </c>
    </row>
    <row r="2965" spans="1:5">
      <c r="A2965">
        <v>148199</v>
      </c>
      <c r="B2965">
        <f t="shared" si="84"/>
        <v>148.15</v>
      </c>
      <c r="C2965">
        <v>21.501419067382798</v>
      </c>
      <c r="D2965">
        <v>21.846693038940401</v>
      </c>
      <c r="E2965">
        <v>21.398786544799801</v>
      </c>
    </row>
    <row r="2966" spans="1:5">
      <c r="A2966">
        <v>148249</v>
      </c>
      <c r="B2966">
        <f t="shared" si="84"/>
        <v>148.19999999999999</v>
      </c>
      <c r="C2966">
        <v>21.507835388183501</v>
      </c>
      <c r="D2966">
        <v>21.851263046264599</v>
      </c>
      <c r="E2966">
        <v>21.403223037719702</v>
      </c>
    </row>
    <row r="2967" spans="1:5">
      <c r="A2967">
        <v>148300</v>
      </c>
      <c r="B2967">
        <f t="shared" si="84"/>
        <v>148.251</v>
      </c>
      <c r="C2967">
        <v>21.507835388183501</v>
      </c>
      <c r="D2967">
        <v>21.855455398559499</v>
      </c>
      <c r="E2967">
        <v>21.403184890746999</v>
      </c>
    </row>
    <row r="2968" spans="1:5">
      <c r="A2968">
        <v>148349</v>
      </c>
      <c r="B2968">
        <f t="shared" si="84"/>
        <v>148.30000000000001</v>
      </c>
      <c r="C2968">
        <v>21.5142517089843</v>
      </c>
      <c r="D2968">
        <v>21.856868743896399</v>
      </c>
      <c r="E2968">
        <v>21.4269199371337</v>
      </c>
    </row>
    <row r="2969" spans="1:5">
      <c r="A2969">
        <v>148399</v>
      </c>
      <c r="B2969">
        <f t="shared" si="84"/>
        <v>148.35</v>
      </c>
      <c r="C2969">
        <v>21.5142517089843</v>
      </c>
      <c r="D2969">
        <v>21.8586826324462</v>
      </c>
      <c r="E2969">
        <v>21.437025070190401</v>
      </c>
    </row>
    <row r="2970" spans="1:5">
      <c r="A2970">
        <v>148449</v>
      </c>
      <c r="B2970">
        <f t="shared" si="84"/>
        <v>148.4</v>
      </c>
      <c r="C2970">
        <v>21.520668029785099</v>
      </c>
      <c r="D2970">
        <v>21.861289978027301</v>
      </c>
      <c r="E2970">
        <v>21.4474792480468</v>
      </c>
    </row>
    <row r="2971" spans="1:5">
      <c r="A2971">
        <v>148499</v>
      </c>
      <c r="B2971">
        <f t="shared" si="84"/>
        <v>148.44999999999999</v>
      </c>
      <c r="C2971">
        <v>21.520668029785099</v>
      </c>
      <c r="D2971">
        <v>21.863588333129801</v>
      </c>
      <c r="E2971">
        <v>21.4512615203857</v>
      </c>
    </row>
    <row r="2972" spans="1:5">
      <c r="A2972">
        <v>148549</v>
      </c>
      <c r="B2972">
        <f t="shared" si="84"/>
        <v>148.5</v>
      </c>
      <c r="C2972">
        <v>21.527084350585898</v>
      </c>
      <c r="D2972">
        <v>21.867088317871001</v>
      </c>
      <c r="E2972">
        <v>21.4539375305175</v>
      </c>
    </row>
    <row r="2973" spans="1:5">
      <c r="A2973">
        <v>148599</v>
      </c>
      <c r="B2973">
        <f t="shared" si="84"/>
        <v>148.55000000000001</v>
      </c>
      <c r="C2973">
        <v>21.527084350585898</v>
      </c>
      <c r="D2973">
        <v>21.870845794677699</v>
      </c>
      <c r="E2973">
        <v>21.448947906494102</v>
      </c>
    </row>
    <row r="2974" spans="1:5">
      <c r="A2974">
        <v>148649</v>
      </c>
      <c r="B2974">
        <f t="shared" si="84"/>
        <v>148.6</v>
      </c>
      <c r="C2974">
        <v>21.533500671386701</v>
      </c>
      <c r="D2974">
        <v>21.874536514282202</v>
      </c>
      <c r="E2974">
        <v>21.4525756835937</v>
      </c>
    </row>
    <row r="2975" spans="1:5">
      <c r="A2975">
        <v>148699</v>
      </c>
      <c r="B2975">
        <f t="shared" si="84"/>
        <v>148.65</v>
      </c>
      <c r="C2975">
        <v>21.533500671386701</v>
      </c>
      <c r="D2975">
        <v>21.876815795898398</v>
      </c>
      <c r="E2975">
        <v>21.458326339721602</v>
      </c>
    </row>
    <row r="2976" spans="1:5">
      <c r="A2976">
        <v>148750</v>
      </c>
      <c r="B2976">
        <f t="shared" si="84"/>
        <v>148.70099999999999</v>
      </c>
      <c r="C2976">
        <v>21.5399169921875</v>
      </c>
      <c r="D2976">
        <v>21.8827819824218</v>
      </c>
      <c r="E2976">
        <v>21.446975708007798</v>
      </c>
    </row>
    <row r="2977" spans="1:5">
      <c r="A2977">
        <v>148799</v>
      </c>
      <c r="B2977">
        <f t="shared" si="84"/>
        <v>148.75</v>
      </c>
      <c r="C2977">
        <v>21.5399169921875</v>
      </c>
      <c r="D2977">
        <v>21.8856105804443</v>
      </c>
      <c r="E2977">
        <v>21.452608108520501</v>
      </c>
    </row>
    <row r="2978" spans="1:5">
      <c r="A2978">
        <v>148849</v>
      </c>
      <c r="B2978">
        <f t="shared" si="84"/>
        <v>148.80000000000001</v>
      </c>
      <c r="C2978">
        <v>21.5463333129882</v>
      </c>
      <c r="D2978">
        <v>21.888973236083899</v>
      </c>
      <c r="E2978">
        <v>21.4604167938232</v>
      </c>
    </row>
    <row r="2979" spans="1:5">
      <c r="A2979">
        <v>148899</v>
      </c>
      <c r="B2979">
        <f t="shared" si="84"/>
        <v>148.85</v>
      </c>
      <c r="C2979">
        <v>21.5463333129882</v>
      </c>
      <c r="D2979">
        <v>21.8925685882568</v>
      </c>
      <c r="E2979">
        <v>21.4594001770019</v>
      </c>
    </row>
    <row r="2980" spans="1:5">
      <c r="A2980">
        <v>148949</v>
      </c>
      <c r="B2980">
        <f t="shared" si="84"/>
        <v>148.9</v>
      </c>
      <c r="C2980">
        <v>21.552749633788999</v>
      </c>
      <c r="D2980">
        <v>21.89670753479</v>
      </c>
      <c r="E2980">
        <v>21.462623596191399</v>
      </c>
    </row>
    <row r="2981" spans="1:5">
      <c r="A2981">
        <v>148999</v>
      </c>
      <c r="B2981">
        <f t="shared" si="84"/>
        <v>148.94999999999999</v>
      </c>
      <c r="C2981">
        <v>21.552749633788999</v>
      </c>
      <c r="D2981">
        <v>21.8999118804931</v>
      </c>
      <c r="E2981">
        <v>21.465040206909102</v>
      </c>
    </row>
    <row r="2982" spans="1:5">
      <c r="A2982">
        <v>149049</v>
      </c>
      <c r="B2982">
        <f t="shared" si="84"/>
        <v>149</v>
      </c>
      <c r="C2982">
        <v>21.559165954589801</v>
      </c>
      <c r="D2982">
        <v>21.905115127563398</v>
      </c>
      <c r="E2982">
        <v>21.461715698242099</v>
      </c>
    </row>
    <row r="2983" spans="1:5">
      <c r="A2983">
        <v>149099</v>
      </c>
      <c r="B2983">
        <f t="shared" si="84"/>
        <v>149.05000000000001</v>
      </c>
      <c r="C2983">
        <v>21.559165954589801</v>
      </c>
      <c r="D2983">
        <v>21.9051399230957</v>
      </c>
      <c r="E2983">
        <v>21.485059738159102</v>
      </c>
    </row>
    <row r="2984" spans="1:5">
      <c r="A2984">
        <v>149149</v>
      </c>
      <c r="B2984">
        <f t="shared" si="84"/>
        <v>149.1</v>
      </c>
      <c r="C2984">
        <v>21.5655822753906</v>
      </c>
      <c r="D2984">
        <v>21.908422470092699</v>
      </c>
      <c r="E2984">
        <v>21.490177154541001</v>
      </c>
    </row>
    <row r="2985" spans="1:5">
      <c r="A2985">
        <v>149199</v>
      </c>
      <c r="B2985">
        <f t="shared" si="84"/>
        <v>149.15</v>
      </c>
      <c r="C2985">
        <v>21.5655822753906</v>
      </c>
      <c r="D2985">
        <v>21.9078769683837</v>
      </c>
      <c r="E2985">
        <v>21.5127143859863</v>
      </c>
    </row>
    <row r="2986" spans="1:5">
      <c r="A2986">
        <v>149249</v>
      </c>
      <c r="B2986">
        <f t="shared" si="84"/>
        <v>149.19999999999999</v>
      </c>
      <c r="C2986">
        <v>21.571998596191399</v>
      </c>
      <c r="D2986">
        <v>21.909618377685501</v>
      </c>
      <c r="E2986">
        <v>21.522016525268501</v>
      </c>
    </row>
    <row r="2987" spans="1:5">
      <c r="A2987">
        <v>149300</v>
      </c>
      <c r="B2987">
        <f t="shared" si="84"/>
        <v>149.251</v>
      </c>
      <c r="C2987">
        <v>21.571998596191399</v>
      </c>
      <c r="D2987">
        <v>21.910972595214801</v>
      </c>
      <c r="E2987">
        <v>21.5259075164794</v>
      </c>
    </row>
    <row r="2988" spans="1:5">
      <c r="A2988">
        <v>149349</v>
      </c>
      <c r="B2988">
        <f t="shared" si="84"/>
        <v>149.30000000000001</v>
      </c>
      <c r="C2988">
        <v>21.578414916992099</v>
      </c>
      <c r="D2988">
        <v>21.913619995117099</v>
      </c>
      <c r="E2988">
        <v>21.528081893920898</v>
      </c>
    </row>
    <row r="2989" spans="1:5">
      <c r="A2989">
        <v>149399</v>
      </c>
      <c r="B2989">
        <f t="shared" si="84"/>
        <v>149.35</v>
      </c>
      <c r="C2989">
        <v>21.578414916992099</v>
      </c>
      <c r="D2989">
        <v>21.91552734375</v>
      </c>
      <c r="E2989">
        <v>21.528711318969702</v>
      </c>
    </row>
    <row r="2990" spans="1:5">
      <c r="A2990">
        <v>149449</v>
      </c>
      <c r="B2990">
        <f t="shared" si="84"/>
        <v>149.4</v>
      </c>
      <c r="C2990">
        <v>21.584831237792901</v>
      </c>
      <c r="D2990">
        <v>21.918909072875898</v>
      </c>
      <c r="E2990">
        <v>21.527336120605401</v>
      </c>
    </row>
    <row r="2991" spans="1:5">
      <c r="A2991">
        <v>149499</v>
      </c>
      <c r="B2991">
        <f t="shared" si="84"/>
        <v>149.44999999999999</v>
      </c>
      <c r="C2991">
        <v>21.584831237792901</v>
      </c>
      <c r="D2991">
        <v>21.919256210327099</v>
      </c>
      <c r="E2991">
        <v>21.539676666259702</v>
      </c>
    </row>
    <row r="2992" spans="1:5">
      <c r="A2992">
        <v>149549</v>
      </c>
      <c r="B2992">
        <f t="shared" si="84"/>
        <v>149.5</v>
      </c>
      <c r="C2992">
        <v>21.5912475585937</v>
      </c>
      <c r="D2992">
        <v>21.922227859496999</v>
      </c>
      <c r="E2992">
        <v>21.539676666259702</v>
      </c>
    </row>
    <row r="2993" spans="1:5">
      <c r="A2993">
        <v>149599</v>
      </c>
      <c r="B2993">
        <f t="shared" si="84"/>
        <v>149.55000000000001</v>
      </c>
      <c r="C2993">
        <v>21.5912475585937</v>
      </c>
      <c r="D2993">
        <v>21.924367904663001</v>
      </c>
      <c r="E2993">
        <v>21.5391941070556</v>
      </c>
    </row>
    <row r="2994" spans="1:5">
      <c r="A2994">
        <v>149649</v>
      </c>
      <c r="B2994">
        <f t="shared" si="84"/>
        <v>149.6</v>
      </c>
      <c r="C2994">
        <v>21.597663879394499</v>
      </c>
      <c r="D2994">
        <v>21.927721023559499</v>
      </c>
      <c r="E2994">
        <v>21.538528442382798</v>
      </c>
    </row>
    <row r="2995" spans="1:5">
      <c r="A2995">
        <v>149699</v>
      </c>
      <c r="B2995">
        <f t="shared" si="84"/>
        <v>149.65</v>
      </c>
      <c r="C2995">
        <v>21.597663879394499</v>
      </c>
      <c r="D2995">
        <v>21.9309997558593</v>
      </c>
      <c r="E2995">
        <v>21.5327339172363</v>
      </c>
    </row>
    <row r="2996" spans="1:5">
      <c r="A2996">
        <v>149749</v>
      </c>
      <c r="B2996">
        <f t="shared" si="84"/>
        <v>149.69999999999999</v>
      </c>
      <c r="C2996">
        <v>21.604080200195298</v>
      </c>
      <c r="D2996">
        <v>21.9347629547119</v>
      </c>
      <c r="E2996">
        <v>21.5327339172363</v>
      </c>
    </row>
    <row r="2997" spans="1:5">
      <c r="A2997">
        <v>149799</v>
      </c>
      <c r="B2997">
        <f t="shared" si="84"/>
        <v>149.75</v>
      </c>
      <c r="C2997">
        <v>21.604080200195298</v>
      </c>
      <c r="D2997">
        <v>21.9368362426757</v>
      </c>
      <c r="E2997">
        <v>21.536802291870099</v>
      </c>
    </row>
    <row r="2998" spans="1:5">
      <c r="A2998">
        <v>149849</v>
      </c>
      <c r="B2998">
        <f t="shared" si="84"/>
        <v>149.80000000000001</v>
      </c>
      <c r="C2998">
        <v>21.610496520996001</v>
      </c>
      <c r="D2998">
        <v>21.940555572509702</v>
      </c>
      <c r="E2998">
        <v>21.537649154663001</v>
      </c>
    </row>
    <row r="2999" spans="1:5">
      <c r="A2999">
        <v>149899</v>
      </c>
      <c r="B2999">
        <f t="shared" si="84"/>
        <v>149.85</v>
      </c>
      <c r="C2999">
        <v>21.610496520996001</v>
      </c>
      <c r="D2999">
        <v>21.944683074951101</v>
      </c>
      <c r="E2999">
        <v>21.529991149902301</v>
      </c>
    </row>
    <row r="3000" spans="1:5">
      <c r="A3000">
        <v>149950</v>
      </c>
      <c r="B3000">
        <f t="shared" si="84"/>
        <v>149.90100000000001</v>
      </c>
      <c r="C3000">
        <v>21.6169128417968</v>
      </c>
      <c r="D3000">
        <v>21.946676254272401</v>
      </c>
      <c r="E3000">
        <v>21.5444316864013</v>
      </c>
    </row>
    <row r="3001" spans="1:5">
      <c r="A3001">
        <v>149999</v>
      </c>
      <c r="B3001">
        <f t="shared" si="84"/>
        <v>149.94999999999999</v>
      </c>
      <c r="C3001">
        <v>21.6169128417968</v>
      </c>
      <c r="D3001">
        <v>21.949810028076101</v>
      </c>
      <c r="E3001">
        <v>21.542947769165</v>
      </c>
    </row>
    <row r="3002" spans="1:5">
      <c r="A3002">
        <v>150049</v>
      </c>
      <c r="B3002">
        <f t="shared" si="84"/>
        <v>150</v>
      </c>
      <c r="C3002">
        <v>21.623329162597599</v>
      </c>
      <c r="D3002">
        <v>21.954544067382798</v>
      </c>
      <c r="E3002">
        <v>21.539087295532202</v>
      </c>
    </row>
    <row r="3003" spans="1:5">
      <c r="A3003">
        <v>150099</v>
      </c>
      <c r="B3003">
        <f t="shared" si="84"/>
        <v>150.05000000000001</v>
      </c>
      <c r="C3003">
        <v>21.623329162597599</v>
      </c>
      <c r="D3003">
        <v>21.956535339355401</v>
      </c>
      <c r="E3003">
        <v>21.547794342041001</v>
      </c>
    </row>
    <row r="3004" spans="1:5">
      <c r="A3004">
        <v>150149</v>
      </c>
      <c r="B3004">
        <f t="shared" si="84"/>
        <v>150.1</v>
      </c>
      <c r="C3004">
        <v>21.629745483398398</v>
      </c>
      <c r="D3004">
        <v>21.960802078246999</v>
      </c>
      <c r="E3004">
        <v>21.5473232269287</v>
      </c>
    </row>
    <row r="3005" spans="1:5">
      <c r="A3005">
        <v>150199</v>
      </c>
      <c r="B3005">
        <f t="shared" si="84"/>
        <v>150.15</v>
      </c>
      <c r="C3005">
        <v>21.629745483398398</v>
      </c>
      <c r="D3005">
        <v>21.9628391265869</v>
      </c>
      <c r="E3005">
        <v>21.554931640625</v>
      </c>
    </row>
    <row r="3006" spans="1:5">
      <c r="A3006">
        <v>150249</v>
      </c>
      <c r="B3006">
        <f t="shared" si="84"/>
        <v>150.19999999999999</v>
      </c>
      <c r="C3006">
        <v>21.636161804199201</v>
      </c>
      <c r="D3006">
        <v>21.967016220092699</v>
      </c>
      <c r="E3006">
        <v>21.5548286437988</v>
      </c>
    </row>
    <row r="3007" spans="1:5">
      <c r="A3007">
        <v>150300</v>
      </c>
      <c r="B3007">
        <f t="shared" si="84"/>
        <v>150.251</v>
      </c>
      <c r="C3007">
        <v>21.636161804199201</v>
      </c>
      <c r="D3007">
        <v>21.9714241027832</v>
      </c>
      <c r="E3007">
        <v>21.5478706359863</v>
      </c>
    </row>
    <row r="3008" spans="1:5">
      <c r="A3008">
        <v>150349</v>
      </c>
      <c r="B3008">
        <f t="shared" si="84"/>
        <v>150.30000000000001</v>
      </c>
      <c r="C3008">
        <v>21.642578125</v>
      </c>
      <c r="D3008">
        <v>21.975275039672798</v>
      </c>
      <c r="E3008">
        <v>21.552972793579102</v>
      </c>
    </row>
    <row r="3009" spans="1:5">
      <c r="A3009">
        <v>150399</v>
      </c>
      <c r="B3009">
        <f t="shared" si="84"/>
        <v>150.35</v>
      </c>
      <c r="C3009">
        <v>21.642578125</v>
      </c>
      <c r="D3009">
        <v>21.977512359619102</v>
      </c>
      <c r="E3009">
        <v>21.561090469360298</v>
      </c>
    </row>
    <row r="3010" spans="1:5">
      <c r="A3010">
        <v>150449</v>
      </c>
      <c r="B3010">
        <f t="shared" si="84"/>
        <v>150.4</v>
      </c>
      <c r="C3010">
        <v>21.6489944458007</v>
      </c>
      <c r="D3010">
        <v>21.981855392456001</v>
      </c>
      <c r="E3010">
        <v>21.5616436004638</v>
      </c>
    </row>
    <row r="3011" spans="1:5">
      <c r="A3011">
        <v>150499</v>
      </c>
      <c r="B3011">
        <f t="shared" ref="B3011:B3074" si="85">(A3011-$A$2)/1000</f>
        <v>150.44999999999999</v>
      </c>
      <c r="C3011">
        <v>21.6489944458007</v>
      </c>
      <c r="D3011">
        <v>21.9869060516357</v>
      </c>
      <c r="E3011">
        <v>21.5522556304931</v>
      </c>
    </row>
    <row r="3012" spans="1:5">
      <c r="A3012">
        <v>150549</v>
      </c>
      <c r="B3012">
        <f t="shared" si="85"/>
        <v>150.5</v>
      </c>
      <c r="C3012">
        <v>21.655410766601499</v>
      </c>
      <c r="D3012">
        <v>21.990917205810501</v>
      </c>
      <c r="E3012">
        <v>21.558763504028299</v>
      </c>
    </row>
    <row r="3013" spans="1:5">
      <c r="A3013">
        <v>150600</v>
      </c>
      <c r="B3013">
        <f t="shared" si="85"/>
        <v>150.55099999999999</v>
      </c>
      <c r="C3013">
        <v>21.655410766601499</v>
      </c>
      <c r="D3013">
        <v>21.995601654052699</v>
      </c>
      <c r="E3013">
        <v>21.5538120269775</v>
      </c>
    </row>
    <row r="3014" spans="1:5">
      <c r="A3014">
        <v>150649</v>
      </c>
      <c r="B3014">
        <f t="shared" si="85"/>
        <v>150.6</v>
      </c>
      <c r="C3014">
        <v>21.661827087402301</v>
      </c>
      <c r="D3014">
        <v>21.9994583129882</v>
      </c>
      <c r="E3014">
        <v>21.5620918273925</v>
      </c>
    </row>
    <row r="3015" spans="1:5">
      <c r="A3015">
        <v>150699</v>
      </c>
      <c r="B3015">
        <f t="shared" si="85"/>
        <v>150.65</v>
      </c>
      <c r="C3015">
        <v>21.661827087402301</v>
      </c>
      <c r="D3015">
        <v>22.0043125152587</v>
      </c>
      <c r="E3015">
        <v>21.556859970092699</v>
      </c>
    </row>
    <row r="3016" spans="1:5">
      <c r="A3016">
        <v>150749</v>
      </c>
      <c r="B3016">
        <f t="shared" si="85"/>
        <v>150.69999999999999</v>
      </c>
      <c r="C3016">
        <v>21.6682434082031</v>
      </c>
      <c r="D3016">
        <v>22.006200790405199</v>
      </c>
      <c r="E3016">
        <v>21.577793121337798</v>
      </c>
    </row>
    <row r="3017" spans="1:5">
      <c r="A3017">
        <v>150799</v>
      </c>
      <c r="B3017">
        <f t="shared" si="85"/>
        <v>150.75</v>
      </c>
      <c r="C3017">
        <v>21.6682434082031</v>
      </c>
      <c r="D3017">
        <v>22.009231567382798</v>
      </c>
      <c r="E3017">
        <v>21.581333160400298</v>
      </c>
    </row>
    <row r="3018" spans="1:5">
      <c r="A3018">
        <v>150849</v>
      </c>
      <c r="B3018">
        <f t="shared" si="85"/>
        <v>150.80000000000001</v>
      </c>
      <c r="C3018">
        <v>21.674659729003899</v>
      </c>
      <c r="D3018">
        <v>22.013179779052699</v>
      </c>
      <c r="E3018">
        <v>21.5855293273925</v>
      </c>
    </row>
    <row r="3019" spans="1:5">
      <c r="A3019">
        <v>150899</v>
      </c>
      <c r="B3019">
        <f t="shared" si="85"/>
        <v>150.85</v>
      </c>
      <c r="C3019">
        <v>21.674659729003899</v>
      </c>
      <c r="D3019">
        <v>22.016433715820298</v>
      </c>
      <c r="E3019">
        <v>21.587409973144499</v>
      </c>
    </row>
    <row r="3020" spans="1:5">
      <c r="A3020">
        <v>150949</v>
      </c>
      <c r="B3020">
        <f t="shared" si="85"/>
        <v>150.9</v>
      </c>
      <c r="C3020">
        <v>21.681076049804599</v>
      </c>
      <c r="D3020">
        <v>22.020490646362301</v>
      </c>
      <c r="E3020">
        <v>21.5910320281982</v>
      </c>
    </row>
    <row r="3021" spans="1:5">
      <c r="A3021">
        <v>150999</v>
      </c>
      <c r="B3021">
        <f t="shared" si="85"/>
        <v>150.94999999999999</v>
      </c>
      <c r="C3021">
        <v>21.681076049804599</v>
      </c>
      <c r="D3021">
        <v>22.024709701538001</v>
      </c>
      <c r="E3021">
        <v>21.587142944335898</v>
      </c>
    </row>
    <row r="3022" spans="1:5">
      <c r="A3022">
        <v>151049</v>
      </c>
      <c r="B3022">
        <f t="shared" si="85"/>
        <v>151</v>
      </c>
      <c r="C3022">
        <v>21.687492370605401</v>
      </c>
      <c r="D3022">
        <v>22.029636383056602</v>
      </c>
      <c r="E3022">
        <v>21.587142944335898</v>
      </c>
    </row>
    <row r="3023" spans="1:5">
      <c r="A3023">
        <v>151099</v>
      </c>
      <c r="B3023">
        <f t="shared" si="85"/>
        <v>151.05000000000001</v>
      </c>
      <c r="C3023">
        <v>21.687492370605401</v>
      </c>
      <c r="D3023">
        <v>22.0342998504638</v>
      </c>
      <c r="E3023">
        <v>21.583032608032202</v>
      </c>
    </row>
    <row r="3024" spans="1:5">
      <c r="A3024">
        <v>151149</v>
      </c>
      <c r="B3024">
        <f t="shared" si="85"/>
        <v>151.1</v>
      </c>
      <c r="C3024">
        <v>21.6939086914062</v>
      </c>
      <c r="D3024">
        <v>22.037956237792901</v>
      </c>
      <c r="E3024">
        <v>21.5932006835937</v>
      </c>
    </row>
    <row r="3025" spans="1:5">
      <c r="A3025">
        <v>151199</v>
      </c>
      <c r="B3025">
        <f t="shared" si="85"/>
        <v>151.15</v>
      </c>
      <c r="C3025">
        <v>21.6939086914062</v>
      </c>
      <c r="D3025">
        <v>22.0419902801513</v>
      </c>
      <c r="E3025">
        <v>21.593160629272401</v>
      </c>
    </row>
    <row r="3026" spans="1:5">
      <c r="A3026">
        <v>151249</v>
      </c>
      <c r="B3026">
        <f t="shared" si="85"/>
        <v>151.19999999999999</v>
      </c>
      <c r="C3026">
        <v>21.700325012206999</v>
      </c>
      <c r="D3026">
        <v>22.047052383422798</v>
      </c>
      <c r="E3026">
        <v>21.5940132141113</v>
      </c>
    </row>
    <row r="3027" spans="1:5">
      <c r="A3027">
        <v>151300</v>
      </c>
      <c r="B3027">
        <f t="shared" si="85"/>
        <v>151.251</v>
      </c>
      <c r="C3027">
        <v>21.700325012206999</v>
      </c>
      <c r="D3027">
        <v>22.0512580871582</v>
      </c>
      <c r="E3027">
        <v>21.594305038452099</v>
      </c>
    </row>
    <row r="3028" spans="1:5">
      <c r="A3028">
        <v>151349</v>
      </c>
      <c r="B3028">
        <f t="shared" si="85"/>
        <v>151.30000000000001</v>
      </c>
      <c r="C3028">
        <v>21.706741333007798</v>
      </c>
      <c r="D3028">
        <v>22.0564785003662</v>
      </c>
      <c r="E3028">
        <v>21.5954570770263</v>
      </c>
    </row>
    <row r="3029" spans="1:5">
      <c r="A3029">
        <v>151399</v>
      </c>
      <c r="B3029">
        <f t="shared" si="85"/>
        <v>151.35</v>
      </c>
      <c r="C3029">
        <v>21.706741333007798</v>
      </c>
      <c r="D3029">
        <v>22.059370040893501</v>
      </c>
      <c r="E3029">
        <v>21.604845046996999</v>
      </c>
    </row>
    <row r="3030" spans="1:5">
      <c r="A3030">
        <v>151449</v>
      </c>
      <c r="B3030">
        <f t="shared" si="85"/>
        <v>151.4</v>
      </c>
      <c r="C3030">
        <v>21.713157653808501</v>
      </c>
      <c r="D3030">
        <v>22.0635375976562</v>
      </c>
      <c r="E3030">
        <v>21.6116428375244</v>
      </c>
    </row>
    <row r="3031" spans="1:5">
      <c r="A3031">
        <v>151499</v>
      </c>
      <c r="B3031">
        <f t="shared" si="85"/>
        <v>151.44999999999999</v>
      </c>
      <c r="C3031">
        <v>21.713157653808501</v>
      </c>
      <c r="D3031">
        <v>22.068119049072202</v>
      </c>
      <c r="E3031">
        <v>21.6085186004638</v>
      </c>
    </row>
    <row r="3032" spans="1:5">
      <c r="A3032">
        <v>151549</v>
      </c>
      <c r="B3032">
        <f t="shared" si="85"/>
        <v>151.5</v>
      </c>
      <c r="C3032">
        <v>21.7195739746093</v>
      </c>
      <c r="D3032">
        <v>22.070737838745099</v>
      </c>
      <c r="E3032">
        <v>21.6258335113525</v>
      </c>
    </row>
    <row r="3033" spans="1:5">
      <c r="A3033">
        <v>151599</v>
      </c>
      <c r="B3033">
        <f t="shared" si="85"/>
        <v>151.55000000000001</v>
      </c>
      <c r="C3033">
        <v>21.7195739746093</v>
      </c>
      <c r="D3033">
        <v>22.0718059539794</v>
      </c>
      <c r="E3033">
        <v>21.641973495483398</v>
      </c>
    </row>
    <row r="3034" spans="1:5">
      <c r="A3034">
        <v>151649</v>
      </c>
      <c r="B3034">
        <f t="shared" si="85"/>
        <v>151.6</v>
      </c>
      <c r="C3034">
        <v>21.725990295410099</v>
      </c>
      <c r="D3034">
        <v>22.0749397277832</v>
      </c>
      <c r="E3034">
        <v>21.648818969726499</v>
      </c>
    </row>
    <row r="3035" spans="1:5">
      <c r="A3035">
        <v>151699</v>
      </c>
      <c r="B3035">
        <f t="shared" si="85"/>
        <v>151.65</v>
      </c>
      <c r="C3035">
        <v>21.725990295410099</v>
      </c>
      <c r="D3035">
        <v>22.077205657958899</v>
      </c>
      <c r="E3035">
        <v>21.6537761688232</v>
      </c>
    </row>
    <row r="3036" spans="1:5">
      <c r="A3036">
        <v>151749</v>
      </c>
      <c r="B3036">
        <f t="shared" si="85"/>
        <v>151.69999999999999</v>
      </c>
      <c r="C3036">
        <v>21.732406616210898</v>
      </c>
      <c r="D3036">
        <v>22.081232070922798</v>
      </c>
      <c r="E3036">
        <v>21.653978347778299</v>
      </c>
    </row>
    <row r="3037" spans="1:5">
      <c r="A3037">
        <v>151799</v>
      </c>
      <c r="B3037">
        <f t="shared" si="85"/>
        <v>151.75</v>
      </c>
      <c r="C3037">
        <v>21.732406616210898</v>
      </c>
      <c r="D3037">
        <v>22.0838813781738</v>
      </c>
      <c r="E3037">
        <v>21.657070159912099</v>
      </c>
    </row>
    <row r="3038" spans="1:5">
      <c r="A3038">
        <v>151849</v>
      </c>
      <c r="B3038">
        <f t="shared" si="85"/>
        <v>151.80000000000001</v>
      </c>
      <c r="C3038">
        <v>21.738822937011701</v>
      </c>
      <c r="D3038">
        <v>22.088304519653299</v>
      </c>
      <c r="E3038">
        <v>21.655530929565401</v>
      </c>
    </row>
    <row r="3039" spans="1:5">
      <c r="A3039">
        <v>151899</v>
      </c>
      <c r="B3039">
        <f t="shared" si="85"/>
        <v>151.85</v>
      </c>
      <c r="C3039">
        <v>21.738822937011701</v>
      </c>
      <c r="D3039">
        <v>22.091320037841701</v>
      </c>
      <c r="E3039">
        <v>21.657413482666001</v>
      </c>
    </row>
    <row r="3040" spans="1:5">
      <c r="A3040">
        <v>151949</v>
      </c>
      <c r="B3040">
        <f t="shared" si="85"/>
        <v>151.9</v>
      </c>
      <c r="C3040">
        <v>21.7452392578125</v>
      </c>
      <c r="D3040">
        <v>22.095750808715799</v>
      </c>
      <c r="E3040">
        <v>21.6573581695556</v>
      </c>
    </row>
    <row r="3041" spans="1:5">
      <c r="A3041">
        <v>151999</v>
      </c>
      <c r="B3041">
        <f t="shared" si="85"/>
        <v>151.94999999999999</v>
      </c>
      <c r="C3041">
        <v>21.7452392578125</v>
      </c>
      <c r="D3041">
        <v>22.098493576049801</v>
      </c>
      <c r="E3041">
        <v>21.662275314331001</v>
      </c>
    </row>
    <row r="3042" spans="1:5">
      <c r="A3042">
        <v>152049</v>
      </c>
      <c r="B3042">
        <f t="shared" si="85"/>
        <v>152</v>
      </c>
      <c r="C3042">
        <v>21.7516555786132</v>
      </c>
      <c r="D3042">
        <v>22.102979660034102</v>
      </c>
      <c r="E3042">
        <v>21.662275314331001</v>
      </c>
    </row>
    <row r="3043" spans="1:5">
      <c r="A3043">
        <v>152099</v>
      </c>
      <c r="B3043">
        <f t="shared" si="85"/>
        <v>152.05000000000001</v>
      </c>
      <c r="C3043">
        <v>21.7516555786132</v>
      </c>
      <c r="D3043">
        <v>22.1071243286132</v>
      </c>
      <c r="E3043">
        <v>21.6586818695068</v>
      </c>
    </row>
    <row r="3044" spans="1:5">
      <c r="A3044">
        <v>152150</v>
      </c>
      <c r="B3044">
        <f t="shared" si="85"/>
        <v>152.101</v>
      </c>
      <c r="C3044">
        <v>21.758071899413999</v>
      </c>
      <c r="D3044">
        <v>22.111230850219702</v>
      </c>
      <c r="E3044">
        <v>21.663373947143501</v>
      </c>
    </row>
    <row r="3045" spans="1:5">
      <c r="A3045">
        <v>152199</v>
      </c>
      <c r="B3045">
        <f t="shared" si="85"/>
        <v>152.15</v>
      </c>
      <c r="C3045">
        <v>21.758071899413999</v>
      </c>
      <c r="D3045">
        <v>22.1151313781738</v>
      </c>
      <c r="E3045">
        <v>21.662652969360298</v>
      </c>
    </row>
    <row r="3046" spans="1:5">
      <c r="A3046">
        <v>152249</v>
      </c>
      <c r="B3046">
        <f t="shared" si="85"/>
        <v>152.19999999999999</v>
      </c>
      <c r="C3046">
        <v>21.764488220214801</v>
      </c>
      <c r="D3046">
        <v>22.1192302703857</v>
      </c>
      <c r="E3046">
        <v>21.667989730834901</v>
      </c>
    </row>
    <row r="3047" spans="1:5">
      <c r="A3047">
        <v>152300</v>
      </c>
      <c r="B3047">
        <f t="shared" si="85"/>
        <v>152.251</v>
      </c>
      <c r="C3047">
        <v>21.764488220214801</v>
      </c>
      <c r="D3047">
        <v>22.120252609252901</v>
      </c>
      <c r="E3047">
        <v>21.685958862304599</v>
      </c>
    </row>
    <row r="3048" spans="1:5">
      <c r="A3048">
        <v>152349</v>
      </c>
      <c r="B3048">
        <f t="shared" si="85"/>
        <v>152.30000000000001</v>
      </c>
      <c r="C3048">
        <v>21.7709045410156</v>
      </c>
      <c r="D3048">
        <v>22.123437881469702</v>
      </c>
      <c r="E3048">
        <v>21.692710876464801</v>
      </c>
    </row>
    <row r="3049" spans="1:5">
      <c r="A3049">
        <v>152399</v>
      </c>
      <c r="B3049">
        <f t="shared" si="85"/>
        <v>152.35</v>
      </c>
      <c r="C3049">
        <v>21.7709045410156</v>
      </c>
      <c r="D3049">
        <v>22.125970840454102</v>
      </c>
      <c r="E3049">
        <v>21.696304321288999</v>
      </c>
    </row>
    <row r="3050" spans="1:5">
      <c r="A3050">
        <v>152449</v>
      </c>
      <c r="B3050">
        <f t="shared" si="85"/>
        <v>152.4</v>
      </c>
      <c r="C3050">
        <v>21.777320861816399</v>
      </c>
      <c r="D3050">
        <v>22.130123138427699</v>
      </c>
      <c r="E3050">
        <v>21.696304321288999</v>
      </c>
    </row>
    <row r="3051" spans="1:5">
      <c r="A3051">
        <v>152499</v>
      </c>
      <c r="B3051">
        <f t="shared" si="85"/>
        <v>152.44999999999999</v>
      </c>
      <c r="C3051">
        <v>21.777320861816399</v>
      </c>
      <c r="D3051">
        <v>22.133365631103501</v>
      </c>
      <c r="E3051">
        <v>21.696304321288999</v>
      </c>
    </row>
    <row r="3052" spans="1:5">
      <c r="A3052">
        <v>152549</v>
      </c>
      <c r="B3052">
        <f t="shared" si="85"/>
        <v>152.5</v>
      </c>
      <c r="C3052">
        <v>21.783737182617099</v>
      </c>
      <c r="D3052">
        <v>22.1377773284912</v>
      </c>
      <c r="E3052">
        <v>21.696304321288999</v>
      </c>
    </row>
    <row r="3053" spans="1:5">
      <c r="A3053">
        <v>152599</v>
      </c>
      <c r="B3053">
        <f t="shared" si="85"/>
        <v>152.55000000000001</v>
      </c>
      <c r="C3053">
        <v>21.783737182617099</v>
      </c>
      <c r="D3053">
        <v>22.141277313232401</v>
      </c>
      <c r="E3053">
        <v>21.696304321288999</v>
      </c>
    </row>
    <row r="3054" spans="1:5">
      <c r="A3054">
        <v>152649</v>
      </c>
      <c r="B3054">
        <f t="shared" si="85"/>
        <v>152.6</v>
      </c>
      <c r="C3054">
        <v>21.790153503417901</v>
      </c>
      <c r="D3054">
        <v>22.1444587707519</v>
      </c>
      <c r="E3054">
        <v>21.703680038452099</v>
      </c>
    </row>
    <row r="3055" spans="1:5">
      <c r="A3055">
        <v>152700</v>
      </c>
      <c r="B3055">
        <f t="shared" si="85"/>
        <v>152.65100000000001</v>
      </c>
      <c r="C3055">
        <v>21.790153503417901</v>
      </c>
      <c r="D3055">
        <v>22.145725250244102</v>
      </c>
      <c r="E3055">
        <v>21.716882705688398</v>
      </c>
    </row>
    <row r="3056" spans="1:5">
      <c r="A3056">
        <v>152749</v>
      </c>
      <c r="B3056">
        <f t="shared" si="85"/>
        <v>152.69999999999999</v>
      </c>
      <c r="C3056">
        <v>21.7965698242187</v>
      </c>
      <c r="D3056">
        <v>22.151058197021399</v>
      </c>
      <c r="E3056">
        <v>21.7090663909912</v>
      </c>
    </row>
    <row r="3057" spans="1:5">
      <c r="A3057">
        <v>152799</v>
      </c>
      <c r="B3057">
        <f t="shared" si="85"/>
        <v>152.75</v>
      </c>
      <c r="C3057">
        <v>21.7965698242187</v>
      </c>
      <c r="D3057">
        <v>22.154861450195298</v>
      </c>
      <c r="E3057">
        <v>21.7071437835693</v>
      </c>
    </row>
    <row r="3058" spans="1:5">
      <c r="A3058">
        <v>152849</v>
      </c>
      <c r="B3058">
        <f t="shared" si="85"/>
        <v>152.80000000000001</v>
      </c>
      <c r="C3058">
        <v>21.802986145019499</v>
      </c>
      <c r="D3058">
        <v>22.159397125244102</v>
      </c>
      <c r="E3058">
        <v>21.7084045410156</v>
      </c>
    </row>
    <row r="3059" spans="1:5">
      <c r="A3059">
        <v>152899</v>
      </c>
      <c r="B3059">
        <f t="shared" si="85"/>
        <v>152.85</v>
      </c>
      <c r="C3059">
        <v>21.802986145019499</v>
      </c>
      <c r="D3059">
        <v>22.162998199462798</v>
      </c>
      <c r="E3059">
        <v>21.7095832824707</v>
      </c>
    </row>
    <row r="3060" spans="1:5">
      <c r="A3060">
        <v>152950</v>
      </c>
      <c r="B3060">
        <f t="shared" si="85"/>
        <v>152.90100000000001</v>
      </c>
      <c r="C3060">
        <v>21.809402465820298</v>
      </c>
      <c r="D3060">
        <v>22.167463302612301</v>
      </c>
      <c r="E3060">
        <v>21.7123699188232</v>
      </c>
    </row>
    <row r="3061" spans="1:5">
      <c r="A3061">
        <v>152999</v>
      </c>
      <c r="B3061">
        <f t="shared" si="85"/>
        <v>152.94999999999999</v>
      </c>
      <c r="C3061">
        <v>21.809402465820298</v>
      </c>
      <c r="D3061">
        <v>22.171411514282202</v>
      </c>
      <c r="E3061">
        <v>21.711969375610298</v>
      </c>
    </row>
    <row r="3062" spans="1:5">
      <c r="A3062">
        <v>153049</v>
      </c>
      <c r="B3062">
        <f t="shared" si="85"/>
        <v>153</v>
      </c>
      <c r="C3062">
        <v>21.815818786621001</v>
      </c>
      <c r="D3062">
        <v>22.176834106445298</v>
      </c>
      <c r="E3062">
        <v>21.709732055663999</v>
      </c>
    </row>
    <row r="3063" spans="1:5">
      <c r="A3063">
        <v>153099</v>
      </c>
      <c r="B3063">
        <f t="shared" si="85"/>
        <v>153.05000000000001</v>
      </c>
      <c r="C3063">
        <v>21.815818786621001</v>
      </c>
      <c r="D3063">
        <v>22.179449081420898</v>
      </c>
      <c r="E3063">
        <v>21.720045089721602</v>
      </c>
    </row>
    <row r="3064" spans="1:5">
      <c r="A3064">
        <v>153149</v>
      </c>
      <c r="B3064">
        <f t="shared" si="85"/>
        <v>153.1</v>
      </c>
      <c r="C3064">
        <v>21.8222351074218</v>
      </c>
      <c r="D3064">
        <v>22.180747985839801</v>
      </c>
      <c r="E3064">
        <v>21.743480682373001</v>
      </c>
    </row>
    <row r="3065" spans="1:5">
      <c r="A3065">
        <v>153199</v>
      </c>
      <c r="B3065">
        <f t="shared" si="85"/>
        <v>153.15</v>
      </c>
      <c r="C3065">
        <v>21.8222351074218</v>
      </c>
      <c r="D3065">
        <v>22.182792663574201</v>
      </c>
      <c r="E3065">
        <v>21.750116348266602</v>
      </c>
    </row>
    <row r="3066" spans="1:5">
      <c r="A3066">
        <v>153249</v>
      </c>
      <c r="B3066">
        <f t="shared" si="85"/>
        <v>153.19999999999999</v>
      </c>
      <c r="C3066">
        <v>21.828651428222599</v>
      </c>
      <c r="D3066">
        <v>22.184642791748001</v>
      </c>
      <c r="E3066">
        <v>21.7640285491943</v>
      </c>
    </row>
    <row r="3067" spans="1:5">
      <c r="A3067">
        <v>153300</v>
      </c>
      <c r="B3067">
        <f t="shared" si="85"/>
        <v>153.251</v>
      </c>
      <c r="C3067">
        <v>21.828651428222599</v>
      </c>
      <c r="D3067">
        <v>22.188243865966701</v>
      </c>
      <c r="E3067">
        <v>21.7575988769531</v>
      </c>
    </row>
    <row r="3068" spans="1:5">
      <c r="A3068">
        <v>153349</v>
      </c>
      <c r="B3068">
        <f t="shared" si="85"/>
        <v>153.30000000000001</v>
      </c>
      <c r="C3068">
        <v>21.835067749023398</v>
      </c>
      <c r="D3068">
        <v>22.190849304199201</v>
      </c>
      <c r="E3068">
        <v>21.7660522460937</v>
      </c>
    </row>
    <row r="3069" spans="1:5">
      <c r="A3069">
        <v>153399</v>
      </c>
      <c r="B3069">
        <f t="shared" si="85"/>
        <v>153.35</v>
      </c>
      <c r="C3069">
        <v>21.835067749023398</v>
      </c>
      <c r="D3069">
        <v>22.1944370269775</v>
      </c>
      <c r="E3069">
        <v>21.760797500610298</v>
      </c>
    </row>
    <row r="3070" spans="1:5">
      <c r="A3070">
        <v>153449</v>
      </c>
      <c r="B3070">
        <f t="shared" si="85"/>
        <v>153.4</v>
      </c>
      <c r="C3070">
        <v>21.841484069824201</v>
      </c>
      <c r="D3070">
        <v>22.197330474853501</v>
      </c>
      <c r="E3070">
        <v>21.768295288085898</v>
      </c>
    </row>
    <row r="3071" spans="1:5">
      <c r="A3071">
        <v>153499</v>
      </c>
      <c r="B3071">
        <f t="shared" si="85"/>
        <v>153.44999999999999</v>
      </c>
      <c r="C3071">
        <v>21.841484069824201</v>
      </c>
      <c r="D3071">
        <v>22.200517654418899</v>
      </c>
      <c r="E3071">
        <v>21.766736984252901</v>
      </c>
    </row>
    <row r="3072" spans="1:5">
      <c r="A3072">
        <v>153549</v>
      </c>
      <c r="B3072">
        <f t="shared" si="85"/>
        <v>153.5</v>
      </c>
      <c r="C3072">
        <v>21.847900390625</v>
      </c>
      <c r="D3072">
        <v>22.204673767089801</v>
      </c>
      <c r="E3072">
        <v>21.766736984252901</v>
      </c>
    </row>
    <row r="3073" spans="1:5">
      <c r="A3073">
        <v>153599</v>
      </c>
      <c r="B3073">
        <f t="shared" si="85"/>
        <v>153.55000000000001</v>
      </c>
      <c r="C3073">
        <v>21.847900390625</v>
      </c>
      <c r="D3073">
        <v>22.207715988159102</v>
      </c>
      <c r="E3073">
        <v>21.768009185791001</v>
      </c>
    </row>
    <row r="3074" spans="1:5">
      <c r="A3074">
        <v>153649</v>
      </c>
      <c r="B3074">
        <f t="shared" si="85"/>
        <v>153.6</v>
      </c>
      <c r="C3074">
        <v>21.8543167114257</v>
      </c>
      <c r="D3074">
        <v>22.212169647216701</v>
      </c>
      <c r="E3074">
        <v>21.7674560546875</v>
      </c>
    </row>
    <row r="3075" spans="1:5">
      <c r="A3075">
        <v>153699</v>
      </c>
      <c r="B3075">
        <f t="shared" ref="B3075:B3138" si="86">(A3075-$A$2)/1000</f>
        <v>153.65</v>
      </c>
      <c r="C3075">
        <v>21.8543167114257</v>
      </c>
      <c r="D3075">
        <v>22.216350555419901</v>
      </c>
      <c r="E3075">
        <v>21.763187408447202</v>
      </c>
    </row>
    <row r="3076" spans="1:5">
      <c r="A3076">
        <v>153749</v>
      </c>
      <c r="B3076">
        <f t="shared" si="86"/>
        <v>153.69999999999999</v>
      </c>
      <c r="C3076">
        <v>21.860733032226499</v>
      </c>
      <c r="D3076">
        <v>22.221090316772401</v>
      </c>
      <c r="E3076">
        <v>21.763612747192301</v>
      </c>
    </row>
    <row r="3077" spans="1:5">
      <c r="A3077">
        <v>153799</v>
      </c>
      <c r="B3077">
        <f t="shared" si="86"/>
        <v>153.75</v>
      </c>
      <c r="C3077">
        <v>21.860733032226499</v>
      </c>
      <c r="D3077">
        <v>22.2257080078125</v>
      </c>
      <c r="E3077">
        <v>21.759191513061499</v>
      </c>
    </row>
    <row r="3078" spans="1:5">
      <c r="A3078">
        <v>153849</v>
      </c>
      <c r="B3078">
        <f t="shared" si="86"/>
        <v>153.80000000000001</v>
      </c>
      <c r="C3078">
        <v>21.867149353027301</v>
      </c>
      <c r="D3078">
        <v>22.2299709320068</v>
      </c>
      <c r="E3078">
        <v>21.765007019042901</v>
      </c>
    </row>
    <row r="3079" spans="1:5">
      <c r="A3079">
        <v>153899</v>
      </c>
      <c r="B3079">
        <f t="shared" si="86"/>
        <v>153.85</v>
      </c>
      <c r="C3079">
        <v>21.867149353027301</v>
      </c>
      <c r="D3079">
        <v>22.232130050659102</v>
      </c>
      <c r="E3079">
        <v>21.776605606079102</v>
      </c>
    </row>
    <row r="3080" spans="1:5">
      <c r="A3080">
        <v>153949</v>
      </c>
      <c r="B3080">
        <f t="shared" si="86"/>
        <v>153.9</v>
      </c>
      <c r="C3080">
        <v>21.8735656738281</v>
      </c>
      <c r="D3080">
        <v>22.235145568847599</v>
      </c>
      <c r="E3080">
        <v>21.7878513336181</v>
      </c>
    </row>
    <row r="3081" spans="1:5">
      <c r="A3081">
        <v>154000</v>
      </c>
      <c r="B3081">
        <f t="shared" si="86"/>
        <v>153.95099999999999</v>
      </c>
      <c r="C3081">
        <v>21.8735656738281</v>
      </c>
      <c r="D3081">
        <v>22.23801612854</v>
      </c>
      <c r="E3081">
        <v>21.791408538818299</v>
      </c>
    </row>
    <row r="3082" spans="1:5">
      <c r="A3082">
        <v>154049</v>
      </c>
      <c r="B3082">
        <f t="shared" si="86"/>
        <v>154</v>
      </c>
      <c r="C3082">
        <v>21.879981994628899</v>
      </c>
      <c r="D3082">
        <v>22.242475509643501</v>
      </c>
      <c r="E3082">
        <v>21.791408538818299</v>
      </c>
    </row>
    <row r="3083" spans="1:5">
      <c r="A3083">
        <v>154099</v>
      </c>
      <c r="B3083">
        <f t="shared" si="86"/>
        <v>154.05000000000001</v>
      </c>
      <c r="C3083">
        <v>21.879981994628899</v>
      </c>
      <c r="D3083">
        <v>22.2454814910888</v>
      </c>
      <c r="E3083">
        <v>21.7948284149169</v>
      </c>
    </row>
    <row r="3084" spans="1:5">
      <c r="A3084">
        <v>154149</v>
      </c>
      <c r="B3084">
        <f t="shared" si="86"/>
        <v>154.1</v>
      </c>
      <c r="C3084">
        <v>21.886398315429599</v>
      </c>
      <c r="D3084">
        <v>22.248311996459901</v>
      </c>
      <c r="E3084">
        <v>21.8058567047119</v>
      </c>
    </row>
    <row r="3085" spans="1:5">
      <c r="A3085">
        <v>154199</v>
      </c>
      <c r="B3085">
        <f t="shared" si="86"/>
        <v>154.15</v>
      </c>
      <c r="C3085">
        <v>21.886398315429599</v>
      </c>
      <c r="D3085">
        <v>22.252447128295898</v>
      </c>
      <c r="E3085">
        <v>21.8003635406494</v>
      </c>
    </row>
    <row r="3086" spans="1:5">
      <c r="A3086">
        <v>154249</v>
      </c>
      <c r="B3086">
        <f t="shared" si="86"/>
        <v>154.19999999999999</v>
      </c>
      <c r="C3086">
        <v>21.892814636230401</v>
      </c>
      <c r="D3086">
        <v>22.256736755371001</v>
      </c>
      <c r="E3086">
        <v>21.802389144897401</v>
      </c>
    </row>
    <row r="3087" spans="1:5">
      <c r="A3087">
        <v>154300</v>
      </c>
      <c r="B3087">
        <f t="shared" si="86"/>
        <v>154.251</v>
      </c>
      <c r="C3087">
        <v>21.892814636230401</v>
      </c>
      <c r="D3087">
        <v>22.260030746459901</v>
      </c>
      <c r="E3087">
        <v>21.8043308258056</v>
      </c>
    </row>
    <row r="3088" spans="1:5">
      <c r="A3088">
        <v>154349</v>
      </c>
      <c r="B3088">
        <f t="shared" si="86"/>
        <v>154.30000000000001</v>
      </c>
      <c r="C3088">
        <v>21.8992309570312</v>
      </c>
      <c r="D3088">
        <v>22.2647285461425</v>
      </c>
      <c r="E3088">
        <v>21.804388046264599</v>
      </c>
    </row>
    <row r="3089" spans="1:5">
      <c r="A3089">
        <v>154399</v>
      </c>
      <c r="B3089">
        <f t="shared" si="86"/>
        <v>154.35</v>
      </c>
      <c r="C3089">
        <v>21.8992309570312</v>
      </c>
      <c r="D3089">
        <v>22.268074035644499</v>
      </c>
      <c r="E3089">
        <v>21.80708694458</v>
      </c>
    </row>
    <row r="3090" spans="1:5">
      <c r="A3090">
        <v>154449</v>
      </c>
      <c r="B3090">
        <f t="shared" si="86"/>
        <v>154.4</v>
      </c>
      <c r="C3090">
        <v>21.905647277831999</v>
      </c>
      <c r="D3090">
        <v>22.273214340209901</v>
      </c>
      <c r="E3090">
        <v>21.805248260498001</v>
      </c>
    </row>
    <row r="3091" spans="1:5">
      <c r="A3091">
        <v>154499</v>
      </c>
      <c r="B3091">
        <f t="shared" si="86"/>
        <v>154.44999999999999</v>
      </c>
      <c r="C3091">
        <v>21.905647277831999</v>
      </c>
      <c r="D3091">
        <v>22.277744293212798</v>
      </c>
      <c r="E3091">
        <v>21.8021430969238</v>
      </c>
    </row>
    <row r="3092" spans="1:5">
      <c r="A3092">
        <v>154549</v>
      </c>
      <c r="B3092">
        <f t="shared" si="86"/>
        <v>154.5</v>
      </c>
      <c r="C3092">
        <v>21.912063598632798</v>
      </c>
      <c r="D3092">
        <v>22.2830505371093</v>
      </c>
      <c r="E3092">
        <v>21.8021430969238</v>
      </c>
    </row>
    <row r="3093" spans="1:5">
      <c r="A3093">
        <v>154599</v>
      </c>
      <c r="B3093">
        <f t="shared" si="86"/>
        <v>154.55000000000001</v>
      </c>
      <c r="C3093">
        <v>21.912063598632798</v>
      </c>
      <c r="D3093">
        <v>22.287084579467699</v>
      </c>
      <c r="E3093">
        <v>21.804336547851499</v>
      </c>
    </row>
    <row r="3094" spans="1:5">
      <c r="A3094">
        <v>154649</v>
      </c>
      <c r="B3094">
        <f t="shared" si="86"/>
        <v>154.6</v>
      </c>
      <c r="C3094">
        <v>21.918479919433501</v>
      </c>
      <c r="D3094">
        <v>22.290046691894499</v>
      </c>
      <c r="E3094">
        <v>21.819490432739201</v>
      </c>
    </row>
    <row r="3095" spans="1:5">
      <c r="A3095">
        <v>154699</v>
      </c>
      <c r="B3095">
        <f t="shared" si="86"/>
        <v>154.65</v>
      </c>
      <c r="C3095">
        <v>21.918479919433501</v>
      </c>
      <c r="D3095">
        <v>22.294002532958899</v>
      </c>
      <c r="E3095">
        <v>21.819499969482401</v>
      </c>
    </row>
    <row r="3096" spans="1:5">
      <c r="A3096">
        <v>154749</v>
      </c>
      <c r="B3096">
        <f t="shared" si="86"/>
        <v>154.69999999999999</v>
      </c>
      <c r="C3096">
        <v>21.9248962402343</v>
      </c>
      <c r="D3096">
        <v>22.296142578125</v>
      </c>
      <c r="E3096">
        <v>21.837507247924801</v>
      </c>
    </row>
    <row r="3097" spans="1:5">
      <c r="A3097">
        <v>154799</v>
      </c>
      <c r="B3097">
        <f t="shared" si="86"/>
        <v>154.75</v>
      </c>
      <c r="C3097">
        <v>21.9248962402343</v>
      </c>
      <c r="D3097">
        <v>22.293289184570298</v>
      </c>
      <c r="E3097">
        <v>21.875757217407202</v>
      </c>
    </row>
    <row r="3098" spans="1:5">
      <c r="A3098">
        <v>154849</v>
      </c>
      <c r="B3098">
        <f t="shared" si="86"/>
        <v>154.80000000000001</v>
      </c>
      <c r="C3098">
        <v>21.931312561035099</v>
      </c>
      <c r="D3098">
        <v>22.296422958373999</v>
      </c>
      <c r="E3098">
        <v>21.875757217407202</v>
      </c>
    </row>
    <row r="3099" spans="1:5">
      <c r="A3099">
        <v>154899</v>
      </c>
      <c r="B3099">
        <f t="shared" si="86"/>
        <v>154.85</v>
      </c>
      <c r="C3099">
        <v>21.931312561035099</v>
      </c>
      <c r="D3099">
        <v>22.298101425170898</v>
      </c>
      <c r="E3099">
        <v>21.8791999816894</v>
      </c>
    </row>
    <row r="3100" spans="1:5">
      <c r="A3100">
        <v>154949</v>
      </c>
      <c r="B3100">
        <f t="shared" si="86"/>
        <v>154.9</v>
      </c>
      <c r="C3100">
        <v>21.937728881835898</v>
      </c>
      <c r="D3100">
        <v>22.302310943603501</v>
      </c>
      <c r="E3100">
        <v>21.873434066772401</v>
      </c>
    </row>
    <row r="3101" spans="1:5">
      <c r="A3101">
        <v>154999</v>
      </c>
      <c r="B3101">
        <f t="shared" si="86"/>
        <v>154.94999999999999</v>
      </c>
      <c r="C3101">
        <v>21.937728881835898</v>
      </c>
      <c r="D3101">
        <v>22.304029464721602</v>
      </c>
      <c r="E3101">
        <v>21.878583908081001</v>
      </c>
    </row>
    <row r="3102" spans="1:5">
      <c r="A3102">
        <v>155049</v>
      </c>
      <c r="B3102">
        <f t="shared" si="86"/>
        <v>155</v>
      </c>
      <c r="C3102">
        <v>21.944145202636701</v>
      </c>
      <c r="D3102">
        <v>22.3075637817382</v>
      </c>
      <c r="E3102">
        <v>21.878583908081001</v>
      </c>
    </row>
    <row r="3103" spans="1:5">
      <c r="A3103">
        <v>155099</v>
      </c>
      <c r="B3103">
        <f t="shared" si="86"/>
        <v>155.05000000000001</v>
      </c>
      <c r="C3103">
        <v>21.944145202636701</v>
      </c>
      <c r="D3103">
        <v>22.309535980224599</v>
      </c>
      <c r="E3103">
        <v>21.8826999664306</v>
      </c>
    </row>
    <row r="3104" spans="1:5">
      <c r="A3104">
        <v>155149</v>
      </c>
      <c r="B3104">
        <f t="shared" si="86"/>
        <v>155.1</v>
      </c>
      <c r="C3104">
        <v>21.9505615234375</v>
      </c>
      <c r="D3104">
        <v>22.3129062652587</v>
      </c>
      <c r="E3104">
        <v>21.884252548217699</v>
      </c>
    </row>
    <row r="3105" spans="1:5">
      <c r="A3105">
        <v>155199</v>
      </c>
      <c r="B3105">
        <f t="shared" si="86"/>
        <v>155.15</v>
      </c>
      <c r="C3105">
        <v>21.9505615234375</v>
      </c>
      <c r="D3105">
        <v>22.3164863586425</v>
      </c>
      <c r="E3105">
        <v>21.87837600708</v>
      </c>
    </row>
    <row r="3106" spans="1:5">
      <c r="A3106">
        <v>155249</v>
      </c>
      <c r="B3106">
        <f t="shared" si="86"/>
        <v>155.19999999999999</v>
      </c>
      <c r="C3106">
        <v>21.9569778442382</v>
      </c>
      <c r="D3106">
        <v>22.319723129272401</v>
      </c>
      <c r="E3106">
        <v>21.883565902709901</v>
      </c>
    </row>
    <row r="3107" spans="1:5">
      <c r="A3107">
        <v>155300</v>
      </c>
      <c r="B3107">
        <f t="shared" si="86"/>
        <v>155.251</v>
      </c>
      <c r="C3107">
        <v>21.9569778442382</v>
      </c>
      <c r="D3107">
        <v>22.321849822998001</v>
      </c>
      <c r="E3107">
        <v>21.8886909484863</v>
      </c>
    </row>
    <row r="3108" spans="1:5">
      <c r="A3108">
        <v>155349</v>
      </c>
      <c r="B3108">
        <f t="shared" si="86"/>
        <v>155.30000000000001</v>
      </c>
      <c r="C3108">
        <v>21.963394165038999</v>
      </c>
      <c r="D3108">
        <v>22.326095581054599</v>
      </c>
      <c r="E3108">
        <v>21.8864841461181</v>
      </c>
    </row>
    <row r="3109" spans="1:5">
      <c r="A3109">
        <v>155399</v>
      </c>
      <c r="B3109">
        <f t="shared" si="86"/>
        <v>155.35</v>
      </c>
      <c r="C3109">
        <v>21.963394165038999</v>
      </c>
      <c r="D3109">
        <v>22.330274581909102</v>
      </c>
      <c r="E3109">
        <v>21.879846572875898</v>
      </c>
    </row>
    <row r="3110" spans="1:5">
      <c r="A3110">
        <v>155449</v>
      </c>
      <c r="B3110">
        <f t="shared" si="86"/>
        <v>155.4</v>
      </c>
      <c r="C3110">
        <v>21.969810485839801</v>
      </c>
      <c r="D3110">
        <v>22.334667205810501</v>
      </c>
      <c r="E3110">
        <v>21.880529403686499</v>
      </c>
    </row>
    <row r="3111" spans="1:5">
      <c r="A3111">
        <v>155499</v>
      </c>
      <c r="B3111">
        <f t="shared" si="86"/>
        <v>155.44999999999999</v>
      </c>
      <c r="C3111">
        <v>21.969810485839801</v>
      </c>
      <c r="D3111">
        <v>22.3374309539794</v>
      </c>
      <c r="E3111">
        <v>21.885614395141602</v>
      </c>
    </row>
    <row r="3112" spans="1:5">
      <c r="A3112">
        <v>155549</v>
      </c>
      <c r="B3112">
        <f t="shared" si="86"/>
        <v>155.5</v>
      </c>
      <c r="C3112">
        <v>21.9762268066406</v>
      </c>
      <c r="D3112">
        <v>22.340532302856399</v>
      </c>
      <c r="E3112">
        <v>21.89426612854</v>
      </c>
    </row>
    <row r="3113" spans="1:5">
      <c r="A3113">
        <v>155599</v>
      </c>
      <c r="B3113">
        <f t="shared" si="86"/>
        <v>155.55000000000001</v>
      </c>
      <c r="C3113">
        <v>21.9762268066406</v>
      </c>
      <c r="D3113">
        <v>22.342021942138601</v>
      </c>
      <c r="E3113">
        <v>21.905591964721602</v>
      </c>
    </row>
    <row r="3114" spans="1:5">
      <c r="A3114">
        <v>155649</v>
      </c>
      <c r="B3114">
        <f t="shared" si="86"/>
        <v>155.6</v>
      </c>
      <c r="C3114">
        <v>21.982643127441399</v>
      </c>
      <c r="D3114">
        <v>22.344018936157202</v>
      </c>
      <c r="E3114">
        <v>21.9182109832763</v>
      </c>
    </row>
    <row r="3115" spans="1:5">
      <c r="A3115">
        <v>155699</v>
      </c>
      <c r="B3115">
        <f t="shared" si="86"/>
        <v>155.65</v>
      </c>
      <c r="C3115">
        <v>21.982643127441399</v>
      </c>
      <c r="D3115">
        <v>22.347444534301701</v>
      </c>
      <c r="E3115">
        <v>21.9128303527832</v>
      </c>
    </row>
    <row r="3116" spans="1:5">
      <c r="A3116">
        <v>155749</v>
      </c>
      <c r="B3116">
        <f t="shared" si="86"/>
        <v>155.69999999999999</v>
      </c>
      <c r="C3116">
        <v>21.989059448242099</v>
      </c>
      <c r="D3116">
        <v>22.350103378295898</v>
      </c>
      <c r="E3116">
        <v>21.920692443847599</v>
      </c>
    </row>
    <row r="3117" spans="1:5">
      <c r="A3117">
        <v>155799</v>
      </c>
      <c r="B3117">
        <f t="shared" si="86"/>
        <v>155.75</v>
      </c>
      <c r="C3117">
        <v>21.989059448242099</v>
      </c>
      <c r="D3117">
        <v>22.352794647216701</v>
      </c>
      <c r="E3117">
        <v>21.920965194702099</v>
      </c>
    </row>
    <row r="3118" spans="1:5">
      <c r="A3118">
        <v>155850</v>
      </c>
      <c r="B3118">
        <f t="shared" si="86"/>
        <v>155.80099999999999</v>
      </c>
      <c r="C3118">
        <v>21.995475769042901</v>
      </c>
      <c r="D3118">
        <v>22.356187820434499</v>
      </c>
      <c r="E3118">
        <v>21.924139022827099</v>
      </c>
    </row>
    <row r="3119" spans="1:5">
      <c r="A3119">
        <v>155899</v>
      </c>
      <c r="B3119">
        <f t="shared" si="86"/>
        <v>155.85</v>
      </c>
      <c r="C3119">
        <v>21.995475769042901</v>
      </c>
      <c r="D3119">
        <v>22.359350204467699</v>
      </c>
      <c r="E3119">
        <v>21.922277450561499</v>
      </c>
    </row>
    <row r="3120" spans="1:5">
      <c r="A3120">
        <v>155949</v>
      </c>
      <c r="B3120">
        <f t="shared" si="86"/>
        <v>155.9</v>
      </c>
      <c r="C3120">
        <v>22.0018920898437</v>
      </c>
      <c r="D3120">
        <v>22.3631877899169</v>
      </c>
      <c r="E3120">
        <v>21.9239101409912</v>
      </c>
    </row>
    <row r="3121" spans="1:5">
      <c r="A3121">
        <v>155999</v>
      </c>
      <c r="B3121">
        <f t="shared" si="86"/>
        <v>155.94999999999999</v>
      </c>
      <c r="C3121">
        <v>22.0018920898437</v>
      </c>
      <c r="D3121">
        <v>22.366701126098601</v>
      </c>
      <c r="E3121">
        <v>21.921421051025298</v>
      </c>
    </row>
    <row r="3122" spans="1:5">
      <c r="A3122">
        <v>156049</v>
      </c>
      <c r="B3122">
        <f t="shared" si="86"/>
        <v>156</v>
      </c>
      <c r="C3122">
        <v>22.008308410644499</v>
      </c>
      <c r="D3122">
        <v>22.3710842132568</v>
      </c>
      <c r="E3122">
        <v>21.921421051025298</v>
      </c>
    </row>
    <row r="3123" spans="1:5">
      <c r="A3123">
        <v>156099</v>
      </c>
      <c r="B3123">
        <f t="shared" si="86"/>
        <v>156.05000000000001</v>
      </c>
      <c r="C3123">
        <v>22.008308410644499</v>
      </c>
      <c r="D3123">
        <v>22.373783111572202</v>
      </c>
      <c r="E3123">
        <v>21.926092147827099</v>
      </c>
    </row>
    <row r="3124" spans="1:5">
      <c r="A3124">
        <v>156149</v>
      </c>
      <c r="B3124">
        <f t="shared" si="86"/>
        <v>156.1</v>
      </c>
      <c r="C3124">
        <v>22.014724731445298</v>
      </c>
      <c r="D3124">
        <v>22.378980636596602</v>
      </c>
      <c r="E3124">
        <v>21.921400070190401</v>
      </c>
    </row>
    <row r="3125" spans="1:5">
      <c r="A3125">
        <v>156199</v>
      </c>
      <c r="B3125">
        <f t="shared" si="86"/>
        <v>156.15</v>
      </c>
      <c r="C3125">
        <v>22.014724731445298</v>
      </c>
      <c r="D3125">
        <v>22.381534576416001</v>
      </c>
      <c r="E3125">
        <v>21.928503036498999</v>
      </c>
    </row>
    <row r="3126" spans="1:5">
      <c r="A3126">
        <v>156249</v>
      </c>
      <c r="B3126">
        <f t="shared" si="86"/>
        <v>156.19999999999999</v>
      </c>
      <c r="C3126">
        <v>22.021141052246001</v>
      </c>
      <c r="D3126">
        <v>22.385229110717699</v>
      </c>
      <c r="E3126">
        <v>21.934061050415</v>
      </c>
    </row>
    <row r="3127" spans="1:5">
      <c r="A3127">
        <v>156300</v>
      </c>
      <c r="B3127">
        <f t="shared" si="86"/>
        <v>156.251</v>
      </c>
      <c r="C3127">
        <v>22.021141052246001</v>
      </c>
      <c r="D3127">
        <v>22.386999130248999</v>
      </c>
      <c r="E3127">
        <v>21.944381713867099</v>
      </c>
    </row>
    <row r="3128" spans="1:5">
      <c r="A3128">
        <v>156349</v>
      </c>
      <c r="B3128">
        <f t="shared" si="86"/>
        <v>156.30000000000001</v>
      </c>
      <c r="C3128">
        <v>22.0275573730468</v>
      </c>
      <c r="D3128">
        <v>22.386722564697202</v>
      </c>
      <c r="E3128">
        <v>21.9715766906738</v>
      </c>
    </row>
    <row r="3129" spans="1:5">
      <c r="A3129">
        <v>156399</v>
      </c>
      <c r="B3129">
        <f t="shared" si="86"/>
        <v>156.35</v>
      </c>
      <c r="C3129">
        <v>22.0275573730468</v>
      </c>
      <c r="D3129">
        <v>22.389194488525298</v>
      </c>
      <c r="E3129">
        <v>21.970193862915</v>
      </c>
    </row>
    <row r="3130" spans="1:5">
      <c r="A3130">
        <v>156449</v>
      </c>
      <c r="B3130">
        <f t="shared" si="86"/>
        <v>156.4</v>
      </c>
      <c r="C3130">
        <v>22.033973693847599</v>
      </c>
      <c r="D3130">
        <v>22.3908176422119</v>
      </c>
      <c r="E3130">
        <v>21.9812908172607</v>
      </c>
    </row>
    <row r="3131" spans="1:5">
      <c r="A3131">
        <v>156499</v>
      </c>
      <c r="B3131">
        <f t="shared" si="86"/>
        <v>156.44999999999999</v>
      </c>
      <c r="C3131">
        <v>22.033973693847599</v>
      </c>
      <c r="D3131">
        <v>22.391971588134702</v>
      </c>
      <c r="E3131">
        <v>21.98703956604</v>
      </c>
    </row>
    <row r="3132" spans="1:5">
      <c r="A3132">
        <v>156549</v>
      </c>
      <c r="B3132">
        <f t="shared" si="86"/>
        <v>156.5</v>
      </c>
      <c r="C3132">
        <v>22.040390014648398</v>
      </c>
      <c r="D3132">
        <v>22.395107269287099</v>
      </c>
      <c r="E3132">
        <v>21.986505508422798</v>
      </c>
    </row>
    <row r="3133" spans="1:5">
      <c r="A3133">
        <v>156599</v>
      </c>
      <c r="B3133">
        <f t="shared" si="86"/>
        <v>156.55000000000001</v>
      </c>
      <c r="C3133">
        <v>22.040390014648398</v>
      </c>
      <c r="D3133">
        <v>22.396156311035099</v>
      </c>
      <c r="E3133">
        <v>21.993167877197202</v>
      </c>
    </row>
    <row r="3134" spans="1:5">
      <c r="A3134">
        <v>156649</v>
      </c>
      <c r="B3134">
        <f t="shared" si="86"/>
        <v>156.6</v>
      </c>
      <c r="C3134">
        <v>22.046806335449201</v>
      </c>
      <c r="D3134">
        <v>22.39937210083</v>
      </c>
      <c r="E3134">
        <v>21.992208480834901</v>
      </c>
    </row>
    <row r="3135" spans="1:5">
      <c r="A3135">
        <v>156699</v>
      </c>
      <c r="B3135">
        <f t="shared" si="86"/>
        <v>156.65</v>
      </c>
      <c r="C3135">
        <v>22.046806335449201</v>
      </c>
      <c r="D3135">
        <v>22.400609970092699</v>
      </c>
      <c r="E3135">
        <v>21.997900009155199</v>
      </c>
    </row>
    <row r="3136" spans="1:5">
      <c r="A3136">
        <v>156749</v>
      </c>
      <c r="B3136">
        <f t="shared" si="86"/>
        <v>156.69999999999999</v>
      </c>
      <c r="C3136">
        <v>22.05322265625</v>
      </c>
      <c r="D3136">
        <v>22.403566360473601</v>
      </c>
      <c r="E3136">
        <v>21.998916625976499</v>
      </c>
    </row>
    <row r="3137" spans="1:5">
      <c r="A3137">
        <v>156799</v>
      </c>
      <c r="B3137">
        <f t="shared" si="86"/>
        <v>156.75</v>
      </c>
      <c r="C3137">
        <v>22.05322265625</v>
      </c>
      <c r="D3137">
        <v>22.405740737915</v>
      </c>
      <c r="E3137">
        <v>21.998916625976499</v>
      </c>
    </row>
    <row r="3138" spans="1:5">
      <c r="A3138">
        <v>156849</v>
      </c>
      <c r="B3138">
        <f t="shared" si="86"/>
        <v>156.80000000000001</v>
      </c>
      <c r="C3138">
        <v>22.0596389770507</v>
      </c>
      <c r="D3138">
        <v>22.409406661987301</v>
      </c>
      <c r="E3138">
        <v>21.9971008300781</v>
      </c>
    </row>
    <row r="3139" spans="1:5">
      <c r="A3139">
        <v>156899</v>
      </c>
      <c r="B3139">
        <f t="shared" ref="B3139:B3202" si="87">(A3139-$A$2)/1000</f>
        <v>156.85</v>
      </c>
      <c r="C3139">
        <v>22.0596389770507</v>
      </c>
      <c r="D3139">
        <v>22.412521362304599</v>
      </c>
      <c r="E3139">
        <v>21.9934062957763</v>
      </c>
    </row>
    <row r="3140" spans="1:5">
      <c r="A3140">
        <v>156949</v>
      </c>
      <c r="B3140">
        <f t="shared" si="87"/>
        <v>156.9</v>
      </c>
      <c r="C3140">
        <v>22.066055297851499</v>
      </c>
      <c r="D3140">
        <v>22.416353225708001</v>
      </c>
      <c r="E3140">
        <v>21.993322372436499</v>
      </c>
    </row>
    <row r="3141" spans="1:5">
      <c r="A3141">
        <v>156999</v>
      </c>
      <c r="B3141">
        <f t="shared" si="87"/>
        <v>156.94999999999999</v>
      </c>
      <c r="C3141">
        <v>22.066055297851499</v>
      </c>
      <c r="D3141">
        <v>22.4190063476562</v>
      </c>
      <c r="E3141">
        <v>21.994930267333899</v>
      </c>
    </row>
    <row r="3142" spans="1:5">
      <c r="A3142">
        <v>157049</v>
      </c>
      <c r="B3142">
        <f t="shared" si="87"/>
        <v>157</v>
      </c>
      <c r="C3142">
        <v>22.072471618652301</v>
      </c>
      <c r="D3142">
        <v>22.423017501831001</v>
      </c>
      <c r="E3142">
        <v>21.994930267333899</v>
      </c>
    </row>
    <row r="3143" spans="1:5">
      <c r="A3143">
        <v>157099</v>
      </c>
      <c r="B3143">
        <f t="shared" si="87"/>
        <v>157.05000000000001</v>
      </c>
      <c r="C3143">
        <v>22.072471618652301</v>
      </c>
      <c r="D3143">
        <v>22.424268722534102</v>
      </c>
      <c r="E3143">
        <v>22.006635665893501</v>
      </c>
    </row>
    <row r="3144" spans="1:5">
      <c r="A3144">
        <v>157149</v>
      </c>
      <c r="B3144">
        <f t="shared" si="87"/>
        <v>157.1</v>
      </c>
      <c r="C3144">
        <v>22.0788879394531</v>
      </c>
      <c r="D3144">
        <v>22.429193496704102</v>
      </c>
      <c r="E3144">
        <v>21.99951171875</v>
      </c>
    </row>
    <row r="3145" spans="1:5">
      <c r="A3145">
        <v>157199</v>
      </c>
      <c r="B3145">
        <f t="shared" si="87"/>
        <v>157.15</v>
      </c>
      <c r="C3145">
        <v>22.0788879394531</v>
      </c>
      <c r="D3145">
        <v>22.431409835815401</v>
      </c>
      <c r="E3145">
        <v>22.005304336547798</v>
      </c>
    </row>
    <row r="3146" spans="1:5">
      <c r="A3146">
        <v>157249</v>
      </c>
      <c r="B3146">
        <f t="shared" si="87"/>
        <v>157.19999999999999</v>
      </c>
      <c r="C3146">
        <v>22.085304260253899</v>
      </c>
      <c r="D3146">
        <v>22.4354553222656</v>
      </c>
      <c r="E3146">
        <v>22.005743026733398</v>
      </c>
    </row>
    <row r="3147" spans="1:5">
      <c r="A3147">
        <v>157300</v>
      </c>
      <c r="B3147">
        <f t="shared" si="87"/>
        <v>157.251</v>
      </c>
      <c r="C3147">
        <v>22.085304260253899</v>
      </c>
      <c r="D3147">
        <v>22.438625335693299</v>
      </c>
      <c r="E3147">
        <v>22.0058193206787</v>
      </c>
    </row>
    <row r="3148" spans="1:5">
      <c r="A3148">
        <v>157349</v>
      </c>
      <c r="B3148">
        <f t="shared" si="87"/>
        <v>157.30000000000001</v>
      </c>
      <c r="C3148">
        <v>22.091720581054599</v>
      </c>
      <c r="D3148">
        <v>22.444093704223601</v>
      </c>
      <c r="E3148">
        <v>21.999067306518501</v>
      </c>
    </row>
    <row r="3149" spans="1:5">
      <c r="A3149">
        <v>157400</v>
      </c>
      <c r="B3149">
        <f t="shared" si="87"/>
        <v>157.351</v>
      </c>
      <c r="C3149">
        <v>22.091720581054599</v>
      </c>
      <c r="D3149">
        <v>22.4473876953125</v>
      </c>
      <c r="E3149">
        <v>22.00168800354</v>
      </c>
    </row>
    <row r="3150" spans="1:5">
      <c r="A3150">
        <v>157449</v>
      </c>
      <c r="B3150">
        <f t="shared" si="87"/>
        <v>157.4</v>
      </c>
      <c r="C3150">
        <v>22.098136901855401</v>
      </c>
      <c r="D3150">
        <v>22.452161788940401</v>
      </c>
      <c r="E3150">
        <v>22.00168800354</v>
      </c>
    </row>
    <row r="3151" spans="1:5">
      <c r="A3151">
        <v>157499</v>
      </c>
      <c r="B3151">
        <f t="shared" si="87"/>
        <v>157.44999999999999</v>
      </c>
      <c r="C3151">
        <v>22.098136901855401</v>
      </c>
      <c r="D3151">
        <v>22.4560241699218</v>
      </c>
      <c r="E3151">
        <v>22.00168800354</v>
      </c>
    </row>
    <row r="3152" spans="1:5">
      <c r="A3152">
        <v>157549</v>
      </c>
      <c r="B3152">
        <f t="shared" si="87"/>
        <v>157.5</v>
      </c>
      <c r="C3152">
        <v>22.1045532226562</v>
      </c>
      <c r="D3152">
        <v>22.4610481262207</v>
      </c>
      <c r="E3152">
        <v>22.00168800354</v>
      </c>
    </row>
    <row r="3153" spans="1:5">
      <c r="A3153">
        <v>157599</v>
      </c>
      <c r="B3153">
        <f t="shared" si="87"/>
        <v>157.55000000000001</v>
      </c>
      <c r="C3153">
        <v>22.1045532226562</v>
      </c>
      <c r="D3153">
        <v>22.4651584625244</v>
      </c>
      <c r="E3153">
        <v>22.00168800354</v>
      </c>
    </row>
    <row r="3154" spans="1:5">
      <c r="A3154">
        <v>157649</v>
      </c>
      <c r="B3154">
        <f t="shared" si="87"/>
        <v>157.6</v>
      </c>
      <c r="C3154">
        <v>22.110969543456999</v>
      </c>
      <c r="D3154">
        <v>22.469568252563398</v>
      </c>
      <c r="E3154">
        <v>22.006454467773398</v>
      </c>
    </row>
    <row r="3155" spans="1:5">
      <c r="A3155">
        <v>157699</v>
      </c>
      <c r="B3155">
        <f t="shared" si="87"/>
        <v>157.65</v>
      </c>
      <c r="C3155">
        <v>22.110969543456999</v>
      </c>
      <c r="D3155">
        <v>22.4731426239013</v>
      </c>
      <c r="E3155">
        <v>22.0102729797363</v>
      </c>
    </row>
    <row r="3156" spans="1:5">
      <c r="A3156">
        <v>157750</v>
      </c>
      <c r="B3156">
        <f t="shared" si="87"/>
        <v>157.70099999999999</v>
      </c>
      <c r="C3156">
        <v>22.117385864257798</v>
      </c>
      <c r="D3156">
        <v>22.478048324584901</v>
      </c>
      <c r="E3156">
        <v>22.0121040344238</v>
      </c>
    </row>
    <row r="3157" spans="1:5">
      <c r="A3157">
        <v>157799</v>
      </c>
      <c r="B3157">
        <f t="shared" si="87"/>
        <v>157.75</v>
      </c>
      <c r="C3157">
        <v>22.117385864257798</v>
      </c>
      <c r="D3157">
        <v>22.482618331909102</v>
      </c>
      <c r="E3157">
        <v>22.0099697113037</v>
      </c>
    </row>
    <row r="3158" spans="1:5">
      <c r="A3158">
        <v>157849</v>
      </c>
      <c r="B3158">
        <f t="shared" si="87"/>
        <v>157.80000000000001</v>
      </c>
      <c r="C3158">
        <v>22.123802185058501</v>
      </c>
      <c r="D3158">
        <v>22.487350463867099</v>
      </c>
      <c r="E3158">
        <v>22.014368057250898</v>
      </c>
    </row>
    <row r="3159" spans="1:5">
      <c r="A3159">
        <v>157899</v>
      </c>
      <c r="B3159">
        <f t="shared" si="87"/>
        <v>157.85</v>
      </c>
      <c r="C3159">
        <v>22.123802185058501</v>
      </c>
      <c r="D3159">
        <v>22.4917278289794</v>
      </c>
      <c r="E3159">
        <v>22.014368057250898</v>
      </c>
    </row>
    <row r="3160" spans="1:5">
      <c r="A3160">
        <v>157949</v>
      </c>
      <c r="B3160">
        <f t="shared" si="87"/>
        <v>157.9</v>
      </c>
      <c r="C3160">
        <v>22.1302185058593</v>
      </c>
      <c r="D3160">
        <v>22.49365234375</v>
      </c>
      <c r="E3160">
        <v>22.034387588500898</v>
      </c>
    </row>
    <row r="3161" spans="1:5">
      <c r="A3161">
        <v>157999</v>
      </c>
      <c r="B3161">
        <f t="shared" si="87"/>
        <v>157.94999999999999</v>
      </c>
      <c r="C3161">
        <v>22.1302185058593</v>
      </c>
      <c r="D3161">
        <v>22.495986938476499</v>
      </c>
      <c r="E3161">
        <v>22.043420791625898</v>
      </c>
    </row>
    <row r="3162" spans="1:5">
      <c r="A3162">
        <v>158049</v>
      </c>
      <c r="B3162">
        <f t="shared" si="87"/>
        <v>158</v>
      </c>
      <c r="C3162">
        <v>22.136634826660099</v>
      </c>
      <c r="D3162">
        <v>22.500627517700099</v>
      </c>
      <c r="E3162">
        <v>22.043420791625898</v>
      </c>
    </row>
    <row r="3163" spans="1:5">
      <c r="A3163">
        <v>158099</v>
      </c>
      <c r="B3163">
        <f t="shared" si="87"/>
        <v>158.05000000000001</v>
      </c>
      <c r="C3163">
        <v>22.136634826660099</v>
      </c>
      <c r="D3163">
        <v>22.503393173217699</v>
      </c>
      <c r="E3163">
        <v>22.049228668212798</v>
      </c>
    </row>
    <row r="3164" spans="1:5">
      <c r="A3164">
        <v>158149</v>
      </c>
      <c r="B3164">
        <f t="shared" si="87"/>
        <v>158.1</v>
      </c>
      <c r="C3164">
        <v>22.143051147460898</v>
      </c>
      <c r="D3164">
        <v>22.507205963134702</v>
      </c>
      <c r="E3164">
        <v>22.054372787475501</v>
      </c>
    </row>
    <row r="3165" spans="1:5">
      <c r="A3165">
        <v>158199</v>
      </c>
      <c r="B3165">
        <f t="shared" si="87"/>
        <v>158.15</v>
      </c>
      <c r="C3165">
        <v>22.143051147460898</v>
      </c>
      <c r="D3165">
        <v>22.5120239257812</v>
      </c>
      <c r="E3165">
        <v>22.046716690063398</v>
      </c>
    </row>
    <row r="3166" spans="1:5">
      <c r="A3166">
        <v>158249</v>
      </c>
      <c r="B3166">
        <f t="shared" si="87"/>
        <v>158.19999999999999</v>
      </c>
      <c r="C3166">
        <v>22.149467468261701</v>
      </c>
      <c r="D3166">
        <v>22.516616821288999</v>
      </c>
      <c r="E3166">
        <v>22.049297332763601</v>
      </c>
    </row>
    <row r="3167" spans="1:5">
      <c r="A3167">
        <v>158300</v>
      </c>
      <c r="B3167">
        <f t="shared" si="87"/>
        <v>158.251</v>
      </c>
      <c r="C3167">
        <v>22.149467468261701</v>
      </c>
      <c r="D3167">
        <v>22.519985198974599</v>
      </c>
      <c r="E3167">
        <v>22.053327560424801</v>
      </c>
    </row>
    <row r="3168" spans="1:5">
      <c r="A3168">
        <v>158349</v>
      </c>
      <c r="B3168">
        <f t="shared" si="87"/>
        <v>158.30000000000001</v>
      </c>
      <c r="C3168">
        <v>22.1558837890625</v>
      </c>
      <c r="D3168">
        <v>22.5254707336425</v>
      </c>
      <c r="E3168">
        <v>22.0504646301269</v>
      </c>
    </row>
    <row r="3169" spans="1:5">
      <c r="A3169">
        <v>158399</v>
      </c>
      <c r="B3169">
        <f t="shared" si="87"/>
        <v>158.35</v>
      </c>
      <c r="C3169">
        <v>22.1558837890625</v>
      </c>
      <c r="D3169">
        <v>22.529396057128899</v>
      </c>
      <c r="E3169">
        <v>22.0523071289062</v>
      </c>
    </row>
    <row r="3170" spans="1:5">
      <c r="A3170">
        <v>158449</v>
      </c>
      <c r="B3170">
        <f t="shared" si="87"/>
        <v>158.4</v>
      </c>
      <c r="C3170">
        <v>22.1623001098632</v>
      </c>
      <c r="D3170">
        <v>22.534826278686499</v>
      </c>
      <c r="E3170">
        <v>22.051538467407202</v>
      </c>
    </row>
    <row r="3171" spans="1:5">
      <c r="A3171">
        <v>158499</v>
      </c>
      <c r="B3171">
        <f t="shared" si="87"/>
        <v>158.44999999999999</v>
      </c>
      <c r="C3171">
        <v>22.1623001098632</v>
      </c>
      <c r="D3171">
        <v>22.5390510559082</v>
      </c>
      <c r="E3171">
        <v>22.052850723266602</v>
      </c>
    </row>
    <row r="3172" spans="1:5">
      <c r="A3172">
        <v>158549</v>
      </c>
      <c r="B3172">
        <f t="shared" si="87"/>
        <v>158.5</v>
      </c>
      <c r="C3172">
        <v>22.168716430663999</v>
      </c>
      <c r="D3172">
        <v>22.544597625732401</v>
      </c>
      <c r="E3172">
        <v>22.052850723266602</v>
      </c>
    </row>
    <row r="3173" spans="1:5">
      <c r="A3173">
        <v>158599</v>
      </c>
      <c r="B3173">
        <f t="shared" si="87"/>
        <v>158.55000000000001</v>
      </c>
      <c r="C3173">
        <v>22.168716430663999</v>
      </c>
      <c r="D3173">
        <v>22.549922943115199</v>
      </c>
      <c r="E3173">
        <v>22.0486850738525</v>
      </c>
    </row>
    <row r="3174" spans="1:5">
      <c r="A3174">
        <v>158649</v>
      </c>
      <c r="B3174">
        <f t="shared" si="87"/>
        <v>158.6</v>
      </c>
      <c r="C3174">
        <v>22.175132751464801</v>
      </c>
      <c r="D3174">
        <v>22.555007934570298</v>
      </c>
      <c r="E3174">
        <v>22.0539951324462</v>
      </c>
    </row>
    <row r="3175" spans="1:5">
      <c r="A3175">
        <v>158699</v>
      </c>
      <c r="B3175">
        <f t="shared" si="87"/>
        <v>158.65</v>
      </c>
      <c r="C3175">
        <v>22.175132751464801</v>
      </c>
      <c r="D3175">
        <v>22.557622909545898</v>
      </c>
      <c r="E3175">
        <v>22.067434310913001</v>
      </c>
    </row>
    <row r="3176" spans="1:5">
      <c r="A3176">
        <v>158749</v>
      </c>
      <c r="B3176">
        <f t="shared" si="87"/>
        <v>158.69999999999999</v>
      </c>
      <c r="C3176">
        <v>22.1815490722656</v>
      </c>
      <c r="D3176">
        <v>22.557481765746999</v>
      </c>
      <c r="E3176">
        <v>22.1012878417968</v>
      </c>
    </row>
    <row r="3177" spans="1:5">
      <c r="A3177">
        <v>158799</v>
      </c>
      <c r="B3177">
        <f t="shared" si="87"/>
        <v>158.75</v>
      </c>
      <c r="C3177">
        <v>22.1815490722656</v>
      </c>
      <c r="D3177">
        <v>22.5586624145507</v>
      </c>
      <c r="E3177">
        <v>22.114156723022401</v>
      </c>
    </row>
    <row r="3178" spans="1:5">
      <c r="A3178">
        <v>158849</v>
      </c>
      <c r="B3178">
        <f t="shared" si="87"/>
        <v>158.80000000000001</v>
      </c>
      <c r="C3178">
        <v>22.187965393066399</v>
      </c>
      <c r="D3178">
        <v>22.5603218078613</v>
      </c>
      <c r="E3178">
        <v>22.1281204223632</v>
      </c>
    </row>
    <row r="3179" spans="1:5">
      <c r="A3179">
        <v>158900</v>
      </c>
      <c r="B3179">
        <f t="shared" si="87"/>
        <v>158.851</v>
      </c>
      <c r="C3179">
        <v>22.187965393066399</v>
      </c>
      <c r="D3179">
        <v>22.563209533691399</v>
      </c>
      <c r="E3179">
        <v>22.124994277954102</v>
      </c>
    </row>
    <row r="3180" spans="1:5">
      <c r="A3180">
        <v>158950</v>
      </c>
      <c r="B3180">
        <f t="shared" si="87"/>
        <v>158.90100000000001</v>
      </c>
      <c r="C3180">
        <v>22.194381713867099</v>
      </c>
      <c r="D3180">
        <v>22.566024780273398</v>
      </c>
      <c r="E3180">
        <v>22.130514144897401</v>
      </c>
    </row>
    <row r="3181" spans="1:5">
      <c r="A3181">
        <v>158999</v>
      </c>
      <c r="B3181">
        <f t="shared" si="87"/>
        <v>158.94999999999999</v>
      </c>
      <c r="C3181">
        <v>22.194381713867099</v>
      </c>
      <c r="D3181">
        <v>22.5683898925781</v>
      </c>
      <c r="E3181">
        <v>22.1317234039306</v>
      </c>
    </row>
    <row r="3182" spans="1:5">
      <c r="A3182">
        <v>159049</v>
      </c>
      <c r="B3182">
        <f t="shared" si="87"/>
        <v>159</v>
      </c>
      <c r="C3182">
        <v>22.200798034667901</v>
      </c>
      <c r="D3182">
        <v>22.572065353393501</v>
      </c>
      <c r="E3182">
        <v>22.1317234039306</v>
      </c>
    </row>
    <row r="3183" spans="1:5">
      <c r="A3183">
        <v>159099</v>
      </c>
      <c r="B3183">
        <f t="shared" si="87"/>
        <v>159.05000000000001</v>
      </c>
      <c r="C3183">
        <v>22.200798034667901</v>
      </c>
      <c r="D3183">
        <v>22.5733528137207</v>
      </c>
      <c r="E3183">
        <v>22.1406135559082</v>
      </c>
    </row>
    <row r="3184" spans="1:5">
      <c r="A3184">
        <v>159149</v>
      </c>
      <c r="B3184">
        <f t="shared" si="87"/>
        <v>159.1</v>
      </c>
      <c r="C3184">
        <v>22.2072143554687</v>
      </c>
      <c r="D3184">
        <v>22.577499389648398</v>
      </c>
      <c r="E3184">
        <v>22.1371669769287</v>
      </c>
    </row>
    <row r="3185" spans="1:5">
      <c r="A3185">
        <v>159199</v>
      </c>
      <c r="B3185">
        <f t="shared" si="87"/>
        <v>159.15</v>
      </c>
      <c r="C3185">
        <v>22.2072143554687</v>
      </c>
      <c r="D3185">
        <v>22.5801696777343</v>
      </c>
      <c r="E3185">
        <v>22.137954711913999</v>
      </c>
    </row>
    <row r="3186" spans="1:5">
      <c r="A3186">
        <v>159249</v>
      </c>
      <c r="B3186">
        <f t="shared" si="87"/>
        <v>159.19999999999999</v>
      </c>
      <c r="C3186">
        <v>22.213630676269499</v>
      </c>
      <c r="D3186">
        <v>22.5841960906982</v>
      </c>
      <c r="E3186">
        <v>22.137380599975501</v>
      </c>
    </row>
    <row r="3187" spans="1:5">
      <c r="A3187">
        <v>159300</v>
      </c>
      <c r="B3187">
        <f t="shared" si="87"/>
        <v>159.251</v>
      </c>
      <c r="C3187">
        <v>22.213630676269499</v>
      </c>
      <c r="D3187">
        <v>22.585739135742099</v>
      </c>
      <c r="E3187">
        <v>22.146467208862301</v>
      </c>
    </row>
    <row r="3188" spans="1:5">
      <c r="A3188">
        <v>159349</v>
      </c>
      <c r="B3188">
        <f t="shared" si="87"/>
        <v>159.30000000000001</v>
      </c>
      <c r="C3188">
        <v>22.220046997070298</v>
      </c>
      <c r="D3188">
        <v>22.5906658172607</v>
      </c>
      <c r="E3188">
        <v>22.139699935913001</v>
      </c>
    </row>
    <row r="3189" spans="1:5">
      <c r="A3189">
        <v>159399</v>
      </c>
      <c r="B3189">
        <f t="shared" si="87"/>
        <v>159.35</v>
      </c>
      <c r="C3189">
        <v>22.220046997070298</v>
      </c>
      <c r="D3189">
        <v>22.594129562377901</v>
      </c>
      <c r="E3189">
        <v>22.1381816864013</v>
      </c>
    </row>
    <row r="3190" spans="1:5">
      <c r="A3190">
        <v>159449</v>
      </c>
      <c r="B3190">
        <f t="shared" si="87"/>
        <v>159.4</v>
      </c>
      <c r="C3190">
        <v>22.226463317871001</v>
      </c>
      <c r="D3190">
        <v>22.598342895507798</v>
      </c>
      <c r="E3190">
        <v>22.139619827270501</v>
      </c>
    </row>
    <row r="3191" spans="1:5">
      <c r="A3191">
        <v>159499</v>
      </c>
      <c r="B3191">
        <f t="shared" si="87"/>
        <v>159.44999999999999</v>
      </c>
      <c r="C3191">
        <v>22.226463317871001</v>
      </c>
      <c r="D3191">
        <v>22.6004943847656</v>
      </c>
      <c r="E3191">
        <v>22.147970199584901</v>
      </c>
    </row>
    <row r="3192" spans="1:5">
      <c r="A3192">
        <v>159549</v>
      </c>
      <c r="B3192">
        <f t="shared" si="87"/>
        <v>159.5</v>
      </c>
      <c r="C3192">
        <v>22.2328796386718</v>
      </c>
      <c r="D3192">
        <v>22.604801177978501</v>
      </c>
      <c r="E3192">
        <v>22.147970199584901</v>
      </c>
    </row>
    <row r="3193" spans="1:5">
      <c r="A3193">
        <v>159599</v>
      </c>
      <c r="B3193">
        <f t="shared" si="87"/>
        <v>159.55000000000001</v>
      </c>
      <c r="C3193">
        <v>22.2328796386718</v>
      </c>
      <c r="D3193">
        <v>22.606906890869102</v>
      </c>
      <c r="E3193">
        <v>22.1561260223388</v>
      </c>
    </row>
    <row r="3194" spans="1:5">
      <c r="A3194">
        <v>159649</v>
      </c>
      <c r="B3194">
        <f t="shared" si="87"/>
        <v>159.6</v>
      </c>
      <c r="C3194">
        <v>22.239295959472599</v>
      </c>
      <c r="D3194">
        <v>22.611923217773398</v>
      </c>
      <c r="E3194">
        <v>22.1512031555175</v>
      </c>
    </row>
    <row r="3195" spans="1:5">
      <c r="A3195">
        <v>159699</v>
      </c>
      <c r="B3195">
        <f t="shared" si="87"/>
        <v>159.65</v>
      </c>
      <c r="C3195">
        <v>22.239295959472599</v>
      </c>
      <c r="D3195">
        <v>22.614995956420898</v>
      </c>
      <c r="E3195">
        <v>22.154035568237301</v>
      </c>
    </row>
    <row r="3196" spans="1:5">
      <c r="A3196">
        <v>159749</v>
      </c>
      <c r="B3196">
        <f t="shared" si="87"/>
        <v>159.69999999999999</v>
      </c>
      <c r="C3196">
        <v>22.245712280273398</v>
      </c>
      <c r="D3196">
        <v>22.6196174621582</v>
      </c>
      <c r="E3196">
        <v>22.153793334960898</v>
      </c>
    </row>
    <row r="3197" spans="1:5">
      <c r="A3197">
        <v>159799</v>
      </c>
      <c r="B3197">
        <f t="shared" si="87"/>
        <v>159.75</v>
      </c>
      <c r="C3197">
        <v>22.245712280273398</v>
      </c>
      <c r="D3197">
        <v>22.6228313446044</v>
      </c>
      <c r="E3197">
        <v>22.156599044799801</v>
      </c>
    </row>
    <row r="3198" spans="1:5">
      <c r="A3198">
        <v>159849</v>
      </c>
      <c r="B3198">
        <f t="shared" si="87"/>
        <v>159.80000000000001</v>
      </c>
      <c r="C3198">
        <v>22.252128601074201</v>
      </c>
      <c r="D3198">
        <v>22.627120971679599</v>
      </c>
      <c r="E3198">
        <v>22.1592693328857</v>
      </c>
    </row>
    <row r="3199" spans="1:5">
      <c r="A3199">
        <v>159899</v>
      </c>
      <c r="B3199">
        <f t="shared" si="87"/>
        <v>159.85</v>
      </c>
      <c r="C3199">
        <v>22.252128601074201</v>
      </c>
      <c r="D3199">
        <v>22.6312351226806</v>
      </c>
      <c r="E3199">
        <v>22.156854629516602</v>
      </c>
    </row>
    <row r="3200" spans="1:5">
      <c r="A3200">
        <v>159949</v>
      </c>
      <c r="B3200">
        <f t="shared" si="87"/>
        <v>159.9</v>
      </c>
      <c r="C3200">
        <v>22.258544921875</v>
      </c>
      <c r="D3200">
        <v>22.636619567871001</v>
      </c>
      <c r="E3200">
        <v>22.154424667358398</v>
      </c>
    </row>
    <row r="3201" spans="1:5">
      <c r="A3201">
        <v>159999</v>
      </c>
      <c r="B3201">
        <f t="shared" si="87"/>
        <v>159.94999999999999</v>
      </c>
      <c r="C3201">
        <v>22.258544921875</v>
      </c>
      <c r="D3201">
        <v>22.6402378082275</v>
      </c>
      <c r="E3201">
        <v>22.157737731933501</v>
      </c>
    </row>
    <row r="3202" spans="1:5">
      <c r="A3202">
        <v>160049</v>
      </c>
      <c r="B3202">
        <f t="shared" si="87"/>
        <v>160</v>
      </c>
      <c r="C3202">
        <v>22.2649612426757</v>
      </c>
      <c r="D3202">
        <v>22.645439147949201</v>
      </c>
      <c r="E3202">
        <v>22.157737731933501</v>
      </c>
    </row>
    <row r="3203" spans="1:5">
      <c r="A3203">
        <v>160099</v>
      </c>
      <c r="B3203">
        <f t="shared" ref="B3203:B3266" si="88">(A3203-$A$2)/1000</f>
        <v>160.05000000000001</v>
      </c>
      <c r="C3203">
        <v>22.2649612426757</v>
      </c>
      <c r="D3203">
        <v>22.649560928344702</v>
      </c>
      <c r="E3203">
        <v>22.1587524414062</v>
      </c>
    </row>
    <row r="3204" spans="1:5">
      <c r="A3204">
        <v>160150</v>
      </c>
      <c r="B3204">
        <f t="shared" si="88"/>
        <v>160.101</v>
      </c>
      <c r="C3204">
        <v>22.271377563476499</v>
      </c>
      <c r="D3204">
        <v>22.655296325683501</v>
      </c>
      <c r="E3204">
        <v>22.156703948974599</v>
      </c>
    </row>
    <row r="3205" spans="1:5">
      <c r="A3205">
        <v>160199</v>
      </c>
      <c r="B3205">
        <f t="shared" si="88"/>
        <v>160.15</v>
      </c>
      <c r="C3205">
        <v>22.271377563476499</v>
      </c>
      <c r="D3205">
        <v>22.659688949584901</v>
      </c>
      <c r="E3205">
        <v>22.157945632934499</v>
      </c>
    </row>
    <row r="3206" spans="1:5">
      <c r="A3206">
        <v>160249</v>
      </c>
      <c r="B3206">
        <f t="shared" si="88"/>
        <v>160.19999999999999</v>
      </c>
      <c r="C3206">
        <v>22.277793884277301</v>
      </c>
      <c r="D3206">
        <v>22.663192749023398</v>
      </c>
      <c r="E3206">
        <v>22.1712112426757</v>
      </c>
    </row>
    <row r="3207" spans="1:5">
      <c r="A3207">
        <v>160300</v>
      </c>
      <c r="B3207">
        <f t="shared" si="88"/>
        <v>160.251</v>
      </c>
      <c r="C3207">
        <v>22.277793884277301</v>
      </c>
      <c r="D3207">
        <v>22.6640815734863</v>
      </c>
      <c r="E3207">
        <v>22.191549301147401</v>
      </c>
    </row>
    <row r="3208" spans="1:5">
      <c r="A3208">
        <v>160349</v>
      </c>
      <c r="B3208">
        <f t="shared" si="88"/>
        <v>160.30000000000001</v>
      </c>
      <c r="C3208">
        <v>22.2842102050781</v>
      </c>
      <c r="D3208">
        <v>22.664514541625898</v>
      </c>
      <c r="E3208">
        <v>22.2167663574218</v>
      </c>
    </row>
    <row r="3209" spans="1:5">
      <c r="A3209">
        <v>160399</v>
      </c>
      <c r="B3209">
        <f t="shared" si="88"/>
        <v>160.35</v>
      </c>
      <c r="C3209">
        <v>22.2842102050781</v>
      </c>
      <c r="D3209">
        <v>22.664892196655199</v>
      </c>
      <c r="E3209">
        <v>22.2307434082031</v>
      </c>
    </row>
    <row r="3210" spans="1:5">
      <c r="A3210">
        <v>160449</v>
      </c>
      <c r="B3210">
        <f t="shared" si="88"/>
        <v>160.4</v>
      </c>
      <c r="C3210">
        <v>22.290626525878899</v>
      </c>
      <c r="D3210">
        <v>22.667268753051701</v>
      </c>
      <c r="E3210">
        <v>22.236339569091701</v>
      </c>
    </row>
    <row r="3211" spans="1:5">
      <c r="A3211">
        <v>160500</v>
      </c>
      <c r="B3211">
        <f t="shared" si="88"/>
        <v>160.45099999999999</v>
      </c>
      <c r="C3211">
        <v>22.290626525878899</v>
      </c>
      <c r="D3211">
        <v>22.6669311523437</v>
      </c>
      <c r="E3211">
        <v>22.251457214355401</v>
      </c>
    </row>
    <row r="3212" spans="1:5">
      <c r="A3212">
        <v>160549</v>
      </c>
      <c r="B3212">
        <f t="shared" si="88"/>
        <v>160.5</v>
      </c>
      <c r="C3212">
        <v>22.297042846679599</v>
      </c>
      <c r="D3212">
        <v>22.670425415038999</v>
      </c>
      <c r="E3212">
        <v>22.246635437011701</v>
      </c>
    </row>
    <row r="3213" spans="1:5">
      <c r="A3213">
        <v>160599</v>
      </c>
      <c r="B3213">
        <f t="shared" si="88"/>
        <v>160.55000000000001</v>
      </c>
      <c r="C3213">
        <v>22.297042846679599</v>
      </c>
      <c r="D3213">
        <v>22.672508239746001</v>
      </c>
      <c r="E3213">
        <v>22.2462139129638</v>
      </c>
    </row>
    <row r="3214" spans="1:5">
      <c r="A3214">
        <v>160649</v>
      </c>
      <c r="B3214">
        <f t="shared" si="88"/>
        <v>160.6</v>
      </c>
      <c r="C3214">
        <v>22.303459167480401</v>
      </c>
      <c r="D3214">
        <v>22.674104690551701</v>
      </c>
      <c r="E3214">
        <v>22.255884170532202</v>
      </c>
    </row>
    <row r="3215" spans="1:5">
      <c r="A3215">
        <v>160699</v>
      </c>
      <c r="B3215">
        <f t="shared" si="88"/>
        <v>160.65</v>
      </c>
      <c r="C3215">
        <v>22.303459167480401</v>
      </c>
      <c r="D3215">
        <v>22.676414489746001</v>
      </c>
      <c r="E3215">
        <v>22.2534675598144</v>
      </c>
    </row>
    <row r="3216" spans="1:5">
      <c r="A3216">
        <v>160749</v>
      </c>
      <c r="B3216">
        <f t="shared" si="88"/>
        <v>160.69999999999999</v>
      </c>
      <c r="C3216">
        <v>22.3098754882812</v>
      </c>
      <c r="D3216">
        <v>22.679481506347599</v>
      </c>
      <c r="E3216">
        <v>22.254079818725501</v>
      </c>
    </row>
    <row r="3217" spans="1:5">
      <c r="A3217">
        <v>160799</v>
      </c>
      <c r="B3217">
        <f t="shared" si="88"/>
        <v>160.75</v>
      </c>
      <c r="C3217">
        <v>22.3098754882812</v>
      </c>
      <c r="D3217">
        <v>22.6817932128906</v>
      </c>
      <c r="E3217">
        <v>22.253574371337798</v>
      </c>
    </row>
    <row r="3218" spans="1:5">
      <c r="A3218">
        <v>160849</v>
      </c>
      <c r="B3218">
        <f t="shared" si="88"/>
        <v>160.80000000000001</v>
      </c>
      <c r="C3218">
        <v>22.316291809081999</v>
      </c>
      <c r="D3218">
        <v>22.685461044311499</v>
      </c>
      <c r="E3218">
        <v>22.252059936523398</v>
      </c>
    </row>
    <row r="3219" spans="1:5">
      <c r="A3219">
        <v>160899</v>
      </c>
      <c r="B3219">
        <f t="shared" si="88"/>
        <v>160.85</v>
      </c>
      <c r="C3219">
        <v>22.316291809081999</v>
      </c>
      <c r="D3219">
        <v>22.688360214233398</v>
      </c>
      <c r="E3219">
        <v>22.250066757202099</v>
      </c>
    </row>
    <row r="3220" spans="1:5">
      <c r="A3220">
        <v>160949</v>
      </c>
      <c r="B3220">
        <f t="shared" si="88"/>
        <v>160.9</v>
      </c>
      <c r="C3220">
        <v>22.322708129882798</v>
      </c>
      <c r="D3220">
        <v>22.691987991333001</v>
      </c>
      <c r="E3220">
        <v>22.251222610473601</v>
      </c>
    </row>
    <row r="3221" spans="1:5">
      <c r="A3221">
        <v>160999</v>
      </c>
      <c r="B3221">
        <f t="shared" si="88"/>
        <v>160.94999999999999</v>
      </c>
      <c r="C3221">
        <v>22.322708129882798</v>
      </c>
      <c r="D3221">
        <v>22.694536209106399</v>
      </c>
      <c r="E3221">
        <v>22.253099441528299</v>
      </c>
    </row>
    <row r="3222" spans="1:5">
      <c r="A3222">
        <v>161049</v>
      </c>
      <c r="B3222">
        <f t="shared" si="88"/>
        <v>161</v>
      </c>
      <c r="C3222">
        <v>22.329124450683501</v>
      </c>
      <c r="D3222">
        <v>22.698215484619102</v>
      </c>
      <c r="E3222">
        <v>22.254755020141602</v>
      </c>
    </row>
    <row r="3223" spans="1:5">
      <c r="A3223">
        <v>161099</v>
      </c>
      <c r="B3223">
        <f t="shared" si="88"/>
        <v>161.05000000000001</v>
      </c>
      <c r="C3223">
        <v>22.329124450683501</v>
      </c>
      <c r="D3223">
        <v>22.7000522613525</v>
      </c>
      <c r="E3223">
        <v>22.261608123779201</v>
      </c>
    </row>
    <row r="3224" spans="1:5">
      <c r="A3224">
        <v>161149</v>
      </c>
      <c r="B3224">
        <f t="shared" si="88"/>
        <v>161.1</v>
      </c>
      <c r="C3224">
        <v>22.3355407714843</v>
      </c>
      <c r="D3224">
        <v>22.703149795532202</v>
      </c>
      <c r="E3224">
        <v>22.266252517700099</v>
      </c>
    </row>
    <row r="3225" spans="1:5">
      <c r="A3225">
        <v>161199</v>
      </c>
      <c r="B3225">
        <f t="shared" si="88"/>
        <v>161.15</v>
      </c>
      <c r="C3225">
        <v>22.3355407714843</v>
      </c>
      <c r="D3225">
        <v>22.705181121826101</v>
      </c>
      <c r="E3225">
        <v>22.2709560394287</v>
      </c>
    </row>
    <row r="3226" spans="1:5">
      <c r="A3226">
        <v>161249</v>
      </c>
      <c r="B3226">
        <f t="shared" si="88"/>
        <v>161.19999999999999</v>
      </c>
      <c r="C3226">
        <v>22.341957092285099</v>
      </c>
      <c r="D3226">
        <v>22.708015441894499</v>
      </c>
      <c r="E3226">
        <v>22.276760101318299</v>
      </c>
    </row>
    <row r="3227" spans="1:5">
      <c r="A3227">
        <v>161300</v>
      </c>
      <c r="B3227">
        <f t="shared" si="88"/>
        <v>161.251</v>
      </c>
      <c r="C3227">
        <v>22.341957092285099</v>
      </c>
      <c r="D3227">
        <v>22.709854125976499</v>
      </c>
      <c r="E3227">
        <v>22.2816066741943</v>
      </c>
    </row>
    <row r="3228" spans="1:5">
      <c r="A3228">
        <v>161349</v>
      </c>
      <c r="B3228">
        <f t="shared" si="88"/>
        <v>161.30000000000001</v>
      </c>
      <c r="C3228">
        <v>22.348373413085898</v>
      </c>
      <c r="D3228">
        <v>22.713127136230401</v>
      </c>
      <c r="E3228">
        <v>22.283458709716701</v>
      </c>
    </row>
    <row r="3229" spans="1:5">
      <c r="A3229">
        <v>161399</v>
      </c>
      <c r="B3229">
        <f t="shared" si="88"/>
        <v>161.35</v>
      </c>
      <c r="C3229">
        <v>22.348373413085898</v>
      </c>
      <c r="D3229">
        <v>22.715288162231399</v>
      </c>
      <c r="E3229">
        <v>22.2862014770507</v>
      </c>
    </row>
    <row r="3230" spans="1:5">
      <c r="A3230">
        <v>161449</v>
      </c>
      <c r="B3230">
        <f t="shared" si="88"/>
        <v>161.4</v>
      </c>
      <c r="C3230">
        <v>22.354789733886701</v>
      </c>
      <c r="D3230">
        <v>22.718852996826101</v>
      </c>
      <c r="E3230">
        <v>22.286746978759702</v>
      </c>
    </row>
    <row r="3231" spans="1:5">
      <c r="A3231">
        <v>161499</v>
      </c>
      <c r="B3231">
        <f t="shared" si="88"/>
        <v>161.44999999999999</v>
      </c>
      <c r="C3231">
        <v>22.354789733886701</v>
      </c>
      <c r="D3231">
        <v>22.720811843871999</v>
      </c>
      <c r="E3231">
        <v>22.291549682617099</v>
      </c>
    </row>
    <row r="3232" spans="1:5">
      <c r="A3232">
        <v>161549</v>
      </c>
      <c r="B3232">
        <f t="shared" si="88"/>
        <v>161.5</v>
      </c>
      <c r="C3232">
        <v>22.3612060546875</v>
      </c>
      <c r="D3232">
        <v>22.724847793579102</v>
      </c>
      <c r="E3232">
        <v>22.2895183563232</v>
      </c>
    </row>
    <row r="3233" spans="1:5">
      <c r="A3233">
        <v>161599</v>
      </c>
      <c r="B3233">
        <f t="shared" si="88"/>
        <v>161.55000000000001</v>
      </c>
      <c r="C3233">
        <v>22.3612060546875</v>
      </c>
      <c r="D3233">
        <v>22.727174758911101</v>
      </c>
      <c r="E3233">
        <v>22.292949676513601</v>
      </c>
    </row>
    <row r="3234" spans="1:5">
      <c r="A3234">
        <v>161649</v>
      </c>
      <c r="B3234">
        <f t="shared" si="88"/>
        <v>161.6</v>
      </c>
      <c r="C3234">
        <v>22.3676223754882</v>
      </c>
      <c r="D3234">
        <v>22.730381011962798</v>
      </c>
      <c r="E3234">
        <v>22.2973117828369</v>
      </c>
    </row>
    <row r="3235" spans="1:5">
      <c r="A3235">
        <v>161699</v>
      </c>
      <c r="B3235">
        <f t="shared" si="88"/>
        <v>161.65</v>
      </c>
      <c r="C3235">
        <v>22.3676223754882</v>
      </c>
      <c r="D3235">
        <v>22.7336521148681</v>
      </c>
      <c r="E3235">
        <v>22.2944240570068</v>
      </c>
    </row>
    <row r="3236" spans="1:5">
      <c r="A3236">
        <v>161749</v>
      </c>
      <c r="B3236">
        <f t="shared" si="88"/>
        <v>161.69999999999999</v>
      </c>
      <c r="C3236">
        <v>22.374038696288999</v>
      </c>
      <c r="D3236">
        <v>22.738037109375</v>
      </c>
      <c r="E3236">
        <v>22.292676925659102</v>
      </c>
    </row>
    <row r="3237" spans="1:5">
      <c r="A3237">
        <v>161799</v>
      </c>
      <c r="B3237">
        <f t="shared" si="88"/>
        <v>161.75</v>
      </c>
      <c r="C3237">
        <v>22.374038696288999</v>
      </c>
      <c r="D3237">
        <v>22.740268707275298</v>
      </c>
      <c r="E3237">
        <v>22.299129486083899</v>
      </c>
    </row>
    <row r="3238" spans="1:5">
      <c r="A3238">
        <v>161849</v>
      </c>
      <c r="B3238">
        <f t="shared" si="88"/>
        <v>161.80000000000001</v>
      </c>
      <c r="C3238">
        <v>22.380455017089801</v>
      </c>
      <c r="D3238">
        <v>22.744121551513601</v>
      </c>
      <c r="E3238">
        <v>22.301092147827099</v>
      </c>
    </row>
    <row r="3239" spans="1:5">
      <c r="A3239">
        <v>161899</v>
      </c>
      <c r="B3239">
        <f t="shared" si="88"/>
        <v>161.85</v>
      </c>
      <c r="C3239">
        <v>22.380455017089801</v>
      </c>
      <c r="D3239">
        <v>22.747276306152301</v>
      </c>
      <c r="E3239">
        <v>22.301206588745099</v>
      </c>
    </row>
    <row r="3240" spans="1:5">
      <c r="A3240">
        <v>161949</v>
      </c>
      <c r="B3240">
        <f t="shared" si="88"/>
        <v>161.9</v>
      </c>
      <c r="C3240">
        <v>22.3868713378906</v>
      </c>
      <c r="D3240">
        <v>22.750625610351499</v>
      </c>
      <c r="E3240">
        <v>22.3071479797363</v>
      </c>
    </row>
    <row r="3241" spans="1:5">
      <c r="A3241">
        <v>161999</v>
      </c>
      <c r="B3241">
        <f t="shared" si="88"/>
        <v>161.94999999999999</v>
      </c>
      <c r="C3241">
        <v>22.3868713378906</v>
      </c>
      <c r="D3241">
        <v>22.753288269042901</v>
      </c>
      <c r="E3241">
        <v>22.3102912902832</v>
      </c>
    </row>
    <row r="3242" spans="1:5">
      <c r="A3242">
        <v>162049</v>
      </c>
      <c r="B3242">
        <f t="shared" si="88"/>
        <v>162</v>
      </c>
      <c r="C3242">
        <v>22.393287658691399</v>
      </c>
      <c r="D3242">
        <v>22.757518768310501</v>
      </c>
      <c r="E3242">
        <v>22.3102912902832</v>
      </c>
    </row>
    <row r="3243" spans="1:5">
      <c r="A3243">
        <v>162099</v>
      </c>
      <c r="B3243">
        <f t="shared" si="88"/>
        <v>162.05000000000001</v>
      </c>
      <c r="C3243">
        <v>22.393287658691399</v>
      </c>
      <c r="D3243">
        <v>22.760665893554599</v>
      </c>
      <c r="E3243">
        <v>22.311338424682599</v>
      </c>
    </row>
    <row r="3244" spans="1:5">
      <c r="A3244">
        <v>162149</v>
      </c>
      <c r="B3244">
        <f t="shared" si="88"/>
        <v>162.1</v>
      </c>
      <c r="C3244">
        <v>22.399703979492099</v>
      </c>
      <c r="D3244">
        <v>22.764652252197202</v>
      </c>
      <c r="E3244">
        <v>22.314109802246001</v>
      </c>
    </row>
    <row r="3245" spans="1:5">
      <c r="A3245">
        <v>162199</v>
      </c>
      <c r="B3245">
        <f t="shared" si="88"/>
        <v>162.15</v>
      </c>
      <c r="C3245">
        <v>22.399703979492099</v>
      </c>
      <c r="D3245">
        <v>22.7688903808593</v>
      </c>
      <c r="E3245">
        <v>22.308963775634702</v>
      </c>
    </row>
    <row r="3246" spans="1:5">
      <c r="A3246">
        <v>162249</v>
      </c>
      <c r="B3246">
        <f t="shared" si="88"/>
        <v>162.19999999999999</v>
      </c>
      <c r="C3246">
        <v>22.406120300292901</v>
      </c>
      <c r="D3246">
        <v>22.7736721038818</v>
      </c>
      <c r="E3246">
        <v>22.30908203125</v>
      </c>
    </row>
    <row r="3247" spans="1:5">
      <c r="A3247">
        <v>162300</v>
      </c>
      <c r="B3247">
        <f t="shared" si="88"/>
        <v>162.251</v>
      </c>
      <c r="C3247">
        <v>22.406120300292901</v>
      </c>
      <c r="D3247">
        <v>22.777072906494102</v>
      </c>
      <c r="E3247">
        <v>22.3121242523193</v>
      </c>
    </row>
    <row r="3248" spans="1:5">
      <c r="A3248">
        <v>162350</v>
      </c>
      <c r="B3248">
        <f t="shared" si="88"/>
        <v>162.30099999999999</v>
      </c>
      <c r="C3248">
        <v>22.4125366210937</v>
      </c>
      <c r="D3248">
        <v>22.782163619995099</v>
      </c>
      <c r="E3248">
        <v>22.311132431030199</v>
      </c>
    </row>
    <row r="3249" spans="1:5">
      <c r="A3249">
        <v>162399</v>
      </c>
      <c r="B3249">
        <f t="shared" si="88"/>
        <v>162.35</v>
      </c>
      <c r="C3249">
        <v>22.4125366210937</v>
      </c>
      <c r="D3249">
        <v>22.785718917846602</v>
      </c>
      <c r="E3249">
        <v>22.314285278320298</v>
      </c>
    </row>
    <row r="3250" spans="1:5">
      <c r="A3250">
        <v>162449</v>
      </c>
      <c r="B3250">
        <f t="shared" si="88"/>
        <v>162.4</v>
      </c>
      <c r="C3250">
        <v>22.418952941894499</v>
      </c>
      <c r="D3250">
        <v>22.790815353393501</v>
      </c>
      <c r="E3250">
        <v>22.314285278320298</v>
      </c>
    </row>
    <row r="3251" spans="1:5">
      <c r="A3251">
        <v>162499</v>
      </c>
      <c r="B3251">
        <f t="shared" si="88"/>
        <v>162.44999999999999</v>
      </c>
      <c r="C3251">
        <v>22.418952941894499</v>
      </c>
      <c r="D3251">
        <v>22.7950019836425</v>
      </c>
      <c r="E3251">
        <v>22.314285278320298</v>
      </c>
    </row>
    <row r="3252" spans="1:5">
      <c r="A3252">
        <v>162549</v>
      </c>
      <c r="B3252">
        <f t="shared" si="88"/>
        <v>162.5</v>
      </c>
      <c r="C3252">
        <v>22.425369262695298</v>
      </c>
      <c r="D3252">
        <v>22.800357818603501</v>
      </c>
      <c r="E3252">
        <v>22.314285278320298</v>
      </c>
    </row>
    <row r="3253" spans="1:5">
      <c r="A3253">
        <v>162599</v>
      </c>
      <c r="B3253">
        <f t="shared" si="88"/>
        <v>162.55000000000001</v>
      </c>
      <c r="C3253">
        <v>22.425369262695298</v>
      </c>
      <c r="D3253">
        <v>22.804801940917901</v>
      </c>
      <c r="E3253">
        <v>22.314285278320298</v>
      </c>
    </row>
    <row r="3254" spans="1:5">
      <c r="A3254">
        <v>162650</v>
      </c>
      <c r="B3254">
        <f t="shared" si="88"/>
        <v>162.601</v>
      </c>
      <c r="C3254">
        <v>22.431785583496001</v>
      </c>
      <c r="D3254">
        <v>22.809217453002901</v>
      </c>
      <c r="E3254">
        <v>22.320266723632798</v>
      </c>
    </row>
    <row r="3255" spans="1:5">
      <c r="A3255">
        <v>162699</v>
      </c>
      <c r="B3255">
        <f t="shared" si="88"/>
        <v>162.65</v>
      </c>
      <c r="C3255">
        <v>22.431785583496001</v>
      </c>
      <c r="D3255">
        <v>22.813104629516602</v>
      </c>
      <c r="E3255">
        <v>22.3237285614013</v>
      </c>
    </row>
    <row r="3256" spans="1:5">
      <c r="A3256">
        <v>162749</v>
      </c>
      <c r="B3256">
        <f t="shared" si="88"/>
        <v>162.69999999999999</v>
      </c>
      <c r="C3256">
        <v>22.4382019042968</v>
      </c>
      <c r="D3256">
        <v>22.8151531219482</v>
      </c>
      <c r="E3256">
        <v>22.3455085754394</v>
      </c>
    </row>
    <row r="3257" spans="1:5">
      <c r="A3257">
        <v>162799</v>
      </c>
      <c r="B3257">
        <f t="shared" si="88"/>
        <v>162.75</v>
      </c>
      <c r="C3257">
        <v>22.4382019042968</v>
      </c>
      <c r="D3257">
        <v>22.817008972167901</v>
      </c>
      <c r="E3257">
        <v>22.357244491577099</v>
      </c>
    </row>
    <row r="3258" spans="1:5">
      <c r="A3258">
        <v>162849</v>
      </c>
      <c r="B3258">
        <f t="shared" si="88"/>
        <v>162.80000000000001</v>
      </c>
      <c r="C3258">
        <v>22.444618225097599</v>
      </c>
      <c r="D3258">
        <v>22.817874908447202</v>
      </c>
      <c r="E3258">
        <v>22.379646301269499</v>
      </c>
    </row>
    <row r="3259" spans="1:5">
      <c r="A3259">
        <v>162899</v>
      </c>
      <c r="B3259">
        <f t="shared" si="88"/>
        <v>162.85</v>
      </c>
      <c r="C3259">
        <v>22.444618225097599</v>
      </c>
      <c r="D3259">
        <v>22.8217678070068</v>
      </c>
      <c r="E3259">
        <v>22.371858596801701</v>
      </c>
    </row>
    <row r="3260" spans="1:5">
      <c r="A3260">
        <v>162949</v>
      </c>
      <c r="B3260">
        <f t="shared" si="88"/>
        <v>162.9</v>
      </c>
      <c r="C3260">
        <v>22.451034545898398</v>
      </c>
      <c r="D3260">
        <v>22.825090408325099</v>
      </c>
      <c r="E3260">
        <v>22.3764114379882</v>
      </c>
    </row>
    <row r="3261" spans="1:5">
      <c r="A3261">
        <v>162999</v>
      </c>
      <c r="B3261">
        <f t="shared" si="88"/>
        <v>162.94999999999999</v>
      </c>
      <c r="C3261">
        <v>22.451034545898398</v>
      </c>
      <c r="D3261">
        <v>22.826925277709901</v>
      </c>
      <c r="E3261">
        <v>22.383335113525298</v>
      </c>
    </row>
    <row r="3262" spans="1:5">
      <c r="A3262">
        <v>163049</v>
      </c>
      <c r="B3262">
        <f t="shared" si="88"/>
        <v>163</v>
      </c>
      <c r="C3262">
        <v>22.457450866699201</v>
      </c>
      <c r="D3262">
        <v>22.8315525054931</v>
      </c>
      <c r="E3262">
        <v>22.3788127899169</v>
      </c>
    </row>
    <row r="3263" spans="1:5">
      <c r="A3263">
        <v>163099</v>
      </c>
      <c r="B3263">
        <f t="shared" si="88"/>
        <v>163.05000000000001</v>
      </c>
      <c r="C3263">
        <v>22.457450866699201</v>
      </c>
      <c r="D3263">
        <v>22.8345031738281</v>
      </c>
      <c r="E3263">
        <v>22.380069732666001</v>
      </c>
    </row>
    <row r="3264" spans="1:5">
      <c r="A3264">
        <v>163149</v>
      </c>
      <c r="B3264">
        <f t="shared" si="88"/>
        <v>163.1</v>
      </c>
      <c r="C3264">
        <v>22.4638671875</v>
      </c>
      <c r="D3264">
        <v>22.838848114013601</v>
      </c>
      <c r="E3264">
        <v>22.379537582397401</v>
      </c>
    </row>
    <row r="3265" spans="1:5">
      <c r="A3265">
        <v>163199</v>
      </c>
      <c r="B3265">
        <f t="shared" si="88"/>
        <v>163.15</v>
      </c>
      <c r="C3265">
        <v>22.4638671875</v>
      </c>
      <c r="D3265">
        <v>22.842586517333899</v>
      </c>
      <c r="E3265">
        <v>22.377353668212798</v>
      </c>
    </row>
    <row r="3266" spans="1:5">
      <c r="A3266">
        <v>163249</v>
      </c>
      <c r="B3266">
        <f t="shared" si="88"/>
        <v>163.19999999999999</v>
      </c>
      <c r="C3266">
        <v>22.4702835083007</v>
      </c>
      <c r="D3266">
        <v>22.846422195434499</v>
      </c>
      <c r="E3266">
        <v>22.382381439208899</v>
      </c>
    </row>
    <row r="3267" spans="1:5">
      <c r="A3267">
        <v>163300</v>
      </c>
      <c r="B3267">
        <f t="shared" ref="B3267:B3330" si="89">(A3267-$A$2)/1000</f>
        <v>163.251</v>
      </c>
      <c r="C3267">
        <v>22.4702835083007</v>
      </c>
      <c r="D3267">
        <v>22.850730895996001</v>
      </c>
      <c r="E3267">
        <v>22.377386093139599</v>
      </c>
    </row>
    <row r="3268" spans="1:5">
      <c r="A3268">
        <v>163349</v>
      </c>
      <c r="B3268">
        <f t="shared" si="89"/>
        <v>163.30000000000001</v>
      </c>
      <c r="C3268">
        <v>22.476699829101499</v>
      </c>
      <c r="D3268">
        <v>22.856420516967699</v>
      </c>
      <c r="E3268">
        <v>22.372550964355401</v>
      </c>
    </row>
    <row r="3269" spans="1:5">
      <c r="A3269">
        <v>163399</v>
      </c>
      <c r="B3269">
        <f t="shared" si="89"/>
        <v>163.35</v>
      </c>
      <c r="C3269">
        <v>22.476699829101499</v>
      </c>
      <c r="D3269">
        <v>22.859209060668899</v>
      </c>
      <c r="E3269">
        <v>22.3812751770019</v>
      </c>
    </row>
    <row r="3270" spans="1:5">
      <c r="A3270">
        <v>163449</v>
      </c>
      <c r="B3270">
        <f t="shared" si="89"/>
        <v>163.4</v>
      </c>
      <c r="C3270">
        <v>22.483116149902301</v>
      </c>
      <c r="D3270">
        <v>22.864435195922798</v>
      </c>
      <c r="E3270">
        <v>22.379743576049801</v>
      </c>
    </row>
    <row r="3271" spans="1:5">
      <c r="A3271">
        <v>163499</v>
      </c>
      <c r="B3271">
        <f t="shared" si="89"/>
        <v>163.44999999999999</v>
      </c>
      <c r="C3271">
        <v>22.483116149902301</v>
      </c>
      <c r="D3271">
        <v>22.867883682250898</v>
      </c>
      <c r="E3271">
        <v>22.383884429931602</v>
      </c>
    </row>
    <row r="3272" spans="1:5">
      <c r="A3272">
        <v>163549</v>
      </c>
      <c r="B3272">
        <f t="shared" si="89"/>
        <v>163.5</v>
      </c>
      <c r="C3272">
        <v>22.4895324707031</v>
      </c>
      <c r="D3272">
        <v>22.872146606445298</v>
      </c>
      <c r="E3272">
        <v>22.389404296875</v>
      </c>
    </row>
    <row r="3273" spans="1:5">
      <c r="A3273">
        <v>163599</v>
      </c>
      <c r="B3273">
        <f t="shared" si="89"/>
        <v>163.55000000000001</v>
      </c>
      <c r="C3273">
        <v>22.4895324707031</v>
      </c>
      <c r="D3273">
        <v>22.8733730316162</v>
      </c>
      <c r="E3273">
        <v>22.4061565399169</v>
      </c>
    </row>
    <row r="3274" spans="1:5">
      <c r="A3274">
        <v>163649</v>
      </c>
      <c r="B3274">
        <f t="shared" si="89"/>
        <v>163.6</v>
      </c>
      <c r="C3274">
        <v>22.495948791503899</v>
      </c>
      <c r="D3274">
        <v>22.876018524169901</v>
      </c>
      <c r="E3274">
        <v>22.417371749877901</v>
      </c>
    </row>
    <row r="3275" spans="1:5">
      <c r="A3275">
        <v>163699</v>
      </c>
      <c r="B3275">
        <f t="shared" si="89"/>
        <v>163.65</v>
      </c>
      <c r="C3275">
        <v>22.495948791503899</v>
      </c>
      <c r="D3275">
        <v>22.877717971801701</v>
      </c>
      <c r="E3275">
        <v>22.426080703735298</v>
      </c>
    </row>
    <row r="3276" spans="1:5">
      <c r="A3276">
        <v>163749</v>
      </c>
      <c r="B3276">
        <f t="shared" si="89"/>
        <v>163.69999999999999</v>
      </c>
      <c r="C3276">
        <v>22.502365112304599</v>
      </c>
      <c r="D3276">
        <v>22.880588531494102</v>
      </c>
      <c r="E3276">
        <v>22.4326457977294</v>
      </c>
    </row>
    <row r="3277" spans="1:5">
      <c r="A3277">
        <v>163799</v>
      </c>
      <c r="B3277">
        <f t="shared" si="89"/>
        <v>163.75</v>
      </c>
      <c r="C3277">
        <v>22.502365112304599</v>
      </c>
      <c r="D3277">
        <v>22.883678436279201</v>
      </c>
      <c r="E3277">
        <v>22.4308147430419</v>
      </c>
    </row>
    <row r="3278" spans="1:5">
      <c r="A3278">
        <v>163849</v>
      </c>
      <c r="B3278">
        <f t="shared" si="89"/>
        <v>163.80000000000001</v>
      </c>
      <c r="C3278">
        <v>22.508781433105401</v>
      </c>
      <c r="D3278">
        <v>22.887510299682599</v>
      </c>
      <c r="E3278">
        <v>22.432008743286101</v>
      </c>
    </row>
    <row r="3279" spans="1:5">
      <c r="A3279">
        <v>163899</v>
      </c>
      <c r="B3279">
        <f t="shared" si="89"/>
        <v>163.85</v>
      </c>
      <c r="C3279">
        <v>22.508781433105401</v>
      </c>
      <c r="D3279">
        <v>22.8902187347412</v>
      </c>
      <c r="E3279">
        <v>22.4341926574707</v>
      </c>
    </row>
    <row r="3280" spans="1:5">
      <c r="A3280">
        <v>163949</v>
      </c>
      <c r="B3280">
        <f t="shared" si="89"/>
        <v>163.9</v>
      </c>
      <c r="C3280">
        <v>22.5151977539062</v>
      </c>
      <c r="D3280">
        <v>22.894821166992099</v>
      </c>
      <c r="E3280">
        <v>22.431354522705</v>
      </c>
    </row>
    <row r="3281" spans="1:5">
      <c r="A3281">
        <v>163999</v>
      </c>
      <c r="B3281">
        <f t="shared" si="89"/>
        <v>163.95</v>
      </c>
      <c r="C3281">
        <v>22.5151977539062</v>
      </c>
      <c r="D3281">
        <v>22.898696899413999</v>
      </c>
      <c r="E3281">
        <v>22.4282207489013</v>
      </c>
    </row>
    <row r="3282" spans="1:5">
      <c r="A3282">
        <v>164049</v>
      </c>
      <c r="B3282">
        <f t="shared" si="89"/>
        <v>164</v>
      </c>
      <c r="C3282">
        <v>22.521614074706999</v>
      </c>
      <c r="D3282">
        <v>22.902511596679599</v>
      </c>
      <c r="E3282">
        <v>22.433507919311499</v>
      </c>
    </row>
    <row r="3283" spans="1:5">
      <c r="A3283">
        <v>164099</v>
      </c>
      <c r="B3283">
        <f t="shared" si="89"/>
        <v>164.05</v>
      </c>
      <c r="C3283">
        <v>22.521614074706999</v>
      </c>
      <c r="D3283">
        <v>22.907054901123001</v>
      </c>
      <c r="E3283">
        <v>22.427381515502901</v>
      </c>
    </row>
    <row r="3284" spans="1:5">
      <c r="A3284">
        <v>164149</v>
      </c>
      <c r="B3284">
        <f t="shared" si="89"/>
        <v>164.1</v>
      </c>
      <c r="C3284">
        <v>22.528030395507798</v>
      </c>
      <c r="D3284">
        <v>22.910709381103501</v>
      </c>
      <c r="E3284">
        <v>22.435102462768501</v>
      </c>
    </row>
    <row r="3285" spans="1:5">
      <c r="A3285">
        <v>164200</v>
      </c>
      <c r="B3285">
        <f t="shared" si="89"/>
        <v>164.15100000000001</v>
      </c>
      <c r="C3285">
        <v>22.528030395507798</v>
      </c>
      <c r="D3285">
        <v>22.915197372436499</v>
      </c>
      <c r="E3285">
        <v>22.4302368164062</v>
      </c>
    </row>
    <row r="3286" spans="1:5">
      <c r="A3286">
        <v>164249</v>
      </c>
      <c r="B3286">
        <f t="shared" si="89"/>
        <v>164.2</v>
      </c>
      <c r="C3286">
        <v>22.534446716308501</v>
      </c>
      <c r="D3286">
        <v>22.919347763061499</v>
      </c>
      <c r="E3286">
        <v>22.436109542846602</v>
      </c>
    </row>
    <row r="3287" spans="1:5">
      <c r="A3287">
        <v>164300</v>
      </c>
      <c r="B3287">
        <f t="shared" si="89"/>
        <v>164.251</v>
      </c>
      <c r="C3287">
        <v>22.534446716308501</v>
      </c>
      <c r="D3287">
        <v>22.921583175659102</v>
      </c>
      <c r="E3287">
        <v>22.446331024169901</v>
      </c>
    </row>
    <row r="3288" spans="1:5">
      <c r="A3288">
        <v>164349</v>
      </c>
      <c r="B3288">
        <f t="shared" si="89"/>
        <v>164.3</v>
      </c>
      <c r="C3288">
        <v>22.5408630371093</v>
      </c>
      <c r="D3288">
        <v>22.926164627075099</v>
      </c>
      <c r="E3288">
        <v>22.44700050354</v>
      </c>
    </row>
    <row r="3289" spans="1:5">
      <c r="A3289">
        <v>164399</v>
      </c>
      <c r="B3289">
        <f t="shared" si="89"/>
        <v>164.35</v>
      </c>
      <c r="C3289">
        <v>22.5408630371093</v>
      </c>
      <c r="D3289">
        <v>22.9296569824218</v>
      </c>
      <c r="E3289">
        <v>22.448579788208001</v>
      </c>
    </row>
    <row r="3290" spans="1:5">
      <c r="A3290">
        <v>164449</v>
      </c>
      <c r="B3290">
        <f t="shared" si="89"/>
        <v>164.4</v>
      </c>
      <c r="C3290">
        <v>22.547279357910099</v>
      </c>
      <c r="D3290">
        <v>22.935306549072202</v>
      </c>
      <c r="E3290">
        <v>22.443822860717699</v>
      </c>
    </row>
    <row r="3291" spans="1:5">
      <c r="A3291">
        <v>164499</v>
      </c>
      <c r="B3291">
        <f t="shared" si="89"/>
        <v>164.45</v>
      </c>
      <c r="C3291">
        <v>22.547279357910099</v>
      </c>
      <c r="D3291">
        <v>22.939567565917901</v>
      </c>
      <c r="E3291">
        <v>22.443052291870099</v>
      </c>
    </row>
    <row r="3292" spans="1:5">
      <c r="A3292">
        <v>164549</v>
      </c>
      <c r="B3292">
        <f t="shared" si="89"/>
        <v>164.5</v>
      </c>
      <c r="C3292">
        <v>22.553695678710898</v>
      </c>
      <c r="D3292">
        <v>22.944902420043899</v>
      </c>
      <c r="E3292">
        <v>22.443052291870099</v>
      </c>
    </row>
    <row r="3293" spans="1:5">
      <c r="A3293">
        <v>164599</v>
      </c>
      <c r="B3293">
        <f t="shared" si="89"/>
        <v>164.55</v>
      </c>
      <c r="C3293">
        <v>22.553695678710898</v>
      </c>
      <c r="D3293">
        <v>22.9491157531738</v>
      </c>
      <c r="E3293">
        <v>22.4443359375</v>
      </c>
    </row>
    <row r="3294" spans="1:5">
      <c r="A3294">
        <v>164649</v>
      </c>
      <c r="B3294">
        <f t="shared" si="89"/>
        <v>164.6</v>
      </c>
      <c r="C3294">
        <v>22.560111999511701</v>
      </c>
      <c r="D3294">
        <v>22.953584671020501</v>
      </c>
      <c r="E3294">
        <v>22.450807571411101</v>
      </c>
    </row>
    <row r="3295" spans="1:5">
      <c r="A3295">
        <v>164699</v>
      </c>
      <c r="B3295">
        <f t="shared" si="89"/>
        <v>164.65</v>
      </c>
      <c r="C3295">
        <v>22.560111999511701</v>
      </c>
      <c r="D3295">
        <v>22.958349227905199</v>
      </c>
      <c r="E3295">
        <v>22.448423385620099</v>
      </c>
    </row>
    <row r="3296" spans="1:5">
      <c r="A3296">
        <v>164749</v>
      </c>
      <c r="B3296">
        <f t="shared" si="89"/>
        <v>164.7</v>
      </c>
      <c r="C3296">
        <v>22.5665283203125</v>
      </c>
      <c r="D3296">
        <v>22.9646301269531</v>
      </c>
      <c r="E3296">
        <v>22.444515228271399</v>
      </c>
    </row>
    <row r="3297" spans="1:5">
      <c r="A3297">
        <v>164799</v>
      </c>
      <c r="B3297">
        <f t="shared" si="89"/>
        <v>164.75</v>
      </c>
      <c r="C3297">
        <v>22.5665283203125</v>
      </c>
      <c r="D3297">
        <v>22.967506408691399</v>
      </c>
      <c r="E3297">
        <v>22.456596374511701</v>
      </c>
    </row>
    <row r="3298" spans="1:5">
      <c r="A3298">
        <v>164849</v>
      </c>
      <c r="B3298">
        <f t="shared" si="89"/>
        <v>164.8</v>
      </c>
      <c r="C3298">
        <v>22.5729446411132</v>
      </c>
      <c r="D3298">
        <v>22.974126815795898</v>
      </c>
      <c r="E3298">
        <v>22.449914932250898</v>
      </c>
    </row>
    <row r="3299" spans="1:5">
      <c r="A3299">
        <v>164899</v>
      </c>
      <c r="B3299">
        <f t="shared" si="89"/>
        <v>164.85</v>
      </c>
      <c r="C3299">
        <v>22.5729446411132</v>
      </c>
      <c r="D3299">
        <v>22.978763580322202</v>
      </c>
      <c r="E3299">
        <v>22.451631546020501</v>
      </c>
    </row>
    <row r="3300" spans="1:5">
      <c r="A3300">
        <v>164949</v>
      </c>
      <c r="B3300">
        <f t="shared" si="89"/>
        <v>164.9</v>
      </c>
      <c r="C3300">
        <v>22.579360961913999</v>
      </c>
      <c r="D3300">
        <v>22.984678268432599</v>
      </c>
      <c r="E3300">
        <v>22.4522800445556</v>
      </c>
    </row>
    <row r="3301" spans="1:5">
      <c r="A3301">
        <v>164999</v>
      </c>
      <c r="B3301">
        <f t="shared" si="89"/>
        <v>164.95</v>
      </c>
      <c r="C3301">
        <v>22.579360961913999</v>
      </c>
      <c r="D3301">
        <v>22.989854812621999</v>
      </c>
      <c r="E3301">
        <v>22.451704025268501</v>
      </c>
    </row>
    <row r="3302" spans="1:5">
      <c r="A3302">
        <v>165049</v>
      </c>
      <c r="B3302">
        <f t="shared" si="89"/>
        <v>165</v>
      </c>
      <c r="C3302">
        <v>22.585777282714801</v>
      </c>
      <c r="D3302">
        <v>22.9961338043212</v>
      </c>
      <c r="E3302">
        <v>22.451665878295898</v>
      </c>
    </row>
    <row r="3303" spans="1:5">
      <c r="A3303">
        <v>165099</v>
      </c>
      <c r="B3303">
        <f t="shared" si="89"/>
        <v>165.05</v>
      </c>
      <c r="C3303">
        <v>22.585777282714801</v>
      </c>
      <c r="D3303">
        <v>22.996177673339801</v>
      </c>
      <c r="E3303">
        <v>22.4837341308593</v>
      </c>
    </row>
    <row r="3304" spans="1:5">
      <c r="A3304">
        <v>165149</v>
      </c>
      <c r="B3304">
        <f t="shared" si="89"/>
        <v>165.1</v>
      </c>
      <c r="C3304">
        <v>22.5921936035156</v>
      </c>
      <c r="D3304">
        <v>22.999269485473601</v>
      </c>
      <c r="E3304">
        <v>22.496725082397401</v>
      </c>
    </row>
    <row r="3305" spans="1:5">
      <c r="A3305">
        <v>165199</v>
      </c>
      <c r="B3305">
        <f t="shared" si="89"/>
        <v>165.15</v>
      </c>
      <c r="C3305">
        <v>22.5921936035156</v>
      </c>
      <c r="D3305">
        <v>23.003578186035099</v>
      </c>
      <c r="E3305">
        <v>22.493606567382798</v>
      </c>
    </row>
    <row r="3306" spans="1:5">
      <c r="A3306">
        <v>165249</v>
      </c>
      <c r="B3306">
        <f t="shared" si="89"/>
        <v>165.2</v>
      </c>
      <c r="C3306">
        <v>22.598609924316399</v>
      </c>
      <c r="D3306">
        <v>23.005559921264599</v>
      </c>
      <c r="E3306">
        <v>22.513399124145501</v>
      </c>
    </row>
    <row r="3307" spans="1:5">
      <c r="A3307">
        <v>165300</v>
      </c>
      <c r="B3307">
        <f t="shared" si="89"/>
        <v>165.251</v>
      </c>
      <c r="C3307">
        <v>22.598609924316399</v>
      </c>
      <c r="D3307">
        <v>23.008518218994102</v>
      </c>
      <c r="E3307">
        <v>22.516096115112301</v>
      </c>
    </row>
    <row r="3308" spans="1:5">
      <c r="A3308">
        <v>165349</v>
      </c>
      <c r="B3308">
        <f t="shared" si="89"/>
        <v>165.3</v>
      </c>
      <c r="C3308">
        <v>22.605026245117099</v>
      </c>
      <c r="D3308">
        <v>23.012092590331999</v>
      </c>
      <c r="E3308">
        <v>22.521749496459901</v>
      </c>
    </row>
    <row r="3309" spans="1:5">
      <c r="A3309">
        <v>165399</v>
      </c>
      <c r="B3309">
        <f t="shared" si="89"/>
        <v>165.35</v>
      </c>
      <c r="C3309">
        <v>22.605026245117099</v>
      </c>
      <c r="D3309">
        <v>23.015283584594702</v>
      </c>
      <c r="E3309">
        <v>22.522586822509702</v>
      </c>
    </row>
    <row r="3310" spans="1:5">
      <c r="A3310">
        <v>165449</v>
      </c>
      <c r="B3310">
        <f t="shared" si="89"/>
        <v>165.4</v>
      </c>
      <c r="C3310">
        <v>22.611442565917901</v>
      </c>
      <c r="D3310">
        <v>23.020257949829102</v>
      </c>
      <c r="E3310">
        <v>22.5193786621093</v>
      </c>
    </row>
    <row r="3311" spans="1:5">
      <c r="A3311">
        <v>165499</v>
      </c>
      <c r="B3311">
        <f t="shared" si="89"/>
        <v>165.45</v>
      </c>
      <c r="C3311">
        <v>22.611442565917901</v>
      </c>
      <c r="D3311">
        <v>23.023351669311499</v>
      </c>
      <c r="E3311">
        <v>22.523103713989201</v>
      </c>
    </row>
    <row r="3312" spans="1:5">
      <c r="A3312">
        <v>165549</v>
      </c>
      <c r="B3312">
        <f t="shared" si="89"/>
        <v>165.5</v>
      </c>
      <c r="C3312">
        <v>22.6178588867187</v>
      </c>
      <c r="D3312">
        <v>23.0283813476562</v>
      </c>
      <c r="E3312">
        <v>22.521011352538999</v>
      </c>
    </row>
    <row r="3313" spans="1:5">
      <c r="A3313">
        <v>165599</v>
      </c>
      <c r="B3313">
        <f t="shared" si="89"/>
        <v>165.55</v>
      </c>
      <c r="C3313">
        <v>22.6178588867187</v>
      </c>
      <c r="D3313">
        <v>23.032756805419901</v>
      </c>
      <c r="E3313">
        <v>22.517990112304599</v>
      </c>
    </row>
    <row r="3314" spans="1:5">
      <c r="A3314">
        <v>165649</v>
      </c>
      <c r="B3314">
        <f t="shared" si="89"/>
        <v>165.6</v>
      </c>
      <c r="C3314">
        <v>22.624275207519499</v>
      </c>
      <c r="D3314">
        <v>23.036775588989201</v>
      </c>
      <c r="E3314">
        <v>22.5252361297607</v>
      </c>
    </row>
    <row r="3315" spans="1:5">
      <c r="A3315">
        <v>165699</v>
      </c>
      <c r="B3315">
        <f t="shared" si="89"/>
        <v>165.65</v>
      </c>
      <c r="C3315">
        <v>22.624275207519499</v>
      </c>
      <c r="D3315">
        <v>23.039800643920898</v>
      </c>
      <c r="E3315">
        <v>22.531141281127901</v>
      </c>
    </row>
    <row r="3316" spans="1:5">
      <c r="A3316">
        <v>165750</v>
      </c>
      <c r="B3316">
        <f t="shared" si="89"/>
        <v>165.70099999999999</v>
      </c>
      <c r="C3316">
        <v>22.630691528320298</v>
      </c>
      <c r="D3316">
        <v>23.044721603393501</v>
      </c>
      <c r="E3316">
        <v>22.530988693237301</v>
      </c>
    </row>
    <row r="3317" spans="1:5">
      <c r="A3317">
        <v>165799</v>
      </c>
      <c r="B3317">
        <f t="shared" si="89"/>
        <v>165.75</v>
      </c>
      <c r="C3317">
        <v>22.630691528320298</v>
      </c>
      <c r="D3317">
        <v>23.049476623535099</v>
      </c>
      <c r="E3317">
        <v>22.526372909545898</v>
      </c>
    </row>
    <row r="3318" spans="1:5">
      <c r="A3318">
        <v>165849</v>
      </c>
      <c r="B3318">
        <f t="shared" si="89"/>
        <v>165.8</v>
      </c>
      <c r="C3318">
        <v>22.637107849121001</v>
      </c>
      <c r="D3318">
        <v>23.054395675659102</v>
      </c>
      <c r="E3318">
        <v>22.5290222167968</v>
      </c>
    </row>
    <row r="3319" spans="1:5">
      <c r="A3319">
        <v>165899</v>
      </c>
      <c r="B3319">
        <f t="shared" si="89"/>
        <v>165.85</v>
      </c>
      <c r="C3319">
        <v>22.637107849121001</v>
      </c>
      <c r="D3319">
        <v>23.057353973388601</v>
      </c>
      <c r="E3319">
        <v>22.537649154663001</v>
      </c>
    </row>
    <row r="3320" spans="1:5">
      <c r="A3320">
        <v>165949</v>
      </c>
      <c r="B3320">
        <f t="shared" si="89"/>
        <v>165.9</v>
      </c>
      <c r="C3320">
        <v>22.6435241699218</v>
      </c>
      <c r="D3320">
        <v>23.056926727294901</v>
      </c>
      <c r="E3320">
        <v>22.572910308837798</v>
      </c>
    </row>
    <row r="3321" spans="1:5">
      <c r="A3321">
        <v>165999</v>
      </c>
      <c r="B3321">
        <f t="shared" si="89"/>
        <v>165.95</v>
      </c>
      <c r="C3321">
        <v>22.6435241699218</v>
      </c>
      <c r="D3321">
        <v>23.057018280029201</v>
      </c>
      <c r="E3321">
        <v>22.5893650054931</v>
      </c>
    </row>
    <row r="3322" spans="1:5">
      <c r="A3322">
        <v>166049</v>
      </c>
      <c r="B3322">
        <f t="shared" si="89"/>
        <v>166</v>
      </c>
      <c r="C3322">
        <v>22.649940490722599</v>
      </c>
      <c r="D3322">
        <v>23.0557346343994</v>
      </c>
      <c r="E3322">
        <v>22.6171760559082</v>
      </c>
    </row>
    <row r="3323" spans="1:5">
      <c r="A3323">
        <v>166099</v>
      </c>
      <c r="B3323">
        <f t="shared" si="89"/>
        <v>166.05</v>
      </c>
      <c r="C3323">
        <v>22.649940490722599</v>
      </c>
      <c r="D3323">
        <v>23.056392669677699</v>
      </c>
      <c r="E3323">
        <v>22.6212768554687</v>
      </c>
    </row>
    <row r="3324" spans="1:5">
      <c r="A3324">
        <v>166149</v>
      </c>
      <c r="B3324">
        <f t="shared" si="89"/>
        <v>166.1</v>
      </c>
      <c r="C3324">
        <v>22.656356811523398</v>
      </c>
      <c r="D3324">
        <v>23.0580444335937</v>
      </c>
      <c r="E3324">
        <v>22.625247955322202</v>
      </c>
    </row>
    <row r="3325" spans="1:5">
      <c r="A3325">
        <v>166199</v>
      </c>
      <c r="B3325">
        <f t="shared" si="89"/>
        <v>166.15</v>
      </c>
      <c r="C3325">
        <v>22.656356811523398</v>
      </c>
      <c r="D3325">
        <v>23.059175491333001</v>
      </c>
      <c r="E3325">
        <v>22.6259250640869</v>
      </c>
    </row>
    <row r="3326" spans="1:5">
      <c r="A3326">
        <v>166249</v>
      </c>
      <c r="B3326">
        <f t="shared" si="89"/>
        <v>166.2</v>
      </c>
      <c r="C3326">
        <v>22.662773132324201</v>
      </c>
      <c r="D3326">
        <v>23.061693191528299</v>
      </c>
      <c r="E3326">
        <v>22.625144958496001</v>
      </c>
    </row>
    <row r="3327" spans="1:5">
      <c r="A3327">
        <v>166300</v>
      </c>
      <c r="B3327">
        <f t="shared" si="89"/>
        <v>166.251</v>
      </c>
      <c r="C3327">
        <v>22.662773132324201</v>
      </c>
      <c r="D3327">
        <v>23.0617561340332</v>
      </c>
      <c r="E3327">
        <v>22.634283065795898</v>
      </c>
    </row>
    <row r="3328" spans="1:5">
      <c r="A3328">
        <v>166349</v>
      </c>
      <c r="B3328">
        <f t="shared" si="89"/>
        <v>166.3</v>
      </c>
      <c r="C3328">
        <v>22.669189453125</v>
      </c>
      <c r="D3328">
        <v>23.0641994476318</v>
      </c>
      <c r="E3328">
        <v>22.6334514617919</v>
      </c>
    </row>
    <row r="3329" spans="1:5">
      <c r="A3329">
        <v>166399</v>
      </c>
      <c r="B3329">
        <f t="shared" si="89"/>
        <v>166.35</v>
      </c>
      <c r="C3329">
        <v>22.669189453125</v>
      </c>
      <c r="D3329">
        <v>23.065114974975501</v>
      </c>
      <c r="E3329">
        <v>22.636547088623001</v>
      </c>
    </row>
    <row r="3330" spans="1:5">
      <c r="A3330">
        <v>166449</v>
      </c>
      <c r="B3330">
        <f t="shared" si="89"/>
        <v>166.4</v>
      </c>
      <c r="C3330">
        <v>22.6756057739257</v>
      </c>
      <c r="D3330">
        <v>23.067613601684499</v>
      </c>
      <c r="E3330">
        <v>22.636394500732401</v>
      </c>
    </row>
    <row r="3331" spans="1:5">
      <c r="A3331">
        <v>166499</v>
      </c>
      <c r="B3331">
        <f t="shared" ref="B3331:B3394" si="90">(A3331-$A$2)/1000</f>
        <v>166.45</v>
      </c>
      <c r="C3331">
        <v>22.6756057739257</v>
      </c>
      <c r="D3331">
        <v>23.0682563781738</v>
      </c>
      <c r="E3331">
        <v>22.641941070556602</v>
      </c>
    </row>
    <row r="3332" spans="1:5">
      <c r="A3332">
        <v>166549</v>
      </c>
      <c r="B3332">
        <f t="shared" si="90"/>
        <v>166.5</v>
      </c>
      <c r="C3332">
        <v>22.682022094726499</v>
      </c>
      <c r="D3332">
        <v>23.071353912353501</v>
      </c>
      <c r="E3332">
        <v>22.638427734375</v>
      </c>
    </row>
    <row r="3333" spans="1:5">
      <c r="A3333">
        <v>166599</v>
      </c>
      <c r="B3333">
        <f t="shared" si="90"/>
        <v>166.55</v>
      </c>
      <c r="C3333">
        <v>22.682022094726499</v>
      </c>
      <c r="D3333">
        <v>23.072877883911101</v>
      </c>
      <c r="E3333">
        <v>22.639753341674801</v>
      </c>
    </row>
    <row r="3334" spans="1:5">
      <c r="A3334">
        <v>166649</v>
      </c>
      <c r="B3334">
        <f t="shared" si="90"/>
        <v>166.6</v>
      </c>
      <c r="C3334">
        <v>22.688438415527301</v>
      </c>
      <c r="D3334">
        <v>23.075498580932599</v>
      </c>
      <c r="E3334">
        <v>22.641178131103501</v>
      </c>
    </row>
    <row r="3335" spans="1:5">
      <c r="A3335">
        <v>166699</v>
      </c>
      <c r="B3335">
        <f t="shared" si="90"/>
        <v>166.65</v>
      </c>
      <c r="C3335">
        <v>22.688438415527301</v>
      </c>
      <c r="D3335">
        <v>23.0772304534912</v>
      </c>
      <c r="E3335">
        <v>22.642110824584901</v>
      </c>
    </row>
    <row r="3336" spans="1:5">
      <c r="A3336">
        <v>166749</v>
      </c>
      <c r="B3336">
        <f t="shared" si="90"/>
        <v>166.7</v>
      </c>
      <c r="C3336">
        <v>22.6948547363281</v>
      </c>
      <c r="D3336">
        <v>23.079896926879801</v>
      </c>
      <c r="E3336">
        <v>22.644239425659102</v>
      </c>
    </row>
    <row r="3337" spans="1:5">
      <c r="A3337">
        <v>166799</v>
      </c>
      <c r="B3337">
        <f t="shared" si="90"/>
        <v>166.75</v>
      </c>
      <c r="C3337">
        <v>22.6948547363281</v>
      </c>
      <c r="D3337">
        <v>23.082534790038999</v>
      </c>
      <c r="E3337">
        <v>22.640539169311499</v>
      </c>
    </row>
    <row r="3338" spans="1:5">
      <c r="A3338">
        <v>166849</v>
      </c>
      <c r="B3338">
        <f t="shared" si="90"/>
        <v>166.8</v>
      </c>
      <c r="C3338">
        <v>22.701271057128899</v>
      </c>
      <c r="D3338">
        <v>23.084823608398398</v>
      </c>
      <c r="E3338">
        <v>22.6472053527832</v>
      </c>
    </row>
    <row r="3339" spans="1:5">
      <c r="A3339">
        <v>166899</v>
      </c>
      <c r="B3339">
        <f t="shared" si="90"/>
        <v>166.85</v>
      </c>
      <c r="C3339">
        <v>22.701271057128899</v>
      </c>
      <c r="D3339">
        <v>23.087209701538001</v>
      </c>
      <c r="E3339">
        <v>22.6458015441894</v>
      </c>
    </row>
    <row r="3340" spans="1:5">
      <c r="A3340">
        <v>166949</v>
      </c>
      <c r="B3340">
        <f t="shared" si="90"/>
        <v>166.9</v>
      </c>
      <c r="C3340">
        <v>22.707687377929599</v>
      </c>
      <c r="D3340">
        <v>23.090375900268501</v>
      </c>
      <c r="E3340">
        <v>22.647146224975501</v>
      </c>
    </row>
    <row r="3341" spans="1:5">
      <c r="A3341">
        <v>166999</v>
      </c>
      <c r="B3341">
        <f t="shared" si="90"/>
        <v>166.95</v>
      </c>
      <c r="C3341">
        <v>22.707687377929599</v>
      </c>
      <c r="D3341">
        <v>23.092098236083899</v>
      </c>
      <c r="E3341">
        <v>22.651576995849599</v>
      </c>
    </row>
    <row r="3342" spans="1:5">
      <c r="A3342">
        <v>167049</v>
      </c>
      <c r="B3342">
        <f t="shared" si="90"/>
        <v>167</v>
      </c>
      <c r="C3342">
        <v>22.714103698730401</v>
      </c>
      <c r="D3342">
        <v>23.095506668090799</v>
      </c>
      <c r="E3342">
        <v>22.651576995849599</v>
      </c>
    </row>
    <row r="3343" spans="1:5">
      <c r="A3343">
        <v>167099</v>
      </c>
      <c r="B3343">
        <f t="shared" si="90"/>
        <v>167.05</v>
      </c>
      <c r="C3343">
        <v>22.714103698730401</v>
      </c>
      <c r="D3343">
        <v>23.098981857299801</v>
      </c>
      <c r="E3343">
        <v>22.645704269409102</v>
      </c>
    </row>
    <row r="3344" spans="1:5">
      <c r="A3344">
        <v>167149</v>
      </c>
      <c r="B3344">
        <f t="shared" si="90"/>
        <v>167.1</v>
      </c>
      <c r="C3344">
        <v>22.7205200195312</v>
      </c>
      <c r="D3344">
        <v>23.101478576660099</v>
      </c>
      <c r="E3344">
        <v>22.654180526733398</v>
      </c>
    </row>
    <row r="3345" spans="1:5">
      <c r="A3345">
        <v>167199</v>
      </c>
      <c r="B3345">
        <f t="shared" si="90"/>
        <v>167.15</v>
      </c>
      <c r="C3345">
        <v>22.7205200195312</v>
      </c>
      <c r="D3345">
        <v>23.1047458648681</v>
      </c>
      <c r="E3345">
        <v>22.6504802703857</v>
      </c>
    </row>
    <row r="3346" spans="1:5">
      <c r="A3346">
        <v>167249</v>
      </c>
      <c r="B3346">
        <f t="shared" si="90"/>
        <v>167.2</v>
      </c>
      <c r="C3346">
        <v>22.726936340331999</v>
      </c>
      <c r="D3346">
        <v>23.108127593994102</v>
      </c>
      <c r="E3346">
        <v>22.654211044311499</v>
      </c>
    </row>
    <row r="3347" spans="1:5">
      <c r="A3347">
        <v>167300</v>
      </c>
      <c r="B3347">
        <f t="shared" si="90"/>
        <v>167.251</v>
      </c>
      <c r="C3347">
        <v>22.726936340331999</v>
      </c>
      <c r="D3347">
        <v>23.1111755371093</v>
      </c>
      <c r="E3347">
        <v>22.653333663940401</v>
      </c>
    </row>
    <row r="3348" spans="1:5">
      <c r="A3348">
        <v>167349</v>
      </c>
      <c r="B3348">
        <f t="shared" si="90"/>
        <v>167.3</v>
      </c>
      <c r="C3348">
        <v>22.733352661132798</v>
      </c>
      <c r="D3348">
        <v>23.1148567199707</v>
      </c>
      <c r="E3348">
        <v>22.655946731567301</v>
      </c>
    </row>
    <row r="3349" spans="1:5">
      <c r="A3349">
        <v>167399</v>
      </c>
      <c r="B3349">
        <f t="shared" si="90"/>
        <v>167.35</v>
      </c>
      <c r="C3349">
        <v>22.733352661132798</v>
      </c>
      <c r="D3349">
        <v>23.117954254150298</v>
      </c>
      <c r="E3349">
        <v>22.655960083007798</v>
      </c>
    </row>
    <row r="3350" spans="1:5">
      <c r="A3350">
        <v>167449</v>
      </c>
      <c r="B3350">
        <f t="shared" si="90"/>
        <v>167.4</v>
      </c>
      <c r="C3350">
        <v>22.739768981933501</v>
      </c>
      <c r="D3350">
        <v>23.1222229003906</v>
      </c>
      <c r="E3350">
        <v>22.655960083007798</v>
      </c>
    </row>
    <row r="3351" spans="1:5">
      <c r="A3351">
        <v>167499</v>
      </c>
      <c r="B3351">
        <f t="shared" si="90"/>
        <v>167.45</v>
      </c>
      <c r="C3351">
        <v>22.739768981933501</v>
      </c>
      <c r="D3351">
        <v>23.1255798339843</v>
      </c>
      <c r="E3351">
        <v>22.655960083007798</v>
      </c>
    </row>
    <row r="3352" spans="1:5">
      <c r="A3352">
        <v>167549</v>
      </c>
      <c r="B3352">
        <f t="shared" si="90"/>
        <v>167.5</v>
      </c>
      <c r="C3352">
        <v>22.7461853027343</v>
      </c>
      <c r="D3352">
        <v>23.130098342895501</v>
      </c>
      <c r="E3352">
        <v>22.655960083007798</v>
      </c>
    </row>
    <row r="3353" spans="1:5">
      <c r="A3353">
        <v>167600</v>
      </c>
      <c r="B3353">
        <f t="shared" si="90"/>
        <v>167.55099999999999</v>
      </c>
      <c r="C3353">
        <v>22.7461853027343</v>
      </c>
      <c r="D3353">
        <v>23.133703231811499</v>
      </c>
      <c r="E3353">
        <v>22.655960083007798</v>
      </c>
    </row>
    <row r="3354" spans="1:5">
      <c r="A3354">
        <v>167649</v>
      </c>
      <c r="B3354">
        <f t="shared" si="90"/>
        <v>167.6</v>
      </c>
      <c r="C3354">
        <v>22.752601623535099</v>
      </c>
      <c r="D3354">
        <v>23.134597778320298</v>
      </c>
      <c r="E3354">
        <v>22.6773777008056</v>
      </c>
    </row>
    <row r="3355" spans="1:5">
      <c r="A3355">
        <v>167699</v>
      </c>
      <c r="B3355">
        <f t="shared" si="90"/>
        <v>167.65</v>
      </c>
      <c r="C3355">
        <v>22.752601623535099</v>
      </c>
      <c r="D3355">
        <v>23.138002395629801</v>
      </c>
      <c r="E3355">
        <v>22.675001144409102</v>
      </c>
    </row>
    <row r="3356" spans="1:5">
      <c r="A3356">
        <v>167749</v>
      </c>
      <c r="B3356">
        <f t="shared" si="90"/>
        <v>167.7</v>
      </c>
      <c r="C3356">
        <v>22.759017944335898</v>
      </c>
      <c r="D3356">
        <v>23.141839981079102</v>
      </c>
      <c r="E3356">
        <v>22.677728652954102</v>
      </c>
    </row>
    <row r="3357" spans="1:5">
      <c r="A3357">
        <v>167799</v>
      </c>
      <c r="B3357">
        <f t="shared" si="90"/>
        <v>167.75</v>
      </c>
      <c r="C3357">
        <v>22.759017944335898</v>
      </c>
      <c r="D3357">
        <v>23.145423889160099</v>
      </c>
      <c r="E3357">
        <v>22.675634384155199</v>
      </c>
    </row>
    <row r="3358" spans="1:5">
      <c r="A3358">
        <v>167849</v>
      </c>
      <c r="B3358">
        <f t="shared" si="90"/>
        <v>167.8</v>
      </c>
      <c r="C3358">
        <v>22.765434265136701</v>
      </c>
      <c r="D3358">
        <v>23.1492614746093</v>
      </c>
      <c r="E3358">
        <v>22.679660797119102</v>
      </c>
    </row>
    <row r="3359" spans="1:5">
      <c r="A3359">
        <v>167900</v>
      </c>
      <c r="B3359">
        <f t="shared" si="90"/>
        <v>167.851</v>
      </c>
      <c r="C3359">
        <v>22.765434265136701</v>
      </c>
      <c r="D3359">
        <v>23.153446197509702</v>
      </c>
      <c r="E3359">
        <v>22.6751289367675</v>
      </c>
    </row>
    <row r="3360" spans="1:5">
      <c r="A3360">
        <v>167949</v>
      </c>
      <c r="B3360">
        <f t="shared" si="90"/>
        <v>167.9</v>
      </c>
      <c r="C3360">
        <v>22.7718505859375</v>
      </c>
      <c r="D3360">
        <v>23.157121658325099</v>
      </c>
      <c r="E3360">
        <v>22.682132720947202</v>
      </c>
    </row>
    <row r="3361" spans="1:5">
      <c r="A3361">
        <v>167999</v>
      </c>
      <c r="B3361">
        <f t="shared" si="90"/>
        <v>167.95</v>
      </c>
      <c r="C3361">
        <v>22.7718505859375</v>
      </c>
      <c r="D3361">
        <v>23.161676406860298</v>
      </c>
      <c r="E3361">
        <v>22.6759948730468</v>
      </c>
    </row>
    <row r="3362" spans="1:5">
      <c r="A3362">
        <v>168049</v>
      </c>
      <c r="B3362">
        <f t="shared" si="90"/>
        <v>168</v>
      </c>
      <c r="C3362">
        <v>22.7782669067382</v>
      </c>
      <c r="D3362">
        <v>23.166019439697202</v>
      </c>
      <c r="E3362">
        <v>22.6801662445068</v>
      </c>
    </row>
    <row r="3363" spans="1:5">
      <c r="A3363">
        <v>168099</v>
      </c>
      <c r="B3363">
        <f t="shared" si="90"/>
        <v>168.05</v>
      </c>
      <c r="C3363">
        <v>22.7782669067382</v>
      </c>
      <c r="D3363">
        <v>23.168867111206001</v>
      </c>
      <c r="E3363">
        <v>22.6866245269775</v>
      </c>
    </row>
    <row r="3364" spans="1:5">
      <c r="A3364">
        <v>168149</v>
      </c>
      <c r="B3364">
        <f t="shared" si="90"/>
        <v>168.1</v>
      </c>
      <c r="C3364">
        <v>22.784683227538999</v>
      </c>
      <c r="D3364">
        <v>23.175025939941399</v>
      </c>
      <c r="E3364">
        <v>22.678636550903299</v>
      </c>
    </row>
    <row r="3365" spans="1:5">
      <c r="A3365">
        <v>168199</v>
      </c>
      <c r="B3365">
        <f t="shared" si="90"/>
        <v>168.15</v>
      </c>
      <c r="C3365">
        <v>22.784683227538999</v>
      </c>
      <c r="D3365">
        <v>23.178031921386701</v>
      </c>
      <c r="E3365">
        <v>22.686468124389599</v>
      </c>
    </row>
    <row r="3366" spans="1:5">
      <c r="A3366">
        <v>168249</v>
      </c>
      <c r="B3366">
        <f t="shared" si="90"/>
        <v>168.2</v>
      </c>
      <c r="C3366">
        <v>22.791099548339801</v>
      </c>
      <c r="D3366">
        <v>23.1833190917968</v>
      </c>
      <c r="E3366">
        <v>22.6852722167968</v>
      </c>
    </row>
    <row r="3367" spans="1:5">
      <c r="A3367">
        <v>168300</v>
      </c>
      <c r="B3367">
        <f t="shared" si="90"/>
        <v>168.251</v>
      </c>
      <c r="C3367">
        <v>22.791099548339801</v>
      </c>
      <c r="D3367">
        <v>23.1872444152832</v>
      </c>
      <c r="E3367">
        <v>22.687229156494102</v>
      </c>
    </row>
    <row r="3368" spans="1:5">
      <c r="A3368">
        <v>168349</v>
      </c>
      <c r="B3368">
        <f t="shared" si="90"/>
        <v>168.3</v>
      </c>
      <c r="C3368">
        <v>22.7975158691406</v>
      </c>
      <c r="D3368">
        <v>23.190290451049801</v>
      </c>
      <c r="E3368">
        <v>22.700954437255799</v>
      </c>
    </row>
    <row r="3369" spans="1:5">
      <c r="A3369">
        <v>168399</v>
      </c>
      <c r="B3369">
        <f t="shared" si="90"/>
        <v>168.35</v>
      </c>
      <c r="C3369">
        <v>22.7975158691406</v>
      </c>
      <c r="D3369">
        <v>23.195327758788999</v>
      </c>
      <c r="E3369">
        <v>22.693519592285099</v>
      </c>
    </row>
    <row r="3370" spans="1:5">
      <c r="A3370">
        <v>168449</v>
      </c>
      <c r="B3370">
        <f t="shared" si="90"/>
        <v>168.4</v>
      </c>
      <c r="C3370">
        <v>22.799999237060501</v>
      </c>
      <c r="D3370">
        <v>23.196382522583001</v>
      </c>
      <c r="E3370">
        <v>22.7149543762207</v>
      </c>
    </row>
    <row r="3371" spans="1:5">
      <c r="A3371">
        <v>168499</v>
      </c>
      <c r="B3371">
        <f t="shared" si="90"/>
        <v>168.45</v>
      </c>
      <c r="C3371">
        <v>22.799999237060501</v>
      </c>
      <c r="D3371">
        <v>23.1987400054931</v>
      </c>
      <c r="E3371">
        <v>22.721250534057599</v>
      </c>
    </row>
    <row r="3372" spans="1:5">
      <c r="A3372">
        <v>168549</v>
      </c>
      <c r="B3372">
        <f t="shared" si="90"/>
        <v>168.5</v>
      </c>
      <c r="C3372">
        <v>22.799999237060501</v>
      </c>
      <c r="D3372">
        <v>23.200813293456999</v>
      </c>
      <c r="E3372">
        <v>22.7277297973632</v>
      </c>
    </row>
    <row r="3373" spans="1:5">
      <c r="A3373">
        <v>168599</v>
      </c>
      <c r="B3373">
        <f t="shared" si="90"/>
        <v>168.55</v>
      </c>
      <c r="C3373">
        <v>22.799999237060501</v>
      </c>
      <c r="D3373">
        <v>23.2020874023437</v>
      </c>
      <c r="E3373">
        <v>22.737453460693299</v>
      </c>
    </row>
    <row r="3374" spans="1:5">
      <c r="A3374">
        <v>168649</v>
      </c>
      <c r="B3374">
        <f t="shared" si="90"/>
        <v>168.6</v>
      </c>
      <c r="C3374">
        <v>22.799999237060501</v>
      </c>
      <c r="D3374">
        <v>23.205358505248999</v>
      </c>
      <c r="E3374">
        <v>22.732564926147401</v>
      </c>
    </row>
    <row r="3375" spans="1:5">
      <c r="A3375">
        <v>168699</v>
      </c>
      <c r="B3375">
        <f t="shared" si="90"/>
        <v>168.65</v>
      </c>
      <c r="C3375">
        <v>22.799999237060501</v>
      </c>
      <c r="D3375">
        <v>23.208824157714801</v>
      </c>
      <c r="E3375">
        <v>22.727937698364201</v>
      </c>
    </row>
    <row r="3376" spans="1:5">
      <c r="A3376">
        <v>168749</v>
      </c>
      <c r="B3376">
        <f t="shared" si="90"/>
        <v>168.7</v>
      </c>
      <c r="C3376">
        <v>22.799999237060501</v>
      </c>
      <c r="D3376">
        <v>23.211051940917901</v>
      </c>
      <c r="E3376">
        <v>22.731887817382798</v>
      </c>
    </row>
    <row r="3377" spans="1:5">
      <c r="A3377">
        <v>168799</v>
      </c>
      <c r="B3377">
        <f t="shared" si="90"/>
        <v>168.75</v>
      </c>
      <c r="C3377">
        <v>22.799999237060501</v>
      </c>
      <c r="D3377">
        <v>23.213962554931602</v>
      </c>
      <c r="E3377">
        <v>22.7307624816894</v>
      </c>
    </row>
    <row r="3378" spans="1:5">
      <c r="A3378">
        <v>168849</v>
      </c>
      <c r="B3378">
        <f t="shared" si="90"/>
        <v>168.8</v>
      </c>
      <c r="C3378">
        <v>22.799999237060501</v>
      </c>
      <c r="D3378">
        <v>23.2150783538818</v>
      </c>
      <c r="E3378">
        <v>22.7412090301513</v>
      </c>
    </row>
    <row r="3379" spans="1:5">
      <c r="A3379">
        <v>168899</v>
      </c>
      <c r="B3379">
        <f t="shared" si="90"/>
        <v>168.85</v>
      </c>
      <c r="C3379">
        <v>22.799999237060501</v>
      </c>
      <c r="D3379">
        <v>23.220333099365199</v>
      </c>
      <c r="E3379">
        <v>22.7237453460693</v>
      </c>
    </row>
    <row r="3380" spans="1:5">
      <c r="A3380">
        <v>168949</v>
      </c>
      <c r="B3380">
        <f t="shared" si="90"/>
        <v>168.9</v>
      </c>
      <c r="C3380">
        <v>22.799999237060501</v>
      </c>
      <c r="D3380">
        <v>23.2219543457031</v>
      </c>
      <c r="E3380">
        <v>22.732803344726499</v>
      </c>
    </row>
    <row r="3381" spans="1:5">
      <c r="A3381">
        <v>168999</v>
      </c>
      <c r="B3381">
        <f t="shared" si="90"/>
        <v>168.95</v>
      </c>
      <c r="C3381">
        <v>22.799999237060501</v>
      </c>
      <c r="D3381">
        <v>23.2252178192138</v>
      </c>
      <c r="E3381">
        <v>22.7291545867919</v>
      </c>
    </row>
    <row r="3382" spans="1:5">
      <c r="A3382">
        <v>169049</v>
      </c>
      <c r="B3382">
        <f t="shared" si="90"/>
        <v>169</v>
      </c>
      <c r="C3382">
        <v>22.799999237060501</v>
      </c>
      <c r="D3382">
        <v>23.227926254272401</v>
      </c>
      <c r="E3382">
        <v>22.729909896850501</v>
      </c>
    </row>
    <row r="3383" spans="1:5">
      <c r="A3383">
        <v>169099</v>
      </c>
      <c r="B3383">
        <f t="shared" si="90"/>
        <v>169.05</v>
      </c>
      <c r="C3383">
        <v>22.799999237060501</v>
      </c>
      <c r="D3383">
        <v>23.229148864746001</v>
      </c>
      <c r="E3383">
        <v>22.739923477172798</v>
      </c>
    </row>
    <row r="3384" spans="1:5">
      <c r="A3384">
        <v>169150</v>
      </c>
      <c r="B3384">
        <f t="shared" si="90"/>
        <v>169.101</v>
      </c>
      <c r="C3384">
        <v>22.799999237060501</v>
      </c>
      <c r="D3384">
        <v>23.228319168090799</v>
      </c>
      <c r="E3384">
        <v>22.759382247924801</v>
      </c>
    </row>
    <row r="3385" spans="1:5">
      <c r="A3385">
        <v>169199</v>
      </c>
      <c r="B3385">
        <f t="shared" si="90"/>
        <v>169.15</v>
      </c>
      <c r="C3385">
        <v>22.799999237060501</v>
      </c>
      <c r="D3385">
        <v>23.229625701904201</v>
      </c>
      <c r="E3385">
        <v>22.7612800598144</v>
      </c>
    </row>
    <row r="3386" spans="1:5">
      <c r="A3386">
        <v>169249</v>
      </c>
      <c r="B3386">
        <f t="shared" si="90"/>
        <v>169.2</v>
      </c>
      <c r="C3386">
        <v>22.799999237060501</v>
      </c>
      <c r="D3386">
        <v>23.227760314941399</v>
      </c>
      <c r="E3386">
        <v>22.781826019287099</v>
      </c>
    </row>
    <row r="3387" spans="1:5">
      <c r="A3387">
        <v>169300</v>
      </c>
      <c r="B3387">
        <f t="shared" si="90"/>
        <v>169.251</v>
      </c>
      <c r="C3387">
        <v>22.799999237060501</v>
      </c>
      <c r="D3387">
        <v>23.228540420532202</v>
      </c>
      <c r="E3387">
        <v>22.7814846038818</v>
      </c>
    </row>
    <row r="3388" spans="1:5">
      <c r="A3388">
        <v>169349</v>
      </c>
      <c r="B3388">
        <f t="shared" si="90"/>
        <v>169.3</v>
      </c>
      <c r="C3388">
        <v>22.799999237060501</v>
      </c>
      <c r="D3388">
        <v>23.227514266967699</v>
      </c>
      <c r="E3388">
        <v>22.7921447753906</v>
      </c>
    </row>
    <row r="3389" spans="1:5">
      <c r="A3389">
        <v>169399</v>
      </c>
      <c r="B3389">
        <f t="shared" si="90"/>
        <v>169.35</v>
      </c>
      <c r="C3389">
        <v>22.799999237060501</v>
      </c>
      <c r="D3389">
        <v>23.2261543273925</v>
      </c>
      <c r="E3389">
        <v>22.8022365570068</v>
      </c>
    </row>
    <row r="3390" spans="1:5">
      <c r="A3390">
        <v>169449</v>
      </c>
      <c r="B3390">
        <f t="shared" si="90"/>
        <v>169.4</v>
      </c>
      <c r="C3390">
        <v>22.799999237060501</v>
      </c>
      <c r="D3390">
        <v>23.225688934326101</v>
      </c>
      <c r="E3390">
        <v>22.804517745971602</v>
      </c>
    </row>
    <row r="3391" spans="1:5">
      <c r="A3391">
        <v>169499</v>
      </c>
      <c r="B3391">
        <f t="shared" si="90"/>
        <v>169.45</v>
      </c>
      <c r="C3391">
        <v>22.799999237060501</v>
      </c>
      <c r="D3391">
        <v>23.226453781127901</v>
      </c>
      <c r="E3391">
        <v>22.798812866210898</v>
      </c>
    </row>
    <row r="3392" spans="1:5">
      <c r="A3392">
        <v>169549</v>
      </c>
      <c r="B3392">
        <f t="shared" si="90"/>
        <v>169.5</v>
      </c>
      <c r="C3392">
        <v>22.799999237060501</v>
      </c>
      <c r="D3392">
        <v>23.2265014648437</v>
      </c>
      <c r="E3392">
        <v>22.798812866210898</v>
      </c>
    </row>
    <row r="3393" spans="1:5">
      <c r="A3393">
        <v>169599</v>
      </c>
      <c r="B3393">
        <f t="shared" si="90"/>
        <v>169.55</v>
      </c>
      <c r="C3393">
        <v>22.799999237060501</v>
      </c>
      <c r="D3393">
        <v>23.225376129150298</v>
      </c>
      <c r="E3393">
        <v>22.806247711181602</v>
      </c>
    </row>
    <row r="3394" spans="1:5">
      <c r="A3394">
        <v>169649</v>
      </c>
      <c r="B3394">
        <f t="shared" si="90"/>
        <v>169.6</v>
      </c>
      <c r="C3394">
        <v>22.799999237060501</v>
      </c>
      <c r="D3394">
        <v>23.225713729858398</v>
      </c>
      <c r="E3394">
        <v>22.802719116210898</v>
      </c>
    </row>
    <row r="3395" spans="1:5">
      <c r="A3395">
        <v>169699</v>
      </c>
      <c r="B3395">
        <f t="shared" ref="B3395:B3458" si="91">(A3395-$A$2)/1000</f>
        <v>169.65</v>
      </c>
      <c r="C3395">
        <v>22.799999237060501</v>
      </c>
      <c r="D3395">
        <v>23.225957870483398</v>
      </c>
      <c r="E3395">
        <v>22.8005981445312</v>
      </c>
    </row>
    <row r="3396" spans="1:5">
      <c r="A3396">
        <v>169749</v>
      </c>
      <c r="B3396">
        <f t="shared" si="91"/>
        <v>169.7</v>
      </c>
      <c r="C3396">
        <v>22.799999237060501</v>
      </c>
      <c r="D3396">
        <v>23.225498199462798</v>
      </c>
      <c r="E3396">
        <v>22.803331375121999</v>
      </c>
    </row>
    <row r="3397" spans="1:5">
      <c r="A3397">
        <v>169799</v>
      </c>
      <c r="B3397">
        <f t="shared" si="91"/>
        <v>169.75</v>
      </c>
      <c r="C3397">
        <v>22.799999237060501</v>
      </c>
      <c r="D3397">
        <v>23.2255249023437</v>
      </c>
      <c r="E3397">
        <v>22.8023071289062</v>
      </c>
    </row>
    <row r="3398" spans="1:5">
      <c r="A3398">
        <v>169849</v>
      </c>
      <c r="B3398">
        <f t="shared" si="91"/>
        <v>169.8</v>
      </c>
      <c r="C3398">
        <v>22.799999237060501</v>
      </c>
      <c r="D3398">
        <v>23.225093841552699</v>
      </c>
      <c r="E3398">
        <v>22.804443359375</v>
      </c>
    </row>
    <row r="3399" spans="1:5">
      <c r="A3399">
        <v>169899</v>
      </c>
      <c r="B3399">
        <f t="shared" si="91"/>
        <v>169.85</v>
      </c>
      <c r="C3399">
        <v>22.799999237060501</v>
      </c>
      <c r="D3399">
        <v>23.2256259918212</v>
      </c>
      <c r="E3399">
        <v>22.800144195556602</v>
      </c>
    </row>
    <row r="3400" spans="1:5">
      <c r="A3400">
        <v>169949</v>
      </c>
      <c r="B3400">
        <f t="shared" si="91"/>
        <v>169.9</v>
      </c>
      <c r="C3400">
        <v>22.799999237060501</v>
      </c>
      <c r="D3400">
        <v>23.2259120941162</v>
      </c>
      <c r="E3400">
        <v>22.798274993896399</v>
      </c>
    </row>
    <row r="3401" spans="1:5">
      <c r="A3401">
        <v>169999</v>
      </c>
      <c r="B3401">
        <f t="shared" si="91"/>
        <v>169.95</v>
      </c>
      <c r="C3401">
        <v>22.799999237060501</v>
      </c>
      <c r="D3401">
        <v>23.226005554199201</v>
      </c>
      <c r="E3401">
        <v>22.798122406005799</v>
      </c>
    </row>
    <row r="3402" spans="1:5">
      <c r="A3402">
        <v>170049</v>
      </c>
      <c r="B3402">
        <f t="shared" si="91"/>
        <v>170</v>
      </c>
      <c r="C3402">
        <v>22.799999237060501</v>
      </c>
      <c r="D3402">
        <v>23.227861404418899</v>
      </c>
      <c r="E3402">
        <v>22.787401199340799</v>
      </c>
    </row>
    <row r="3403" spans="1:5">
      <c r="A3403">
        <v>170099</v>
      </c>
      <c r="B3403">
        <f t="shared" si="91"/>
        <v>170.05</v>
      </c>
      <c r="C3403">
        <v>22.799999237060501</v>
      </c>
      <c r="D3403">
        <v>23.228054046630799</v>
      </c>
      <c r="E3403">
        <v>22.789381027221602</v>
      </c>
    </row>
    <row r="3404" spans="1:5">
      <c r="A3404">
        <v>170149</v>
      </c>
      <c r="B3404">
        <f t="shared" si="91"/>
        <v>170.1</v>
      </c>
      <c r="C3404">
        <v>22.799999237060501</v>
      </c>
      <c r="D3404">
        <v>23.229251861572202</v>
      </c>
      <c r="E3404">
        <v>22.784507751464801</v>
      </c>
    </row>
    <row r="3405" spans="1:5">
      <c r="A3405">
        <v>170199</v>
      </c>
      <c r="B3405">
        <f t="shared" si="91"/>
        <v>170.15</v>
      </c>
      <c r="C3405">
        <v>22.799999237060501</v>
      </c>
      <c r="D3405">
        <v>23.229915618896399</v>
      </c>
      <c r="E3405">
        <v>22.784233093261701</v>
      </c>
    </row>
    <row r="3406" spans="1:5">
      <c r="A3406">
        <v>170249</v>
      </c>
      <c r="B3406">
        <f t="shared" si="91"/>
        <v>170.2</v>
      </c>
      <c r="C3406">
        <v>22.799999237060501</v>
      </c>
      <c r="D3406">
        <v>23.230543136596602</v>
      </c>
      <c r="E3406">
        <v>22.784238815307599</v>
      </c>
    </row>
    <row r="3407" spans="1:5">
      <c r="A3407">
        <v>170300</v>
      </c>
      <c r="B3407">
        <f t="shared" si="91"/>
        <v>170.251</v>
      </c>
      <c r="C3407">
        <v>22.799999237060501</v>
      </c>
      <c r="D3407">
        <v>23.2320556640625</v>
      </c>
      <c r="E3407">
        <v>22.778913497924801</v>
      </c>
    </row>
    <row r="3408" spans="1:5">
      <c r="A3408">
        <v>170349</v>
      </c>
      <c r="B3408">
        <f t="shared" si="91"/>
        <v>170.3</v>
      </c>
      <c r="C3408">
        <v>22.799999237060501</v>
      </c>
      <c r="D3408">
        <v>23.232341766357401</v>
      </c>
      <c r="E3408">
        <v>22.782251358032202</v>
      </c>
    </row>
    <row r="3409" spans="1:5">
      <c r="A3409">
        <v>170399</v>
      </c>
      <c r="B3409">
        <f t="shared" si="91"/>
        <v>170.35</v>
      </c>
      <c r="C3409">
        <v>22.799999237060501</v>
      </c>
      <c r="D3409">
        <v>23.233047485351499</v>
      </c>
      <c r="E3409">
        <v>22.782251358032202</v>
      </c>
    </row>
    <row r="3410" spans="1:5">
      <c r="A3410">
        <v>170449</v>
      </c>
      <c r="B3410">
        <f t="shared" si="91"/>
        <v>170.4</v>
      </c>
      <c r="C3410">
        <v>22.799999237060501</v>
      </c>
      <c r="D3410">
        <v>23.233259201049801</v>
      </c>
      <c r="E3410">
        <v>22.7852382659912</v>
      </c>
    </row>
    <row r="3411" spans="1:5">
      <c r="A3411">
        <v>170499</v>
      </c>
      <c r="B3411">
        <f t="shared" si="91"/>
        <v>170.45</v>
      </c>
      <c r="C3411">
        <v>22.799999237060501</v>
      </c>
      <c r="D3411">
        <v>23.233421325683501</v>
      </c>
      <c r="E3411">
        <v>22.78782081604</v>
      </c>
    </row>
    <row r="3412" spans="1:5">
      <c r="A3412">
        <v>170549</v>
      </c>
      <c r="B3412">
        <f t="shared" si="91"/>
        <v>170.5</v>
      </c>
      <c r="C3412">
        <v>22.799999237060501</v>
      </c>
      <c r="D3412">
        <v>23.233745574951101</v>
      </c>
      <c r="E3412">
        <v>22.78879737854</v>
      </c>
    </row>
    <row r="3413" spans="1:5">
      <c r="A3413">
        <v>170599</v>
      </c>
      <c r="B3413">
        <f t="shared" si="91"/>
        <v>170.55</v>
      </c>
      <c r="C3413">
        <v>22.799999237060501</v>
      </c>
      <c r="D3413">
        <v>23.234474182128899</v>
      </c>
      <c r="E3413">
        <v>22.7870998382568</v>
      </c>
    </row>
    <row r="3414" spans="1:5">
      <c r="A3414">
        <v>170649</v>
      </c>
      <c r="B3414">
        <f t="shared" si="91"/>
        <v>170.6</v>
      </c>
      <c r="C3414">
        <v>22.799999237060501</v>
      </c>
      <c r="D3414">
        <v>23.234354019165</v>
      </c>
      <c r="E3414">
        <v>22.790937423706001</v>
      </c>
    </row>
    <row r="3415" spans="1:5">
      <c r="A3415">
        <v>170700</v>
      </c>
      <c r="B3415">
        <f t="shared" si="91"/>
        <v>170.65100000000001</v>
      </c>
      <c r="C3415">
        <v>22.799999237060501</v>
      </c>
      <c r="D3415">
        <v>23.234441757202099</v>
      </c>
      <c r="E3415">
        <v>22.7925910949707</v>
      </c>
    </row>
    <row r="3416" spans="1:5">
      <c r="A3416">
        <v>170749</v>
      </c>
      <c r="B3416">
        <f t="shared" si="91"/>
        <v>170.7</v>
      </c>
      <c r="C3416">
        <v>22.799999237060501</v>
      </c>
      <c r="D3416">
        <v>23.2353820800781</v>
      </c>
      <c r="E3416">
        <v>22.7886943817138</v>
      </c>
    </row>
    <row r="3417" spans="1:5">
      <c r="A3417">
        <v>170799</v>
      </c>
      <c r="B3417">
        <f t="shared" si="91"/>
        <v>170.75</v>
      </c>
      <c r="C3417">
        <v>22.799999237060501</v>
      </c>
      <c r="D3417">
        <v>23.237684249877901</v>
      </c>
      <c r="E3417">
        <v>22.776971817016602</v>
      </c>
    </row>
    <row r="3418" spans="1:5">
      <c r="A3418">
        <v>170849</v>
      </c>
      <c r="B3418">
        <f t="shared" si="91"/>
        <v>170.8</v>
      </c>
      <c r="C3418">
        <v>22.799999237060501</v>
      </c>
      <c r="D3418">
        <v>23.237789154052699</v>
      </c>
      <c r="E3418">
        <v>22.7821655273437</v>
      </c>
    </row>
    <row r="3419" spans="1:5">
      <c r="A3419">
        <v>170899</v>
      </c>
      <c r="B3419">
        <f t="shared" si="91"/>
        <v>170.85</v>
      </c>
      <c r="C3419">
        <v>22.799999237060501</v>
      </c>
      <c r="D3419">
        <v>23.238418579101499</v>
      </c>
      <c r="E3419">
        <v>22.7826824188232</v>
      </c>
    </row>
    <row r="3420" spans="1:5">
      <c r="A3420">
        <v>170949</v>
      </c>
      <c r="B3420">
        <f t="shared" si="91"/>
        <v>170.9</v>
      </c>
      <c r="C3420">
        <v>22.799999237060501</v>
      </c>
      <c r="D3420">
        <v>23.239446640014599</v>
      </c>
      <c r="E3420">
        <v>22.7806682586669</v>
      </c>
    </row>
    <row r="3421" spans="1:5">
      <c r="A3421">
        <v>170999</v>
      </c>
      <c r="B3421">
        <f t="shared" si="91"/>
        <v>170.95</v>
      </c>
      <c r="C3421">
        <v>22.799999237060501</v>
      </c>
      <c r="D3421">
        <v>23.2397365570068</v>
      </c>
      <c r="E3421">
        <v>22.783727645873999</v>
      </c>
    </row>
    <row r="3422" spans="1:5">
      <c r="A3422">
        <v>171049</v>
      </c>
      <c r="B3422">
        <f t="shared" si="91"/>
        <v>171</v>
      </c>
      <c r="C3422">
        <v>22.799999237060501</v>
      </c>
      <c r="D3422">
        <v>23.2403850555419</v>
      </c>
      <c r="E3422">
        <v>22.783727645873999</v>
      </c>
    </row>
    <row r="3423" spans="1:5">
      <c r="A3423">
        <v>171099</v>
      </c>
      <c r="B3423">
        <f t="shared" si="91"/>
        <v>171.05</v>
      </c>
      <c r="C3423">
        <v>22.799999237060501</v>
      </c>
      <c r="D3423">
        <v>23.242092132568299</v>
      </c>
      <c r="E3423">
        <v>22.777357101440401</v>
      </c>
    </row>
    <row r="3424" spans="1:5">
      <c r="A3424">
        <v>171149</v>
      </c>
      <c r="B3424">
        <f t="shared" si="91"/>
        <v>171.1</v>
      </c>
      <c r="C3424">
        <v>22.799999237060501</v>
      </c>
      <c r="D3424">
        <v>23.242010116577099</v>
      </c>
      <c r="E3424">
        <v>22.783603668212798</v>
      </c>
    </row>
    <row r="3425" spans="1:5">
      <c r="A3425">
        <v>171199</v>
      </c>
      <c r="B3425">
        <f t="shared" si="91"/>
        <v>171.15</v>
      </c>
      <c r="C3425">
        <v>22.799999237060501</v>
      </c>
      <c r="D3425">
        <v>23.2427253723144</v>
      </c>
      <c r="E3425">
        <v>22.7832527160644</v>
      </c>
    </row>
    <row r="3426" spans="1:5">
      <c r="A3426">
        <v>171249</v>
      </c>
      <c r="B3426">
        <f t="shared" si="91"/>
        <v>171.2</v>
      </c>
      <c r="C3426">
        <v>22.799999237060501</v>
      </c>
      <c r="D3426">
        <v>23.2438240051269</v>
      </c>
      <c r="E3426">
        <v>22.780660629272401</v>
      </c>
    </row>
    <row r="3427" spans="1:5">
      <c r="A3427">
        <v>171300</v>
      </c>
      <c r="B3427">
        <f t="shared" si="91"/>
        <v>171.251</v>
      </c>
      <c r="C3427">
        <v>22.799999237060501</v>
      </c>
      <c r="D3427">
        <v>23.2448215484619</v>
      </c>
      <c r="E3427">
        <v>22.7793064117431</v>
      </c>
    </row>
    <row r="3428" spans="1:5">
      <c r="A3428">
        <v>171349</v>
      </c>
      <c r="B3428">
        <f t="shared" si="91"/>
        <v>171.3</v>
      </c>
      <c r="C3428">
        <v>22.799999237060501</v>
      </c>
      <c r="D3428">
        <v>23.245546340942301</v>
      </c>
      <c r="E3428">
        <v>22.779972076416001</v>
      </c>
    </row>
    <row r="3429" spans="1:5">
      <c r="A3429">
        <v>171399</v>
      </c>
      <c r="B3429">
        <f t="shared" si="91"/>
        <v>171.35</v>
      </c>
      <c r="C3429">
        <v>22.799999237060501</v>
      </c>
      <c r="D3429">
        <v>23.245527267456001</v>
      </c>
      <c r="E3429">
        <v>22.784906387329102</v>
      </c>
    </row>
    <row r="3430" spans="1:5">
      <c r="A3430">
        <v>171449</v>
      </c>
      <c r="B3430">
        <f t="shared" si="91"/>
        <v>171.4</v>
      </c>
      <c r="C3430">
        <v>22.799999237060501</v>
      </c>
      <c r="D3430">
        <v>23.246698379516602</v>
      </c>
      <c r="E3430">
        <v>22.781293869018501</v>
      </c>
    </row>
    <row r="3431" spans="1:5">
      <c r="A3431">
        <v>171499</v>
      </c>
      <c r="B3431">
        <f t="shared" si="91"/>
        <v>171.45</v>
      </c>
      <c r="C3431">
        <v>22.799999237060501</v>
      </c>
      <c r="D3431">
        <v>23.248142242431602</v>
      </c>
      <c r="E3431">
        <v>22.777084350585898</v>
      </c>
    </row>
    <row r="3432" spans="1:5">
      <c r="A3432">
        <v>171549</v>
      </c>
      <c r="B3432">
        <f t="shared" si="91"/>
        <v>171.5</v>
      </c>
      <c r="C3432">
        <v>22.799999237060501</v>
      </c>
      <c r="D3432">
        <v>23.249057769775298</v>
      </c>
      <c r="E3432">
        <v>22.777084350585898</v>
      </c>
    </row>
    <row r="3433" spans="1:5">
      <c r="A3433">
        <v>171599</v>
      </c>
      <c r="B3433">
        <f t="shared" si="91"/>
        <v>171.55</v>
      </c>
      <c r="C3433">
        <v>22.799999237060501</v>
      </c>
      <c r="D3433">
        <v>23.248296737670898</v>
      </c>
      <c r="E3433">
        <v>22.787706375121999</v>
      </c>
    </row>
    <row r="3434" spans="1:5">
      <c r="A3434">
        <v>171649</v>
      </c>
      <c r="B3434">
        <f t="shared" si="91"/>
        <v>171.6</v>
      </c>
      <c r="C3434">
        <v>22.799999237060501</v>
      </c>
      <c r="D3434">
        <v>23.247320175170898</v>
      </c>
      <c r="E3434">
        <v>22.796552658081001</v>
      </c>
    </row>
    <row r="3435" spans="1:5">
      <c r="A3435">
        <v>171699</v>
      </c>
      <c r="B3435">
        <f t="shared" si="91"/>
        <v>171.65</v>
      </c>
      <c r="C3435">
        <v>22.799999237060501</v>
      </c>
      <c r="D3435">
        <v>23.246782302856399</v>
      </c>
      <c r="E3435">
        <v>22.800817489623999</v>
      </c>
    </row>
    <row r="3436" spans="1:5">
      <c r="A3436">
        <v>171749</v>
      </c>
      <c r="B3436">
        <f t="shared" si="91"/>
        <v>171.7</v>
      </c>
      <c r="C3436">
        <v>22.799999237060501</v>
      </c>
      <c r="D3436">
        <v>23.245681762695298</v>
      </c>
      <c r="E3436">
        <v>22.807592391967699</v>
      </c>
    </row>
    <row r="3437" spans="1:5">
      <c r="A3437">
        <v>171799</v>
      </c>
      <c r="B3437">
        <f t="shared" si="91"/>
        <v>171.75</v>
      </c>
      <c r="C3437">
        <v>22.799999237060501</v>
      </c>
      <c r="D3437">
        <v>23.2455730438232</v>
      </c>
      <c r="E3437">
        <v>22.806341171264599</v>
      </c>
    </row>
    <row r="3438" spans="1:5">
      <c r="A3438">
        <v>171849</v>
      </c>
      <c r="B3438">
        <f t="shared" si="91"/>
        <v>171.8</v>
      </c>
      <c r="C3438">
        <v>22.799999237060501</v>
      </c>
      <c r="D3438">
        <v>23.245220184326101</v>
      </c>
      <c r="E3438">
        <v>22.806928634643501</v>
      </c>
    </row>
    <row r="3439" spans="1:5">
      <c r="A3439">
        <v>171899</v>
      </c>
      <c r="B3439">
        <f t="shared" si="91"/>
        <v>171.85</v>
      </c>
      <c r="C3439">
        <v>22.799999237060501</v>
      </c>
      <c r="D3439">
        <v>23.246461868286101</v>
      </c>
      <c r="E3439">
        <v>22.7973117828369</v>
      </c>
    </row>
    <row r="3440" spans="1:5">
      <c r="A3440">
        <v>171949</v>
      </c>
      <c r="B3440">
        <f t="shared" si="91"/>
        <v>171.9</v>
      </c>
      <c r="C3440">
        <v>22.799999237060501</v>
      </c>
      <c r="D3440">
        <v>23.245649337768501</v>
      </c>
      <c r="E3440">
        <v>22.8031291961669</v>
      </c>
    </row>
    <row r="3441" spans="1:5">
      <c r="A3441">
        <v>171999</v>
      </c>
      <c r="B3441">
        <f t="shared" si="91"/>
        <v>171.95</v>
      </c>
      <c r="C3441">
        <v>22.799999237060501</v>
      </c>
      <c r="D3441">
        <v>23.246620178222599</v>
      </c>
      <c r="E3441">
        <v>22.7965393066406</v>
      </c>
    </row>
    <row r="3442" spans="1:5">
      <c r="A3442">
        <v>172049</v>
      </c>
      <c r="B3442">
        <f t="shared" si="91"/>
        <v>172</v>
      </c>
      <c r="C3442">
        <v>22.799999237060501</v>
      </c>
      <c r="D3442">
        <v>23.24534034729</v>
      </c>
      <c r="E3442">
        <v>22.8055419921875</v>
      </c>
    </row>
    <row r="3443" spans="1:5">
      <c r="A3443">
        <v>172099</v>
      </c>
      <c r="B3443">
        <f t="shared" si="91"/>
        <v>172.05</v>
      </c>
      <c r="C3443">
        <v>22.799999237060501</v>
      </c>
      <c r="D3443">
        <v>23.246274948120099</v>
      </c>
      <c r="E3443">
        <v>22.798231124877901</v>
      </c>
    </row>
    <row r="3444" spans="1:5">
      <c r="A3444">
        <v>172149</v>
      </c>
      <c r="B3444">
        <f t="shared" si="91"/>
        <v>172.1</v>
      </c>
      <c r="C3444">
        <v>22.799999237060501</v>
      </c>
      <c r="D3444">
        <v>23.246555328369102</v>
      </c>
      <c r="E3444">
        <v>22.796888351440401</v>
      </c>
    </row>
    <row r="3445" spans="1:5">
      <c r="A3445">
        <v>172199</v>
      </c>
      <c r="B3445">
        <f t="shared" si="91"/>
        <v>172.15</v>
      </c>
      <c r="C3445">
        <v>22.799999237060501</v>
      </c>
      <c r="D3445">
        <v>23.2456741333007</v>
      </c>
      <c r="E3445">
        <v>22.802953720092699</v>
      </c>
    </row>
    <row r="3446" spans="1:5">
      <c r="A3446">
        <v>172250</v>
      </c>
      <c r="B3446">
        <f t="shared" si="91"/>
        <v>172.20099999999999</v>
      </c>
      <c r="C3446">
        <v>22.799999237060501</v>
      </c>
      <c r="D3446">
        <v>23.2466831207275</v>
      </c>
      <c r="E3446">
        <v>22.7961730957031</v>
      </c>
    </row>
    <row r="3447" spans="1:5">
      <c r="A3447">
        <v>172300</v>
      </c>
      <c r="B3447">
        <f t="shared" si="91"/>
        <v>172.251</v>
      </c>
      <c r="C3447">
        <v>22.799999237060501</v>
      </c>
      <c r="D3447">
        <v>23.246639251708899</v>
      </c>
      <c r="E3447">
        <v>22.7974128723144</v>
      </c>
    </row>
    <row r="3448" spans="1:5">
      <c r="A3448">
        <v>172349</v>
      </c>
      <c r="B3448">
        <f t="shared" si="91"/>
        <v>172.3</v>
      </c>
      <c r="C3448">
        <v>22.799999237060501</v>
      </c>
      <c r="D3448">
        <v>23.2473335266113</v>
      </c>
      <c r="E3448">
        <v>22.793874740600501</v>
      </c>
    </row>
    <row r="3449" spans="1:5">
      <c r="A3449">
        <v>172399</v>
      </c>
      <c r="B3449">
        <f t="shared" si="91"/>
        <v>172.35</v>
      </c>
      <c r="C3449">
        <v>22.799999237060501</v>
      </c>
      <c r="D3449">
        <v>23.248893737792901</v>
      </c>
      <c r="E3449">
        <v>22.785963058471602</v>
      </c>
    </row>
    <row r="3450" spans="1:5">
      <c r="A3450">
        <v>172449</v>
      </c>
      <c r="B3450">
        <f t="shared" si="91"/>
        <v>172.4</v>
      </c>
      <c r="C3450">
        <v>22.799999237060501</v>
      </c>
      <c r="D3450">
        <v>23.249456405639599</v>
      </c>
      <c r="E3450">
        <v>22.785963058471602</v>
      </c>
    </row>
    <row r="3451" spans="1:5">
      <c r="A3451">
        <v>172499</v>
      </c>
      <c r="B3451">
        <f t="shared" si="91"/>
        <v>172.45</v>
      </c>
      <c r="C3451">
        <v>22.799999237060501</v>
      </c>
      <c r="D3451">
        <v>23.2500190734863</v>
      </c>
      <c r="E3451">
        <v>22.785963058471602</v>
      </c>
    </row>
    <row r="3452" spans="1:5">
      <c r="A3452">
        <v>172549</v>
      </c>
      <c r="B3452">
        <f t="shared" si="91"/>
        <v>172.5</v>
      </c>
      <c r="C3452">
        <v>22.799999237060501</v>
      </c>
      <c r="D3452">
        <v>23.250581741333001</v>
      </c>
      <c r="E3452">
        <v>22.785963058471602</v>
      </c>
    </row>
    <row r="3453" spans="1:5">
      <c r="A3453">
        <v>172599</v>
      </c>
      <c r="B3453">
        <f t="shared" si="91"/>
        <v>172.55</v>
      </c>
      <c r="C3453">
        <v>22.799999237060501</v>
      </c>
      <c r="D3453">
        <v>23.251144409179599</v>
      </c>
      <c r="E3453">
        <v>22.785963058471602</v>
      </c>
    </row>
    <row r="3454" spans="1:5">
      <c r="A3454">
        <v>172649</v>
      </c>
      <c r="B3454">
        <f t="shared" si="91"/>
        <v>172.6</v>
      </c>
      <c r="C3454">
        <v>22.799999237060501</v>
      </c>
      <c r="D3454">
        <v>23.252759933471602</v>
      </c>
      <c r="E3454">
        <v>22.780166625976499</v>
      </c>
    </row>
    <row r="3455" spans="1:5">
      <c r="A3455">
        <v>172699</v>
      </c>
      <c r="B3455">
        <f t="shared" si="91"/>
        <v>172.65</v>
      </c>
      <c r="C3455">
        <v>22.799999237060501</v>
      </c>
      <c r="D3455">
        <v>23.2524700164794</v>
      </c>
      <c r="E3455">
        <v>22.786685943603501</v>
      </c>
    </row>
    <row r="3456" spans="1:5">
      <c r="A3456">
        <v>172749</v>
      </c>
      <c r="B3456">
        <f t="shared" si="91"/>
        <v>172.7</v>
      </c>
      <c r="C3456">
        <v>22.799999237060501</v>
      </c>
      <c r="D3456">
        <v>23.253257751464801</v>
      </c>
      <c r="E3456">
        <v>22.7851467132568</v>
      </c>
    </row>
    <row r="3457" spans="1:5">
      <c r="A3457">
        <v>172799</v>
      </c>
      <c r="B3457">
        <f t="shared" si="91"/>
        <v>172.75</v>
      </c>
      <c r="C3457">
        <v>22.799999237060501</v>
      </c>
      <c r="D3457">
        <v>23.253566741943299</v>
      </c>
      <c r="E3457">
        <v>22.786857604980401</v>
      </c>
    </row>
    <row r="3458" spans="1:5">
      <c r="A3458">
        <v>172849</v>
      </c>
      <c r="B3458">
        <f t="shared" si="91"/>
        <v>172.8</v>
      </c>
      <c r="C3458">
        <v>22.799999237060501</v>
      </c>
      <c r="D3458">
        <v>23.2540893554687</v>
      </c>
      <c r="E3458">
        <v>22.786857604980401</v>
      </c>
    </row>
    <row r="3459" spans="1:5">
      <c r="A3459">
        <v>172899</v>
      </c>
      <c r="B3459">
        <f t="shared" ref="B3459:B3522" si="92">(A3459-$A$2)/1000</f>
        <v>172.85</v>
      </c>
      <c r="C3459">
        <v>22.799999237060501</v>
      </c>
      <c r="D3459">
        <v>23.253999710083001</v>
      </c>
      <c r="E3459">
        <v>22.7906074523925</v>
      </c>
    </row>
    <row r="3460" spans="1:5">
      <c r="A3460">
        <v>172949</v>
      </c>
      <c r="B3460">
        <f t="shared" si="92"/>
        <v>172.9</v>
      </c>
      <c r="C3460">
        <v>22.799999237060501</v>
      </c>
      <c r="D3460">
        <v>23.2551555633544</v>
      </c>
      <c r="E3460">
        <v>22.785882949829102</v>
      </c>
    </row>
    <row r="3461" spans="1:5">
      <c r="A3461">
        <v>172999</v>
      </c>
      <c r="B3461">
        <f t="shared" si="92"/>
        <v>172.95</v>
      </c>
      <c r="C3461">
        <v>22.799999237060501</v>
      </c>
      <c r="D3461">
        <v>23.255674362182599</v>
      </c>
      <c r="E3461">
        <v>22.7861633300781</v>
      </c>
    </row>
    <row r="3462" spans="1:5">
      <c r="A3462">
        <v>173049</v>
      </c>
      <c r="B3462">
        <f t="shared" si="92"/>
        <v>173</v>
      </c>
      <c r="C3462">
        <v>22.799999237060501</v>
      </c>
      <c r="D3462">
        <v>23.256227493286101</v>
      </c>
      <c r="E3462">
        <v>22.7861633300781</v>
      </c>
    </row>
    <row r="3463" spans="1:5">
      <c r="A3463">
        <v>173099</v>
      </c>
      <c r="B3463">
        <f t="shared" si="92"/>
        <v>173.05</v>
      </c>
      <c r="C3463">
        <v>22.799999237060501</v>
      </c>
      <c r="D3463">
        <v>23.255306243896399</v>
      </c>
      <c r="E3463">
        <v>22.795059204101499</v>
      </c>
    </row>
    <row r="3464" spans="1:5">
      <c r="A3464">
        <v>173149</v>
      </c>
      <c r="B3464">
        <f t="shared" si="92"/>
        <v>173.1</v>
      </c>
      <c r="C3464">
        <v>22.799999237060501</v>
      </c>
      <c r="D3464">
        <v>23.253435134887599</v>
      </c>
      <c r="E3464">
        <v>22.807516098022401</v>
      </c>
    </row>
    <row r="3465" spans="1:5">
      <c r="A3465">
        <v>173199</v>
      </c>
      <c r="B3465">
        <f t="shared" si="92"/>
        <v>173.15</v>
      </c>
      <c r="C3465">
        <v>22.799999237060501</v>
      </c>
      <c r="D3465">
        <v>23.253190994262599</v>
      </c>
      <c r="E3465">
        <v>22.8071384429931</v>
      </c>
    </row>
    <row r="3466" spans="1:5">
      <c r="A3466">
        <v>173249</v>
      </c>
      <c r="B3466">
        <f t="shared" si="92"/>
        <v>173.2</v>
      </c>
      <c r="C3466">
        <v>22.799999237060501</v>
      </c>
      <c r="D3466">
        <v>23.253475189208899</v>
      </c>
      <c r="E3466">
        <v>22.803525924682599</v>
      </c>
    </row>
    <row r="3467" spans="1:5">
      <c r="A3467">
        <v>173300</v>
      </c>
      <c r="B3467">
        <f t="shared" si="92"/>
        <v>173.251</v>
      </c>
      <c r="C3467">
        <v>22.799999237060501</v>
      </c>
      <c r="D3467">
        <v>23.2518596649169</v>
      </c>
      <c r="E3467">
        <v>22.8128452301025</v>
      </c>
    </row>
    <row r="3468" spans="1:5">
      <c r="A3468">
        <v>173349</v>
      </c>
      <c r="B3468">
        <f t="shared" si="92"/>
        <v>173.3</v>
      </c>
      <c r="C3468">
        <v>22.799999237060501</v>
      </c>
      <c r="D3468">
        <v>23.2520656585693</v>
      </c>
      <c r="E3468">
        <v>22.808273315429599</v>
      </c>
    </row>
    <row r="3469" spans="1:5">
      <c r="A3469">
        <v>173399</v>
      </c>
      <c r="B3469">
        <f t="shared" si="92"/>
        <v>173.35</v>
      </c>
      <c r="C3469">
        <v>22.799999237060501</v>
      </c>
      <c r="D3469">
        <v>23.2510452270507</v>
      </c>
      <c r="E3469">
        <v>22.8126201629638</v>
      </c>
    </row>
    <row r="3470" spans="1:5">
      <c r="A3470">
        <v>173449</v>
      </c>
      <c r="B3470">
        <f t="shared" si="92"/>
        <v>173.4</v>
      </c>
      <c r="C3470">
        <v>22.799999237060501</v>
      </c>
      <c r="D3470">
        <v>23.250881195068299</v>
      </c>
      <c r="E3470">
        <v>22.8104648590087</v>
      </c>
    </row>
    <row r="3471" spans="1:5">
      <c r="A3471">
        <v>173499</v>
      </c>
      <c r="B3471">
        <f t="shared" si="92"/>
        <v>173.45</v>
      </c>
      <c r="C3471">
        <v>22.799999237060501</v>
      </c>
      <c r="D3471">
        <v>23.251102447509702</v>
      </c>
      <c r="E3471">
        <v>22.806411743163999</v>
      </c>
    </row>
    <row r="3472" spans="1:5">
      <c r="A3472">
        <v>173549</v>
      </c>
      <c r="B3472">
        <f t="shared" si="92"/>
        <v>173.5</v>
      </c>
      <c r="C3472">
        <v>22.799999237060501</v>
      </c>
      <c r="D3472">
        <v>23.2508449554443</v>
      </c>
      <c r="E3472">
        <v>22.806411743163999</v>
      </c>
    </row>
    <row r="3473" spans="1:5">
      <c r="A3473">
        <v>173599</v>
      </c>
      <c r="B3473">
        <f t="shared" si="92"/>
        <v>173.55</v>
      </c>
      <c r="C3473">
        <v>22.799999237060501</v>
      </c>
      <c r="D3473">
        <v>23.249984741210898</v>
      </c>
      <c r="E3473">
        <v>22.8102207183837</v>
      </c>
    </row>
    <row r="3474" spans="1:5">
      <c r="A3474">
        <v>173649</v>
      </c>
      <c r="B3474">
        <f t="shared" si="92"/>
        <v>173.6</v>
      </c>
      <c r="C3474">
        <v>22.799999237060501</v>
      </c>
      <c r="D3474">
        <v>23.248874664306602</v>
      </c>
      <c r="E3474">
        <v>22.814435958862301</v>
      </c>
    </row>
    <row r="3475" spans="1:5">
      <c r="A3475">
        <v>173699</v>
      </c>
      <c r="B3475">
        <f t="shared" si="92"/>
        <v>173.65</v>
      </c>
      <c r="C3475">
        <v>22.799999237060501</v>
      </c>
      <c r="D3475">
        <v>23.248109817504801</v>
      </c>
      <c r="E3475">
        <v>22.815595626831001</v>
      </c>
    </row>
    <row r="3476" spans="1:5">
      <c r="A3476">
        <v>173749</v>
      </c>
      <c r="B3476">
        <f t="shared" si="92"/>
        <v>173.7</v>
      </c>
      <c r="C3476">
        <v>22.799999237060501</v>
      </c>
      <c r="D3476">
        <v>23.247367858886701</v>
      </c>
      <c r="E3476">
        <v>22.8163661956787</v>
      </c>
    </row>
    <row r="3477" spans="1:5">
      <c r="A3477">
        <v>173799</v>
      </c>
      <c r="B3477">
        <f t="shared" si="92"/>
        <v>173.75</v>
      </c>
      <c r="C3477">
        <v>22.799999237060501</v>
      </c>
      <c r="D3477">
        <v>23.246603012084901</v>
      </c>
      <c r="E3477">
        <v>22.817022323608398</v>
      </c>
    </row>
    <row r="3478" spans="1:5">
      <c r="A3478">
        <v>173849</v>
      </c>
      <c r="B3478">
        <f t="shared" si="92"/>
        <v>173.8</v>
      </c>
      <c r="C3478">
        <v>22.799999237060501</v>
      </c>
      <c r="D3478">
        <v>23.245141983032202</v>
      </c>
      <c r="E3478">
        <v>22.821741104125898</v>
      </c>
    </row>
    <row r="3479" spans="1:5">
      <c r="A3479">
        <v>173899</v>
      </c>
      <c r="B3479">
        <f t="shared" si="92"/>
        <v>173.85</v>
      </c>
      <c r="C3479">
        <v>22.799999237060501</v>
      </c>
      <c r="D3479">
        <v>23.246109008788999</v>
      </c>
      <c r="E3479">
        <v>22.810682296752901</v>
      </c>
    </row>
    <row r="3480" spans="1:5">
      <c r="A3480">
        <v>173949</v>
      </c>
      <c r="B3480">
        <f t="shared" si="92"/>
        <v>173.9</v>
      </c>
      <c r="C3480">
        <v>22.799999237060501</v>
      </c>
      <c r="D3480">
        <v>23.247501373291001</v>
      </c>
      <c r="E3480">
        <v>22.799703598022401</v>
      </c>
    </row>
    <row r="3481" spans="1:5">
      <c r="A3481">
        <v>173999</v>
      </c>
      <c r="B3481">
        <f t="shared" si="92"/>
        <v>173.95</v>
      </c>
      <c r="C3481">
        <v>22.799999237060501</v>
      </c>
      <c r="D3481">
        <v>23.246416091918899</v>
      </c>
      <c r="E3481">
        <v>22.806316375732401</v>
      </c>
    </row>
    <row r="3482" spans="1:5">
      <c r="A3482">
        <v>174049</v>
      </c>
      <c r="B3482">
        <f t="shared" si="92"/>
        <v>174</v>
      </c>
      <c r="C3482">
        <v>22.799999237060501</v>
      </c>
      <c r="D3482">
        <v>23.246168136596602</v>
      </c>
      <c r="E3482">
        <v>22.806316375732401</v>
      </c>
    </row>
    <row r="3483" spans="1:5">
      <c r="A3483">
        <v>174099</v>
      </c>
      <c r="B3483">
        <f t="shared" si="92"/>
        <v>174.05</v>
      </c>
      <c r="C3483">
        <v>22.799999237060501</v>
      </c>
      <c r="D3483">
        <v>23.245534896850501</v>
      </c>
      <c r="E3483">
        <v>22.8087444305419</v>
      </c>
    </row>
    <row r="3484" spans="1:5">
      <c r="A3484">
        <v>174150</v>
      </c>
      <c r="B3484">
        <f t="shared" si="92"/>
        <v>174.101</v>
      </c>
      <c r="C3484">
        <v>22.799999237060501</v>
      </c>
      <c r="D3484">
        <v>23.245334625244102</v>
      </c>
      <c r="E3484">
        <v>22.807785034179599</v>
      </c>
    </row>
    <row r="3485" spans="1:5">
      <c r="A3485">
        <v>174199</v>
      </c>
      <c r="B3485">
        <f t="shared" si="92"/>
        <v>174.15</v>
      </c>
      <c r="C3485">
        <v>22.799999237060501</v>
      </c>
      <c r="D3485">
        <v>23.244731903076101</v>
      </c>
      <c r="E3485">
        <v>22.809606552123999</v>
      </c>
    </row>
    <row r="3486" spans="1:5">
      <c r="A3486">
        <v>174249</v>
      </c>
      <c r="B3486">
        <f t="shared" si="92"/>
        <v>174.2</v>
      </c>
      <c r="C3486">
        <v>22.799999237060501</v>
      </c>
      <c r="D3486">
        <v>23.2460002899169</v>
      </c>
      <c r="E3486">
        <v>22.799657821655199</v>
      </c>
    </row>
    <row r="3487" spans="1:5">
      <c r="A3487">
        <v>174300</v>
      </c>
      <c r="B3487">
        <f t="shared" si="92"/>
        <v>174.251</v>
      </c>
      <c r="C3487">
        <v>22.799999237060501</v>
      </c>
      <c r="D3487">
        <v>23.245315551757798</v>
      </c>
      <c r="E3487">
        <v>22.8038520812988</v>
      </c>
    </row>
    <row r="3488" spans="1:5">
      <c r="A3488">
        <v>174349</v>
      </c>
      <c r="B3488">
        <f t="shared" si="92"/>
        <v>174.3</v>
      </c>
      <c r="C3488">
        <v>22.799999237060501</v>
      </c>
      <c r="D3488">
        <v>23.245046615600501</v>
      </c>
      <c r="E3488">
        <v>22.804548263549801</v>
      </c>
    </row>
    <row r="3489" spans="1:5">
      <c r="A3489">
        <v>174399</v>
      </c>
      <c r="B3489">
        <f t="shared" si="92"/>
        <v>174.35</v>
      </c>
      <c r="C3489">
        <v>22.799999237060501</v>
      </c>
      <c r="D3489">
        <v>23.245088577270501</v>
      </c>
      <c r="E3489">
        <v>22.803216934204102</v>
      </c>
    </row>
    <row r="3490" spans="1:5">
      <c r="A3490">
        <v>174449</v>
      </c>
      <c r="B3490">
        <f t="shared" si="92"/>
        <v>174.4</v>
      </c>
      <c r="C3490">
        <v>22.799999237060501</v>
      </c>
      <c r="D3490">
        <v>23.2445354461669</v>
      </c>
      <c r="E3490">
        <v>22.8057956695556</v>
      </c>
    </row>
    <row r="3491" spans="1:5">
      <c r="A3491">
        <v>174499</v>
      </c>
      <c r="B3491">
        <f t="shared" si="92"/>
        <v>174.45</v>
      </c>
      <c r="C3491">
        <v>22.799999237060501</v>
      </c>
      <c r="D3491">
        <v>23.244014739990199</v>
      </c>
      <c r="E3491">
        <v>22.807533264160099</v>
      </c>
    </row>
    <row r="3492" spans="1:5">
      <c r="A3492">
        <v>174549</v>
      </c>
      <c r="B3492">
        <f t="shared" si="92"/>
        <v>174.5</v>
      </c>
      <c r="C3492">
        <v>22.799999237060501</v>
      </c>
      <c r="D3492">
        <v>23.243709564208899</v>
      </c>
      <c r="E3492">
        <v>22.807533264160099</v>
      </c>
    </row>
    <row r="3493" spans="1:5">
      <c r="A3493">
        <v>174599</v>
      </c>
      <c r="B3493">
        <f t="shared" si="92"/>
        <v>174.55</v>
      </c>
      <c r="C3493">
        <v>22.799999237060501</v>
      </c>
      <c r="D3493">
        <v>23.2447910308837</v>
      </c>
      <c r="E3493">
        <v>22.799186706542901</v>
      </c>
    </row>
    <row r="3494" spans="1:5">
      <c r="A3494">
        <v>174649</v>
      </c>
      <c r="B3494">
        <f t="shared" si="92"/>
        <v>174.6</v>
      </c>
      <c r="C3494">
        <v>22.799999237060501</v>
      </c>
      <c r="D3494">
        <v>23.2454929351806</v>
      </c>
      <c r="E3494">
        <v>22.7951259613037</v>
      </c>
    </row>
    <row r="3495" spans="1:5">
      <c r="A3495">
        <v>174699</v>
      </c>
      <c r="B3495">
        <f t="shared" si="92"/>
        <v>174.65</v>
      </c>
      <c r="C3495">
        <v>22.799999237060501</v>
      </c>
      <c r="D3495">
        <v>23.245290756225501</v>
      </c>
      <c r="E3495">
        <v>22.797498703002901</v>
      </c>
    </row>
    <row r="3496" spans="1:5">
      <c r="A3496">
        <v>174749</v>
      </c>
      <c r="B3496">
        <f t="shared" si="92"/>
        <v>174.7</v>
      </c>
      <c r="C3496">
        <v>22.799999237060501</v>
      </c>
      <c r="D3496">
        <v>23.245058059692301</v>
      </c>
      <c r="E3496">
        <v>22.7994785308837</v>
      </c>
    </row>
    <row r="3497" spans="1:5">
      <c r="A3497">
        <v>174799</v>
      </c>
      <c r="B3497">
        <f t="shared" si="92"/>
        <v>174.75</v>
      </c>
      <c r="C3497">
        <v>22.799999237060501</v>
      </c>
      <c r="D3497">
        <v>23.2454299926757</v>
      </c>
      <c r="E3497">
        <v>22.797246932983398</v>
      </c>
    </row>
    <row r="3498" spans="1:5">
      <c r="A3498">
        <v>174849</v>
      </c>
      <c r="B3498">
        <f t="shared" si="92"/>
        <v>174.8</v>
      </c>
      <c r="C3498">
        <v>22.799999237060501</v>
      </c>
      <c r="D3498">
        <v>23.245477676391602</v>
      </c>
      <c r="E3498">
        <v>22.797651290893501</v>
      </c>
    </row>
    <row r="3499" spans="1:5">
      <c r="A3499">
        <v>174899</v>
      </c>
      <c r="B3499">
        <f t="shared" si="92"/>
        <v>174.85</v>
      </c>
      <c r="C3499">
        <v>22.799999237060501</v>
      </c>
      <c r="D3499">
        <v>23.246416091918899</v>
      </c>
      <c r="E3499">
        <v>22.792554855346602</v>
      </c>
    </row>
    <row r="3500" spans="1:5">
      <c r="A3500">
        <v>174949</v>
      </c>
      <c r="B3500">
        <f t="shared" si="92"/>
        <v>174.9</v>
      </c>
      <c r="C3500">
        <v>22.799999237060501</v>
      </c>
      <c r="D3500">
        <v>23.247087478637599</v>
      </c>
      <c r="E3500">
        <v>22.7903137207031</v>
      </c>
    </row>
    <row r="3501" spans="1:5">
      <c r="A3501">
        <v>174999</v>
      </c>
      <c r="B3501">
        <f t="shared" si="92"/>
        <v>174.95</v>
      </c>
      <c r="C3501">
        <v>22.799999237060501</v>
      </c>
      <c r="D3501">
        <v>23.247917175292901</v>
      </c>
      <c r="E3501">
        <v>22.787664413452099</v>
      </c>
    </row>
    <row r="3502" spans="1:5">
      <c r="A3502">
        <v>175049</v>
      </c>
      <c r="B3502">
        <f t="shared" si="92"/>
        <v>175</v>
      </c>
      <c r="C3502">
        <v>22.799999237060501</v>
      </c>
      <c r="D3502">
        <v>23.2484130859375</v>
      </c>
      <c r="E3502">
        <v>22.787664413452099</v>
      </c>
    </row>
    <row r="3503" spans="1:5">
      <c r="A3503">
        <v>175099</v>
      </c>
      <c r="B3503">
        <f t="shared" si="92"/>
        <v>175.05</v>
      </c>
      <c r="C3503">
        <v>22.799999237060501</v>
      </c>
      <c r="D3503">
        <v>23.247493743896399</v>
      </c>
      <c r="E3503">
        <v>22.7961826324462</v>
      </c>
    </row>
    <row r="3504" spans="1:5">
      <c r="A3504">
        <v>175149</v>
      </c>
      <c r="B3504">
        <f t="shared" si="92"/>
        <v>175.1</v>
      </c>
      <c r="C3504">
        <v>22.799999237060501</v>
      </c>
      <c r="D3504">
        <v>23.249202728271399</v>
      </c>
      <c r="E3504">
        <v>22.786800384521399</v>
      </c>
    </row>
    <row r="3505" spans="1:5">
      <c r="A3505">
        <v>175199</v>
      </c>
      <c r="B3505">
        <f t="shared" si="92"/>
        <v>175.15</v>
      </c>
      <c r="C3505">
        <v>22.799999237060501</v>
      </c>
      <c r="D3505">
        <v>23.249679565429599</v>
      </c>
      <c r="E3505">
        <v>22.787088394165</v>
      </c>
    </row>
    <row r="3506" spans="1:5">
      <c r="A3506">
        <v>175249</v>
      </c>
      <c r="B3506">
        <f t="shared" si="92"/>
        <v>175.2</v>
      </c>
      <c r="C3506">
        <v>22.799999237060501</v>
      </c>
      <c r="D3506">
        <v>23.250663757324201</v>
      </c>
      <c r="E3506">
        <v>22.784275054931602</v>
      </c>
    </row>
    <row r="3507" spans="1:5">
      <c r="A3507">
        <v>175300</v>
      </c>
      <c r="B3507">
        <f t="shared" si="92"/>
        <v>175.251</v>
      </c>
      <c r="C3507">
        <v>22.799999237060501</v>
      </c>
      <c r="D3507">
        <v>23.249706268310501</v>
      </c>
      <c r="E3507">
        <v>22.7943115234375</v>
      </c>
    </row>
    <row r="3508" spans="1:5">
      <c r="A3508">
        <v>175349</v>
      </c>
      <c r="B3508">
        <f t="shared" si="92"/>
        <v>175.3</v>
      </c>
      <c r="C3508">
        <v>22.799999237060501</v>
      </c>
      <c r="D3508">
        <v>23.250404357910099</v>
      </c>
      <c r="E3508">
        <v>22.791490554809499</v>
      </c>
    </row>
    <row r="3509" spans="1:5">
      <c r="A3509">
        <v>175399</v>
      </c>
      <c r="B3509">
        <f t="shared" si="92"/>
        <v>175.35</v>
      </c>
      <c r="C3509">
        <v>22.799999237060501</v>
      </c>
      <c r="D3509">
        <v>23.2509155273437</v>
      </c>
      <c r="E3509">
        <v>22.7904243469238</v>
      </c>
    </row>
    <row r="3510" spans="1:5">
      <c r="A3510">
        <v>175449</v>
      </c>
      <c r="B3510">
        <f t="shared" si="92"/>
        <v>175.4</v>
      </c>
      <c r="C3510">
        <v>22.799999237060501</v>
      </c>
      <c r="D3510">
        <v>23.2518291473388</v>
      </c>
      <c r="E3510">
        <v>22.7872295379638</v>
      </c>
    </row>
    <row r="3511" spans="1:5">
      <c r="A3511">
        <v>175499</v>
      </c>
      <c r="B3511">
        <f t="shared" si="92"/>
        <v>175.45</v>
      </c>
      <c r="C3511">
        <v>22.799999237060501</v>
      </c>
      <c r="D3511">
        <v>23.251640319824201</v>
      </c>
      <c r="E3511">
        <v>22.7914638519287</v>
      </c>
    </row>
    <row r="3512" spans="1:5">
      <c r="A3512">
        <v>175549</v>
      </c>
      <c r="B3512">
        <f t="shared" si="92"/>
        <v>175.5</v>
      </c>
      <c r="C3512">
        <v>22.799999237060501</v>
      </c>
      <c r="D3512">
        <v>23.2519836425781</v>
      </c>
      <c r="E3512">
        <v>22.7914638519287</v>
      </c>
    </row>
    <row r="3513" spans="1:5">
      <c r="A3513">
        <v>175599</v>
      </c>
      <c r="B3513">
        <f t="shared" si="92"/>
        <v>175.55</v>
      </c>
      <c r="C3513">
        <v>22.799999237060501</v>
      </c>
      <c r="D3513">
        <v>23.2517395019531</v>
      </c>
      <c r="E3513">
        <v>22.795007705688398</v>
      </c>
    </row>
    <row r="3514" spans="1:5">
      <c r="A3514">
        <v>175650</v>
      </c>
      <c r="B3514">
        <f t="shared" si="92"/>
        <v>175.601</v>
      </c>
      <c r="C3514">
        <v>22.799999237060501</v>
      </c>
      <c r="D3514">
        <v>23.253110885620099</v>
      </c>
      <c r="E3514">
        <v>22.7879524230957</v>
      </c>
    </row>
    <row r="3515" spans="1:5">
      <c r="A3515">
        <v>175699</v>
      </c>
      <c r="B3515">
        <f t="shared" si="92"/>
        <v>175.65</v>
      </c>
      <c r="C3515">
        <v>22.799999237060501</v>
      </c>
      <c r="D3515">
        <v>23.252302169799801</v>
      </c>
      <c r="E3515">
        <v>22.7961521148681</v>
      </c>
    </row>
    <row r="3516" spans="1:5">
      <c r="A3516">
        <v>175749</v>
      </c>
      <c r="B3516">
        <f t="shared" si="92"/>
        <v>175.7</v>
      </c>
      <c r="C3516">
        <v>22.799999237060501</v>
      </c>
      <c r="D3516">
        <v>23.252628326416001</v>
      </c>
      <c r="E3516">
        <v>22.795057296752901</v>
      </c>
    </row>
    <row r="3517" spans="1:5">
      <c r="A3517">
        <v>175799</v>
      </c>
      <c r="B3517">
        <f t="shared" si="92"/>
        <v>175.75</v>
      </c>
      <c r="C3517">
        <v>22.799999237060501</v>
      </c>
      <c r="D3517">
        <v>23.253185272216701</v>
      </c>
      <c r="E3517">
        <v>22.792783737182599</v>
      </c>
    </row>
    <row r="3518" spans="1:5">
      <c r="A3518">
        <v>175849</v>
      </c>
      <c r="B3518">
        <f t="shared" si="92"/>
        <v>175.8</v>
      </c>
      <c r="C3518">
        <v>22.799999237060501</v>
      </c>
      <c r="D3518">
        <v>23.2528171539306</v>
      </c>
      <c r="E3518">
        <v>22.7967433929443</v>
      </c>
    </row>
    <row r="3519" spans="1:5">
      <c r="A3519">
        <v>175899</v>
      </c>
      <c r="B3519">
        <f t="shared" si="92"/>
        <v>175.85</v>
      </c>
      <c r="C3519">
        <v>22.799999237060501</v>
      </c>
      <c r="D3519">
        <v>23.2525424957275</v>
      </c>
      <c r="E3519">
        <v>22.7991828918457</v>
      </c>
    </row>
    <row r="3520" spans="1:5">
      <c r="A3520">
        <v>175949</v>
      </c>
      <c r="B3520">
        <f t="shared" si="92"/>
        <v>175.9</v>
      </c>
      <c r="C3520">
        <v>22.799999237060501</v>
      </c>
      <c r="D3520">
        <v>23.251926422119102</v>
      </c>
      <c r="E3520">
        <v>22.803266525268501</v>
      </c>
    </row>
    <row r="3521" spans="1:5">
      <c r="A3521">
        <v>175999</v>
      </c>
      <c r="B3521">
        <f t="shared" si="92"/>
        <v>175.95</v>
      </c>
      <c r="C3521">
        <v>22.799999237060501</v>
      </c>
      <c r="D3521">
        <v>23.252019882202099</v>
      </c>
      <c r="E3521">
        <v>22.801900863647401</v>
      </c>
    </row>
    <row r="3522" spans="1:5">
      <c r="A3522">
        <v>176049</v>
      </c>
      <c r="B3522">
        <f t="shared" si="92"/>
        <v>176</v>
      </c>
      <c r="C3522">
        <v>22.799999237060501</v>
      </c>
      <c r="D3522">
        <v>23.2519435882568</v>
      </c>
      <c r="E3522">
        <v>22.801900863647401</v>
      </c>
    </row>
    <row r="3523" spans="1:5">
      <c r="A3523">
        <v>176099</v>
      </c>
      <c r="B3523">
        <f t="shared" ref="B3523:B3586" si="93">(A3523-$A$2)/1000</f>
        <v>176.05</v>
      </c>
      <c r="C3523">
        <v>22.799999237060501</v>
      </c>
      <c r="D3523">
        <v>23.251377105712798</v>
      </c>
      <c r="E3523">
        <v>22.805007934570298</v>
      </c>
    </row>
    <row r="3524" spans="1:5">
      <c r="A3524">
        <v>176149</v>
      </c>
      <c r="B3524">
        <f t="shared" si="93"/>
        <v>176.1</v>
      </c>
      <c r="C3524">
        <v>22.799999237060501</v>
      </c>
      <c r="D3524">
        <v>23.2523593902587</v>
      </c>
      <c r="E3524">
        <v>22.797519683837798</v>
      </c>
    </row>
    <row r="3525" spans="1:5">
      <c r="A3525">
        <v>176199</v>
      </c>
      <c r="B3525">
        <f t="shared" si="93"/>
        <v>176.15</v>
      </c>
      <c r="C3525">
        <v>22.799999237060501</v>
      </c>
      <c r="D3525">
        <v>23.250930786132798</v>
      </c>
      <c r="E3525">
        <v>22.807172775268501</v>
      </c>
    </row>
    <row r="3526" spans="1:5">
      <c r="A3526">
        <v>176249</v>
      </c>
      <c r="B3526">
        <f t="shared" si="93"/>
        <v>176.2</v>
      </c>
      <c r="C3526">
        <v>22.799999237060501</v>
      </c>
      <c r="D3526">
        <v>23.250827789306602</v>
      </c>
      <c r="E3526">
        <v>22.806013107299801</v>
      </c>
    </row>
    <row r="3527" spans="1:5">
      <c r="A3527">
        <v>176300</v>
      </c>
      <c r="B3527">
        <f t="shared" si="93"/>
        <v>176.251</v>
      </c>
      <c r="C3527">
        <v>22.799999237060501</v>
      </c>
      <c r="D3527">
        <v>23.2502632141113</v>
      </c>
      <c r="E3527">
        <v>22.808078765869102</v>
      </c>
    </row>
    <row r="3528" spans="1:5">
      <c r="A3528">
        <v>176349</v>
      </c>
      <c r="B3528">
        <f t="shared" si="93"/>
        <v>176.3</v>
      </c>
      <c r="C3528">
        <v>22.799999237060501</v>
      </c>
      <c r="D3528">
        <v>23.249225616455</v>
      </c>
      <c r="E3528">
        <v>22.8123760223388</v>
      </c>
    </row>
    <row r="3529" spans="1:5">
      <c r="A3529">
        <v>176399</v>
      </c>
      <c r="B3529">
        <f t="shared" si="93"/>
        <v>176.35</v>
      </c>
      <c r="C3529">
        <v>22.799999237060501</v>
      </c>
      <c r="D3529">
        <v>23.2496833801269</v>
      </c>
      <c r="E3529">
        <v>22.806627273559499</v>
      </c>
    </row>
    <row r="3530" spans="1:5">
      <c r="A3530">
        <v>176449</v>
      </c>
      <c r="B3530">
        <f t="shared" si="93"/>
        <v>176.4</v>
      </c>
      <c r="C3530">
        <v>22.799999237060501</v>
      </c>
      <c r="D3530">
        <v>23.249006271362301</v>
      </c>
      <c r="E3530">
        <v>22.809217453002901</v>
      </c>
    </row>
    <row r="3531" spans="1:5">
      <c r="A3531">
        <v>176499</v>
      </c>
      <c r="B3531">
        <f t="shared" si="93"/>
        <v>176.45</v>
      </c>
      <c r="C3531">
        <v>22.799999237060501</v>
      </c>
      <c r="D3531">
        <v>23.2488594055175</v>
      </c>
      <c r="E3531">
        <v>22.807798385620099</v>
      </c>
    </row>
    <row r="3532" spans="1:5">
      <c r="A3532">
        <v>176549</v>
      </c>
      <c r="B3532">
        <f t="shared" si="93"/>
        <v>176.5</v>
      </c>
      <c r="C3532">
        <v>22.799999237060501</v>
      </c>
      <c r="D3532">
        <v>23.2485446929931</v>
      </c>
      <c r="E3532">
        <v>22.807798385620099</v>
      </c>
    </row>
    <row r="3533" spans="1:5">
      <c r="A3533">
        <v>176599</v>
      </c>
      <c r="B3533">
        <f t="shared" si="93"/>
        <v>176.55</v>
      </c>
      <c r="C3533">
        <v>22.799999237060501</v>
      </c>
      <c r="D3533">
        <v>23.248102188110298</v>
      </c>
      <c r="E3533">
        <v>22.808568954467699</v>
      </c>
    </row>
    <row r="3534" spans="1:5">
      <c r="A3534">
        <v>176649</v>
      </c>
      <c r="B3534">
        <f t="shared" si="93"/>
        <v>176.6</v>
      </c>
      <c r="C3534">
        <v>22.799999237060501</v>
      </c>
      <c r="D3534">
        <v>23.247905731201101</v>
      </c>
      <c r="E3534">
        <v>22.8076972961425</v>
      </c>
    </row>
    <row r="3535" spans="1:5">
      <c r="A3535">
        <v>176699</v>
      </c>
      <c r="B3535">
        <f t="shared" si="93"/>
        <v>176.65</v>
      </c>
      <c r="C3535">
        <v>22.799999237060501</v>
      </c>
      <c r="D3535">
        <v>23.247442245483398</v>
      </c>
      <c r="E3535">
        <v>22.808649063110298</v>
      </c>
    </row>
    <row r="3536" spans="1:5">
      <c r="A3536">
        <v>176749</v>
      </c>
      <c r="B3536">
        <f t="shared" si="93"/>
        <v>176.7</v>
      </c>
      <c r="C3536">
        <v>22.799999237060501</v>
      </c>
      <c r="D3536">
        <v>23.246942520141602</v>
      </c>
      <c r="E3536">
        <v>22.809583663940401</v>
      </c>
    </row>
    <row r="3537" spans="1:6">
      <c r="A3537">
        <v>176799</v>
      </c>
      <c r="B3537">
        <f t="shared" si="93"/>
        <v>176.75</v>
      </c>
      <c r="C3537">
        <v>22.799999237060501</v>
      </c>
      <c r="D3537">
        <v>23.2467041015625</v>
      </c>
      <c r="E3537">
        <v>22.8087062835693</v>
      </c>
    </row>
    <row r="3538" spans="1:6">
      <c r="A3538">
        <v>176849</v>
      </c>
      <c r="B3538">
        <f t="shared" si="93"/>
        <v>176.8</v>
      </c>
      <c r="C3538">
        <v>22.799999237060501</v>
      </c>
      <c r="D3538">
        <v>23.24582862854</v>
      </c>
      <c r="E3538">
        <v>22.8120307922363</v>
      </c>
    </row>
    <row r="3539" spans="1:6">
      <c r="A3539">
        <v>176899</v>
      </c>
      <c r="B3539">
        <f t="shared" si="93"/>
        <v>176.85</v>
      </c>
      <c r="C3539">
        <v>22.799999237060501</v>
      </c>
      <c r="D3539">
        <v>23.245225906371999</v>
      </c>
      <c r="E3539">
        <v>22.812818527221602</v>
      </c>
    </row>
    <row r="3540" spans="1:6">
      <c r="A3540">
        <v>176949</v>
      </c>
      <c r="B3540">
        <f t="shared" si="93"/>
        <v>176.9</v>
      </c>
      <c r="C3540">
        <v>22.799999237060501</v>
      </c>
      <c r="D3540">
        <v>23.245313644409102</v>
      </c>
      <c r="E3540">
        <v>22.809005737304599</v>
      </c>
    </row>
    <row r="3541" spans="1:6">
      <c r="A3541">
        <v>176999</v>
      </c>
      <c r="B3541">
        <f t="shared" si="93"/>
        <v>176.95</v>
      </c>
      <c r="C3541">
        <v>22.799999237060501</v>
      </c>
      <c r="D3541">
        <v>23.243782043456999</v>
      </c>
      <c r="E3541">
        <v>22.8163967132568</v>
      </c>
    </row>
    <row r="3542" spans="1:6">
      <c r="A3542">
        <v>177049</v>
      </c>
      <c r="B3542">
        <f t="shared" si="93"/>
        <v>177</v>
      </c>
      <c r="C3542">
        <v>22.799999237060501</v>
      </c>
      <c r="D3542">
        <v>23.2431240081787</v>
      </c>
      <c r="E3542">
        <v>22.8163967132568</v>
      </c>
    </row>
    <row r="3543" spans="1:6">
      <c r="A3543">
        <v>177099</v>
      </c>
      <c r="B3543">
        <f t="shared" si="93"/>
        <v>177.05</v>
      </c>
      <c r="C3543">
        <v>22.799999237060501</v>
      </c>
      <c r="D3543">
        <v>23.244409561157202</v>
      </c>
      <c r="E3543">
        <v>22.804695129394499</v>
      </c>
    </row>
    <row r="3544" spans="1:6">
      <c r="A3544">
        <v>177149</v>
      </c>
      <c r="B3544">
        <f t="shared" si="93"/>
        <v>177.1</v>
      </c>
      <c r="C3544">
        <v>22.799999237060501</v>
      </c>
      <c r="D3544">
        <v>23.244174957275298</v>
      </c>
      <c r="E3544">
        <v>22.8049716949462</v>
      </c>
    </row>
    <row r="3545" spans="1:6">
      <c r="A3545">
        <v>177200</v>
      </c>
      <c r="B3545">
        <f t="shared" si="93"/>
        <v>177.15100000000001</v>
      </c>
      <c r="C3545">
        <v>22.799999237060501</v>
      </c>
      <c r="D3545">
        <v>23.243307113647401</v>
      </c>
      <c r="E3545">
        <v>22.8091926574707</v>
      </c>
    </row>
    <row r="3546" spans="1:6">
      <c r="A3546">
        <v>177249</v>
      </c>
      <c r="B3546">
        <f t="shared" si="93"/>
        <v>177.2</v>
      </c>
      <c r="C3546">
        <v>22.799999237060501</v>
      </c>
      <c r="D3546">
        <v>23.2441101074218</v>
      </c>
      <c r="E3546">
        <v>22.802118301391602</v>
      </c>
      <c r="F3546" t="s">
        <v>24</v>
      </c>
    </row>
    <row r="3547" spans="1:6">
      <c r="A3547">
        <v>177300</v>
      </c>
      <c r="B3547">
        <f t="shared" si="93"/>
        <v>177.251</v>
      </c>
      <c r="C3547">
        <v>22.799999237060501</v>
      </c>
      <c r="D3547">
        <v>23.242942810058501</v>
      </c>
      <c r="E3547">
        <v>22.808963775634702</v>
      </c>
    </row>
    <row r="3548" spans="1:6">
      <c r="A3548">
        <v>177349</v>
      </c>
      <c r="B3548">
        <f t="shared" si="93"/>
        <v>177.3</v>
      </c>
      <c r="C3548">
        <v>22.799999237060501</v>
      </c>
      <c r="D3548">
        <v>23.243473052978501</v>
      </c>
      <c r="E3548">
        <v>22.803602218627901</v>
      </c>
    </row>
    <row r="3549" spans="1:6">
      <c r="A3549">
        <v>177399</v>
      </c>
      <c r="B3549">
        <f t="shared" si="93"/>
        <v>177.35</v>
      </c>
      <c r="C3549">
        <v>22.799999237060501</v>
      </c>
      <c r="D3549">
        <v>23.242872238159102</v>
      </c>
      <c r="E3549">
        <v>22.806499481201101</v>
      </c>
    </row>
    <row r="3550" spans="1:6">
      <c r="A3550">
        <v>177449</v>
      </c>
      <c r="B3550">
        <f t="shared" si="93"/>
        <v>177.4</v>
      </c>
      <c r="C3550">
        <v>22.799999237060501</v>
      </c>
      <c r="D3550">
        <v>23.2426147460937</v>
      </c>
      <c r="E3550">
        <v>22.806499481201101</v>
      </c>
    </row>
    <row r="3551" spans="1:6">
      <c r="A3551">
        <v>177499</v>
      </c>
      <c r="B3551">
        <f t="shared" si="93"/>
        <v>177.45</v>
      </c>
      <c r="C3551">
        <v>22.799999237060501</v>
      </c>
      <c r="D3551">
        <v>23.242357254028299</v>
      </c>
      <c r="E3551">
        <v>22.806499481201101</v>
      </c>
    </row>
    <row r="3552" spans="1:6">
      <c r="A3552">
        <v>177549</v>
      </c>
      <c r="B3552">
        <f t="shared" si="93"/>
        <v>177.5</v>
      </c>
      <c r="C3552">
        <v>22.799999237060501</v>
      </c>
      <c r="D3552">
        <v>23.242099761962798</v>
      </c>
      <c r="E3552">
        <v>22.806499481201101</v>
      </c>
    </row>
    <row r="3553" spans="1:5">
      <c r="A3553">
        <v>177599</v>
      </c>
      <c r="B3553">
        <f t="shared" si="93"/>
        <v>177.55</v>
      </c>
      <c r="C3553">
        <v>22.799999237060501</v>
      </c>
      <c r="D3553">
        <v>23.241842269897401</v>
      </c>
      <c r="E3553">
        <v>22.806499481201101</v>
      </c>
    </row>
    <row r="3554" spans="1:5">
      <c r="A3554">
        <v>177649</v>
      </c>
      <c r="B3554">
        <f t="shared" si="93"/>
        <v>177.6</v>
      </c>
      <c r="C3554">
        <v>22.799999237060501</v>
      </c>
      <c r="D3554">
        <v>23.243768692016602</v>
      </c>
      <c r="E3554">
        <v>22.794479370117099</v>
      </c>
    </row>
    <row r="3555" spans="1:5">
      <c r="A3555">
        <v>177700</v>
      </c>
      <c r="B3555">
        <f t="shared" si="93"/>
        <v>177.65100000000001</v>
      </c>
      <c r="C3555">
        <v>22.799999237060501</v>
      </c>
      <c r="D3555">
        <v>23.243026733398398</v>
      </c>
      <c r="E3555">
        <v>22.8005771636962</v>
      </c>
    </row>
    <row r="3556" spans="1:5">
      <c r="A3556">
        <v>177749</v>
      </c>
      <c r="B3556">
        <f t="shared" si="93"/>
        <v>177.7</v>
      </c>
      <c r="C3556">
        <v>22.799999237060501</v>
      </c>
      <c r="D3556">
        <v>23.2437629699707</v>
      </c>
      <c r="E3556">
        <v>22.795791625976499</v>
      </c>
    </row>
    <row r="3557" spans="1:5">
      <c r="A3557">
        <v>177799</v>
      </c>
      <c r="B3557">
        <f t="shared" si="93"/>
        <v>177.75</v>
      </c>
      <c r="C3557">
        <v>22.799999237060501</v>
      </c>
      <c r="D3557">
        <v>23.243461608886701</v>
      </c>
      <c r="E3557">
        <v>22.798782348632798</v>
      </c>
    </row>
    <row r="3558" spans="1:5">
      <c r="A3558">
        <v>177849</v>
      </c>
      <c r="B3558">
        <f t="shared" si="93"/>
        <v>177.8</v>
      </c>
      <c r="C3558">
        <v>22.799999237060501</v>
      </c>
      <c r="D3558">
        <v>23.244070053100501</v>
      </c>
      <c r="E3558">
        <v>22.7952365875244</v>
      </c>
    </row>
    <row r="3559" spans="1:5">
      <c r="A3559">
        <v>177899</v>
      </c>
      <c r="B3559">
        <f t="shared" si="93"/>
        <v>177.85</v>
      </c>
      <c r="C3559">
        <v>22.799999237060501</v>
      </c>
      <c r="D3559">
        <v>23.245090484619102</v>
      </c>
      <c r="E3559">
        <v>22.7902297973632</v>
      </c>
    </row>
    <row r="3560" spans="1:5">
      <c r="A3560">
        <v>177949</v>
      </c>
      <c r="B3560">
        <f t="shared" si="93"/>
        <v>177.9</v>
      </c>
      <c r="C3560">
        <v>22.799999237060501</v>
      </c>
      <c r="D3560">
        <v>23.2455959320068</v>
      </c>
      <c r="E3560">
        <v>22.7895107269287</v>
      </c>
    </row>
    <row r="3561" spans="1:5">
      <c r="A3561">
        <v>177999</v>
      </c>
      <c r="B3561">
        <f t="shared" si="93"/>
        <v>177.95</v>
      </c>
      <c r="C3561">
        <v>22.799999237060501</v>
      </c>
      <c r="D3561">
        <v>23.2456874847412</v>
      </c>
      <c r="E3561">
        <v>22.7914943695068</v>
      </c>
    </row>
    <row r="3562" spans="1:5">
      <c r="A3562">
        <v>178049</v>
      </c>
      <c r="B3562">
        <f t="shared" si="93"/>
        <v>178</v>
      </c>
      <c r="C3562">
        <v>22.799999237060501</v>
      </c>
      <c r="D3562">
        <v>23.246030807495099</v>
      </c>
      <c r="E3562">
        <v>22.7914943695068</v>
      </c>
    </row>
    <row r="3563" spans="1:5">
      <c r="A3563">
        <v>178099</v>
      </c>
      <c r="B3563">
        <f t="shared" si="93"/>
        <v>178.05</v>
      </c>
      <c r="C3563">
        <v>22.799999237060501</v>
      </c>
      <c r="D3563">
        <v>23.247850418090799</v>
      </c>
      <c r="E3563">
        <v>22.782148361206001</v>
      </c>
    </row>
    <row r="3564" spans="1:5">
      <c r="A3564">
        <v>178149</v>
      </c>
      <c r="B3564">
        <f t="shared" si="93"/>
        <v>178.1</v>
      </c>
      <c r="C3564">
        <v>22.799999237060501</v>
      </c>
      <c r="D3564">
        <v>23.24800491333</v>
      </c>
      <c r="E3564">
        <v>22.785699844360298</v>
      </c>
    </row>
    <row r="3565" spans="1:5">
      <c r="A3565">
        <v>178199</v>
      </c>
      <c r="B3565">
        <f t="shared" si="93"/>
        <v>178.15</v>
      </c>
      <c r="C3565">
        <v>22.799999237060501</v>
      </c>
      <c r="D3565">
        <v>23.249240875244102</v>
      </c>
      <c r="E3565">
        <v>22.7815036773681</v>
      </c>
    </row>
    <row r="3566" spans="1:5">
      <c r="A3566">
        <v>178249</v>
      </c>
      <c r="B3566">
        <f t="shared" si="93"/>
        <v>178.2</v>
      </c>
      <c r="C3566">
        <v>22.799999237060501</v>
      </c>
      <c r="D3566">
        <v>23.249954223632798</v>
      </c>
      <c r="E3566">
        <v>22.781679153442301</v>
      </c>
    </row>
    <row r="3567" spans="1:5">
      <c r="A3567">
        <v>178300</v>
      </c>
      <c r="B3567">
        <f t="shared" si="93"/>
        <v>178.251</v>
      </c>
      <c r="C3567">
        <v>22.799999237060501</v>
      </c>
      <c r="D3567">
        <v>23.2504558563232</v>
      </c>
      <c r="E3567">
        <v>22.783147811889599</v>
      </c>
    </row>
    <row r="3568" spans="1:5">
      <c r="A3568">
        <v>178349</v>
      </c>
      <c r="B3568">
        <f t="shared" si="93"/>
        <v>178.3</v>
      </c>
      <c r="C3568">
        <v>22.799999237060501</v>
      </c>
      <c r="D3568">
        <v>23.250938415527301</v>
      </c>
      <c r="E3568">
        <v>22.784324645996001</v>
      </c>
    </row>
    <row r="3569" spans="1:5">
      <c r="A3569">
        <v>178399</v>
      </c>
      <c r="B3569">
        <f t="shared" si="93"/>
        <v>178.35</v>
      </c>
      <c r="C3569">
        <v>22.799999237060501</v>
      </c>
      <c r="D3569">
        <v>23.251619338989201</v>
      </c>
      <c r="E3569">
        <v>22.783990859985298</v>
      </c>
    </row>
    <row r="3570" spans="1:5">
      <c r="A3570">
        <v>178449</v>
      </c>
      <c r="B3570">
        <f t="shared" si="93"/>
        <v>178.4</v>
      </c>
      <c r="C3570">
        <v>22.799999237060501</v>
      </c>
      <c r="D3570">
        <v>23.2523097991943</v>
      </c>
      <c r="E3570">
        <v>22.783676147460898</v>
      </c>
    </row>
    <row r="3571" spans="1:5">
      <c r="A3571">
        <v>178499</v>
      </c>
      <c r="B3571">
        <f t="shared" si="93"/>
        <v>178.45</v>
      </c>
      <c r="C3571">
        <v>22.799999237060501</v>
      </c>
      <c r="D3571">
        <v>23.253128051757798</v>
      </c>
      <c r="E3571">
        <v>22.782667160034102</v>
      </c>
    </row>
    <row r="3572" spans="1:5">
      <c r="A3572">
        <v>178549</v>
      </c>
      <c r="B3572">
        <f t="shared" si="93"/>
        <v>178.5</v>
      </c>
      <c r="C3572">
        <v>22.799999237060501</v>
      </c>
      <c r="D3572">
        <v>23.2538242340087</v>
      </c>
      <c r="E3572">
        <v>22.782667160034102</v>
      </c>
    </row>
    <row r="3573" spans="1:5">
      <c r="A3573">
        <v>178599</v>
      </c>
      <c r="B3573">
        <f t="shared" si="93"/>
        <v>178.55</v>
      </c>
      <c r="C3573">
        <v>22.799999237060501</v>
      </c>
      <c r="D3573">
        <v>23.254430770873999</v>
      </c>
      <c r="E3573">
        <v>22.7831935882568</v>
      </c>
    </row>
    <row r="3574" spans="1:5">
      <c r="A3574">
        <v>178649</v>
      </c>
      <c r="B3574">
        <f t="shared" si="93"/>
        <v>178.6</v>
      </c>
      <c r="C3574">
        <v>22.799999237060501</v>
      </c>
      <c r="D3574">
        <v>23.253063201904201</v>
      </c>
      <c r="E3574">
        <v>22.795454025268501</v>
      </c>
    </row>
    <row r="3575" spans="1:5">
      <c r="A3575">
        <v>178699</v>
      </c>
      <c r="B3575">
        <f t="shared" si="93"/>
        <v>178.65</v>
      </c>
      <c r="C3575">
        <v>22.799999237060501</v>
      </c>
      <c r="D3575">
        <v>23.252916336059499</v>
      </c>
      <c r="E3575">
        <v>22.7974452972412</v>
      </c>
    </row>
    <row r="3576" spans="1:5">
      <c r="A3576">
        <v>178750</v>
      </c>
      <c r="B3576">
        <f t="shared" si="93"/>
        <v>178.70099999999999</v>
      </c>
      <c r="C3576">
        <v>22.799999237060501</v>
      </c>
      <c r="D3576">
        <v>23.2519626617431</v>
      </c>
      <c r="E3576">
        <v>22.803808212280199</v>
      </c>
    </row>
    <row r="3577" spans="1:5">
      <c r="A3577">
        <v>178799</v>
      </c>
      <c r="B3577">
        <f t="shared" si="93"/>
        <v>178.75</v>
      </c>
      <c r="C3577">
        <v>22.799999237060501</v>
      </c>
      <c r="D3577">
        <v>23.251161575317301</v>
      </c>
      <c r="E3577">
        <v>22.8077278137207</v>
      </c>
    </row>
    <row r="3578" spans="1:5">
      <c r="A3578">
        <v>178849</v>
      </c>
      <c r="B3578">
        <f t="shared" si="93"/>
        <v>178.8</v>
      </c>
      <c r="C3578">
        <v>22.799999237060501</v>
      </c>
      <c r="D3578">
        <v>23.2483806610107</v>
      </c>
      <c r="E3578">
        <v>22.822628021240199</v>
      </c>
    </row>
    <row r="3579" spans="1:5">
      <c r="A3579">
        <v>178899</v>
      </c>
      <c r="B3579">
        <f t="shared" si="93"/>
        <v>178.85</v>
      </c>
      <c r="C3579">
        <v>22.799999237060501</v>
      </c>
      <c r="D3579">
        <v>23.2481575012207</v>
      </c>
      <c r="E3579">
        <v>22.8183059692382</v>
      </c>
    </row>
    <row r="3580" spans="1:5">
      <c r="A3580">
        <v>178949</v>
      </c>
      <c r="B3580">
        <f t="shared" si="93"/>
        <v>178.9</v>
      </c>
      <c r="C3580">
        <v>22.799999237060501</v>
      </c>
      <c r="D3580">
        <v>23.246665954589801</v>
      </c>
      <c r="E3580">
        <v>22.8228740692138</v>
      </c>
    </row>
    <row r="3581" spans="1:5">
      <c r="A3581">
        <v>178999</v>
      </c>
      <c r="B3581">
        <f t="shared" si="93"/>
        <v>178.95</v>
      </c>
      <c r="C3581">
        <v>22.799999237060501</v>
      </c>
      <c r="D3581">
        <v>23.244907379150298</v>
      </c>
      <c r="E3581">
        <v>22.828220367431602</v>
      </c>
    </row>
    <row r="3582" spans="1:5">
      <c r="A3582">
        <v>179049</v>
      </c>
      <c r="B3582">
        <f t="shared" si="93"/>
        <v>179</v>
      </c>
      <c r="C3582">
        <v>22.799999237060501</v>
      </c>
      <c r="D3582">
        <v>23.24458694458</v>
      </c>
      <c r="E3582">
        <v>22.8231201171875</v>
      </c>
    </row>
    <row r="3583" spans="1:5">
      <c r="A3583">
        <v>179099</v>
      </c>
      <c r="B3583">
        <f t="shared" si="93"/>
        <v>179.05</v>
      </c>
      <c r="C3583">
        <v>22.799999237060501</v>
      </c>
      <c r="D3583">
        <v>23.242906570434499</v>
      </c>
      <c r="E3583">
        <v>22.827896118163999</v>
      </c>
    </row>
    <row r="3584" spans="1:5">
      <c r="A3584">
        <v>179149</v>
      </c>
      <c r="B3584">
        <f t="shared" si="93"/>
        <v>179.1</v>
      </c>
      <c r="C3584">
        <v>22.799999237060501</v>
      </c>
      <c r="D3584">
        <v>23.241661071777301</v>
      </c>
      <c r="E3584">
        <v>22.828680038452099</v>
      </c>
    </row>
    <row r="3585" spans="1:5">
      <c r="A3585">
        <v>179199</v>
      </c>
      <c r="B3585">
        <f t="shared" si="93"/>
        <v>179.15</v>
      </c>
      <c r="C3585">
        <v>22.799999237060501</v>
      </c>
      <c r="D3585">
        <v>23.2400398254394</v>
      </c>
      <c r="E3585">
        <v>22.8316936492919</v>
      </c>
    </row>
    <row r="3586" spans="1:5">
      <c r="A3586">
        <v>179249</v>
      </c>
      <c r="B3586">
        <f t="shared" si="93"/>
        <v>179.2</v>
      </c>
      <c r="C3586">
        <v>22.799999237060501</v>
      </c>
      <c r="D3586">
        <v>23.238876342773398</v>
      </c>
      <c r="E3586">
        <v>22.831081390380799</v>
      </c>
    </row>
    <row r="3587" spans="1:5">
      <c r="A3587">
        <v>179300</v>
      </c>
      <c r="B3587">
        <f t="shared" ref="B3587:B3650" si="94">(A3587-$A$2)/1000</f>
        <v>179.251</v>
      </c>
      <c r="C3587">
        <v>22.799999237060501</v>
      </c>
      <c r="D3587">
        <v>23.2382907867431</v>
      </c>
      <c r="E3587">
        <v>22.827127456665</v>
      </c>
    </row>
    <row r="3588" spans="1:5">
      <c r="A3588">
        <v>179349</v>
      </c>
      <c r="B3588">
        <f t="shared" si="94"/>
        <v>179.3</v>
      </c>
      <c r="C3588">
        <v>22.799999237060501</v>
      </c>
      <c r="D3588">
        <v>23.2362880706787</v>
      </c>
      <c r="E3588">
        <v>22.8326416015625</v>
      </c>
    </row>
    <row r="3589" spans="1:5">
      <c r="A3589">
        <v>179399</v>
      </c>
      <c r="B3589">
        <f t="shared" si="94"/>
        <v>179.35</v>
      </c>
      <c r="C3589">
        <v>22.799999237060501</v>
      </c>
      <c r="D3589">
        <v>23.235622406005799</v>
      </c>
      <c r="E3589">
        <v>22.828779220581001</v>
      </c>
    </row>
    <row r="3590" spans="1:5">
      <c r="A3590">
        <v>179449</v>
      </c>
      <c r="B3590">
        <f t="shared" si="94"/>
        <v>179.4</v>
      </c>
      <c r="C3590">
        <v>22.799999237060501</v>
      </c>
      <c r="D3590">
        <v>23.234724044799801</v>
      </c>
      <c r="E3590">
        <v>22.8271579742431</v>
      </c>
    </row>
    <row r="3591" spans="1:5">
      <c r="A3591">
        <v>179499</v>
      </c>
      <c r="B3591">
        <f t="shared" si="94"/>
        <v>179.45</v>
      </c>
      <c r="C3591">
        <v>22.799999237060501</v>
      </c>
      <c r="D3591">
        <v>23.236120223998999</v>
      </c>
      <c r="E3591">
        <v>22.8114414215087</v>
      </c>
    </row>
    <row r="3592" spans="1:5">
      <c r="A3592">
        <v>179549</v>
      </c>
      <c r="B3592">
        <f t="shared" si="94"/>
        <v>179.5</v>
      </c>
      <c r="C3592">
        <v>22.799999237060501</v>
      </c>
      <c r="D3592">
        <v>23.235662460327099</v>
      </c>
      <c r="E3592">
        <v>22.8114414215087</v>
      </c>
    </row>
    <row r="3593" spans="1:5">
      <c r="A3593">
        <v>179599</v>
      </c>
      <c r="B3593">
        <f t="shared" si="94"/>
        <v>179.55</v>
      </c>
      <c r="C3593">
        <v>22.799999237060501</v>
      </c>
      <c r="D3593">
        <v>23.237178802490199</v>
      </c>
      <c r="E3593">
        <v>22.7995586395263</v>
      </c>
    </row>
    <row r="3594" spans="1:5">
      <c r="A3594">
        <v>179649</v>
      </c>
      <c r="B3594">
        <f t="shared" si="94"/>
        <v>179.6</v>
      </c>
      <c r="C3594">
        <v>22.799999237060501</v>
      </c>
      <c r="D3594">
        <v>23.2373752593994</v>
      </c>
      <c r="E3594">
        <v>22.7984409332275</v>
      </c>
    </row>
    <row r="3595" spans="1:5">
      <c r="A3595">
        <v>179699</v>
      </c>
      <c r="B3595">
        <f t="shared" si="94"/>
        <v>179.65</v>
      </c>
      <c r="C3595">
        <v>22.799999237060501</v>
      </c>
      <c r="D3595">
        <v>23.238437652587798</v>
      </c>
      <c r="E3595">
        <v>22.7921237945556</v>
      </c>
    </row>
    <row r="3596" spans="1:5">
      <c r="A3596">
        <v>179749</v>
      </c>
      <c r="B3596">
        <f t="shared" si="94"/>
        <v>179.7</v>
      </c>
      <c r="C3596">
        <v>22.799999237060501</v>
      </c>
      <c r="D3596">
        <v>23.238786697387599</v>
      </c>
      <c r="E3596">
        <v>22.791921615600501</v>
      </c>
    </row>
    <row r="3597" spans="1:5">
      <c r="A3597">
        <v>179799</v>
      </c>
      <c r="B3597">
        <f t="shared" si="94"/>
        <v>179.75</v>
      </c>
      <c r="C3597">
        <v>22.799999237060501</v>
      </c>
      <c r="D3597">
        <v>23.239437103271399</v>
      </c>
      <c r="E3597">
        <v>22.789953231811499</v>
      </c>
    </row>
    <row r="3598" spans="1:5">
      <c r="A3598">
        <v>179849</v>
      </c>
      <c r="B3598">
        <f t="shared" si="94"/>
        <v>179.8</v>
      </c>
      <c r="C3598">
        <v>22.799999237060501</v>
      </c>
      <c r="D3598">
        <v>23.2402744293212</v>
      </c>
      <c r="E3598">
        <v>22.7872009277343</v>
      </c>
    </row>
    <row r="3599" spans="1:5">
      <c r="A3599">
        <v>179899</v>
      </c>
      <c r="B3599">
        <f t="shared" si="94"/>
        <v>179.85</v>
      </c>
      <c r="C3599">
        <v>22.799999237060501</v>
      </c>
      <c r="D3599">
        <v>23.241092681884702</v>
      </c>
      <c r="E3599">
        <v>22.7852783203125</v>
      </c>
    </row>
    <row r="3600" spans="1:5">
      <c r="A3600">
        <v>179949</v>
      </c>
      <c r="B3600">
        <f t="shared" si="94"/>
        <v>179.9</v>
      </c>
      <c r="C3600">
        <v>22.799999237060501</v>
      </c>
      <c r="D3600">
        <v>23.2420444488525</v>
      </c>
      <c r="E3600">
        <v>22.782979965209901</v>
      </c>
    </row>
    <row r="3601" spans="1:5">
      <c r="A3601">
        <v>179999</v>
      </c>
      <c r="B3601">
        <f t="shared" si="94"/>
        <v>179.95</v>
      </c>
      <c r="C3601">
        <v>22.799999237060501</v>
      </c>
      <c r="D3601">
        <v>23.242630004882798</v>
      </c>
      <c r="E3601">
        <v>22.7835483551025</v>
      </c>
    </row>
    <row r="3602" spans="1:5">
      <c r="A3602">
        <v>180049</v>
      </c>
      <c r="B3602">
        <f t="shared" si="94"/>
        <v>180</v>
      </c>
      <c r="C3602">
        <v>22.799999237060501</v>
      </c>
      <c r="D3602">
        <v>23.243288040161101</v>
      </c>
      <c r="E3602">
        <v>22.7835483551025</v>
      </c>
    </row>
    <row r="3603" spans="1:5">
      <c r="A3603">
        <v>180099</v>
      </c>
      <c r="B3603">
        <f t="shared" si="94"/>
        <v>180.05</v>
      </c>
      <c r="C3603">
        <v>22.799999237060501</v>
      </c>
      <c r="D3603">
        <v>23.2446174621582</v>
      </c>
      <c r="E3603">
        <v>22.779302597045898</v>
      </c>
    </row>
    <row r="3604" spans="1:5">
      <c r="A3604">
        <v>180149</v>
      </c>
      <c r="B3604">
        <f t="shared" si="94"/>
        <v>180.1</v>
      </c>
      <c r="C3604">
        <v>22.799999237060501</v>
      </c>
      <c r="D3604">
        <v>23.245489120483398</v>
      </c>
      <c r="E3604">
        <v>22.779033660888601</v>
      </c>
    </row>
    <row r="3605" spans="1:5">
      <c r="A3605">
        <v>180199</v>
      </c>
      <c r="B3605">
        <f t="shared" si="94"/>
        <v>180.15</v>
      </c>
      <c r="C3605">
        <v>22.799999237060501</v>
      </c>
      <c r="D3605">
        <v>23.246294021606399</v>
      </c>
      <c r="E3605">
        <v>22.779239654541001</v>
      </c>
    </row>
    <row r="3606" spans="1:5">
      <c r="A3606">
        <v>180249</v>
      </c>
      <c r="B3606">
        <f t="shared" si="94"/>
        <v>180.2</v>
      </c>
      <c r="C3606">
        <v>22.799999237060501</v>
      </c>
      <c r="D3606">
        <v>23.246486663818299</v>
      </c>
      <c r="E3606">
        <v>22.7830715179443</v>
      </c>
    </row>
    <row r="3607" spans="1:5">
      <c r="A3607">
        <v>180300</v>
      </c>
      <c r="B3607">
        <f t="shared" si="94"/>
        <v>180.251</v>
      </c>
      <c r="C3607">
        <v>22.799999237060501</v>
      </c>
      <c r="D3607">
        <v>23.246992111206001</v>
      </c>
      <c r="E3607">
        <v>22.784116744995099</v>
      </c>
    </row>
    <row r="3608" spans="1:5">
      <c r="A3608">
        <v>180349</v>
      </c>
      <c r="B3608">
        <f t="shared" si="94"/>
        <v>180.3</v>
      </c>
      <c r="C3608">
        <v>22.799999237060501</v>
      </c>
      <c r="D3608">
        <v>23.247846603393501</v>
      </c>
      <c r="E3608">
        <v>22.782810211181602</v>
      </c>
    </row>
    <row r="3609" spans="1:5">
      <c r="A3609">
        <v>180399</v>
      </c>
      <c r="B3609">
        <f t="shared" si="94"/>
        <v>180.35</v>
      </c>
      <c r="C3609">
        <v>22.799999237060501</v>
      </c>
      <c r="D3609">
        <v>23.2503128051757</v>
      </c>
      <c r="E3609">
        <v>22.772089004516602</v>
      </c>
    </row>
    <row r="3610" spans="1:5">
      <c r="A3610">
        <v>180449</v>
      </c>
      <c r="B3610">
        <f t="shared" si="94"/>
        <v>180.4</v>
      </c>
      <c r="C3610">
        <v>22.799999237060501</v>
      </c>
      <c r="D3610">
        <v>23.2488594055175</v>
      </c>
      <c r="E3610">
        <v>22.787569046020501</v>
      </c>
    </row>
    <row r="3611" spans="1:5">
      <c r="A3611">
        <v>180499</v>
      </c>
      <c r="B3611">
        <f t="shared" si="94"/>
        <v>180.45</v>
      </c>
      <c r="C3611">
        <v>22.799999237060501</v>
      </c>
      <c r="D3611">
        <v>23.249109268188398</v>
      </c>
      <c r="E3611">
        <v>22.7890510559082</v>
      </c>
    </row>
    <row r="3612" spans="1:5">
      <c r="A3612">
        <v>180549</v>
      </c>
      <c r="B3612">
        <f t="shared" si="94"/>
        <v>180.5</v>
      </c>
      <c r="C3612">
        <v>22.799999237060501</v>
      </c>
      <c r="D3612">
        <v>23.249547958373999</v>
      </c>
      <c r="E3612">
        <v>22.7890510559082</v>
      </c>
    </row>
    <row r="3613" spans="1:5">
      <c r="A3613">
        <v>180599</v>
      </c>
      <c r="B3613">
        <f t="shared" si="94"/>
        <v>180.55</v>
      </c>
      <c r="C3613">
        <v>22.799999237060501</v>
      </c>
      <c r="D3613">
        <v>23.249305725097599</v>
      </c>
      <c r="E3613">
        <v>22.793155670166001</v>
      </c>
    </row>
    <row r="3614" spans="1:5">
      <c r="A3614">
        <v>180649</v>
      </c>
      <c r="B3614">
        <f t="shared" si="94"/>
        <v>180.6</v>
      </c>
      <c r="C3614">
        <v>22.799999237060501</v>
      </c>
      <c r="D3614">
        <v>23.249160766601499</v>
      </c>
      <c r="E3614">
        <v>22.795688629150298</v>
      </c>
    </row>
    <row r="3615" spans="1:5">
      <c r="A3615">
        <v>180699</v>
      </c>
      <c r="B3615">
        <f t="shared" si="94"/>
        <v>180.65</v>
      </c>
      <c r="C3615">
        <v>22.799999237060501</v>
      </c>
      <c r="D3615">
        <v>23.249519348144499</v>
      </c>
      <c r="E3615">
        <v>22.7945747375488</v>
      </c>
    </row>
    <row r="3616" spans="1:5">
      <c r="A3616">
        <v>180749</v>
      </c>
      <c r="B3616">
        <f t="shared" si="94"/>
        <v>180.7</v>
      </c>
      <c r="C3616">
        <v>22.799999237060501</v>
      </c>
      <c r="D3616">
        <v>23.249061584472599</v>
      </c>
      <c r="E3616">
        <v>22.7986545562744</v>
      </c>
    </row>
    <row r="3617" spans="1:5">
      <c r="A3617">
        <v>180799</v>
      </c>
      <c r="B3617">
        <f t="shared" si="94"/>
        <v>180.75</v>
      </c>
      <c r="C3617">
        <v>22.799999237060501</v>
      </c>
      <c r="D3617">
        <v>23.250167846679599</v>
      </c>
      <c r="E3617">
        <v>22.792312622070298</v>
      </c>
    </row>
    <row r="3618" spans="1:5">
      <c r="A3618">
        <v>180849</v>
      </c>
      <c r="B3618">
        <f t="shared" si="94"/>
        <v>180.8</v>
      </c>
      <c r="C3618">
        <v>22.799999237060501</v>
      </c>
      <c r="D3618">
        <v>23.2505798339843</v>
      </c>
      <c r="E3618">
        <v>22.791639328002901</v>
      </c>
    </row>
    <row r="3619" spans="1:5">
      <c r="A3619">
        <v>180899</v>
      </c>
      <c r="B3619">
        <f t="shared" si="94"/>
        <v>180.85</v>
      </c>
      <c r="C3619">
        <v>22.799999237060501</v>
      </c>
      <c r="D3619">
        <v>23.2498054504394</v>
      </c>
      <c r="E3619">
        <v>22.798667907714801</v>
      </c>
    </row>
    <row r="3620" spans="1:5">
      <c r="A3620">
        <v>180949</v>
      </c>
      <c r="B3620">
        <f t="shared" si="94"/>
        <v>180.9</v>
      </c>
      <c r="C3620">
        <v>22.799999237060501</v>
      </c>
      <c r="D3620">
        <v>23.249385833740199</v>
      </c>
      <c r="E3620">
        <v>22.801538467407202</v>
      </c>
    </row>
    <row r="3621" spans="1:5">
      <c r="A3621">
        <v>180999</v>
      </c>
      <c r="B3621">
        <f t="shared" si="94"/>
        <v>180.95</v>
      </c>
      <c r="C3621">
        <v>22.799999237060501</v>
      </c>
      <c r="D3621">
        <v>23.248388290405199</v>
      </c>
      <c r="E3621">
        <v>22.807487487792901</v>
      </c>
    </row>
    <row r="3622" spans="1:5">
      <c r="A3622">
        <v>181049</v>
      </c>
      <c r="B3622">
        <f t="shared" si="94"/>
        <v>181</v>
      </c>
      <c r="C3622">
        <v>22.799999237060501</v>
      </c>
      <c r="D3622">
        <v>23.248092651367099</v>
      </c>
      <c r="E3622">
        <v>22.807487487792901</v>
      </c>
    </row>
    <row r="3623" spans="1:5">
      <c r="A3623">
        <v>181099</v>
      </c>
      <c r="B3623">
        <f t="shared" si="94"/>
        <v>181.05</v>
      </c>
      <c r="C3623">
        <v>22.799999237060501</v>
      </c>
      <c r="D3623">
        <v>23.2487678527832</v>
      </c>
      <c r="E3623">
        <v>22.801620483398398</v>
      </c>
    </row>
    <row r="3624" spans="1:5">
      <c r="A3624">
        <v>181149</v>
      </c>
      <c r="B3624">
        <f t="shared" si="94"/>
        <v>181.1</v>
      </c>
      <c r="C3624">
        <v>22.799999237060501</v>
      </c>
      <c r="D3624">
        <v>23.249162673950099</v>
      </c>
      <c r="E3624">
        <v>22.7987041473388</v>
      </c>
    </row>
    <row r="3625" spans="1:5">
      <c r="A3625">
        <v>181199</v>
      </c>
      <c r="B3625">
        <f t="shared" si="94"/>
        <v>181.15</v>
      </c>
      <c r="C3625">
        <v>22.799999237060501</v>
      </c>
      <c r="D3625">
        <v>23.248790740966701</v>
      </c>
      <c r="E3625">
        <v>22.8013591766357</v>
      </c>
    </row>
    <row r="3626" spans="1:5">
      <c r="A3626">
        <v>181249</v>
      </c>
      <c r="B3626">
        <f t="shared" si="94"/>
        <v>181.2</v>
      </c>
      <c r="C3626">
        <v>22.799999237060501</v>
      </c>
      <c r="D3626">
        <v>23.2506084442138</v>
      </c>
      <c r="E3626">
        <v>22.789493560791001</v>
      </c>
    </row>
    <row r="3627" spans="1:5">
      <c r="A3627">
        <v>181300</v>
      </c>
      <c r="B3627">
        <f t="shared" si="94"/>
        <v>181.251</v>
      </c>
      <c r="C3627">
        <v>22.799999237060501</v>
      </c>
      <c r="D3627">
        <v>23.249534606933501</v>
      </c>
      <c r="E3627">
        <v>22.7984905242919</v>
      </c>
    </row>
    <row r="3628" spans="1:5">
      <c r="A3628">
        <v>181349</v>
      </c>
      <c r="B3628">
        <f t="shared" si="94"/>
        <v>181.3</v>
      </c>
      <c r="C3628">
        <v>22.799999237060501</v>
      </c>
      <c r="D3628">
        <v>23.250209808349599</v>
      </c>
      <c r="E3628">
        <v>22.7947788238525</v>
      </c>
    </row>
    <row r="3629" spans="1:5">
      <c r="A3629">
        <v>181399</v>
      </c>
      <c r="B3629">
        <f t="shared" si="94"/>
        <v>181.35</v>
      </c>
      <c r="C3629">
        <v>22.799999237060501</v>
      </c>
      <c r="D3629">
        <v>23.250837326049801</v>
      </c>
      <c r="E3629">
        <v>22.792129516601499</v>
      </c>
    </row>
    <row r="3630" spans="1:5">
      <c r="A3630">
        <v>181449</v>
      </c>
      <c r="B3630">
        <f t="shared" si="94"/>
        <v>181.4</v>
      </c>
      <c r="C3630">
        <v>22.799999237060501</v>
      </c>
      <c r="D3630">
        <v>23.251775741577099</v>
      </c>
      <c r="E3630">
        <v>22.788373947143501</v>
      </c>
    </row>
    <row r="3631" spans="1:5">
      <c r="A3631">
        <v>181499</v>
      </c>
      <c r="B3631">
        <f t="shared" si="94"/>
        <v>181.45</v>
      </c>
      <c r="C3631">
        <v>22.799999237060501</v>
      </c>
      <c r="D3631">
        <v>23.252712249755799</v>
      </c>
      <c r="E3631">
        <v>22.785558700561499</v>
      </c>
    </row>
    <row r="3632" spans="1:5">
      <c r="A3632">
        <v>181549</v>
      </c>
      <c r="B3632">
        <f t="shared" si="94"/>
        <v>181.5</v>
      </c>
      <c r="C3632">
        <v>22.799999237060501</v>
      </c>
      <c r="D3632">
        <v>23.2532939910888</v>
      </c>
      <c r="E3632">
        <v>22.785558700561499</v>
      </c>
    </row>
    <row r="3633" spans="1:5">
      <c r="A3633">
        <v>181599</v>
      </c>
      <c r="B3633">
        <f t="shared" si="94"/>
        <v>181.55</v>
      </c>
      <c r="C3633">
        <v>22.799999237060501</v>
      </c>
      <c r="D3633">
        <v>23.253713607788001</v>
      </c>
      <c r="E3633">
        <v>22.786565780639599</v>
      </c>
    </row>
    <row r="3634" spans="1:5">
      <c r="A3634">
        <v>181649</v>
      </c>
      <c r="B3634">
        <f t="shared" si="94"/>
        <v>181.6</v>
      </c>
      <c r="C3634">
        <v>22.799999237060501</v>
      </c>
      <c r="D3634">
        <v>23.254856109619102</v>
      </c>
      <c r="E3634">
        <v>22.78271484375</v>
      </c>
    </row>
    <row r="3635" spans="1:5">
      <c r="A3635">
        <v>181699</v>
      </c>
      <c r="B3635">
        <f t="shared" si="94"/>
        <v>181.65</v>
      </c>
      <c r="C3635">
        <v>22.799999237060501</v>
      </c>
      <c r="D3635">
        <v>23.254188537597599</v>
      </c>
      <c r="E3635">
        <v>22.790878295898398</v>
      </c>
    </row>
    <row r="3636" spans="1:5">
      <c r="A3636">
        <v>181749</v>
      </c>
      <c r="B3636">
        <f t="shared" si="94"/>
        <v>181.7</v>
      </c>
      <c r="C3636">
        <v>22.799999237060501</v>
      </c>
      <c r="D3636">
        <v>23.254888534545898</v>
      </c>
      <c r="E3636">
        <v>22.788743972778299</v>
      </c>
    </row>
    <row r="3637" spans="1:5">
      <c r="A3637">
        <v>181799</v>
      </c>
      <c r="B3637">
        <f t="shared" si="94"/>
        <v>181.75</v>
      </c>
      <c r="C3637">
        <v>22.799999237060501</v>
      </c>
      <c r="D3637">
        <v>23.255285263061499</v>
      </c>
      <c r="E3637">
        <v>22.789066314697202</v>
      </c>
    </row>
    <row r="3638" spans="1:5">
      <c r="A3638">
        <v>181849</v>
      </c>
      <c r="B3638">
        <f t="shared" si="94"/>
        <v>181.8</v>
      </c>
      <c r="C3638">
        <v>22.799999237060501</v>
      </c>
      <c r="D3638">
        <v>23.255445480346602</v>
      </c>
      <c r="E3638">
        <v>22.7907409667968</v>
      </c>
    </row>
    <row r="3639" spans="1:5">
      <c r="A3639">
        <v>181899</v>
      </c>
      <c r="B3639">
        <f t="shared" si="94"/>
        <v>181.85</v>
      </c>
      <c r="C3639">
        <v>22.799999237060501</v>
      </c>
      <c r="D3639">
        <v>23.252170562744102</v>
      </c>
      <c r="E3639">
        <v>22.8127117156982</v>
      </c>
    </row>
    <row r="3640" spans="1:5">
      <c r="A3640">
        <v>181949</v>
      </c>
      <c r="B3640">
        <f t="shared" si="94"/>
        <v>181.9</v>
      </c>
      <c r="C3640">
        <v>22.799999237060501</v>
      </c>
      <c r="D3640">
        <v>23.251062393188398</v>
      </c>
      <c r="E3640">
        <v>22.816534042358398</v>
      </c>
    </row>
    <row r="3641" spans="1:5">
      <c r="A3641">
        <v>181999</v>
      </c>
      <c r="B3641">
        <f t="shared" si="94"/>
        <v>181.95</v>
      </c>
      <c r="C3641">
        <v>22.799999237060501</v>
      </c>
      <c r="D3641">
        <v>23.248754501342699</v>
      </c>
      <c r="E3641">
        <v>22.826459884643501</v>
      </c>
    </row>
    <row r="3642" spans="1:5">
      <c r="A3642">
        <v>182049</v>
      </c>
      <c r="B3642">
        <f t="shared" si="94"/>
        <v>182</v>
      </c>
      <c r="C3642">
        <v>22.799999237060501</v>
      </c>
      <c r="D3642">
        <v>23.247695922851499</v>
      </c>
      <c r="E3642">
        <v>22.826459884643501</v>
      </c>
    </row>
    <row r="3643" spans="1:5">
      <c r="A3643">
        <v>182099</v>
      </c>
      <c r="B3643">
        <f t="shared" si="94"/>
        <v>182.05</v>
      </c>
      <c r="C3643">
        <v>22.799999237060501</v>
      </c>
      <c r="D3643">
        <v>23.246139526367099</v>
      </c>
      <c r="E3643">
        <v>22.8296089172363</v>
      </c>
    </row>
    <row r="3644" spans="1:5">
      <c r="A3644">
        <v>182150</v>
      </c>
      <c r="B3644">
        <f t="shared" si="94"/>
        <v>182.101</v>
      </c>
      <c r="C3644">
        <v>22.799999237060501</v>
      </c>
      <c r="D3644">
        <v>23.245050430297798</v>
      </c>
      <c r="E3644">
        <v>22.8290405273437</v>
      </c>
    </row>
    <row r="3645" spans="1:5">
      <c r="A3645">
        <v>182199</v>
      </c>
      <c r="B3645">
        <f t="shared" si="94"/>
        <v>182.15</v>
      </c>
      <c r="C3645">
        <v>22.799999237060501</v>
      </c>
      <c r="D3645">
        <v>23.2434272766113</v>
      </c>
      <c r="E3645">
        <v>22.831821441650298</v>
      </c>
    </row>
    <row r="3646" spans="1:5">
      <c r="A3646">
        <v>182249</v>
      </c>
      <c r="B3646">
        <f t="shared" si="94"/>
        <v>182.2</v>
      </c>
      <c r="C3646">
        <v>22.799999237060501</v>
      </c>
      <c r="D3646">
        <v>23.241619110107401</v>
      </c>
      <c r="E3646">
        <v>22.8350715637207</v>
      </c>
    </row>
    <row r="3647" spans="1:5">
      <c r="A3647">
        <v>182300</v>
      </c>
      <c r="B3647">
        <f t="shared" si="94"/>
        <v>182.251</v>
      </c>
      <c r="C3647">
        <v>22.799999237060501</v>
      </c>
      <c r="D3647">
        <v>23.2406501770019</v>
      </c>
      <c r="E3647">
        <v>22.832323074340799</v>
      </c>
    </row>
    <row r="3648" spans="1:5">
      <c r="A3648">
        <v>182349</v>
      </c>
      <c r="B3648">
        <f t="shared" si="94"/>
        <v>182.3</v>
      </c>
      <c r="C3648">
        <v>22.799999237060501</v>
      </c>
      <c r="D3648">
        <v>23.239360809326101</v>
      </c>
      <c r="E3648">
        <v>22.8322944641113</v>
      </c>
    </row>
    <row r="3649" spans="1:5">
      <c r="A3649">
        <v>182399</v>
      </c>
      <c r="B3649">
        <f t="shared" si="94"/>
        <v>182.35</v>
      </c>
      <c r="C3649">
        <v>22.799999237060501</v>
      </c>
      <c r="D3649">
        <v>23.237995147705</v>
      </c>
      <c r="E3649">
        <v>22.832767486572202</v>
      </c>
    </row>
    <row r="3650" spans="1:5">
      <c r="A3650">
        <v>182449</v>
      </c>
      <c r="B3650">
        <f t="shared" si="94"/>
        <v>182.4</v>
      </c>
      <c r="C3650">
        <v>22.799999237060501</v>
      </c>
      <c r="D3650">
        <v>23.236688613891602</v>
      </c>
      <c r="E3650">
        <v>22.832767486572202</v>
      </c>
    </row>
    <row r="3651" spans="1:5">
      <c r="A3651">
        <v>182499</v>
      </c>
      <c r="B3651">
        <f t="shared" ref="B3651:B3714" si="95">(A3651-$A$2)/1000</f>
        <v>182.45</v>
      </c>
      <c r="C3651">
        <v>22.799999237060501</v>
      </c>
      <c r="D3651">
        <v>23.2353820800781</v>
      </c>
      <c r="E3651">
        <v>22.832767486572202</v>
      </c>
    </row>
    <row r="3652" spans="1:5">
      <c r="A3652">
        <v>182549</v>
      </c>
      <c r="B3652">
        <f t="shared" si="95"/>
        <v>182.5</v>
      </c>
      <c r="C3652">
        <v>22.799999237060501</v>
      </c>
      <c r="D3652">
        <v>23.234075546264599</v>
      </c>
      <c r="E3652">
        <v>22.832767486572202</v>
      </c>
    </row>
    <row r="3653" spans="1:5">
      <c r="A3653">
        <v>182599</v>
      </c>
      <c r="B3653">
        <f t="shared" si="95"/>
        <v>182.55</v>
      </c>
      <c r="C3653">
        <v>22.799999237060501</v>
      </c>
      <c r="D3653">
        <v>23.232769012451101</v>
      </c>
      <c r="E3653">
        <v>22.832767486572202</v>
      </c>
    </row>
    <row r="3654" spans="1:5">
      <c r="A3654">
        <v>182649</v>
      </c>
      <c r="B3654">
        <f t="shared" si="95"/>
        <v>182.6</v>
      </c>
      <c r="C3654">
        <v>22.799999237060501</v>
      </c>
      <c r="D3654">
        <v>23.233253479003899</v>
      </c>
      <c r="E3654">
        <v>22.822940826416001</v>
      </c>
    </row>
    <row r="3655" spans="1:5">
      <c r="A3655">
        <v>182699</v>
      </c>
      <c r="B3655">
        <f t="shared" si="95"/>
        <v>182.65</v>
      </c>
      <c r="C3655">
        <v>22.799999237060501</v>
      </c>
      <c r="D3655">
        <v>23.233076095581001</v>
      </c>
      <c r="E3655">
        <v>22.8184795379638</v>
      </c>
    </row>
    <row r="3656" spans="1:5">
      <c r="A3656">
        <v>182749</v>
      </c>
      <c r="B3656">
        <f t="shared" si="95"/>
        <v>182.7</v>
      </c>
      <c r="C3656">
        <v>22.799999237060501</v>
      </c>
      <c r="D3656">
        <v>23.233392715454102</v>
      </c>
      <c r="E3656">
        <v>22.8120918273925</v>
      </c>
    </row>
    <row r="3657" spans="1:5">
      <c r="A3657">
        <v>182799</v>
      </c>
      <c r="B3657">
        <f t="shared" si="95"/>
        <v>182.75</v>
      </c>
      <c r="C3657">
        <v>22.799999237060501</v>
      </c>
      <c r="D3657">
        <v>23.234437942504801</v>
      </c>
      <c r="E3657">
        <v>22.8024082183837</v>
      </c>
    </row>
    <row r="3658" spans="1:5">
      <c r="A3658">
        <v>182849</v>
      </c>
      <c r="B3658">
        <f t="shared" si="95"/>
        <v>182.8</v>
      </c>
      <c r="C3658">
        <v>22.799999237060501</v>
      </c>
      <c r="D3658">
        <v>23.234691619873001</v>
      </c>
      <c r="E3658">
        <v>22.800186157226499</v>
      </c>
    </row>
    <row r="3659" spans="1:5">
      <c r="A3659">
        <v>182899</v>
      </c>
      <c r="B3659">
        <f t="shared" si="95"/>
        <v>182.85</v>
      </c>
      <c r="C3659">
        <v>22.799999237060501</v>
      </c>
      <c r="D3659">
        <v>23.234838485717699</v>
      </c>
      <c r="E3659">
        <v>22.799198150634702</v>
      </c>
    </row>
    <row r="3660" spans="1:5">
      <c r="A3660">
        <v>182949</v>
      </c>
      <c r="B3660">
        <f t="shared" si="95"/>
        <v>182.9</v>
      </c>
      <c r="C3660">
        <v>22.799999237060501</v>
      </c>
      <c r="D3660">
        <v>23.234998703002901</v>
      </c>
      <c r="E3660">
        <v>22.7983703613281</v>
      </c>
    </row>
    <row r="3661" spans="1:5">
      <c r="A3661">
        <v>182999</v>
      </c>
      <c r="B3661">
        <f t="shared" si="95"/>
        <v>182.95</v>
      </c>
      <c r="C3661">
        <v>22.799999237060501</v>
      </c>
      <c r="D3661">
        <v>23.2356147766113</v>
      </c>
      <c r="E3661">
        <v>22.794885635375898</v>
      </c>
    </row>
    <row r="3662" spans="1:5">
      <c r="A3662">
        <v>183049</v>
      </c>
      <c r="B3662">
        <f t="shared" si="95"/>
        <v>183</v>
      </c>
      <c r="C3662">
        <v>22.799999237060501</v>
      </c>
      <c r="D3662">
        <v>23.235815048217699</v>
      </c>
      <c r="E3662">
        <v>22.794885635375898</v>
      </c>
    </row>
    <row r="3663" spans="1:5">
      <c r="A3663">
        <v>183099</v>
      </c>
      <c r="B3663">
        <f t="shared" si="95"/>
        <v>183.05</v>
      </c>
      <c r="C3663">
        <v>22.799999237060501</v>
      </c>
      <c r="D3663">
        <v>23.2359905242919</v>
      </c>
      <c r="E3663">
        <v>22.795055389404201</v>
      </c>
    </row>
    <row r="3664" spans="1:5">
      <c r="A3664">
        <v>183149</v>
      </c>
      <c r="B3664">
        <f t="shared" si="95"/>
        <v>183.1</v>
      </c>
      <c r="C3664">
        <v>22.799999237060501</v>
      </c>
      <c r="D3664">
        <v>23.236034393310501</v>
      </c>
      <c r="E3664">
        <v>22.7960510253906</v>
      </c>
    </row>
    <row r="3665" spans="1:5">
      <c r="A3665">
        <v>183199</v>
      </c>
      <c r="B3665">
        <f t="shared" si="95"/>
        <v>183.15</v>
      </c>
      <c r="C3665">
        <v>22.799999237060501</v>
      </c>
      <c r="D3665">
        <v>23.2360820770263</v>
      </c>
      <c r="E3665">
        <v>22.796770095825099</v>
      </c>
    </row>
    <row r="3666" spans="1:5">
      <c r="A3666">
        <v>183249</v>
      </c>
      <c r="B3666">
        <f t="shared" si="95"/>
        <v>183.2</v>
      </c>
      <c r="C3666">
        <v>22.799999237060501</v>
      </c>
      <c r="D3666">
        <v>23.2361640930175</v>
      </c>
      <c r="E3666">
        <v>22.797056198120099</v>
      </c>
    </row>
    <row r="3667" spans="1:5">
      <c r="A3667">
        <v>183300</v>
      </c>
      <c r="B3667">
        <f t="shared" si="95"/>
        <v>183.251</v>
      </c>
      <c r="C3667">
        <v>22.799999237060501</v>
      </c>
      <c r="D3667">
        <v>23.237380981445298</v>
      </c>
      <c r="E3667">
        <v>22.790094375610298</v>
      </c>
    </row>
    <row r="3668" spans="1:5">
      <c r="A3668">
        <v>183349</v>
      </c>
      <c r="B3668">
        <f t="shared" si="95"/>
        <v>183.3</v>
      </c>
      <c r="C3668">
        <v>22.799999237060501</v>
      </c>
      <c r="D3668">
        <v>23.238040924072202</v>
      </c>
      <c r="E3668">
        <v>22.788436889648398</v>
      </c>
    </row>
    <row r="3669" spans="1:5">
      <c r="A3669">
        <v>183399</v>
      </c>
      <c r="B3669">
        <f t="shared" si="95"/>
        <v>183.35</v>
      </c>
      <c r="C3669">
        <v>22.799999237060501</v>
      </c>
      <c r="D3669">
        <v>23.2386665344238</v>
      </c>
      <c r="E3669">
        <v>22.787389755248999</v>
      </c>
    </row>
    <row r="3670" spans="1:5">
      <c r="A3670">
        <v>183449</v>
      </c>
      <c r="B3670">
        <f t="shared" si="95"/>
        <v>183.4</v>
      </c>
      <c r="C3670">
        <v>22.799999237060501</v>
      </c>
      <c r="D3670">
        <v>23.2383003234863</v>
      </c>
      <c r="E3670">
        <v>22.792905807495099</v>
      </c>
    </row>
    <row r="3671" spans="1:5">
      <c r="A3671">
        <v>183499</v>
      </c>
      <c r="B3671">
        <f t="shared" si="95"/>
        <v>183.45</v>
      </c>
      <c r="C3671">
        <v>22.799999237060501</v>
      </c>
      <c r="D3671">
        <v>23.239219665527301</v>
      </c>
      <c r="E3671">
        <v>22.788904190063398</v>
      </c>
    </row>
    <row r="3672" spans="1:5">
      <c r="A3672">
        <v>183549</v>
      </c>
      <c r="B3672">
        <f t="shared" si="95"/>
        <v>183.5</v>
      </c>
      <c r="C3672">
        <v>22.799999237060501</v>
      </c>
      <c r="D3672">
        <v>23.239667892456001</v>
      </c>
      <c r="E3672">
        <v>22.788904190063398</v>
      </c>
    </row>
    <row r="3673" spans="1:5">
      <c r="A3673">
        <v>183599</v>
      </c>
      <c r="B3673">
        <f t="shared" si="95"/>
        <v>183.55</v>
      </c>
      <c r="C3673">
        <v>22.799999237060501</v>
      </c>
      <c r="D3673">
        <v>23.239152908325099</v>
      </c>
      <c r="E3673">
        <v>22.794988632202099</v>
      </c>
    </row>
    <row r="3674" spans="1:5">
      <c r="A3674">
        <v>183649</v>
      </c>
      <c r="B3674">
        <f t="shared" si="95"/>
        <v>183.6</v>
      </c>
      <c r="C3674">
        <v>22.799999237060501</v>
      </c>
      <c r="D3674">
        <v>23.238578796386701</v>
      </c>
      <c r="E3674">
        <v>22.799644470214801</v>
      </c>
    </row>
    <row r="3675" spans="1:5">
      <c r="A3675">
        <v>183700</v>
      </c>
      <c r="B3675">
        <f t="shared" si="95"/>
        <v>183.65100000000001</v>
      </c>
      <c r="C3675">
        <v>22.799999237060501</v>
      </c>
      <c r="D3675">
        <v>23.238584518432599</v>
      </c>
      <c r="E3675">
        <v>22.799665451049801</v>
      </c>
    </row>
    <row r="3676" spans="1:5">
      <c r="A3676">
        <v>183749</v>
      </c>
      <c r="B3676">
        <f t="shared" si="95"/>
        <v>183.7</v>
      </c>
      <c r="C3676">
        <v>22.799999237060501</v>
      </c>
      <c r="D3676">
        <v>23.237949371337798</v>
      </c>
      <c r="E3676">
        <v>22.803752899169901</v>
      </c>
    </row>
    <row r="3677" spans="1:5">
      <c r="A3677">
        <v>183799</v>
      </c>
      <c r="B3677">
        <f t="shared" si="95"/>
        <v>183.75</v>
      </c>
      <c r="C3677">
        <v>22.799999237060501</v>
      </c>
      <c r="D3677">
        <v>23.2378616333007</v>
      </c>
      <c r="E3677">
        <v>22.8033733367919</v>
      </c>
    </row>
    <row r="3678" spans="1:5">
      <c r="A3678">
        <v>183849</v>
      </c>
      <c r="B3678">
        <f t="shared" si="95"/>
        <v>183.8</v>
      </c>
      <c r="C3678">
        <v>22.799999237060501</v>
      </c>
      <c r="D3678">
        <v>23.2371921539306</v>
      </c>
      <c r="E3678">
        <v>22.806581497192301</v>
      </c>
    </row>
    <row r="3679" spans="1:5">
      <c r="A3679">
        <v>183899</v>
      </c>
      <c r="B3679">
        <f t="shared" si="95"/>
        <v>183.85</v>
      </c>
      <c r="C3679">
        <v>22.799999237060501</v>
      </c>
      <c r="D3679">
        <v>23.236715316772401</v>
      </c>
      <c r="E3679">
        <v>22.807855606079102</v>
      </c>
    </row>
    <row r="3680" spans="1:5">
      <c r="A3680">
        <v>183949</v>
      </c>
      <c r="B3680">
        <f t="shared" si="95"/>
        <v>183.9</v>
      </c>
      <c r="C3680">
        <v>22.799999237060501</v>
      </c>
      <c r="D3680">
        <v>23.236648559570298</v>
      </c>
      <c r="E3680">
        <v>22.806299209594702</v>
      </c>
    </row>
    <row r="3681" spans="1:5">
      <c r="A3681">
        <v>183999</v>
      </c>
      <c r="B3681">
        <f t="shared" si="95"/>
        <v>183.95</v>
      </c>
      <c r="C3681">
        <v>22.799999237060501</v>
      </c>
      <c r="D3681">
        <v>23.2370796203613</v>
      </c>
      <c r="E3681">
        <v>22.801998138427699</v>
      </c>
    </row>
    <row r="3682" spans="1:5">
      <c r="A3682">
        <v>184049</v>
      </c>
      <c r="B3682">
        <f t="shared" si="95"/>
        <v>184</v>
      </c>
      <c r="C3682">
        <v>22.799999237060501</v>
      </c>
      <c r="D3682">
        <v>23.237003326416001</v>
      </c>
      <c r="E3682">
        <v>22.801998138427699</v>
      </c>
    </row>
    <row r="3683" spans="1:5">
      <c r="A3683">
        <v>184099</v>
      </c>
      <c r="B3683">
        <f t="shared" si="95"/>
        <v>184.05</v>
      </c>
      <c r="C3683">
        <v>22.799999237060501</v>
      </c>
      <c r="D3683">
        <v>23.236963272094702</v>
      </c>
      <c r="E3683">
        <v>22.801771163940401</v>
      </c>
    </row>
    <row r="3684" spans="1:5">
      <c r="A3684">
        <v>184149</v>
      </c>
      <c r="B3684">
        <f t="shared" si="95"/>
        <v>184.1</v>
      </c>
      <c r="C3684">
        <v>22.799999237060501</v>
      </c>
      <c r="D3684">
        <v>23.237813949584901</v>
      </c>
      <c r="E3684">
        <v>22.7959594726562</v>
      </c>
    </row>
    <row r="3685" spans="1:5">
      <c r="A3685">
        <v>184199</v>
      </c>
      <c r="B3685">
        <f t="shared" si="95"/>
        <v>184.15</v>
      </c>
      <c r="C3685">
        <v>22.799999237060501</v>
      </c>
      <c r="D3685">
        <v>23.236644744873001</v>
      </c>
      <c r="E3685">
        <v>22.803970336913999</v>
      </c>
    </row>
    <row r="3686" spans="1:5">
      <c r="A3686">
        <v>184249</v>
      </c>
      <c r="B3686">
        <f t="shared" si="95"/>
        <v>184.2</v>
      </c>
      <c r="C3686">
        <v>22.799999237060501</v>
      </c>
      <c r="D3686">
        <v>23.237453460693299</v>
      </c>
      <c r="E3686">
        <v>22.7981262207031</v>
      </c>
    </row>
    <row r="3687" spans="1:5">
      <c r="A3687">
        <v>184300</v>
      </c>
      <c r="B3687">
        <f t="shared" si="95"/>
        <v>184.251</v>
      </c>
      <c r="C3687">
        <v>22.799999237060501</v>
      </c>
      <c r="D3687">
        <v>23.236579895019499</v>
      </c>
      <c r="E3687">
        <v>22.803848266601499</v>
      </c>
    </row>
    <row r="3688" spans="1:5">
      <c r="A3688">
        <v>184349</v>
      </c>
      <c r="B3688">
        <f t="shared" si="95"/>
        <v>184.3</v>
      </c>
      <c r="C3688">
        <v>22.799999237060501</v>
      </c>
      <c r="D3688">
        <v>23.236387252807599</v>
      </c>
      <c r="E3688">
        <v>22.8040962219238</v>
      </c>
    </row>
    <row r="3689" spans="1:5">
      <c r="A3689">
        <v>184399</v>
      </c>
      <c r="B3689">
        <f t="shared" si="95"/>
        <v>184.35</v>
      </c>
      <c r="C3689">
        <v>22.799999237060501</v>
      </c>
      <c r="D3689">
        <v>23.237220764160099</v>
      </c>
      <c r="E3689">
        <v>22.798095703125</v>
      </c>
    </row>
    <row r="3690" spans="1:5">
      <c r="A3690">
        <v>184449</v>
      </c>
      <c r="B3690">
        <f t="shared" si="95"/>
        <v>184.4</v>
      </c>
      <c r="C3690">
        <v>22.799999237060501</v>
      </c>
      <c r="D3690">
        <v>23.2371807098388</v>
      </c>
      <c r="E3690">
        <v>22.798791885375898</v>
      </c>
    </row>
    <row r="3691" spans="1:5">
      <c r="A3691">
        <v>184499</v>
      </c>
      <c r="B3691">
        <f t="shared" si="95"/>
        <v>184.45</v>
      </c>
      <c r="C3691">
        <v>22.799999237060501</v>
      </c>
      <c r="D3691">
        <v>23.2384948730468</v>
      </c>
      <c r="E3691">
        <v>22.7911663055419</v>
      </c>
    </row>
    <row r="3692" spans="1:5">
      <c r="A3692">
        <v>184549</v>
      </c>
      <c r="B3692">
        <f t="shared" si="95"/>
        <v>184.5</v>
      </c>
      <c r="C3692">
        <v>22.799999237060501</v>
      </c>
      <c r="D3692">
        <v>23.238847732543899</v>
      </c>
      <c r="E3692">
        <v>22.7911663055419</v>
      </c>
    </row>
    <row r="3693" spans="1:5">
      <c r="A3693">
        <v>184599</v>
      </c>
      <c r="B3693">
        <f t="shared" si="95"/>
        <v>184.55</v>
      </c>
      <c r="C3693">
        <v>22.799999237060501</v>
      </c>
      <c r="D3693">
        <v>23.239091873168899</v>
      </c>
      <c r="E3693">
        <v>22.791814804077099</v>
      </c>
    </row>
    <row r="3694" spans="1:5">
      <c r="A3694">
        <v>184649</v>
      </c>
      <c r="B3694">
        <f t="shared" si="95"/>
        <v>184.6</v>
      </c>
      <c r="C3694">
        <v>22.799999237060501</v>
      </c>
      <c r="D3694">
        <v>23.240032196044901</v>
      </c>
      <c r="E3694">
        <v>22.7881050109863</v>
      </c>
    </row>
    <row r="3695" spans="1:5">
      <c r="A3695">
        <v>184699</v>
      </c>
      <c r="B3695">
        <f t="shared" si="95"/>
        <v>184.65</v>
      </c>
      <c r="C3695">
        <v>22.799999237060501</v>
      </c>
      <c r="D3695">
        <v>23.241085052490199</v>
      </c>
      <c r="E3695">
        <v>22.78462600708</v>
      </c>
    </row>
    <row r="3696" spans="1:5">
      <c r="A3696">
        <v>184749</v>
      </c>
      <c r="B3696">
        <f t="shared" si="95"/>
        <v>184.7</v>
      </c>
      <c r="C3696">
        <v>22.799999237060501</v>
      </c>
      <c r="D3696">
        <v>23.2416057586669</v>
      </c>
      <c r="E3696">
        <v>22.785202026367099</v>
      </c>
    </row>
    <row r="3697" spans="1:5">
      <c r="A3697">
        <v>184799</v>
      </c>
      <c r="B3697">
        <f t="shared" si="95"/>
        <v>184.75</v>
      </c>
      <c r="C3697">
        <v>22.799999237060501</v>
      </c>
      <c r="D3697">
        <v>23.242351531982401</v>
      </c>
      <c r="E3697">
        <v>22.7842693328857</v>
      </c>
    </row>
    <row r="3698" spans="1:5">
      <c r="A3698">
        <v>184849</v>
      </c>
      <c r="B3698">
        <f t="shared" si="95"/>
        <v>184.8</v>
      </c>
      <c r="C3698">
        <v>22.799999237060501</v>
      </c>
      <c r="D3698">
        <v>23.243165969848601</v>
      </c>
      <c r="E3698">
        <v>22.7831001281738</v>
      </c>
    </row>
    <row r="3699" spans="1:5">
      <c r="A3699">
        <v>184899</v>
      </c>
      <c r="B3699">
        <f t="shared" si="95"/>
        <v>184.85</v>
      </c>
      <c r="C3699">
        <v>22.799999237060501</v>
      </c>
      <c r="D3699">
        <v>23.243709564208899</v>
      </c>
      <c r="E3699">
        <v>22.7839450836181</v>
      </c>
    </row>
    <row r="3700" spans="1:5">
      <c r="A3700">
        <v>184949</v>
      </c>
      <c r="B3700">
        <f t="shared" si="95"/>
        <v>184.9</v>
      </c>
      <c r="C3700">
        <v>22.799999237060501</v>
      </c>
      <c r="D3700">
        <v>23.244237899780199</v>
      </c>
      <c r="E3700">
        <v>22.7846374511718</v>
      </c>
    </row>
    <row r="3701" spans="1:5">
      <c r="A3701">
        <v>184999</v>
      </c>
      <c r="B3701">
        <f t="shared" si="95"/>
        <v>184.95</v>
      </c>
      <c r="C3701">
        <v>22.799999237060501</v>
      </c>
      <c r="D3701">
        <v>23.245092391967699</v>
      </c>
      <c r="E3701">
        <v>22.783094406127901</v>
      </c>
    </row>
    <row r="3702" spans="1:5">
      <c r="A3702">
        <v>185049</v>
      </c>
      <c r="B3702">
        <f t="shared" si="95"/>
        <v>185</v>
      </c>
      <c r="C3702">
        <v>22.799999237060501</v>
      </c>
      <c r="D3702">
        <v>23.245769500732401</v>
      </c>
      <c r="E3702">
        <v>22.783094406127901</v>
      </c>
    </row>
    <row r="3703" spans="1:5">
      <c r="A3703">
        <v>185099</v>
      </c>
      <c r="B3703">
        <f t="shared" si="95"/>
        <v>185.05</v>
      </c>
      <c r="C3703">
        <v>22.799999237060501</v>
      </c>
      <c r="D3703">
        <v>23.245508193969702</v>
      </c>
      <c r="E3703">
        <v>22.788740158081001</v>
      </c>
    </row>
    <row r="3704" spans="1:5">
      <c r="A3704">
        <v>185149</v>
      </c>
      <c r="B3704">
        <f t="shared" si="95"/>
        <v>185.1</v>
      </c>
      <c r="C3704">
        <v>22.799999237060501</v>
      </c>
      <c r="D3704">
        <v>23.2469768524169</v>
      </c>
      <c r="E3704">
        <v>22.782291412353501</v>
      </c>
    </row>
    <row r="3705" spans="1:5">
      <c r="A3705">
        <v>185199</v>
      </c>
      <c r="B3705">
        <f t="shared" si="95"/>
        <v>185.15</v>
      </c>
      <c r="C3705">
        <v>22.799999237060501</v>
      </c>
      <c r="D3705">
        <v>23.246494293212798</v>
      </c>
      <c r="E3705">
        <v>22.7894477844238</v>
      </c>
    </row>
    <row r="3706" spans="1:5">
      <c r="A3706">
        <v>185250</v>
      </c>
      <c r="B3706">
        <f t="shared" si="95"/>
        <v>185.20099999999999</v>
      </c>
      <c r="C3706">
        <v>22.799999237060501</v>
      </c>
      <c r="D3706">
        <v>23.24605178833</v>
      </c>
      <c r="E3706">
        <v>22.794895172119102</v>
      </c>
    </row>
    <row r="3707" spans="1:5">
      <c r="A3707">
        <v>185300</v>
      </c>
      <c r="B3707">
        <f t="shared" si="95"/>
        <v>185.251</v>
      </c>
      <c r="C3707">
        <v>22.799999237060501</v>
      </c>
      <c r="D3707">
        <v>23.245973587036101</v>
      </c>
      <c r="E3707">
        <v>22.796583175659102</v>
      </c>
    </row>
    <row r="3708" spans="1:5">
      <c r="A3708">
        <v>185349</v>
      </c>
      <c r="B3708">
        <f t="shared" si="95"/>
        <v>185.3</v>
      </c>
      <c r="C3708">
        <v>22.799999237060501</v>
      </c>
      <c r="D3708">
        <v>23.2460021972656</v>
      </c>
      <c r="E3708">
        <v>22.797227859496999</v>
      </c>
    </row>
    <row r="3709" spans="1:5">
      <c r="A3709">
        <v>185399</v>
      </c>
      <c r="B3709">
        <f t="shared" si="95"/>
        <v>185.35</v>
      </c>
      <c r="C3709">
        <v>22.799999237060501</v>
      </c>
      <c r="D3709">
        <v>23.245468139648398</v>
      </c>
      <c r="E3709">
        <v>22.801315307617099</v>
      </c>
    </row>
    <row r="3710" spans="1:5">
      <c r="A3710">
        <v>185449</v>
      </c>
      <c r="B3710">
        <f t="shared" si="95"/>
        <v>185.4</v>
      </c>
      <c r="C3710">
        <v>22.799999237060501</v>
      </c>
      <c r="D3710">
        <v>23.245775222778299</v>
      </c>
      <c r="E3710">
        <v>22.7991523742675</v>
      </c>
    </row>
    <row r="3711" spans="1:5">
      <c r="A3711">
        <v>185499</v>
      </c>
      <c r="B3711">
        <f t="shared" si="95"/>
        <v>185.45</v>
      </c>
      <c r="C3711">
        <v>22.799999237060501</v>
      </c>
      <c r="D3711">
        <v>23.245540618896399</v>
      </c>
      <c r="E3711">
        <v>22.8008632659912</v>
      </c>
    </row>
    <row r="3712" spans="1:5">
      <c r="A3712">
        <v>185549</v>
      </c>
      <c r="B3712">
        <f t="shared" si="95"/>
        <v>185.5</v>
      </c>
      <c r="C3712">
        <v>22.799999237060501</v>
      </c>
      <c r="D3712">
        <v>23.2455024719238</v>
      </c>
      <c r="E3712">
        <v>22.8008632659912</v>
      </c>
    </row>
    <row r="3713" spans="1:5">
      <c r="A3713">
        <v>185599</v>
      </c>
      <c r="B3713">
        <f t="shared" si="95"/>
        <v>185.55</v>
      </c>
      <c r="C3713">
        <v>22.799999237060501</v>
      </c>
      <c r="D3713">
        <v>23.244806289672798</v>
      </c>
      <c r="E3713">
        <v>22.8048400878906</v>
      </c>
    </row>
    <row r="3714" spans="1:5">
      <c r="A3714">
        <v>185649</v>
      </c>
      <c r="B3714">
        <f t="shared" si="95"/>
        <v>185.6</v>
      </c>
      <c r="C3714">
        <v>22.799999237060501</v>
      </c>
      <c r="D3714">
        <v>23.245141983032202</v>
      </c>
      <c r="E3714">
        <v>22.8015117645263</v>
      </c>
    </row>
    <row r="3715" spans="1:5">
      <c r="A3715">
        <v>185699</v>
      </c>
      <c r="B3715">
        <f t="shared" ref="B3715:B3778" si="96">(A3715-$A$2)/1000</f>
        <v>185.65</v>
      </c>
      <c r="C3715">
        <v>22.799999237060501</v>
      </c>
      <c r="D3715">
        <v>23.245174407958899</v>
      </c>
      <c r="E3715">
        <v>22.800968170166001</v>
      </c>
    </row>
    <row r="3716" spans="1:5">
      <c r="A3716">
        <v>185749</v>
      </c>
      <c r="B3716">
        <f t="shared" si="96"/>
        <v>185.7</v>
      </c>
      <c r="C3716">
        <v>22.799999237060501</v>
      </c>
      <c r="D3716">
        <v>23.2458400726318</v>
      </c>
      <c r="E3716">
        <v>22.796728134155199</v>
      </c>
    </row>
    <row r="3717" spans="1:5">
      <c r="A3717">
        <v>185799</v>
      </c>
      <c r="B3717">
        <f t="shared" si="96"/>
        <v>185.75</v>
      </c>
      <c r="C3717">
        <v>22.799999237060501</v>
      </c>
      <c r="D3717">
        <v>23.2461833953857</v>
      </c>
      <c r="E3717">
        <v>22.7953987121582</v>
      </c>
    </row>
    <row r="3718" spans="1:5">
      <c r="A3718">
        <v>185849</v>
      </c>
      <c r="B3718">
        <f t="shared" si="96"/>
        <v>185.8</v>
      </c>
      <c r="C3718">
        <v>22.799999237060501</v>
      </c>
      <c r="D3718">
        <v>23.246360778808501</v>
      </c>
      <c r="E3718">
        <v>22.795425415038999</v>
      </c>
    </row>
    <row r="3719" spans="1:5">
      <c r="A3719">
        <v>185899</v>
      </c>
      <c r="B3719">
        <f t="shared" si="96"/>
        <v>185.85</v>
      </c>
      <c r="C3719">
        <v>22.799999237060501</v>
      </c>
      <c r="D3719">
        <v>23.246803283691399</v>
      </c>
      <c r="E3719">
        <v>22.793859481811499</v>
      </c>
    </row>
    <row r="3720" spans="1:5">
      <c r="A3720">
        <v>185949</v>
      </c>
      <c r="B3720">
        <f t="shared" si="96"/>
        <v>185.9</v>
      </c>
      <c r="C3720">
        <v>22.799999237060501</v>
      </c>
      <c r="D3720">
        <v>23.2486267089843</v>
      </c>
      <c r="E3720">
        <v>22.7838840484619</v>
      </c>
    </row>
    <row r="3721" spans="1:5">
      <c r="A3721">
        <v>185999</v>
      </c>
      <c r="B3721">
        <f t="shared" si="96"/>
        <v>185.95</v>
      </c>
      <c r="C3721">
        <v>22.799999237060501</v>
      </c>
      <c r="D3721">
        <v>23.2501831054687</v>
      </c>
      <c r="E3721">
        <v>22.778417587280199</v>
      </c>
    </row>
    <row r="3722" spans="1:5">
      <c r="A3722">
        <v>186049</v>
      </c>
      <c r="B3722">
        <f t="shared" si="96"/>
        <v>186</v>
      </c>
      <c r="C3722">
        <v>22.799999237060501</v>
      </c>
      <c r="D3722">
        <v>23.251050949096602</v>
      </c>
      <c r="E3722">
        <v>22.778417587280199</v>
      </c>
    </row>
    <row r="3723" spans="1:5">
      <c r="A3723">
        <v>186099</v>
      </c>
      <c r="B3723">
        <f t="shared" si="96"/>
        <v>186.05</v>
      </c>
      <c r="C3723">
        <v>22.799999237060501</v>
      </c>
      <c r="D3723">
        <v>23.251693725585898</v>
      </c>
      <c r="E3723">
        <v>22.779844284057599</v>
      </c>
    </row>
    <row r="3724" spans="1:5">
      <c r="A3724">
        <v>186149</v>
      </c>
      <c r="B3724">
        <f t="shared" si="96"/>
        <v>186.1</v>
      </c>
      <c r="C3724">
        <v>22.799999237060501</v>
      </c>
      <c r="D3724">
        <v>23.252372741699201</v>
      </c>
      <c r="E3724">
        <v>22.780622482299801</v>
      </c>
    </row>
    <row r="3725" spans="1:5">
      <c r="A3725">
        <v>186199</v>
      </c>
      <c r="B3725">
        <f t="shared" si="96"/>
        <v>186.15</v>
      </c>
      <c r="C3725">
        <v>22.799999237060501</v>
      </c>
      <c r="D3725">
        <v>23.253168106079102</v>
      </c>
      <c r="E3725">
        <v>22.780494689941399</v>
      </c>
    </row>
    <row r="3726" spans="1:5">
      <c r="A3726">
        <v>186249</v>
      </c>
      <c r="B3726">
        <f t="shared" si="96"/>
        <v>186.2</v>
      </c>
      <c r="C3726">
        <v>22.799999237060501</v>
      </c>
      <c r="D3726">
        <v>23.253087997436499</v>
      </c>
      <c r="E3726">
        <v>22.7856845855712</v>
      </c>
    </row>
    <row r="3727" spans="1:5">
      <c r="A3727">
        <v>186300</v>
      </c>
      <c r="B3727">
        <f t="shared" si="96"/>
        <v>186.251</v>
      </c>
      <c r="C3727">
        <v>22.799999237060501</v>
      </c>
      <c r="D3727">
        <v>23.2545661926269</v>
      </c>
      <c r="E3727">
        <v>22.779945373535099</v>
      </c>
    </row>
    <row r="3728" spans="1:5">
      <c r="A3728">
        <v>186349</v>
      </c>
      <c r="B3728">
        <f t="shared" si="96"/>
        <v>186.3</v>
      </c>
      <c r="C3728">
        <v>22.799999237060501</v>
      </c>
      <c r="D3728">
        <v>23.253765106201101</v>
      </c>
      <c r="E3728">
        <v>22.7896118164062</v>
      </c>
    </row>
    <row r="3729" spans="1:5">
      <c r="A3729">
        <v>186399</v>
      </c>
      <c r="B3729">
        <f t="shared" si="96"/>
        <v>186.35</v>
      </c>
      <c r="C3729">
        <v>22.799999237060501</v>
      </c>
      <c r="D3729">
        <v>23.253700256347599</v>
      </c>
      <c r="E3729">
        <v>22.7925090789794</v>
      </c>
    </row>
    <row r="3730" spans="1:5">
      <c r="A3730">
        <v>186449</v>
      </c>
      <c r="B3730">
        <f t="shared" si="96"/>
        <v>186.4</v>
      </c>
      <c r="C3730">
        <v>22.799999237060501</v>
      </c>
      <c r="D3730">
        <v>23.254203796386701</v>
      </c>
      <c r="E3730">
        <v>22.791275024413999</v>
      </c>
    </row>
    <row r="3731" spans="1:5">
      <c r="A3731">
        <v>186499</v>
      </c>
      <c r="B3731">
        <f t="shared" si="96"/>
        <v>186.45</v>
      </c>
      <c r="C3731">
        <v>22.799999237060501</v>
      </c>
      <c r="D3731">
        <v>23.2548503875732</v>
      </c>
      <c r="E3731">
        <v>22.789495468139599</v>
      </c>
    </row>
    <row r="3732" spans="1:5">
      <c r="A3732">
        <v>186549</v>
      </c>
      <c r="B3732">
        <f t="shared" si="96"/>
        <v>186.5</v>
      </c>
      <c r="C3732">
        <v>22.799999237060501</v>
      </c>
      <c r="D3732">
        <v>23.255270004272401</v>
      </c>
      <c r="E3732">
        <v>22.789495468139599</v>
      </c>
    </row>
    <row r="3733" spans="1:5">
      <c r="A3733">
        <v>186599</v>
      </c>
      <c r="B3733">
        <f t="shared" si="96"/>
        <v>186.55</v>
      </c>
      <c r="C3733">
        <v>22.799999237060501</v>
      </c>
      <c r="D3733">
        <v>23.2557163238525</v>
      </c>
      <c r="E3733">
        <v>22.789342880248999</v>
      </c>
    </row>
    <row r="3734" spans="1:5">
      <c r="A3734">
        <v>186649</v>
      </c>
      <c r="B3734">
        <f t="shared" si="96"/>
        <v>186.6</v>
      </c>
      <c r="C3734">
        <v>22.799999237060501</v>
      </c>
      <c r="D3734">
        <v>23.255943298339801</v>
      </c>
      <c r="E3734">
        <v>22.7905673980712</v>
      </c>
    </row>
    <row r="3735" spans="1:5">
      <c r="A3735">
        <v>186699</v>
      </c>
      <c r="B3735">
        <f t="shared" si="96"/>
        <v>186.65</v>
      </c>
      <c r="C3735">
        <v>22.799999237060501</v>
      </c>
      <c r="D3735">
        <v>23.254377365112301</v>
      </c>
      <c r="E3735">
        <v>22.802883148193299</v>
      </c>
    </row>
    <row r="3736" spans="1:5">
      <c r="A3736">
        <v>186749</v>
      </c>
      <c r="B3736">
        <f t="shared" si="96"/>
        <v>186.7</v>
      </c>
      <c r="C3736">
        <v>22.799999237060501</v>
      </c>
      <c r="D3736">
        <v>23.2520942687988</v>
      </c>
      <c r="E3736">
        <v>22.815944671630799</v>
      </c>
    </row>
    <row r="3737" spans="1:5">
      <c r="A3737">
        <v>186800</v>
      </c>
      <c r="B3737">
        <f t="shared" si="96"/>
        <v>186.751</v>
      </c>
      <c r="C3737">
        <v>22.799999237060501</v>
      </c>
      <c r="D3737">
        <v>23.251152038574201</v>
      </c>
      <c r="E3737">
        <v>22.817762374877901</v>
      </c>
    </row>
    <row r="3738" spans="1:5">
      <c r="A3738">
        <v>186849</v>
      </c>
      <c r="B3738">
        <f t="shared" si="96"/>
        <v>186.8</v>
      </c>
      <c r="C3738">
        <v>22.799999237060501</v>
      </c>
      <c r="D3738">
        <v>23.249242782592699</v>
      </c>
      <c r="E3738">
        <v>22.824964523315401</v>
      </c>
    </row>
    <row r="3739" spans="1:5">
      <c r="A3739">
        <v>186899</v>
      </c>
      <c r="B3739">
        <f t="shared" si="96"/>
        <v>186.85</v>
      </c>
      <c r="C3739">
        <v>22.799999237060501</v>
      </c>
      <c r="D3739">
        <v>23.2484035491943</v>
      </c>
      <c r="E3739">
        <v>22.823945999145501</v>
      </c>
    </row>
    <row r="3740" spans="1:5">
      <c r="A3740">
        <v>186949</v>
      </c>
      <c r="B3740">
        <f t="shared" si="96"/>
        <v>186.9</v>
      </c>
      <c r="C3740">
        <v>22.799999237060501</v>
      </c>
      <c r="D3740">
        <v>23.247251510620099</v>
      </c>
      <c r="E3740">
        <v>22.825132369995099</v>
      </c>
    </row>
    <row r="3741" spans="1:5">
      <c r="A3741">
        <v>186999</v>
      </c>
      <c r="B3741">
        <f t="shared" si="96"/>
        <v>186.95</v>
      </c>
      <c r="C3741">
        <v>22.799999237060501</v>
      </c>
      <c r="D3741">
        <v>23.245964050292901</v>
      </c>
      <c r="E3741">
        <v>22.8269443511962</v>
      </c>
    </row>
    <row r="3742" spans="1:5">
      <c r="A3742">
        <v>187049</v>
      </c>
      <c r="B3742">
        <f t="shared" si="96"/>
        <v>187</v>
      </c>
      <c r="C3742">
        <v>22.799999237060501</v>
      </c>
      <c r="D3742">
        <v>23.244524002075099</v>
      </c>
      <c r="E3742">
        <v>22.829229354858398</v>
      </c>
    </row>
    <row r="3743" spans="1:5">
      <c r="A3743">
        <v>187099</v>
      </c>
      <c r="B3743">
        <f t="shared" si="96"/>
        <v>187.05</v>
      </c>
      <c r="C3743">
        <v>22.799999237060501</v>
      </c>
      <c r="D3743">
        <v>23.243589401245099</v>
      </c>
      <c r="E3743">
        <v>22.827733993530199</v>
      </c>
    </row>
    <row r="3744" spans="1:5">
      <c r="A3744">
        <v>187149</v>
      </c>
      <c r="B3744">
        <f t="shared" si="96"/>
        <v>187.1</v>
      </c>
      <c r="C3744">
        <v>22.799999237060501</v>
      </c>
      <c r="D3744">
        <v>23.2432556152343</v>
      </c>
      <c r="E3744">
        <v>22.8228359222412</v>
      </c>
    </row>
    <row r="3745" spans="1:5">
      <c r="A3745">
        <v>187199</v>
      </c>
      <c r="B3745">
        <f t="shared" si="96"/>
        <v>187.15</v>
      </c>
      <c r="C3745">
        <v>22.799999237060501</v>
      </c>
      <c r="D3745">
        <v>23.2422676086425</v>
      </c>
      <c r="E3745">
        <v>22.823263168334901</v>
      </c>
    </row>
    <row r="3746" spans="1:5">
      <c r="A3746">
        <v>187249</v>
      </c>
      <c r="B3746">
        <f t="shared" si="96"/>
        <v>187.2</v>
      </c>
      <c r="C3746">
        <v>22.799999237060501</v>
      </c>
      <c r="D3746">
        <v>23.241964340209901</v>
      </c>
      <c r="E3746">
        <v>22.819278717041001</v>
      </c>
    </row>
    <row r="3747" spans="1:5">
      <c r="A3747">
        <v>187300</v>
      </c>
      <c r="B3747">
        <f t="shared" si="96"/>
        <v>187.251</v>
      </c>
      <c r="C3747">
        <v>22.799999237060501</v>
      </c>
      <c r="D3747">
        <v>23.240608215331999</v>
      </c>
      <c r="E3747">
        <v>22.822978973388601</v>
      </c>
    </row>
    <row r="3748" spans="1:5">
      <c r="A3748">
        <v>187349</v>
      </c>
      <c r="B3748">
        <f t="shared" si="96"/>
        <v>187.3</v>
      </c>
      <c r="C3748">
        <v>22.799999237060501</v>
      </c>
      <c r="D3748">
        <v>23.2403869628906</v>
      </c>
      <c r="E3748">
        <v>22.818777084350501</v>
      </c>
    </row>
    <row r="3749" spans="1:5">
      <c r="A3749">
        <v>187400</v>
      </c>
      <c r="B3749">
        <f t="shared" si="96"/>
        <v>187.351</v>
      </c>
      <c r="C3749">
        <v>22.799999237060501</v>
      </c>
      <c r="D3749">
        <v>23.238592147827099</v>
      </c>
      <c r="E3749">
        <v>22.825382232666001</v>
      </c>
    </row>
    <row r="3750" spans="1:5">
      <c r="A3750">
        <v>187449</v>
      </c>
      <c r="B3750">
        <f t="shared" si="96"/>
        <v>187.4</v>
      </c>
      <c r="C3750">
        <v>22.799999237060501</v>
      </c>
      <c r="D3750">
        <v>23.237581253051701</v>
      </c>
      <c r="E3750">
        <v>22.825382232666001</v>
      </c>
    </row>
    <row r="3751" spans="1:5">
      <c r="A3751">
        <v>187499</v>
      </c>
      <c r="B3751">
        <f t="shared" si="96"/>
        <v>187.45</v>
      </c>
      <c r="C3751">
        <v>22.799999237060501</v>
      </c>
      <c r="D3751">
        <v>23.2365703582763</v>
      </c>
      <c r="E3751">
        <v>22.825382232666001</v>
      </c>
    </row>
    <row r="3752" spans="1:5">
      <c r="A3752">
        <v>187549</v>
      </c>
      <c r="B3752">
        <f t="shared" si="96"/>
        <v>187.5</v>
      </c>
      <c r="C3752">
        <v>22.799999237060501</v>
      </c>
      <c r="D3752">
        <v>23.235559463500898</v>
      </c>
      <c r="E3752">
        <v>22.825382232666001</v>
      </c>
    </row>
    <row r="3753" spans="1:5">
      <c r="A3753">
        <v>187599</v>
      </c>
      <c r="B3753">
        <f t="shared" si="96"/>
        <v>187.55</v>
      </c>
      <c r="C3753">
        <v>22.799999237060501</v>
      </c>
      <c r="D3753">
        <v>23.234548568725501</v>
      </c>
      <c r="E3753">
        <v>22.825382232666001</v>
      </c>
    </row>
    <row r="3754" spans="1:5">
      <c r="A3754">
        <v>187649</v>
      </c>
      <c r="B3754">
        <f t="shared" si="96"/>
        <v>187.6</v>
      </c>
      <c r="C3754">
        <v>22.799999237060501</v>
      </c>
      <c r="D3754">
        <v>23.233537673950099</v>
      </c>
      <c r="E3754">
        <v>22.825382232666001</v>
      </c>
    </row>
    <row r="3755" spans="1:5">
      <c r="A3755">
        <v>187699</v>
      </c>
      <c r="B3755">
        <f t="shared" si="96"/>
        <v>187.65</v>
      </c>
      <c r="C3755">
        <v>22.799999237060501</v>
      </c>
      <c r="D3755">
        <v>23.232526779174801</v>
      </c>
      <c r="E3755">
        <v>22.825382232666001</v>
      </c>
    </row>
    <row r="3756" spans="1:5">
      <c r="A3756">
        <v>187749</v>
      </c>
      <c r="B3756">
        <f t="shared" si="96"/>
        <v>187.7</v>
      </c>
      <c r="C3756">
        <v>22.799999237060501</v>
      </c>
      <c r="D3756">
        <v>23.236181259155199</v>
      </c>
      <c r="E3756">
        <v>22.799716949462798</v>
      </c>
    </row>
    <row r="3757" spans="1:5">
      <c r="A3757">
        <v>187799</v>
      </c>
      <c r="B3757">
        <f t="shared" si="96"/>
        <v>187.75</v>
      </c>
      <c r="C3757">
        <v>22.799999237060501</v>
      </c>
      <c r="D3757">
        <v>23.236597061157202</v>
      </c>
      <c r="E3757">
        <v>22.797262191772401</v>
      </c>
    </row>
    <row r="3758" spans="1:5">
      <c r="A3758">
        <v>187849</v>
      </c>
      <c r="B3758">
        <f t="shared" si="96"/>
        <v>187.8</v>
      </c>
      <c r="C3758">
        <v>22.799999237060501</v>
      </c>
      <c r="D3758">
        <v>23.2371292114257</v>
      </c>
      <c r="E3758">
        <v>22.794569015502901</v>
      </c>
    </row>
    <row r="3759" spans="1:5">
      <c r="A3759">
        <v>187899</v>
      </c>
      <c r="B3759">
        <f t="shared" si="96"/>
        <v>187.85</v>
      </c>
      <c r="C3759">
        <v>22.799999237060501</v>
      </c>
      <c r="D3759">
        <v>23.2373962402343</v>
      </c>
      <c r="E3759">
        <v>22.794273376464801</v>
      </c>
    </row>
    <row r="3760" spans="1:5">
      <c r="A3760">
        <v>187949</v>
      </c>
      <c r="B3760">
        <f t="shared" si="96"/>
        <v>187.9</v>
      </c>
      <c r="C3760">
        <v>22.799999237060501</v>
      </c>
      <c r="D3760">
        <v>23.237968444824201</v>
      </c>
      <c r="E3760">
        <v>22.792106628417901</v>
      </c>
    </row>
    <row r="3761" spans="1:5">
      <c r="A3761">
        <v>187999</v>
      </c>
      <c r="B3761">
        <f t="shared" si="96"/>
        <v>187.95</v>
      </c>
      <c r="C3761">
        <v>22.799999237060501</v>
      </c>
      <c r="D3761">
        <v>23.2382717132568</v>
      </c>
      <c r="E3761">
        <v>22.792179107666001</v>
      </c>
    </row>
    <row r="3762" spans="1:5">
      <c r="A3762">
        <v>188049</v>
      </c>
      <c r="B3762">
        <f t="shared" si="96"/>
        <v>188</v>
      </c>
      <c r="C3762">
        <v>22.799999237060501</v>
      </c>
      <c r="D3762">
        <v>23.2385864257812</v>
      </c>
      <c r="E3762">
        <v>22.792179107666001</v>
      </c>
    </row>
    <row r="3763" spans="1:5">
      <c r="A3763">
        <v>188099</v>
      </c>
      <c r="B3763">
        <f t="shared" si="96"/>
        <v>188.05</v>
      </c>
      <c r="C3763">
        <v>22.799999237060501</v>
      </c>
      <c r="D3763">
        <v>23.238904953002901</v>
      </c>
      <c r="E3763">
        <v>22.792150497436499</v>
      </c>
    </row>
    <row r="3764" spans="1:5">
      <c r="A3764">
        <v>188149</v>
      </c>
      <c r="B3764">
        <f t="shared" si="96"/>
        <v>188.1</v>
      </c>
      <c r="C3764">
        <v>22.799999237060501</v>
      </c>
      <c r="D3764">
        <v>23.239974975585898</v>
      </c>
      <c r="E3764">
        <v>22.7873725891113</v>
      </c>
    </row>
    <row r="3765" spans="1:5">
      <c r="A3765">
        <v>188199</v>
      </c>
      <c r="B3765">
        <f t="shared" si="96"/>
        <v>188.15</v>
      </c>
      <c r="C3765">
        <v>22.799999237060501</v>
      </c>
      <c r="D3765">
        <v>23.239645004272401</v>
      </c>
      <c r="E3765">
        <v>22.7926635742187</v>
      </c>
    </row>
    <row r="3766" spans="1:5">
      <c r="A3766">
        <v>188249</v>
      </c>
      <c r="B3766">
        <f t="shared" si="96"/>
        <v>188.2</v>
      </c>
      <c r="C3766">
        <v>22.799999237060501</v>
      </c>
      <c r="D3766">
        <v>23.240613937377901</v>
      </c>
      <c r="E3766">
        <v>22.7886047363281</v>
      </c>
    </row>
    <row r="3767" spans="1:5">
      <c r="A3767">
        <v>188300</v>
      </c>
      <c r="B3767">
        <f t="shared" si="96"/>
        <v>188.251</v>
      </c>
      <c r="C3767">
        <v>22.799999237060501</v>
      </c>
      <c r="D3767">
        <v>23.241987228393501</v>
      </c>
      <c r="E3767">
        <v>22.782810211181602</v>
      </c>
    </row>
    <row r="3768" spans="1:5">
      <c r="A3768">
        <v>188350</v>
      </c>
      <c r="B3768">
        <f t="shared" si="96"/>
        <v>188.30099999999999</v>
      </c>
      <c r="C3768">
        <v>22.799999237060501</v>
      </c>
      <c r="D3768">
        <v>23.243745803833001</v>
      </c>
      <c r="E3768">
        <v>22.776342391967699</v>
      </c>
    </row>
    <row r="3769" spans="1:5">
      <c r="A3769">
        <v>188399</v>
      </c>
      <c r="B3769">
        <f t="shared" si="96"/>
        <v>188.35</v>
      </c>
      <c r="C3769">
        <v>22.799999237060501</v>
      </c>
      <c r="D3769">
        <v>23.242689132690401</v>
      </c>
      <c r="E3769">
        <v>22.789014816284102</v>
      </c>
    </row>
    <row r="3770" spans="1:5">
      <c r="A3770">
        <v>188449</v>
      </c>
      <c r="B3770">
        <f t="shared" si="96"/>
        <v>188.4</v>
      </c>
      <c r="C3770">
        <v>22.799999237060501</v>
      </c>
      <c r="D3770">
        <v>23.2434177398681</v>
      </c>
      <c r="E3770">
        <v>22.7872619628906</v>
      </c>
    </row>
    <row r="3771" spans="1:5">
      <c r="A3771">
        <v>188499</v>
      </c>
      <c r="B3771">
        <f t="shared" si="96"/>
        <v>188.45</v>
      </c>
      <c r="C3771">
        <v>22.799999237060501</v>
      </c>
      <c r="D3771">
        <v>23.243307113647401</v>
      </c>
      <c r="E3771">
        <v>22.790987014770501</v>
      </c>
    </row>
    <row r="3772" spans="1:5">
      <c r="A3772">
        <v>188549</v>
      </c>
      <c r="B3772">
        <f t="shared" si="96"/>
        <v>188.5</v>
      </c>
      <c r="C3772">
        <v>22.799999237060501</v>
      </c>
      <c r="D3772">
        <v>23.243669509887599</v>
      </c>
      <c r="E3772">
        <v>22.790987014770501</v>
      </c>
    </row>
    <row r="3773" spans="1:5">
      <c r="A3773">
        <v>188599</v>
      </c>
      <c r="B3773">
        <f t="shared" si="96"/>
        <v>188.55</v>
      </c>
      <c r="C3773">
        <v>22.799999237060501</v>
      </c>
      <c r="D3773">
        <v>23.243415832519499</v>
      </c>
      <c r="E3773">
        <v>22.794683456420898</v>
      </c>
    </row>
    <row r="3774" spans="1:5">
      <c r="A3774">
        <v>188649</v>
      </c>
      <c r="B3774">
        <f t="shared" si="96"/>
        <v>188.6</v>
      </c>
      <c r="C3774">
        <v>22.799999237060501</v>
      </c>
      <c r="D3774">
        <v>23.243125915527301</v>
      </c>
      <c r="E3774">
        <v>22.797712326049801</v>
      </c>
    </row>
    <row r="3775" spans="1:5">
      <c r="A3775">
        <v>188699</v>
      </c>
      <c r="B3775">
        <f t="shared" si="96"/>
        <v>188.65</v>
      </c>
      <c r="C3775">
        <v>22.799999237060501</v>
      </c>
      <c r="D3775">
        <v>23.2440090179443</v>
      </c>
      <c r="E3775">
        <v>22.792963027954102</v>
      </c>
    </row>
    <row r="3776" spans="1:5">
      <c r="A3776">
        <v>188749</v>
      </c>
      <c r="B3776">
        <f t="shared" si="96"/>
        <v>188.7</v>
      </c>
      <c r="C3776">
        <v>22.799999237060501</v>
      </c>
      <c r="D3776">
        <v>23.2430324554443</v>
      </c>
      <c r="E3776">
        <v>22.8005771636962</v>
      </c>
    </row>
    <row r="3777" spans="1:5">
      <c r="A3777">
        <v>188799</v>
      </c>
      <c r="B3777">
        <f t="shared" si="96"/>
        <v>188.75</v>
      </c>
      <c r="C3777">
        <v>22.799999237060501</v>
      </c>
      <c r="D3777">
        <v>23.242937088012599</v>
      </c>
      <c r="E3777">
        <v>22.8010234832763</v>
      </c>
    </row>
    <row r="3778" spans="1:5">
      <c r="A3778">
        <v>188849</v>
      </c>
      <c r="B3778">
        <f t="shared" si="96"/>
        <v>188.8</v>
      </c>
      <c r="C3778">
        <v>22.799999237060501</v>
      </c>
      <c r="D3778">
        <v>23.241930007934499</v>
      </c>
      <c r="E3778">
        <v>22.806848526000898</v>
      </c>
    </row>
    <row r="3779" spans="1:5">
      <c r="A3779">
        <v>188899</v>
      </c>
      <c r="B3779">
        <f t="shared" ref="B3779:B3842" si="97">(A3779-$A$2)/1000</f>
        <v>188.85</v>
      </c>
      <c r="C3779">
        <v>22.799999237060501</v>
      </c>
      <c r="D3779">
        <v>23.2419834136962</v>
      </c>
      <c r="E3779">
        <v>22.804761886596602</v>
      </c>
    </row>
    <row r="3780" spans="1:5">
      <c r="A3780">
        <v>188949</v>
      </c>
      <c r="B3780">
        <f t="shared" si="97"/>
        <v>188.9</v>
      </c>
      <c r="C3780">
        <v>22.799999237060501</v>
      </c>
      <c r="D3780">
        <v>23.242019653320298</v>
      </c>
      <c r="E3780">
        <v>22.8034057617187</v>
      </c>
    </row>
    <row r="3781" spans="1:5">
      <c r="A3781">
        <v>188999</v>
      </c>
      <c r="B3781">
        <f t="shared" si="97"/>
        <v>188.95</v>
      </c>
      <c r="C3781">
        <v>22.799999237060501</v>
      </c>
      <c r="D3781">
        <v>23.2413330078125</v>
      </c>
      <c r="E3781">
        <v>22.806735992431602</v>
      </c>
    </row>
    <row r="3782" spans="1:5">
      <c r="A3782">
        <v>189049</v>
      </c>
      <c r="B3782">
        <f t="shared" si="97"/>
        <v>189</v>
      </c>
      <c r="C3782">
        <v>22.799999237060501</v>
      </c>
      <c r="D3782">
        <v>23.241025924682599</v>
      </c>
      <c r="E3782">
        <v>22.8069953918457</v>
      </c>
    </row>
    <row r="3783" spans="1:5">
      <c r="A3783">
        <v>189099</v>
      </c>
      <c r="B3783">
        <f t="shared" si="97"/>
        <v>189.05</v>
      </c>
      <c r="C3783">
        <v>22.799999237060501</v>
      </c>
      <c r="D3783">
        <v>23.240707397460898</v>
      </c>
      <c r="E3783">
        <v>22.807245254516602</v>
      </c>
    </row>
    <row r="3784" spans="1:5">
      <c r="A3784">
        <v>189149</v>
      </c>
      <c r="B3784">
        <f t="shared" si="97"/>
        <v>189.1</v>
      </c>
      <c r="C3784">
        <v>22.799999237060501</v>
      </c>
      <c r="D3784">
        <v>23.240879058837798</v>
      </c>
      <c r="E3784">
        <v>22.8043518066406</v>
      </c>
    </row>
    <row r="3785" spans="1:5">
      <c r="A3785">
        <v>189199</v>
      </c>
      <c r="B3785">
        <f t="shared" si="97"/>
        <v>189.15</v>
      </c>
      <c r="C3785">
        <v>22.799999237060501</v>
      </c>
      <c r="D3785">
        <v>23.241123199462798</v>
      </c>
      <c r="E3785">
        <v>22.801712036132798</v>
      </c>
    </row>
    <row r="3786" spans="1:5">
      <c r="A3786">
        <v>189249</v>
      </c>
      <c r="B3786">
        <f t="shared" si="97"/>
        <v>189.2</v>
      </c>
      <c r="C3786">
        <v>22.799999237060501</v>
      </c>
      <c r="D3786">
        <v>23.241489410400298</v>
      </c>
      <c r="E3786">
        <v>22.798974990844702</v>
      </c>
    </row>
    <row r="3787" spans="1:5">
      <c r="A3787">
        <v>189300</v>
      </c>
      <c r="B3787">
        <f t="shared" si="97"/>
        <v>189.251</v>
      </c>
      <c r="C3787">
        <v>22.799999237060501</v>
      </c>
      <c r="D3787">
        <v>23.2414016723632</v>
      </c>
      <c r="E3787">
        <v>22.7997722625732</v>
      </c>
    </row>
    <row r="3788" spans="1:5">
      <c r="A3788">
        <v>189349</v>
      </c>
      <c r="B3788">
        <f t="shared" si="97"/>
        <v>189.3</v>
      </c>
      <c r="C3788">
        <v>22.799999237060501</v>
      </c>
      <c r="D3788">
        <v>23.242589950561499</v>
      </c>
      <c r="E3788">
        <v>22.792680740356399</v>
      </c>
    </row>
    <row r="3789" spans="1:5">
      <c r="A3789">
        <v>189399</v>
      </c>
      <c r="B3789">
        <f t="shared" si="97"/>
        <v>189.35</v>
      </c>
      <c r="C3789">
        <v>22.799999237060501</v>
      </c>
      <c r="D3789">
        <v>23.2434177398681</v>
      </c>
      <c r="E3789">
        <v>22.789300918579102</v>
      </c>
    </row>
    <row r="3790" spans="1:5">
      <c r="A3790">
        <v>189449</v>
      </c>
      <c r="B3790">
        <f t="shared" si="97"/>
        <v>189.4</v>
      </c>
      <c r="C3790">
        <v>22.799999237060501</v>
      </c>
      <c r="D3790">
        <v>23.2432250976562</v>
      </c>
      <c r="E3790">
        <v>22.793228149413999</v>
      </c>
    </row>
    <row r="3791" spans="1:5">
      <c r="A3791">
        <v>189499</v>
      </c>
      <c r="B3791">
        <f t="shared" si="97"/>
        <v>189.45</v>
      </c>
      <c r="C3791">
        <v>22.799999237060501</v>
      </c>
      <c r="D3791">
        <v>23.243452072143501</v>
      </c>
      <c r="E3791">
        <v>22.7934856414794</v>
      </c>
    </row>
    <row r="3792" spans="1:5">
      <c r="A3792">
        <v>189549</v>
      </c>
      <c r="B3792">
        <f t="shared" si="97"/>
        <v>189.5</v>
      </c>
      <c r="C3792">
        <v>22.799999237060501</v>
      </c>
      <c r="D3792">
        <v>23.243709564208899</v>
      </c>
      <c r="E3792">
        <v>22.7934856414794</v>
      </c>
    </row>
    <row r="3793" spans="1:5">
      <c r="A3793">
        <v>189599</v>
      </c>
      <c r="B3793">
        <f t="shared" si="97"/>
        <v>189.55</v>
      </c>
      <c r="C3793">
        <v>22.799999237060501</v>
      </c>
      <c r="D3793">
        <v>23.2441806793212</v>
      </c>
      <c r="E3793">
        <v>22.792139053344702</v>
      </c>
    </row>
    <row r="3794" spans="1:5">
      <c r="A3794">
        <v>189649</v>
      </c>
      <c r="B3794">
        <f t="shared" si="97"/>
        <v>189.6</v>
      </c>
      <c r="C3794">
        <v>22.799999237060501</v>
      </c>
      <c r="D3794">
        <v>23.2444953918457</v>
      </c>
      <c r="E3794">
        <v>22.792139053344702</v>
      </c>
    </row>
    <row r="3795" spans="1:5">
      <c r="A3795">
        <v>189699</v>
      </c>
      <c r="B3795">
        <f t="shared" si="97"/>
        <v>189.65</v>
      </c>
      <c r="C3795">
        <v>22.799999237060501</v>
      </c>
      <c r="D3795">
        <v>23.245212554931602</v>
      </c>
      <c r="E3795">
        <v>22.7900676727294</v>
      </c>
    </row>
    <row r="3796" spans="1:5">
      <c r="A3796">
        <v>189749</v>
      </c>
      <c r="B3796">
        <f t="shared" si="97"/>
        <v>189.7</v>
      </c>
      <c r="C3796">
        <v>22.799999237060501</v>
      </c>
      <c r="D3796">
        <v>23.246532440185501</v>
      </c>
      <c r="E3796">
        <v>22.784528732299801</v>
      </c>
    </row>
    <row r="3797" spans="1:5">
      <c r="A3797">
        <v>189799</v>
      </c>
      <c r="B3797">
        <f t="shared" si="97"/>
        <v>189.75</v>
      </c>
      <c r="C3797">
        <v>22.799999237060501</v>
      </c>
      <c r="D3797">
        <v>23.245933532714801</v>
      </c>
      <c r="E3797">
        <v>22.7918605804443</v>
      </c>
    </row>
    <row r="3798" spans="1:5">
      <c r="A3798">
        <v>189849</v>
      </c>
      <c r="B3798">
        <f t="shared" si="97"/>
        <v>189.8</v>
      </c>
      <c r="C3798">
        <v>22.799999237060501</v>
      </c>
      <c r="D3798">
        <v>23.246118545532202</v>
      </c>
      <c r="E3798">
        <v>22.792718887329102</v>
      </c>
    </row>
    <row r="3799" spans="1:5">
      <c r="A3799">
        <v>189899</v>
      </c>
      <c r="B3799">
        <f t="shared" si="97"/>
        <v>189.85</v>
      </c>
      <c r="C3799">
        <v>22.799999237060501</v>
      </c>
      <c r="D3799">
        <v>23.246747970581001</v>
      </c>
      <c r="E3799">
        <v>22.790586471557599</v>
      </c>
    </row>
    <row r="3800" spans="1:5">
      <c r="A3800">
        <v>189949</v>
      </c>
      <c r="B3800">
        <f t="shared" si="97"/>
        <v>189.9</v>
      </c>
      <c r="C3800">
        <v>22.799999237060501</v>
      </c>
      <c r="D3800">
        <v>23.245445251464801</v>
      </c>
      <c r="E3800">
        <v>22.800683975219702</v>
      </c>
    </row>
    <row r="3801" spans="1:5">
      <c r="A3801">
        <v>189999</v>
      </c>
      <c r="B3801">
        <f t="shared" si="97"/>
        <v>189.95</v>
      </c>
      <c r="C3801">
        <v>22.799999237060501</v>
      </c>
      <c r="D3801">
        <v>23.245058059692301</v>
      </c>
      <c r="E3801">
        <v>22.802961349487301</v>
      </c>
    </row>
    <row r="3802" spans="1:5">
      <c r="A3802">
        <v>190049</v>
      </c>
      <c r="B3802">
        <f t="shared" si="97"/>
        <v>190</v>
      </c>
      <c r="C3802">
        <v>22.799999237060501</v>
      </c>
      <c r="D3802">
        <v>23.2449436187744</v>
      </c>
      <c r="E3802">
        <v>22.802961349487301</v>
      </c>
    </row>
    <row r="3803" spans="1:5">
      <c r="A3803">
        <v>190099</v>
      </c>
      <c r="B3803">
        <f t="shared" si="97"/>
        <v>190.05</v>
      </c>
      <c r="C3803">
        <v>22.799999237060501</v>
      </c>
      <c r="D3803">
        <v>23.245306015014599</v>
      </c>
      <c r="E3803">
        <v>22.799932479858398</v>
      </c>
    </row>
    <row r="3804" spans="1:5">
      <c r="A3804">
        <v>190149</v>
      </c>
      <c r="B3804">
        <f t="shared" si="97"/>
        <v>190.1</v>
      </c>
      <c r="C3804">
        <v>22.799999237060501</v>
      </c>
      <c r="D3804">
        <v>23.2455139160156</v>
      </c>
      <c r="E3804">
        <v>22.798627853393501</v>
      </c>
    </row>
    <row r="3805" spans="1:5">
      <c r="A3805">
        <v>190200</v>
      </c>
      <c r="B3805">
        <f t="shared" si="97"/>
        <v>190.15100000000001</v>
      </c>
      <c r="C3805">
        <v>22.799999237060501</v>
      </c>
      <c r="D3805">
        <v>23.2449741363525</v>
      </c>
      <c r="E3805">
        <v>22.802404403686499</v>
      </c>
    </row>
    <row r="3806" spans="1:5">
      <c r="A3806">
        <v>190249</v>
      </c>
      <c r="B3806">
        <f t="shared" si="97"/>
        <v>190.2</v>
      </c>
      <c r="C3806">
        <v>22.799999237060501</v>
      </c>
      <c r="D3806">
        <v>23.244916915893501</v>
      </c>
      <c r="E3806">
        <v>22.802177429199201</v>
      </c>
    </row>
    <row r="3807" spans="1:5">
      <c r="A3807">
        <v>190300</v>
      </c>
      <c r="B3807">
        <f t="shared" si="97"/>
        <v>190.251</v>
      </c>
      <c r="C3807">
        <v>22.799999237060501</v>
      </c>
      <c r="D3807">
        <v>23.24458694458</v>
      </c>
      <c r="E3807">
        <v>22.8037090301513</v>
      </c>
    </row>
    <row r="3808" spans="1:5">
      <c r="A3808">
        <v>190349</v>
      </c>
      <c r="B3808">
        <f t="shared" si="97"/>
        <v>190.3</v>
      </c>
      <c r="C3808">
        <v>22.799999237060501</v>
      </c>
      <c r="D3808">
        <v>23.246017456054599</v>
      </c>
      <c r="E3808">
        <v>22.794172286987301</v>
      </c>
    </row>
    <row r="3809" spans="1:5">
      <c r="A3809">
        <v>190399</v>
      </c>
      <c r="B3809">
        <f t="shared" si="97"/>
        <v>190.35</v>
      </c>
      <c r="C3809">
        <v>22.799999237060501</v>
      </c>
      <c r="D3809">
        <v>23.246017456054599</v>
      </c>
      <c r="E3809">
        <v>22.795568466186499</v>
      </c>
    </row>
    <row r="3810" spans="1:5">
      <c r="A3810">
        <v>190449</v>
      </c>
      <c r="B3810">
        <f t="shared" si="97"/>
        <v>190.4</v>
      </c>
      <c r="C3810">
        <v>22.799999237060501</v>
      </c>
      <c r="D3810">
        <v>23.246532440185501</v>
      </c>
      <c r="E3810">
        <v>22.7935581207275</v>
      </c>
    </row>
    <row r="3811" spans="1:5">
      <c r="A3811">
        <v>190499</v>
      </c>
      <c r="B3811">
        <f t="shared" si="97"/>
        <v>190.45</v>
      </c>
      <c r="C3811">
        <v>22.799999237060501</v>
      </c>
      <c r="D3811">
        <v>23.245571136474599</v>
      </c>
      <c r="E3811">
        <v>22.80126953125</v>
      </c>
    </row>
    <row r="3812" spans="1:5">
      <c r="A3812">
        <v>190549</v>
      </c>
      <c r="B3812">
        <f t="shared" si="97"/>
        <v>190.5</v>
      </c>
      <c r="C3812">
        <v>22.799999237060501</v>
      </c>
      <c r="D3812">
        <v>23.2458686828613</v>
      </c>
      <c r="E3812">
        <v>22.799169540405199</v>
      </c>
    </row>
    <row r="3813" spans="1:5">
      <c r="A3813">
        <v>190599</v>
      </c>
      <c r="B3813">
        <f t="shared" si="97"/>
        <v>190.55</v>
      </c>
      <c r="C3813">
        <v>22.799999237060501</v>
      </c>
      <c r="D3813">
        <v>23.246223449706999</v>
      </c>
      <c r="E3813">
        <v>22.797225952148398</v>
      </c>
    </row>
    <row r="3814" spans="1:5">
      <c r="A3814">
        <v>190649</v>
      </c>
      <c r="B3814">
        <f t="shared" si="97"/>
        <v>190.6</v>
      </c>
      <c r="C3814">
        <v>22.799999237060501</v>
      </c>
      <c r="D3814">
        <v>23.245813369750898</v>
      </c>
      <c r="E3814">
        <v>22.8003635406494</v>
      </c>
    </row>
    <row r="3815" spans="1:5">
      <c r="A3815">
        <v>190699</v>
      </c>
      <c r="B3815">
        <f t="shared" si="97"/>
        <v>190.65</v>
      </c>
      <c r="C3815">
        <v>22.799999237060501</v>
      </c>
      <c r="D3815">
        <v>23.246669769287099</v>
      </c>
      <c r="E3815">
        <v>22.795110702514599</v>
      </c>
    </row>
    <row r="3816" spans="1:5">
      <c r="A3816">
        <v>190749</v>
      </c>
      <c r="B3816">
        <f t="shared" si="97"/>
        <v>190.7</v>
      </c>
      <c r="C3816">
        <v>22.799999237060501</v>
      </c>
      <c r="D3816">
        <v>23.247745513916001</v>
      </c>
      <c r="E3816">
        <v>22.789836883544901</v>
      </c>
    </row>
    <row r="3817" spans="1:5">
      <c r="A3817">
        <v>190799</v>
      </c>
      <c r="B3817">
        <f t="shared" si="97"/>
        <v>190.75</v>
      </c>
      <c r="C3817">
        <v>22.799999237060501</v>
      </c>
      <c r="D3817">
        <v>23.2492275238037</v>
      </c>
      <c r="E3817">
        <v>22.783376693725501</v>
      </c>
    </row>
    <row r="3818" spans="1:5">
      <c r="A3818">
        <v>190849</v>
      </c>
      <c r="B3818">
        <f t="shared" si="97"/>
        <v>190.8</v>
      </c>
      <c r="C3818">
        <v>22.799999237060501</v>
      </c>
      <c r="D3818">
        <v>23.2503051757812</v>
      </c>
      <c r="E3818">
        <v>22.780899047851499</v>
      </c>
    </row>
    <row r="3819" spans="1:5">
      <c r="A3819">
        <v>190899</v>
      </c>
      <c r="B3819">
        <f t="shared" si="97"/>
        <v>190.85</v>
      </c>
      <c r="C3819">
        <v>22.799999237060501</v>
      </c>
      <c r="D3819">
        <v>23.251745223998999</v>
      </c>
      <c r="E3819">
        <v>22.7768249511718</v>
      </c>
    </row>
    <row r="3820" spans="1:5">
      <c r="A3820">
        <v>190949</v>
      </c>
      <c r="B3820">
        <f t="shared" si="97"/>
        <v>190.9</v>
      </c>
      <c r="C3820">
        <v>22.799999237060501</v>
      </c>
      <c r="D3820">
        <v>23.252803802490199</v>
      </c>
      <c r="E3820">
        <v>22.775974273681602</v>
      </c>
    </row>
    <row r="3821" spans="1:5">
      <c r="A3821">
        <v>190999</v>
      </c>
      <c r="B3821">
        <f t="shared" si="97"/>
        <v>190.95</v>
      </c>
      <c r="C3821">
        <v>22.799999237060501</v>
      </c>
      <c r="D3821">
        <v>23.252738952636701</v>
      </c>
      <c r="E3821">
        <v>22.782169342041001</v>
      </c>
    </row>
    <row r="3822" spans="1:5">
      <c r="A3822">
        <v>191049</v>
      </c>
      <c r="B3822">
        <f t="shared" si="97"/>
        <v>191</v>
      </c>
      <c r="C3822">
        <v>22.799999237060501</v>
      </c>
      <c r="D3822">
        <v>23.253877639770501</v>
      </c>
      <c r="E3822">
        <v>22.779495239257798</v>
      </c>
    </row>
    <row r="3823" spans="1:5">
      <c r="A3823">
        <v>191099</v>
      </c>
      <c r="B3823">
        <f t="shared" si="97"/>
        <v>191.05</v>
      </c>
      <c r="C3823">
        <v>22.799999237060501</v>
      </c>
      <c r="D3823">
        <v>23.254066467285099</v>
      </c>
      <c r="E3823">
        <v>22.7834758758544</v>
      </c>
    </row>
    <row r="3824" spans="1:5">
      <c r="A3824">
        <v>191149</v>
      </c>
      <c r="B3824">
        <f t="shared" si="97"/>
        <v>191.1</v>
      </c>
      <c r="C3824">
        <v>22.799999237060501</v>
      </c>
      <c r="D3824">
        <v>23.254442214965799</v>
      </c>
      <c r="E3824">
        <v>22.7852687835693</v>
      </c>
    </row>
    <row r="3825" spans="1:5">
      <c r="A3825">
        <v>191199</v>
      </c>
      <c r="B3825">
        <f t="shared" si="97"/>
        <v>191.15</v>
      </c>
      <c r="C3825">
        <v>22.799999237060501</v>
      </c>
      <c r="D3825">
        <v>23.254856109619102</v>
      </c>
      <c r="E3825">
        <v>22.786390304565401</v>
      </c>
    </row>
    <row r="3826" spans="1:5">
      <c r="A3826">
        <v>191249</v>
      </c>
      <c r="B3826">
        <f t="shared" si="97"/>
        <v>191.2</v>
      </c>
      <c r="C3826">
        <v>22.799999237060501</v>
      </c>
      <c r="D3826">
        <v>23.2554111480712</v>
      </c>
      <c r="E3826">
        <v>22.786319732666001</v>
      </c>
    </row>
    <row r="3827" spans="1:5">
      <c r="A3827">
        <v>191300</v>
      </c>
      <c r="B3827">
        <f t="shared" si="97"/>
        <v>191.251</v>
      </c>
      <c r="C3827">
        <v>22.799999237060501</v>
      </c>
      <c r="D3827">
        <v>23.254989624023398</v>
      </c>
      <c r="E3827">
        <v>22.79243850708</v>
      </c>
    </row>
    <row r="3828" spans="1:5">
      <c r="A3828">
        <v>191349</v>
      </c>
      <c r="B3828">
        <f t="shared" si="97"/>
        <v>191.3</v>
      </c>
      <c r="C3828">
        <v>22.799999237060501</v>
      </c>
      <c r="D3828">
        <v>23.255231857299801</v>
      </c>
      <c r="E3828">
        <v>22.792821884155199</v>
      </c>
    </row>
    <row r="3829" spans="1:5">
      <c r="A3829">
        <v>191399</v>
      </c>
      <c r="B3829">
        <f t="shared" si="97"/>
        <v>191.35</v>
      </c>
      <c r="C3829">
        <v>22.799999237060501</v>
      </c>
      <c r="D3829">
        <v>23.255592346191399</v>
      </c>
      <c r="E3829">
        <v>22.7923889160156</v>
      </c>
    </row>
    <row r="3830" spans="1:5">
      <c r="A3830">
        <v>191449</v>
      </c>
      <c r="B3830">
        <f t="shared" si="97"/>
        <v>191.4</v>
      </c>
      <c r="C3830">
        <v>22.799999237060501</v>
      </c>
      <c r="D3830">
        <v>23.255283355712798</v>
      </c>
      <c r="E3830">
        <v>22.796066284179599</v>
      </c>
    </row>
    <row r="3831" spans="1:5">
      <c r="A3831">
        <v>191499</v>
      </c>
      <c r="B3831">
        <f t="shared" si="97"/>
        <v>191.45</v>
      </c>
      <c r="C3831">
        <v>22.799999237060501</v>
      </c>
      <c r="D3831">
        <v>23.253219604492099</v>
      </c>
      <c r="E3831">
        <v>22.810110092163001</v>
      </c>
    </row>
    <row r="3832" spans="1:5">
      <c r="A3832">
        <v>191549</v>
      </c>
      <c r="B3832">
        <f t="shared" si="97"/>
        <v>191.5</v>
      </c>
      <c r="C3832">
        <v>22.799999237060501</v>
      </c>
      <c r="D3832">
        <v>23.252819061279201</v>
      </c>
      <c r="E3832">
        <v>22.810110092163001</v>
      </c>
    </row>
    <row r="3833" spans="1:5">
      <c r="A3833">
        <v>191599</v>
      </c>
      <c r="B3833">
        <f t="shared" si="97"/>
        <v>191.55</v>
      </c>
      <c r="C3833">
        <v>22.799999237060501</v>
      </c>
      <c r="D3833">
        <v>23.2514133453369</v>
      </c>
      <c r="E3833">
        <v>22.8164672851562</v>
      </c>
    </row>
    <row r="3834" spans="1:5">
      <c r="A3834">
        <v>191649</v>
      </c>
      <c r="B3834">
        <f t="shared" si="97"/>
        <v>191.6</v>
      </c>
      <c r="C3834">
        <v>22.799999237060501</v>
      </c>
      <c r="D3834">
        <v>23.249822616577099</v>
      </c>
      <c r="E3834">
        <v>22.822067260742099</v>
      </c>
    </row>
    <row r="3835" spans="1:5">
      <c r="A3835">
        <v>191699</v>
      </c>
      <c r="B3835">
        <f t="shared" si="97"/>
        <v>191.65</v>
      </c>
      <c r="C3835">
        <v>22.799999237060501</v>
      </c>
      <c r="D3835">
        <v>23.248805999755799</v>
      </c>
      <c r="E3835">
        <v>22.8228645324707</v>
      </c>
    </row>
    <row r="3836" spans="1:5">
      <c r="A3836">
        <v>191750</v>
      </c>
      <c r="B3836">
        <f t="shared" si="97"/>
        <v>191.70099999999999</v>
      </c>
      <c r="C3836">
        <v>22.799999237060501</v>
      </c>
      <c r="D3836">
        <v>23.245708465576101</v>
      </c>
      <c r="E3836">
        <v>22.836015701293899</v>
      </c>
    </row>
    <row r="3837" spans="1:5">
      <c r="A3837">
        <v>191799</v>
      </c>
      <c r="B3837">
        <f t="shared" si="97"/>
        <v>191.75</v>
      </c>
      <c r="C3837">
        <v>22.799999237060501</v>
      </c>
      <c r="D3837">
        <v>23.244462966918899</v>
      </c>
      <c r="E3837">
        <v>22.834840774536101</v>
      </c>
    </row>
    <row r="3838" spans="1:5">
      <c r="A3838">
        <v>191849</v>
      </c>
      <c r="B3838">
        <f t="shared" si="97"/>
        <v>191.8</v>
      </c>
      <c r="C3838">
        <v>22.799999237060501</v>
      </c>
      <c r="D3838">
        <v>23.2418193817138</v>
      </c>
      <c r="E3838">
        <v>22.8427619934082</v>
      </c>
    </row>
    <row r="3839" spans="1:5">
      <c r="A3839">
        <v>191899</v>
      </c>
      <c r="B3839">
        <f t="shared" si="97"/>
        <v>191.85</v>
      </c>
      <c r="C3839">
        <v>22.799999237060501</v>
      </c>
      <c r="D3839">
        <v>23.2405071258544</v>
      </c>
      <c r="E3839">
        <v>22.840387344360298</v>
      </c>
    </row>
    <row r="3840" spans="1:5">
      <c r="A3840">
        <v>191949</v>
      </c>
      <c r="B3840">
        <f t="shared" si="97"/>
        <v>191.9</v>
      </c>
      <c r="C3840">
        <v>22.799999237060501</v>
      </c>
      <c r="D3840">
        <v>23.239072799682599</v>
      </c>
      <c r="E3840">
        <v>22.839298248291001</v>
      </c>
    </row>
    <row r="3841" spans="1:6">
      <c r="A3841">
        <v>191999</v>
      </c>
      <c r="B3841">
        <f t="shared" si="97"/>
        <v>191.95</v>
      </c>
      <c r="C3841">
        <v>22.799999237060501</v>
      </c>
      <c r="D3841">
        <v>23.237607955932599</v>
      </c>
      <c r="E3841">
        <v>22.838619232177699</v>
      </c>
    </row>
    <row r="3842" spans="1:6">
      <c r="A3842">
        <v>192049</v>
      </c>
      <c r="B3842">
        <f t="shared" si="97"/>
        <v>192</v>
      </c>
      <c r="C3842">
        <v>22.799999237060501</v>
      </c>
      <c r="D3842">
        <v>23.236516952514599</v>
      </c>
      <c r="E3842">
        <v>22.835744857788001</v>
      </c>
    </row>
    <row r="3843" spans="1:6">
      <c r="A3843">
        <v>192099</v>
      </c>
      <c r="B3843">
        <f t="shared" ref="B3843:B3906" si="98">(A3843-$A$2)/1000</f>
        <v>192.05</v>
      </c>
      <c r="C3843">
        <v>22.799999237060501</v>
      </c>
      <c r="D3843">
        <v>23.2348518371582</v>
      </c>
      <c r="E3843">
        <v>22.837230682373001</v>
      </c>
    </row>
    <row r="3844" spans="1:6">
      <c r="A3844">
        <v>192149</v>
      </c>
      <c r="B3844">
        <f t="shared" si="98"/>
        <v>192.1</v>
      </c>
      <c r="C3844">
        <v>22.799999237060501</v>
      </c>
      <c r="D3844">
        <v>23.233776092529201</v>
      </c>
      <c r="E3844">
        <v>22.8347358703613</v>
      </c>
    </row>
    <row r="3845" spans="1:6">
      <c r="A3845">
        <v>192199</v>
      </c>
      <c r="B3845">
        <f t="shared" si="98"/>
        <v>192.15</v>
      </c>
      <c r="C3845">
        <v>22.799999237060501</v>
      </c>
      <c r="D3845">
        <v>23.232103347778299</v>
      </c>
      <c r="E3845">
        <v>22.836519241333001</v>
      </c>
    </row>
    <row r="3846" spans="1:6">
      <c r="A3846">
        <v>192249</v>
      </c>
      <c r="B3846">
        <f t="shared" si="98"/>
        <v>192.2</v>
      </c>
      <c r="C3846">
        <v>22.799999237060501</v>
      </c>
      <c r="D3846">
        <v>23.232286453246999</v>
      </c>
      <c r="E3846">
        <v>22.826112747192301</v>
      </c>
    </row>
    <row r="3847" spans="1:6">
      <c r="A3847">
        <v>192300</v>
      </c>
      <c r="B3847">
        <f t="shared" si="98"/>
        <v>192.251</v>
      </c>
      <c r="C3847">
        <v>22.799999237060501</v>
      </c>
      <c r="D3847">
        <v>23.233104705810501</v>
      </c>
      <c r="E3847">
        <v>22.814306259155199</v>
      </c>
    </row>
    <row r="3848" spans="1:6">
      <c r="A3848">
        <v>192349</v>
      </c>
      <c r="B3848">
        <f t="shared" si="98"/>
        <v>192.3</v>
      </c>
      <c r="C3848">
        <v>22.799999237060501</v>
      </c>
      <c r="D3848">
        <v>23.234086990356399</v>
      </c>
      <c r="E3848">
        <v>22.804931640625</v>
      </c>
    </row>
    <row r="3849" spans="1:6">
      <c r="A3849">
        <v>192399</v>
      </c>
      <c r="B3849">
        <f t="shared" si="98"/>
        <v>192.35</v>
      </c>
      <c r="C3849">
        <v>22.799999237060501</v>
      </c>
      <c r="D3849">
        <v>23.2337627410888</v>
      </c>
      <c r="E3849">
        <v>22.8056831359863</v>
      </c>
    </row>
    <row r="3850" spans="1:6">
      <c r="A3850">
        <v>192449</v>
      </c>
      <c r="B3850">
        <f t="shared" si="98"/>
        <v>192.4</v>
      </c>
      <c r="C3850">
        <v>22.799999237060501</v>
      </c>
      <c r="D3850">
        <v>23.233533859252901</v>
      </c>
      <c r="E3850">
        <v>22.8056831359863</v>
      </c>
    </row>
    <row r="3851" spans="1:6">
      <c r="A3851">
        <v>192499</v>
      </c>
      <c r="B3851">
        <f t="shared" si="98"/>
        <v>192.45</v>
      </c>
      <c r="C3851">
        <v>22.799999237060501</v>
      </c>
      <c r="D3851">
        <v>23.2333049774169</v>
      </c>
      <c r="E3851">
        <v>22.8056831359863</v>
      </c>
    </row>
    <row r="3852" spans="1:6">
      <c r="A3852">
        <v>192549</v>
      </c>
      <c r="B3852">
        <f t="shared" si="98"/>
        <v>192.5</v>
      </c>
      <c r="C3852">
        <v>22.799999237060501</v>
      </c>
      <c r="D3852">
        <v>23.233076095581001</v>
      </c>
      <c r="E3852">
        <v>22.8056831359863</v>
      </c>
    </row>
    <row r="3853" spans="1:6">
      <c r="A3853">
        <v>192599</v>
      </c>
      <c r="B3853">
        <f t="shared" si="98"/>
        <v>192.55</v>
      </c>
      <c r="C3853">
        <v>22.799999237060501</v>
      </c>
      <c r="D3853">
        <v>23.232847213745099</v>
      </c>
      <c r="E3853">
        <v>22.8056831359863</v>
      </c>
    </row>
    <row r="3854" spans="1:6">
      <c r="A3854">
        <v>192649</v>
      </c>
      <c r="B3854">
        <f t="shared" si="98"/>
        <v>192.6</v>
      </c>
      <c r="C3854">
        <v>22.799999237060501</v>
      </c>
      <c r="D3854">
        <v>23.236095428466701</v>
      </c>
      <c r="E3854">
        <v>22.7871074676513</v>
      </c>
      <c r="F3854" t="s">
        <v>24</v>
      </c>
    </row>
    <row r="3855" spans="1:6">
      <c r="A3855">
        <v>192699</v>
      </c>
      <c r="B3855">
        <f t="shared" si="98"/>
        <v>192.65</v>
      </c>
      <c r="C3855">
        <v>22.799999237060501</v>
      </c>
      <c r="D3855">
        <v>23.236833572387599</v>
      </c>
      <c r="E3855">
        <v>22.7857761383056</v>
      </c>
    </row>
    <row r="3856" spans="1:6">
      <c r="A3856">
        <v>192749</v>
      </c>
      <c r="B3856">
        <f t="shared" si="98"/>
        <v>192.7</v>
      </c>
      <c r="C3856">
        <v>22.799999237060501</v>
      </c>
      <c r="D3856">
        <v>23.237411499023398</v>
      </c>
      <c r="E3856">
        <v>22.785728454589801</v>
      </c>
    </row>
    <row r="3857" spans="1:5">
      <c r="A3857">
        <v>192799</v>
      </c>
      <c r="B3857">
        <f t="shared" si="98"/>
        <v>192.75</v>
      </c>
      <c r="C3857">
        <v>22.799999237060501</v>
      </c>
      <c r="D3857">
        <v>23.2385540008544</v>
      </c>
      <c r="E3857">
        <v>22.782119750976499</v>
      </c>
    </row>
    <row r="3858" spans="1:5">
      <c r="A3858">
        <v>192849</v>
      </c>
      <c r="B3858">
        <f t="shared" si="98"/>
        <v>192.8</v>
      </c>
      <c r="C3858">
        <v>22.799999237060501</v>
      </c>
      <c r="D3858">
        <v>23.239366531371999</v>
      </c>
      <c r="E3858">
        <v>22.781505584716701</v>
      </c>
    </row>
    <row r="3859" spans="1:5">
      <c r="A3859">
        <v>192899</v>
      </c>
      <c r="B3859">
        <f t="shared" si="98"/>
        <v>192.85</v>
      </c>
      <c r="C3859">
        <v>22.799999237060501</v>
      </c>
      <c r="D3859">
        <v>23.239690780639599</v>
      </c>
      <c r="E3859">
        <v>22.784152984619102</v>
      </c>
    </row>
    <row r="3860" spans="1:5">
      <c r="A3860">
        <v>192949</v>
      </c>
      <c r="B3860">
        <f t="shared" si="98"/>
        <v>192.9</v>
      </c>
      <c r="C3860">
        <v>22.799999237060501</v>
      </c>
      <c r="D3860">
        <v>23.2404270172119</v>
      </c>
      <c r="E3860">
        <v>22.7835159301757</v>
      </c>
    </row>
    <row r="3861" spans="1:5">
      <c r="A3861">
        <v>192999</v>
      </c>
      <c r="B3861">
        <f t="shared" si="98"/>
        <v>192.95</v>
      </c>
      <c r="C3861">
        <v>22.799999237060501</v>
      </c>
      <c r="D3861">
        <v>23.240983963012599</v>
      </c>
      <c r="E3861">
        <v>22.784141540527301</v>
      </c>
    </row>
    <row r="3862" spans="1:5">
      <c r="A3862">
        <v>193049</v>
      </c>
      <c r="B3862">
        <f t="shared" si="98"/>
        <v>193</v>
      </c>
      <c r="C3862">
        <v>22.799999237060501</v>
      </c>
      <c r="D3862">
        <v>23.241622924804599</v>
      </c>
      <c r="E3862">
        <v>22.784141540527301</v>
      </c>
    </row>
    <row r="3863" spans="1:5">
      <c r="A3863">
        <v>193099</v>
      </c>
      <c r="B3863">
        <f t="shared" si="98"/>
        <v>193.05</v>
      </c>
      <c r="C3863">
        <v>22.799999237060501</v>
      </c>
      <c r="D3863">
        <v>23.2419128417968</v>
      </c>
      <c r="E3863">
        <v>22.7862453460693</v>
      </c>
    </row>
    <row r="3864" spans="1:5">
      <c r="A3864">
        <v>193149</v>
      </c>
      <c r="B3864">
        <f t="shared" si="98"/>
        <v>193.1</v>
      </c>
      <c r="C3864">
        <v>22.799999237060501</v>
      </c>
      <c r="D3864">
        <v>23.242464065551701</v>
      </c>
      <c r="E3864">
        <v>22.786249160766602</v>
      </c>
    </row>
    <row r="3865" spans="1:5">
      <c r="A3865">
        <v>193199</v>
      </c>
      <c r="B3865">
        <f t="shared" si="98"/>
        <v>193.15</v>
      </c>
      <c r="C3865">
        <v>22.799999237060501</v>
      </c>
      <c r="D3865">
        <v>23.242372512817301</v>
      </c>
      <c r="E3865">
        <v>22.790117263793899</v>
      </c>
    </row>
    <row r="3866" spans="1:5">
      <c r="A3866">
        <v>193249</v>
      </c>
      <c r="B3866">
        <f t="shared" si="98"/>
        <v>193.2</v>
      </c>
      <c r="C3866">
        <v>22.799999237060501</v>
      </c>
      <c r="D3866">
        <v>23.2426452636718</v>
      </c>
      <c r="E3866">
        <v>22.790868759155199</v>
      </c>
    </row>
    <row r="3867" spans="1:5">
      <c r="A3867">
        <v>193300</v>
      </c>
      <c r="B3867">
        <f t="shared" si="98"/>
        <v>193.251</v>
      </c>
      <c r="C3867">
        <v>22.799999237060501</v>
      </c>
      <c r="D3867">
        <v>23.243150711059499</v>
      </c>
      <c r="E3867">
        <v>22.790012359619102</v>
      </c>
    </row>
    <row r="3868" spans="1:5">
      <c r="A3868">
        <v>193349</v>
      </c>
      <c r="B3868">
        <f t="shared" si="98"/>
        <v>193.3</v>
      </c>
      <c r="C3868">
        <v>22.799999237060501</v>
      </c>
      <c r="D3868">
        <v>23.242965698242099</v>
      </c>
      <c r="E3868">
        <v>22.793714523315401</v>
      </c>
    </row>
    <row r="3869" spans="1:5">
      <c r="A3869">
        <v>193399</v>
      </c>
      <c r="B3869">
        <f t="shared" si="98"/>
        <v>193.35</v>
      </c>
      <c r="C3869">
        <v>22.799999237060501</v>
      </c>
      <c r="D3869">
        <v>23.243227005004801</v>
      </c>
      <c r="E3869">
        <v>22.7936477661132</v>
      </c>
    </row>
    <row r="3870" spans="1:5">
      <c r="A3870">
        <v>193449</v>
      </c>
      <c r="B3870">
        <f t="shared" si="98"/>
        <v>193.4</v>
      </c>
      <c r="C3870">
        <v>22.799999237060501</v>
      </c>
      <c r="D3870">
        <v>23.243047714233398</v>
      </c>
      <c r="E3870">
        <v>22.796277999877901</v>
      </c>
    </row>
    <row r="3871" spans="1:5">
      <c r="A3871">
        <v>193499</v>
      </c>
      <c r="B3871">
        <f t="shared" si="98"/>
        <v>193.45</v>
      </c>
      <c r="C3871">
        <v>22.799999237060501</v>
      </c>
      <c r="D3871">
        <v>23.2441310882568</v>
      </c>
      <c r="E3871">
        <v>22.7906589508056</v>
      </c>
    </row>
    <row r="3872" spans="1:5">
      <c r="A3872">
        <v>193549</v>
      </c>
      <c r="B3872">
        <f t="shared" si="98"/>
        <v>193.5</v>
      </c>
      <c r="C3872">
        <v>22.799999237060501</v>
      </c>
      <c r="D3872">
        <v>23.244503021240199</v>
      </c>
      <c r="E3872">
        <v>22.7906589508056</v>
      </c>
    </row>
    <row r="3873" spans="1:5">
      <c r="A3873">
        <v>193600</v>
      </c>
      <c r="B3873">
        <f t="shared" si="98"/>
        <v>193.55099999999999</v>
      </c>
      <c r="C3873">
        <v>22.799999237060501</v>
      </c>
      <c r="D3873">
        <v>23.243698120117099</v>
      </c>
      <c r="E3873">
        <v>22.7977390289306</v>
      </c>
    </row>
    <row r="3874" spans="1:5">
      <c r="A3874">
        <v>193649</v>
      </c>
      <c r="B3874">
        <f t="shared" si="98"/>
        <v>193.6</v>
      </c>
      <c r="C3874">
        <v>22.799999237060501</v>
      </c>
      <c r="D3874">
        <v>23.243263244628899</v>
      </c>
      <c r="E3874">
        <v>22.8008708953857</v>
      </c>
    </row>
    <row r="3875" spans="1:5">
      <c r="A3875">
        <v>193699</v>
      </c>
      <c r="B3875">
        <f t="shared" si="98"/>
        <v>193.65</v>
      </c>
      <c r="C3875">
        <v>22.799999237060501</v>
      </c>
      <c r="D3875">
        <v>23.244350433349599</v>
      </c>
      <c r="E3875">
        <v>22.793760299682599</v>
      </c>
    </row>
    <row r="3876" spans="1:5">
      <c r="A3876">
        <v>193749</v>
      </c>
      <c r="B3876">
        <f t="shared" si="98"/>
        <v>193.7</v>
      </c>
      <c r="C3876">
        <v>22.799999237060501</v>
      </c>
      <c r="D3876">
        <v>23.243928909301701</v>
      </c>
      <c r="E3876">
        <v>22.797990798950099</v>
      </c>
    </row>
    <row r="3877" spans="1:5">
      <c r="A3877">
        <v>193799</v>
      </c>
      <c r="B3877">
        <f t="shared" si="98"/>
        <v>193.75</v>
      </c>
      <c r="C3877">
        <v>22.799999237060501</v>
      </c>
      <c r="D3877">
        <v>23.244384765625</v>
      </c>
      <c r="E3877">
        <v>22.795709609985298</v>
      </c>
    </row>
    <row r="3878" spans="1:5">
      <c r="A3878">
        <v>193849</v>
      </c>
      <c r="B3878">
        <f t="shared" si="98"/>
        <v>193.8</v>
      </c>
      <c r="C3878">
        <v>22.799999237060501</v>
      </c>
      <c r="D3878">
        <v>23.244066238403299</v>
      </c>
      <c r="E3878">
        <v>22.798810958862301</v>
      </c>
    </row>
    <row r="3879" spans="1:5">
      <c r="A3879">
        <v>193899</v>
      </c>
      <c r="B3879">
        <f t="shared" si="98"/>
        <v>193.85</v>
      </c>
      <c r="C3879">
        <v>22.799999237060501</v>
      </c>
      <c r="D3879">
        <v>23.244194030761701</v>
      </c>
      <c r="E3879">
        <v>22.7983303070068</v>
      </c>
    </row>
    <row r="3880" spans="1:5">
      <c r="A3880">
        <v>193949</v>
      </c>
      <c r="B3880">
        <f t="shared" si="98"/>
        <v>193.9</v>
      </c>
      <c r="C3880">
        <v>22.799999237060501</v>
      </c>
      <c r="D3880">
        <v>23.2449131011962</v>
      </c>
      <c r="E3880">
        <v>22.794206619262599</v>
      </c>
    </row>
    <row r="3881" spans="1:5">
      <c r="A3881">
        <v>193999</v>
      </c>
      <c r="B3881">
        <f t="shared" si="98"/>
        <v>193.95</v>
      </c>
      <c r="C3881">
        <v>22.799999237060501</v>
      </c>
      <c r="D3881">
        <v>23.245101928710898</v>
      </c>
      <c r="E3881">
        <v>22.794454574584901</v>
      </c>
    </row>
    <row r="3882" spans="1:5">
      <c r="A3882">
        <v>194049</v>
      </c>
      <c r="B3882">
        <f t="shared" si="98"/>
        <v>194</v>
      </c>
      <c r="C3882">
        <v>22.799999237060501</v>
      </c>
      <c r="D3882">
        <v>23.2453212738037</v>
      </c>
      <c r="E3882">
        <v>22.794454574584901</v>
      </c>
    </row>
    <row r="3883" spans="1:5">
      <c r="A3883">
        <v>194099</v>
      </c>
      <c r="B3883">
        <f t="shared" si="98"/>
        <v>194.05</v>
      </c>
      <c r="C3883">
        <v>22.799999237060501</v>
      </c>
      <c r="D3883">
        <v>23.246288299560501</v>
      </c>
      <c r="E3883">
        <v>22.7899570465087</v>
      </c>
    </row>
    <row r="3884" spans="1:5">
      <c r="A3884">
        <v>194149</v>
      </c>
      <c r="B3884">
        <f t="shared" si="98"/>
        <v>194.1</v>
      </c>
      <c r="C3884">
        <v>22.799999237060501</v>
      </c>
      <c r="D3884">
        <v>23.246515274047798</v>
      </c>
      <c r="E3884">
        <v>22.7910556793212</v>
      </c>
    </row>
    <row r="3885" spans="1:5">
      <c r="A3885">
        <v>194199</v>
      </c>
      <c r="B3885">
        <f t="shared" si="98"/>
        <v>194.15</v>
      </c>
      <c r="C3885">
        <v>22.799999237060501</v>
      </c>
      <c r="D3885">
        <v>23.246883392333899</v>
      </c>
      <c r="E3885">
        <v>22.791021347045898</v>
      </c>
    </row>
    <row r="3886" spans="1:5">
      <c r="A3886">
        <v>194249</v>
      </c>
      <c r="B3886">
        <f t="shared" si="98"/>
        <v>194.2</v>
      </c>
      <c r="C3886">
        <v>22.799999237060501</v>
      </c>
      <c r="D3886">
        <v>23.246332168579102</v>
      </c>
      <c r="E3886">
        <v>22.796522140502901</v>
      </c>
    </row>
    <row r="3887" spans="1:5">
      <c r="A3887">
        <v>194300</v>
      </c>
      <c r="B3887">
        <f t="shared" si="98"/>
        <v>194.251</v>
      </c>
      <c r="C3887">
        <v>22.799999237060501</v>
      </c>
      <c r="D3887">
        <v>23.246402740478501</v>
      </c>
      <c r="E3887">
        <v>22.7969570159912</v>
      </c>
    </row>
    <row r="3888" spans="1:5">
      <c r="A3888">
        <v>194349</v>
      </c>
      <c r="B3888">
        <f t="shared" si="98"/>
        <v>194.3</v>
      </c>
      <c r="C3888">
        <v>22.799999237060501</v>
      </c>
      <c r="D3888">
        <v>23.246221542358398</v>
      </c>
      <c r="E3888">
        <v>22.798793792724599</v>
      </c>
    </row>
    <row r="3889" spans="1:5">
      <c r="A3889">
        <v>194399</v>
      </c>
      <c r="B3889">
        <f t="shared" si="98"/>
        <v>194.35</v>
      </c>
      <c r="C3889">
        <v>22.799999237060501</v>
      </c>
      <c r="D3889">
        <v>23.2454509735107</v>
      </c>
      <c r="E3889">
        <v>22.803714752197202</v>
      </c>
    </row>
    <row r="3890" spans="1:5">
      <c r="A3890">
        <v>194449</v>
      </c>
      <c r="B3890">
        <f t="shared" si="98"/>
        <v>194.4</v>
      </c>
      <c r="C3890">
        <v>22.799999237060501</v>
      </c>
      <c r="D3890">
        <v>23.245559692382798</v>
      </c>
      <c r="E3890">
        <v>22.8021545410156</v>
      </c>
    </row>
    <row r="3891" spans="1:5">
      <c r="A3891">
        <v>194499</v>
      </c>
      <c r="B3891">
        <f t="shared" si="98"/>
        <v>194.45</v>
      </c>
      <c r="C3891">
        <v>22.799999237060501</v>
      </c>
      <c r="D3891">
        <v>23.246294021606399</v>
      </c>
      <c r="E3891">
        <v>22.797212600708001</v>
      </c>
    </row>
    <row r="3892" spans="1:5">
      <c r="A3892">
        <v>194549</v>
      </c>
      <c r="B3892">
        <f t="shared" si="98"/>
        <v>194.5</v>
      </c>
      <c r="C3892">
        <v>22.799999237060501</v>
      </c>
      <c r="D3892">
        <v>23.2464084625244</v>
      </c>
      <c r="E3892">
        <v>22.797212600708001</v>
      </c>
    </row>
    <row r="3893" spans="1:5">
      <c r="A3893">
        <v>194599</v>
      </c>
      <c r="B3893">
        <f t="shared" si="98"/>
        <v>194.55</v>
      </c>
      <c r="C3893">
        <v>22.799999237060501</v>
      </c>
      <c r="D3893">
        <v>23.247402191162099</v>
      </c>
      <c r="E3893">
        <v>22.791912078857401</v>
      </c>
    </row>
    <row r="3894" spans="1:5">
      <c r="A3894">
        <v>194649</v>
      </c>
      <c r="B3894">
        <f t="shared" si="98"/>
        <v>194.6</v>
      </c>
      <c r="C3894">
        <v>22.799999237060501</v>
      </c>
      <c r="D3894">
        <v>23.246648788452099</v>
      </c>
      <c r="E3894">
        <v>22.798414230346602</v>
      </c>
    </row>
    <row r="3895" spans="1:5">
      <c r="A3895">
        <v>194699</v>
      </c>
      <c r="B3895">
        <f t="shared" si="98"/>
        <v>194.65</v>
      </c>
      <c r="C3895">
        <v>22.799999237060501</v>
      </c>
      <c r="D3895">
        <v>23.247045516967699</v>
      </c>
      <c r="E3895">
        <v>22.7964153289794</v>
      </c>
    </row>
    <row r="3896" spans="1:5">
      <c r="A3896">
        <v>194749</v>
      </c>
      <c r="B3896">
        <f t="shared" si="98"/>
        <v>194.7</v>
      </c>
      <c r="C3896">
        <v>22.799999237060501</v>
      </c>
      <c r="D3896">
        <v>23.247062683105401</v>
      </c>
      <c r="E3896">
        <v>22.7972087860107</v>
      </c>
    </row>
    <row r="3897" spans="1:5">
      <c r="A3897">
        <v>194799</v>
      </c>
      <c r="B3897">
        <f t="shared" si="98"/>
        <v>194.75</v>
      </c>
      <c r="C3897">
        <v>22.799999237060501</v>
      </c>
      <c r="D3897">
        <v>23.2467346191406</v>
      </c>
      <c r="E3897">
        <v>22.800006866455</v>
      </c>
    </row>
    <row r="3898" spans="1:5">
      <c r="A3898">
        <v>194849</v>
      </c>
      <c r="B3898">
        <f t="shared" si="98"/>
        <v>194.8</v>
      </c>
      <c r="C3898">
        <v>22.799999237060501</v>
      </c>
      <c r="D3898">
        <v>23.247102737426701</v>
      </c>
      <c r="E3898">
        <v>22.7976894378662</v>
      </c>
    </row>
    <row r="3899" spans="1:5">
      <c r="A3899">
        <v>194900</v>
      </c>
      <c r="B3899">
        <f t="shared" si="98"/>
        <v>194.851</v>
      </c>
      <c r="C3899">
        <v>22.799999237060501</v>
      </c>
      <c r="D3899">
        <v>23.246574401855401</v>
      </c>
      <c r="E3899">
        <v>22.8014411926269</v>
      </c>
    </row>
    <row r="3900" spans="1:5">
      <c r="A3900">
        <v>194949</v>
      </c>
      <c r="B3900">
        <f t="shared" si="98"/>
        <v>194.9</v>
      </c>
      <c r="C3900">
        <v>22.799999237060501</v>
      </c>
      <c r="D3900">
        <v>23.245832443237301</v>
      </c>
      <c r="E3900">
        <v>22.805770874023398</v>
      </c>
    </row>
    <row r="3901" spans="1:5">
      <c r="A3901">
        <v>194999</v>
      </c>
      <c r="B3901">
        <f t="shared" si="98"/>
        <v>194.95</v>
      </c>
      <c r="C3901">
        <v>22.799999237060501</v>
      </c>
      <c r="D3901">
        <v>23.24605178833</v>
      </c>
      <c r="E3901">
        <v>22.802936553955</v>
      </c>
    </row>
    <row r="3902" spans="1:5">
      <c r="A3902">
        <v>195049</v>
      </c>
      <c r="B3902">
        <f t="shared" si="98"/>
        <v>195</v>
      </c>
      <c r="C3902">
        <v>22.799999237060501</v>
      </c>
      <c r="D3902">
        <v>23.245937347412099</v>
      </c>
      <c r="E3902">
        <v>22.802936553955</v>
      </c>
    </row>
    <row r="3903" spans="1:5">
      <c r="A3903">
        <v>195099</v>
      </c>
      <c r="B3903">
        <f t="shared" si="98"/>
        <v>195.05</v>
      </c>
      <c r="C3903">
        <v>22.799999237060501</v>
      </c>
      <c r="D3903">
        <v>23.244756698608398</v>
      </c>
      <c r="E3903">
        <v>22.809362411498999</v>
      </c>
    </row>
    <row r="3904" spans="1:5">
      <c r="A3904">
        <v>195150</v>
      </c>
      <c r="B3904">
        <f t="shared" si="98"/>
        <v>195.101</v>
      </c>
      <c r="C3904">
        <v>22.799999237060501</v>
      </c>
      <c r="D3904">
        <v>23.245399475097599</v>
      </c>
      <c r="E3904">
        <v>22.8029384613037</v>
      </c>
    </row>
    <row r="3905" spans="1:5">
      <c r="A3905">
        <v>195199</v>
      </c>
      <c r="B3905">
        <f t="shared" si="98"/>
        <v>195.15</v>
      </c>
      <c r="C3905">
        <v>22.799999237060501</v>
      </c>
      <c r="D3905">
        <v>23.243999481201101</v>
      </c>
      <c r="E3905">
        <v>22.810665130615199</v>
      </c>
    </row>
    <row r="3906" spans="1:5">
      <c r="A3906">
        <v>195249</v>
      </c>
      <c r="B3906">
        <f t="shared" si="98"/>
        <v>195.2</v>
      </c>
      <c r="C3906">
        <v>22.799999237060501</v>
      </c>
      <c r="D3906">
        <v>23.243862152099599</v>
      </c>
      <c r="E3906">
        <v>22.8089275360107</v>
      </c>
    </row>
    <row r="3907" spans="1:5">
      <c r="A3907">
        <v>195300</v>
      </c>
      <c r="B3907">
        <f t="shared" ref="B3907:B3970" si="99">(A3907-$A$2)/1000</f>
        <v>195.251</v>
      </c>
      <c r="C3907">
        <v>22.799999237060501</v>
      </c>
      <c r="D3907">
        <v>23.244266510009702</v>
      </c>
      <c r="E3907">
        <v>22.804359436035099</v>
      </c>
    </row>
    <row r="3908" spans="1:5">
      <c r="A3908">
        <v>195349</v>
      </c>
      <c r="B3908">
        <f t="shared" si="99"/>
        <v>195.3</v>
      </c>
      <c r="C3908">
        <v>22.799999237060501</v>
      </c>
      <c r="D3908">
        <v>23.243568420410099</v>
      </c>
      <c r="E3908">
        <v>22.807691574096602</v>
      </c>
    </row>
    <row r="3909" spans="1:5">
      <c r="A3909">
        <v>195399</v>
      </c>
      <c r="B3909">
        <f t="shared" si="99"/>
        <v>195.35</v>
      </c>
      <c r="C3909">
        <v>22.799999237060501</v>
      </c>
      <c r="D3909">
        <v>23.2438049316406</v>
      </c>
      <c r="E3909">
        <v>22.8044128417968</v>
      </c>
    </row>
    <row r="3910" spans="1:5">
      <c r="A3910">
        <v>195449</v>
      </c>
      <c r="B3910">
        <f t="shared" si="99"/>
        <v>195.4</v>
      </c>
      <c r="C3910">
        <v>22.799999237060501</v>
      </c>
      <c r="D3910">
        <v>23.244400024413999</v>
      </c>
      <c r="E3910">
        <v>22.799745559692301</v>
      </c>
    </row>
    <row r="3911" spans="1:5">
      <c r="A3911">
        <v>195499</v>
      </c>
      <c r="B3911">
        <f t="shared" si="99"/>
        <v>195.45</v>
      </c>
      <c r="C3911">
        <v>22.799999237060501</v>
      </c>
      <c r="D3911">
        <v>23.244483947753899</v>
      </c>
      <c r="E3911">
        <v>22.799278259277301</v>
      </c>
    </row>
    <row r="3912" spans="1:5">
      <c r="A3912">
        <v>195549</v>
      </c>
      <c r="B3912">
        <f t="shared" si="99"/>
        <v>195.5</v>
      </c>
      <c r="C3912">
        <v>22.799999237060501</v>
      </c>
      <c r="D3912">
        <v>23.244512557983398</v>
      </c>
      <c r="E3912">
        <v>22.799278259277301</v>
      </c>
    </row>
    <row r="3913" spans="1:5">
      <c r="A3913">
        <v>195599</v>
      </c>
      <c r="B3913">
        <f t="shared" si="99"/>
        <v>195.55</v>
      </c>
      <c r="C3913">
        <v>22.799999237060501</v>
      </c>
      <c r="D3913">
        <v>23.244493484496999</v>
      </c>
      <c r="E3913">
        <v>22.799585342407202</v>
      </c>
    </row>
    <row r="3914" spans="1:5">
      <c r="A3914">
        <v>195649</v>
      </c>
      <c r="B3914">
        <f t="shared" si="99"/>
        <v>195.6</v>
      </c>
      <c r="C3914">
        <v>22.799999237060501</v>
      </c>
      <c r="D3914">
        <v>23.244235992431602</v>
      </c>
      <c r="E3914">
        <v>22.8012390136718</v>
      </c>
    </row>
    <row r="3915" spans="1:5">
      <c r="A3915">
        <v>195699</v>
      </c>
      <c r="B3915">
        <f t="shared" si="99"/>
        <v>195.65</v>
      </c>
      <c r="C3915">
        <v>22.799999237060501</v>
      </c>
      <c r="D3915">
        <v>23.245018005371001</v>
      </c>
      <c r="E3915">
        <v>22.796249389648398</v>
      </c>
    </row>
    <row r="3916" spans="1:5">
      <c r="A3916">
        <v>195749</v>
      </c>
      <c r="B3916">
        <f t="shared" si="99"/>
        <v>195.7</v>
      </c>
      <c r="C3916">
        <v>22.799999237060501</v>
      </c>
      <c r="D3916">
        <v>23.245887756347599</v>
      </c>
      <c r="E3916">
        <v>22.791921615600501</v>
      </c>
    </row>
    <row r="3917" spans="1:5">
      <c r="A3917">
        <v>195799</v>
      </c>
      <c r="B3917">
        <f t="shared" si="99"/>
        <v>195.75</v>
      </c>
      <c r="C3917">
        <v>22.799999237060501</v>
      </c>
      <c r="D3917">
        <v>23.2468547821044</v>
      </c>
      <c r="E3917">
        <v>22.788051605224599</v>
      </c>
    </row>
    <row r="3918" spans="1:5">
      <c r="A3918">
        <v>195849</v>
      </c>
      <c r="B3918">
        <f t="shared" si="99"/>
        <v>195.8</v>
      </c>
      <c r="C3918">
        <v>22.799999237060501</v>
      </c>
      <c r="D3918">
        <v>23.247264862060501</v>
      </c>
      <c r="E3918">
        <v>22.7884616851806</v>
      </c>
    </row>
    <row r="3919" spans="1:5">
      <c r="A3919">
        <v>195899</v>
      </c>
      <c r="B3919">
        <f t="shared" si="99"/>
        <v>195.85</v>
      </c>
      <c r="C3919">
        <v>22.799999237060501</v>
      </c>
      <c r="D3919">
        <v>23.247858047485298</v>
      </c>
      <c r="E3919">
        <v>22.787611007690401</v>
      </c>
    </row>
    <row r="3920" spans="1:5">
      <c r="A3920">
        <v>195949</v>
      </c>
      <c r="B3920">
        <f t="shared" si="99"/>
        <v>195.9</v>
      </c>
      <c r="C3920">
        <v>22.799999237060501</v>
      </c>
      <c r="D3920">
        <v>23.2483100891113</v>
      </c>
      <c r="E3920">
        <v>22.7878913879394</v>
      </c>
    </row>
    <row r="3921" spans="1:5">
      <c r="A3921">
        <v>195999</v>
      </c>
      <c r="B3921">
        <f t="shared" si="99"/>
        <v>195.95</v>
      </c>
      <c r="C3921">
        <v>22.799999237060501</v>
      </c>
      <c r="D3921">
        <v>23.249849319458001</v>
      </c>
      <c r="E3921">
        <v>22.781227111816399</v>
      </c>
    </row>
    <row r="3922" spans="1:5">
      <c r="A3922">
        <v>196049</v>
      </c>
      <c r="B3922">
        <f t="shared" si="99"/>
        <v>196</v>
      </c>
      <c r="C3922">
        <v>22.799999237060501</v>
      </c>
      <c r="D3922">
        <v>23.250978469848601</v>
      </c>
      <c r="E3922">
        <v>22.778852462768501</v>
      </c>
    </row>
    <row r="3923" spans="1:5">
      <c r="A3923">
        <v>196099</v>
      </c>
      <c r="B3923">
        <f t="shared" si="99"/>
        <v>196.05</v>
      </c>
      <c r="C3923">
        <v>22.799999237060501</v>
      </c>
      <c r="D3923">
        <v>23.250886917114201</v>
      </c>
      <c r="E3923">
        <v>22.7847995758056</v>
      </c>
    </row>
    <row r="3924" spans="1:5">
      <c r="A3924">
        <v>196149</v>
      </c>
      <c r="B3924">
        <f t="shared" si="99"/>
        <v>196.1</v>
      </c>
      <c r="C3924">
        <v>22.799999237060501</v>
      </c>
      <c r="D3924">
        <v>23.252027511596602</v>
      </c>
      <c r="E3924">
        <v>22.781599044799801</v>
      </c>
    </row>
    <row r="3925" spans="1:5">
      <c r="A3925">
        <v>196199</v>
      </c>
      <c r="B3925">
        <f t="shared" si="99"/>
        <v>196.15</v>
      </c>
      <c r="C3925">
        <v>22.799999237060501</v>
      </c>
      <c r="D3925">
        <v>23.2535400390625</v>
      </c>
      <c r="E3925">
        <v>22.7769260406494</v>
      </c>
    </row>
    <row r="3926" spans="1:5">
      <c r="A3926">
        <v>196249</v>
      </c>
      <c r="B3926">
        <f t="shared" si="99"/>
        <v>196.2</v>
      </c>
      <c r="C3926">
        <v>22.799999237060501</v>
      </c>
      <c r="D3926">
        <v>23.253322601318299</v>
      </c>
      <c r="E3926">
        <v>22.7838039398193</v>
      </c>
    </row>
    <row r="3927" spans="1:5">
      <c r="A3927">
        <v>196300</v>
      </c>
      <c r="B3927">
        <f t="shared" si="99"/>
        <v>196.251</v>
      </c>
      <c r="C3927">
        <v>22.799999237060501</v>
      </c>
      <c r="D3927">
        <v>23.252494812011701</v>
      </c>
      <c r="E3927">
        <v>22.793146133422798</v>
      </c>
    </row>
    <row r="3928" spans="1:5">
      <c r="A3928">
        <v>196349</v>
      </c>
      <c r="B3928">
        <f t="shared" si="99"/>
        <v>196.3</v>
      </c>
      <c r="C3928">
        <v>22.799999237060501</v>
      </c>
      <c r="D3928">
        <v>23.2498168945312</v>
      </c>
      <c r="E3928">
        <v>22.810937881469702</v>
      </c>
    </row>
    <row r="3929" spans="1:5">
      <c r="A3929">
        <v>196399</v>
      </c>
      <c r="B3929">
        <f t="shared" si="99"/>
        <v>196.35</v>
      </c>
      <c r="C3929">
        <v>22.799999237060501</v>
      </c>
      <c r="D3929">
        <v>23.2494201660156</v>
      </c>
      <c r="E3929">
        <v>22.810682296752901</v>
      </c>
    </row>
    <row r="3930" spans="1:5">
      <c r="A3930">
        <v>196449</v>
      </c>
      <c r="B3930">
        <f t="shared" si="99"/>
        <v>196.4</v>
      </c>
      <c r="C3930">
        <v>22.799999237060501</v>
      </c>
      <c r="D3930">
        <v>23.248291015625</v>
      </c>
      <c r="E3930">
        <v>22.815122604370099</v>
      </c>
    </row>
    <row r="3931" spans="1:5">
      <c r="A3931">
        <v>196499</v>
      </c>
      <c r="B3931">
        <f t="shared" si="99"/>
        <v>196.45</v>
      </c>
      <c r="C3931">
        <v>22.799999237060501</v>
      </c>
      <c r="D3931">
        <v>23.2463283538818</v>
      </c>
      <c r="E3931">
        <v>22.8233032226562</v>
      </c>
    </row>
    <row r="3932" spans="1:5">
      <c r="A3932">
        <v>196549</v>
      </c>
      <c r="B3932">
        <f t="shared" si="99"/>
        <v>196.5</v>
      </c>
      <c r="C3932">
        <v>22.799999237060501</v>
      </c>
      <c r="D3932">
        <v>23.245393753051701</v>
      </c>
      <c r="E3932">
        <v>22.8233032226562</v>
      </c>
    </row>
    <row r="3933" spans="1:5">
      <c r="A3933">
        <v>196599</v>
      </c>
      <c r="B3933">
        <f t="shared" si="99"/>
        <v>196.55</v>
      </c>
      <c r="C3933">
        <v>22.799999237060501</v>
      </c>
      <c r="D3933">
        <v>23.244935989379801</v>
      </c>
      <c r="E3933">
        <v>22.820436477661101</v>
      </c>
    </row>
    <row r="3934" spans="1:5">
      <c r="A3934">
        <v>196649</v>
      </c>
      <c r="B3934">
        <f t="shared" si="99"/>
        <v>196.6</v>
      </c>
      <c r="C3934">
        <v>22.799999237060501</v>
      </c>
      <c r="D3934">
        <v>23.243766784667901</v>
      </c>
      <c r="E3934">
        <v>22.822534561157202</v>
      </c>
    </row>
    <row r="3935" spans="1:5">
      <c r="A3935">
        <v>196699</v>
      </c>
      <c r="B3935">
        <f t="shared" si="99"/>
        <v>196.65</v>
      </c>
      <c r="C3935">
        <v>22.799999237060501</v>
      </c>
      <c r="D3935">
        <v>23.244020462036101</v>
      </c>
      <c r="E3935">
        <v>22.815557479858398</v>
      </c>
    </row>
    <row r="3936" spans="1:5">
      <c r="A3936">
        <v>196749</v>
      </c>
      <c r="B3936">
        <f t="shared" si="99"/>
        <v>196.7</v>
      </c>
      <c r="C3936">
        <v>22.799999237060501</v>
      </c>
      <c r="D3936">
        <v>23.243106842041001</v>
      </c>
      <c r="E3936">
        <v>22.8173217773437</v>
      </c>
    </row>
    <row r="3937" spans="1:5">
      <c r="A3937">
        <v>196799</v>
      </c>
      <c r="B3937">
        <f t="shared" si="99"/>
        <v>196.75</v>
      </c>
      <c r="C3937">
        <v>22.799999237060501</v>
      </c>
      <c r="D3937">
        <v>23.243293762206999</v>
      </c>
      <c r="E3937">
        <v>22.8117351531982</v>
      </c>
    </row>
    <row r="3938" spans="1:5">
      <c r="A3938">
        <v>196849</v>
      </c>
      <c r="B3938">
        <f t="shared" si="99"/>
        <v>196.8</v>
      </c>
      <c r="C3938">
        <v>22.799999237060501</v>
      </c>
      <c r="D3938">
        <v>23.242372512817301</v>
      </c>
      <c r="E3938">
        <v>22.814456939697202</v>
      </c>
    </row>
    <row r="3939" spans="1:5">
      <c r="A3939">
        <v>196899</v>
      </c>
      <c r="B3939">
        <f t="shared" si="99"/>
        <v>196.85</v>
      </c>
      <c r="C3939">
        <v>22.799999237060501</v>
      </c>
      <c r="D3939">
        <v>23.241977691650298</v>
      </c>
      <c r="E3939">
        <v>22.813270568847599</v>
      </c>
    </row>
    <row r="3940" spans="1:5">
      <c r="A3940">
        <v>196949</v>
      </c>
      <c r="B3940">
        <f t="shared" si="99"/>
        <v>196.9</v>
      </c>
      <c r="C3940">
        <v>22.799999237060501</v>
      </c>
      <c r="D3940">
        <v>23.2415237426757</v>
      </c>
      <c r="E3940">
        <v>22.8127937316894</v>
      </c>
    </row>
    <row r="3941" spans="1:5">
      <c r="A3941">
        <v>197000</v>
      </c>
      <c r="B3941">
        <f t="shared" si="99"/>
        <v>196.95099999999999</v>
      </c>
      <c r="C3941">
        <v>22.799999237060501</v>
      </c>
      <c r="D3941">
        <v>23.239585876464801</v>
      </c>
      <c r="E3941">
        <v>22.821363449096602</v>
      </c>
    </row>
    <row r="3942" spans="1:5">
      <c r="A3942">
        <v>197049</v>
      </c>
      <c r="B3942">
        <f t="shared" si="99"/>
        <v>197</v>
      </c>
      <c r="C3942">
        <v>22.799999237060501</v>
      </c>
      <c r="D3942">
        <v>23.238643646240199</v>
      </c>
      <c r="E3942">
        <v>22.8218994140625</v>
      </c>
    </row>
    <row r="3943" spans="1:5">
      <c r="A3943">
        <v>197099</v>
      </c>
      <c r="B3943">
        <f t="shared" si="99"/>
        <v>197.05</v>
      </c>
      <c r="C3943">
        <v>22.799999237060501</v>
      </c>
      <c r="D3943">
        <v>23.241218566894499</v>
      </c>
      <c r="E3943">
        <v>22.800052642822202</v>
      </c>
    </row>
    <row r="3944" spans="1:5">
      <c r="A3944">
        <v>197149</v>
      </c>
      <c r="B3944">
        <f t="shared" si="99"/>
        <v>197.1</v>
      </c>
      <c r="C3944">
        <v>22.799999237060501</v>
      </c>
      <c r="D3944">
        <v>23.2414741516113</v>
      </c>
      <c r="E3944">
        <v>22.798503875732401</v>
      </c>
    </row>
    <row r="3945" spans="1:5">
      <c r="A3945">
        <v>197199</v>
      </c>
      <c r="B3945">
        <f t="shared" si="99"/>
        <v>197.15</v>
      </c>
      <c r="C3945">
        <v>22.799999237060501</v>
      </c>
      <c r="D3945">
        <v>23.240360260009702</v>
      </c>
      <c r="E3945">
        <v>22.805566787719702</v>
      </c>
    </row>
    <row r="3946" spans="1:5">
      <c r="A3946">
        <v>197249</v>
      </c>
      <c r="B3946">
        <f t="shared" si="99"/>
        <v>197.2</v>
      </c>
      <c r="C3946">
        <v>22.799999237060501</v>
      </c>
      <c r="D3946">
        <v>23.240659713745099</v>
      </c>
      <c r="E3946">
        <v>22.802434921264599</v>
      </c>
    </row>
    <row r="3947" spans="1:5">
      <c r="A3947">
        <v>197300</v>
      </c>
      <c r="B3947">
        <f t="shared" si="99"/>
        <v>197.251</v>
      </c>
      <c r="C3947">
        <v>22.799999237060501</v>
      </c>
      <c r="D3947">
        <v>23.241374969482401</v>
      </c>
      <c r="E3947">
        <v>22.797307968139599</v>
      </c>
    </row>
    <row r="3948" spans="1:5">
      <c r="A3948">
        <v>197349</v>
      </c>
      <c r="B3948">
        <f t="shared" si="99"/>
        <v>197.3</v>
      </c>
      <c r="C3948">
        <v>22.799999237060501</v>
      </c>
      <c r="D3948">
        <v>23.2418308258056</v>
      </c>
      <c r="E3948">
        <v>22.795095443725501</v>
      </c>
    </row>
    <row r="3949" spans="1:5">
      <c r="A3949">
        <v>197399</v>
      </c>
      <c r="B3949">
        <f t="shared" si="99"/>
        <v>197.35</v>
      </c>
      <c r="C3949">
        <v>22.799999237060501</v>
      </c>
      <c r="D3949">
        <v>23.2418117523193</v>
      </c>
      <c r="E3949">
        <v>22.796480178833001</v>
      </c>
    </row>
    <row r="3950" spans="1:5">
      <c r="A3950">
        <v>197449</v>
      </c>
      <c r="B3950">
        <f t="shared" si="99"/>
        <v>197.4</v>
      </c>
      <c r="C3950">
        <v>22.799999237060501</v>
      </c>
      <c r="D3950">
        <v>23.241954803466701</v>
      </c>
      <c r="E3950">
        <v>22.796480178833001</v>
      </c>
    </row>
    <row r="3951" spans="1:5">
      <c r="A3951">
        <v>197499</v>
      </c>
      <c r="B3951">
        <f t="shared" si="99"/>
        <v>197.45</v>
      </c>
      <c r="C3951">
        <v>22.799999237060501</v>
      </c>
      <c r="D3951">
        <v>23.242097854614201</v>
      </c>
      <c r="E3951">
        <v>22.796480178833001</v>
      </c>
    </row>
    <row r="3952" spans="1:5">
      <c r="A3952">
        <v>197549</v>
      </c>
      <c r="B3952">
        <f t="shared" si="99"/>
        <v>197.5</v>
      </c>
      <c r="C3952">
        <v>22.799999237060501</v>
      </c>
      <c r="D3952">
        <v>23.242240905761701</v>
      </c>
      <c r="E3952">
        <v>22.796480178833001</v>
      </c>
    </row>
    <row r="3953" spans="1:5">
      <c r="A3953">
        <v>197599</v>
      </c>
      <c r="B3953">
        <f t="shared" si="99"/>
        <v>197.55</v>
      </c>
      <c r="C3953">
        <v>22.799999237060501</v>
      </c>
      <c r="D3953">
        <v>23.242383956909102</v>
      </c>
      <c r="E3953">
        <v>22.796480178833001</v>
      </c>
    </row>
    <row r="3954" spans="1:5">
      <c r="A3954">
        <v>197649</v>
      </c>
      <c r="B3954">
        <f t="shared" si="99"/>
        <v>197.6</v>
      </c>
      <c r="C3954">
        <v>22.793582916259702</v>
      </c>
      <c r="D3954">
        <v>23.241357803344702</v>
      </c>
      <c r="E3954">
        <v>22.796480178833001</v>
      </c>
    </row>
    <row r="3955" spans="1:5">
      <c r="A3955">
        <v>197699</v>
      </c>
      <c r="B3955">
        <f t="shared" si="99"/>
        <v>197.65</v>
      </c>
      <c r="C3955">
        <v>22.793582916259702</v>
      </c>
      <c r="D3955">
        <v>23.2403259277343</v>
      </c>
      <c r="E3955">
        <v>22.801321029663001</v>
      </c>
    </row>
    <row r="3956" spans="1:5">
      <c r="A3956">
        <v>197749</v>
      </c>
      <c r="B3956">
        <f t="shared" si="99"/>
        <v>197.7</v>
      </c>
      <c r="C3956">
        <v>22.787166595458899</v>
      </c>
      <c r="D3956">
        <v>23.239021301269499</v>
      </c>
      <c r="E3956">
        <v>22.8003025054931</v>
      </c>
    </row>
    <row r="3957" spans="1:5">
      <c r="A3957">
        <v>197799</v>
      </c>
      <c r="B3957">
        <f t="shared" si="99"/>
        <v>197.75</v>
      </c>
      <c r="C3957">
        <v>22.787166595458899</v>
      </c>
      <c r="D3957">
        <v>23.238258361816399</v>
      </c>
      <c r="E3957">
        <v>22.801813125610298</v>
      </c>
    </row>
    <row r="3958" spans="1:5">
      <c r="A3958">
        <v>197849</v>
      </c>
      <c r="B3958">
        <f t="shared" si="99"/>
        <v>197.8</v>
      </c>
      <c r="C3958">
        <v>22.7807502746582</v>
      </c>
      <c r="D3958">
        <v>23.237600326538001</v>
      </c>
      <c r="E3958">
        <v>22.795217514038001</v>
      </c>
    </row>
    <row r="3959" spans="1:5">
      <c r="A3959">
        <v>197899</v>
      </c>
      <c r="B3959">
        <f t="shared" si="99"/>
        <v>197.85</v>
      </c>
      <c r="C3959">
        <v>22.7807502746582</v>
      </c>
      <c r="D3959">
        <v>23.237348556518501</v>
      </c>
      <c r="E3959">
        <v>22.793134689331001</v>
      </c>
    </row>
    <row r="3960" spans="1:5">
      <c r="A3960">
        <v>197949</v>
      </c>
      <c r="B3960">
        <f t="shared" si="99"/>
        <v>197.9</v>
      </c>
      <c r="C3960">
        <v>22.774333953857401</v>
      </c>
      <c r="D3960">
        <v>23.235141754150298</v>
      </c>
      <c r="E3960">
        <v>22.7965698242187</v>
      </c>
    </row>
    <row r="3961" spans="1:5">
      <c r="A3961">
        <v>197999</v>
      </c>
      <c r="B3961">
        <f t="shared" si="99"/>
        <v>197.95</v>
      </c>
      <c r="C3961">
        <v>22.774333953857401</v>
      </c>
      <c r="D3961">
        <v>23.233894348144499</v>
      </c>
      <c r="E3961">
        <v>22.798849105834901</v>
      </c>
    </row>
    <row r="3962" spans="1:5">
      <c r="A3962">
        <v>198049</v>
      </c>
      <c r="B3962">
        <f t="shared" si="99"/>
        <v>198</v>
      </c>
      <c r="C3962">
        <v>22.767917633056602</v>
      </c>
      <c r="D3962">
        <v>23.231742858886701</v>
      </c>
      <c r="E3962">
        <v>22.798849105834901</v>
      </c>
    </row>
    <row r="3963" spans="1:5">
      <c r="A3963">
        <v>198099</v>
      </c>
      <c r="B3963">
        <f t="shared" si="99"/>
        <v>198.05</v>
      </c>
      <c r="C3963">
        <v>22.767917633056602</v>
      </c>
      <c r="D3963">
        <v>23.230598449706999</v>
      </c>
      <c r="E3963">
        <v>22.79829788208</v>
      </c>
    </row>
    <row r="3964" spans="1:5">
      <c r="A3964">
        <v>198149</v>
      </c>
      <c r="B3964">
        <f t="shared" si="99"/>
        <v>198.1</v>
      </c>
      <c r="C3964">
        <v>22.761501312255799</v>
      </c>
      <c r="D3964">
        <v>23.227678298950099</v>
      </c>
      <c r="E3964">
        <v>22.801546096801701</v>
      </c>
    </row>
    <row r="3965" spans="1:5">
      <c r="A3965">
        <v>198199</v>
      </c>
      <c r="B3965">
        <f t="shared" si="99"/>
        <v>198.15</v>
      </c>
      <c r="C3965">
        <v>22.761501312255799</v>
      </c>
      <c r="D3965">
        <v>23.225620269775298</v>
      </c>
      <c r="E3965">
        <v>22.804430007934499</v>
      </c>
    </row>
    <row r="3966" spans="1:5">
      <c r="A3966">
        <v>198249</v>
      </c>
      <c r="B3966">
        <f t="shared" si="99"/>
        <v>198.2</v>
      </c>
      <c r="C3966">
        <v>22.755084991455</v>
      </c>
      <c r="D3966">
        <v>23.2228279113769</v>
      </c>
      <c r="E3966">
        <v>22.803865432739201</v>
      </c>
    </row>
    <row r="3967" spans="1:5">
      <c r="A3967">
        <v>198300</v>
      </c>
      <c r="B3967">
        <f t="shared" si="99"/>
        <v>198.251</v>
      </c>
      <c r="C3967">
        <v>22.755084991455</v>
      </c>
      <c r="D3967">
        <v>23.222103118896399</v>
      </c>
      <c r="E3967">
        <v>22.796079635620099</v>
      </c>
    </row>
    <row r="3968" spans="1:5">
      <c r="A3968">
        <v>198349</v>
      </c>
      <c r="B3968">
        <f t="shared" si="99"/>
        <v>198.3</v>
      </c>
      <c r="C3968">
        <v>22.748668670654201</v>
      </c>
      <c r="D3968">
        <v>23.2189846038818</v>
      </c>
      <c r="E3968">
        <v>22.797946929931602</v>
      </c>
    </row>
    <row r="3969" spans="1:5">
      <c r="A3969">
        <v>198399</v>
      </c>
      <c r="B3969">
        <f t="shared" si="99"/>
        <v>198.35</v>
      </c>
      <c r="C3969">
        <v>22.748668670654201</v>
      </c>
      <c r="D3969">
        <v>23.21728515625</v>
      </c>
      <c r="E3969">
        <v>22.796289443969702</v>
      </c>
    </row>
    <row r="3970" spans="1:5">
      <c r="A3970">
        <v>198449</v>
      </c>
      <c r="B3970">
        <f t="shared" si="99"/>
        <v>198.4</v>
      </c>
      <c r="C3970">
        <v>22.742252349853501</v>
      </c>
      <c r="D3970">
        <v>23.213417053222599</v>
      </c>
      <c r="E3970">
        <v>22.801061630248999</v>
      </c>
    </row>
    <row r="3971" spans="1:5">
      <c r="A3971">
        <v>198499</v>
      </c>
      <c r="B3971">
        <f t="shared" ref="B3971:B4034" si="100">(A3971-$A$2)/1000</f>
        <v>198.45</v>
      </c>
      <c r="C3971">
        <v>22.742252349853501</v>
      </c>
      <c r="D3971">
        <v>23.209850311279201</v>
      </c>
      <c r="E3971">
        <v>22.808731079101499</v>
      </c>
    </row>
    <row r="3972" spans="1:5">
      <c r="A3972">
        <v>198549</v>
      </c>
      <c r="B3972">
        <f t="shared" si="100"/>
        <v>198.5</v>
      </c>
      <c r="C3972">
        <v>22.735836029052699</v>
      </c>
      <c r="D3972">
        <v>23.206020355224599</v>
      </c>
      <c r="E3972">
        <v>22.808731079101499</v>
      </c>
    </row>
    <row r="3973" spans="1:5">
      <c r="A3973">
        <v>198599</v>
      </c>
      <c r="B3973">
        <f t="shared" si="100"/>
        <v>198.55</v>
      </c>
      <c r="C3973">
        <v>22.735836029052699</v>
      </c>
      <c r="D3973">
        <v>23.20481300354</v>
      </c>
      <c r="E3973">
        <v>22.798425674438398</v>
      </c>
    </row>
    <row r="3974" spans="1:5">
      <c r="A3974">
        <v>198649</v>
      </c>
      <c r="B3974">
        <f t="shared" si="100"/>
        <v>198.6</v>
      </c>
      <c r="C3974">
        <v>22.7294197082519</v>
      </c>
      <c r="D3974">
        <v>23.2034091949462</v>
      </c>
      <c r="E3974">
        <v>22.784090042114201</v>
      </c>
    </row>
    <row r="3975" spans="1:5">
      <c r="A3975">
        <v>198699</v>
      </c>
      <c r="B3975">
        <f t="shared" si="100"/>
        <v>198.65</v>
      </c>
      <c r="C3975">
        <v>22.7294197082519</v>
      </c>
      <c r="D3975">
        <v>23.201488494873001</v>
      </c>
      <c r="E3975">
        <v>22.782485961913999</v>
      </c>
    </row>
    <row r="3976" spans="1:5">
      <c r="A3976">
        <v>198749</v>
      </c>
      <c r="B3976">
        <f t="shared" si="100"/>
        <v>198.7</v>
      </c>
      <c r="C3976">
        <v>22.723003387451101</v>
      </c>
      <c r="D3976">
        <v>23.200841903686499</v>
      </c>
      <c r="E3976">
        <v>22.765760421752901</v>
      </c>
    </row>
    <row r="3977" spans="1:5">
      <c r="A3977">
        <v>198799</v>
      </c>
      <c r="B3977">
        <f t="shared" si="100"/>
        <v>198.75</v>
      </c>
      <c r="C3977">
        <v>22.723003387451101</v>
      </c>
      <c r="D3977">
        <v>23.199474334716701</v>
      </c>
      <c r="E3977">
        <v>22.7636203765869</v>
      </c>
    </row>
    <row r="3978" spans="1:5">
      <c r="A3978">
        <v>198850</v>
      </c>
      <c r="B3978">
        <f t="shared" si="100"/>
        <v>198.80099999999999</v>
      </c>
      <c r="C3978">
        <v>22.716587066650298</v>
      </c>
      <c r="D3978">
        <v>23.197105407714801</v>
      </c>
      <c r="E3978">
        <v>22.7609539031982</v>
      </c>
    </row>
    <row r="3979" spans="1:5">
      <c r="A3979">
        <v>198899</v>
      </c>
      <c r="B3979">
        <f t="shared" si="100"/>
        <v>198.85</v>
      </c>
      <c r="C3979">
        <v>22.716587066650298</v>
      </c>
      <c r="D3979">
        <v>23.195821762084901</v>
      </c>
      <c r="E3979">
        <v>22.757986068725501</v>
      </c>
    </row>
    <row r="3980" spans="1:5">
      <c r="A3980">
        <v>198949</v>
      </c>
      <c r="B3980">
        <f t="shared" si="100"/>
        <v>198.9</v>
      </c>
      <c r="C3980">
        <v>22.710170745849599</v>
      </c>
      <c r="D3980">
        <v>23.192985534667901</v>
      </c>
      <c r="E3980">
        <v>22.7580471038818</v>
      </c>
    </row>
    <row r="3981" spans="1:5">
      <c r="A3981">
        <v>198999</v>
      </c>
      <c r="B3981">
        <f t="shared" si="100"/>
        <v>198.95</v>
      </c>
      <c r="C3981">
        <v>22.710170745849599</v>
      </c>
      <c r="D3981">
        <v>23.191621780395501</v>
      </c>
      <c r="E3981">
        <v>22.7547073364257</v>
      </c>
    </row>
    <row r="3982" spans="1:5">
      <c r="A3982">
        <v>199049</v>
      </c>
      <c r="B3982">
        <f t="shared" si="100"/>
        <v>199</v>
      </c>
      <c r="C3982">
        <v>22.7037544250488</v>
      </c>
      <c r="D3982">
        <v>23.188671112060501</v>
      </c>
      <c r="E3982">
        <v>22.7547073364257</v>
      </c>
    </row>
    <row r="3983" spans="1:5">
      <c r="A3983">
        <v>199099</v>
      </c>
      <c r="B3983">
        <f t="shared" si="100"/>
        <v>199.05</v>
      </c>
      <c r="C3983">
        <v>22.7037544250488</v>
      </c>
      <c r="D3983">
        <v>23.185258865356399</v>
      </c>
      <c r="E3983">
        <v>22.762983322143501</v>
      </c>
    </row>
    <row r="3984" spans="1:5">
      <c r="A3984">
        <v>199149</v>
      </c>
      <c r="B3984">
        <f t="shared" si="100"/>
        <v>199.1</v>
      </c>
      <c r="C3984">
        <v>22.697338104248001</v>
      </c>
      <c r="D3984">
        <v>23.1827297210693</v>
      </c>
      <c r="E3984">
        <v>22.7569179534912</v>
      </c>
    </row>
    <row r="3985" spans="1:5">
      <c r="A3985">
        <v>199199</v>
      </c>
      <c r="B3985">
        <f t="shared" si="100"/>
        <v>199.15</v>
      </c>
      <c r="C3985">
        <v>22.697338104248001</v>
      </c>
      <c r="D3985">
        <v>23.18013381958</v>
      </c>
      <c r="E3985">
        <v>22.758213043212798</v>
      </c>
    </row>
    <row r="3986" spans="1:5">
      <c r="A3986">
        <v>199249</v>
      </c>
      <c r="B3986">
        <f t="shared" si="100"/>
        <v>199.2</v>
      </c>
      <c r="C3986">
        <v>22.690921783447202</v>
      </c>
      <c r="D3986">
        <v>23.176179885864201</v>
      </c>
      <c r="E3986">
        <v>22.760337829589801</v>
      </c>
    </row>
    <row r="3987" spans="1:5">
      <c r="A3987">
        <v>199300</v>
      </c>
      <c r="B3987">
        <f t="shared" si="100"/>
        <v>199.251</v>
      </c>
      <c r="C3987">
        <v>22.690921783447202</v>
      </c>
      <c r="D3987">
        <v>23.1737251281738</v>
      </c>
      <c r="E3987">
        <v>22.758302688598601</v>
      </c>
    </row>
    <row r="3988" spans="1:5">
      <c r="A3988">
        <v>199349</v>
      </c>
      <c r="B3988">
        <f t="shared" si="100"/>
        <v>199.3</v>
      </c>
      <c r="C3988">
        <v>22.684505462646399</v>
      </c>
      <c r="D3988">
        <v>23.168869018554599</v>
      </c>
      <c r="E3988">
        <v>22.764257431030199</v>
      </c>
    </row>
    <row r="3989" spans="1:5">
      <c r="A3989">
        <v>199399</v>
      </c>
      <c r="B3989">
        <f t="shared" si="100"/>
        <v>199.35</v>
      </c>
      <c r="C3989">
        <v>22.684505462646399</v>
      </c>
      <c r="D3989">
        <v>23.165918350219702</v>
      </c>
      <c r="E3989">
        <v>22.7628078460693</v>
      </c>
    </row>
    <row r="3990" spans="1:5">
      <c r="A3990">
        <v>199449</v>
      </c>
      <c r="B3990">
        <f t="shared" si="100"/>
        <v>199.4</v>
      </c>
      <c r="C3990">
        <v>22.6780891418457</v>
      </c>
      <c r="D3990">
        <v>23.160802841186499</v>
      </c>
      <c r="E3990">
        <v>22.767992019653299</v>
      </c>
    </row>
    <row r="3991" spans="1:5">
      <c r="A3991">
        <v>199499</v>
      </c>
      <c r="B3991">
        <f t="shared" si="100"/>
        <v>199.45</v>
      </c>
      <c r="C3991">
        <v>22.6780891418457</v>
      </c>
      <c r="D3991">
        <v>23.156908035278299</v>
      </c>
      <c r="E3991">
        <v>22.769880294799801</v>
      </c>
    </row>
    <row r="3992" spans="1:5">
      <c r="A3992">
        <v>199549</v>
      </c>
      <c r="B3992">
        <f t="shared" si="100"/>
        <v>199.5</v>
      </c>
      <c r="C3992">
        <v>22.671672821044901</v>
      </c>
      <c r="D3992">
        <v>23.1526699066162</v>
      </c>
      <c r="E3992">
        <v>22.7660732269287</v>
      </c>
    </row>
    <row r="3993" spans="1:5">
      <c r="A3993">
        <v>199599</v>
      </c>
      <c r="B3993">
        <f t="shared" si="100"/>
        <v>199.55</v>
      </c>
      <c r="C3993">
        <v>22.671672821044901</v>
      </c>
      <c r="D3993">
        <v>23.149162292480401</v>
      </c>
      <c r="E3993">
        <v>22.7644538879394</v>
      </c>
    </row>
    <row r="3994" spans="1:5">
      <c r="A3994">
        <v>199649</v>
      </c>
      <c r="B3994">
        <f t="shared" si="100"/>
        <v>199.6</v>
      </c>
      <c r="C3994">
        <v>22.665256500244102</v>
      </c>
      <c r="D3994">
        <v>23.143795013427699</v>
      </c>
      <c r="E3994">
        <v>22.767549514770501</v>
      </c>
    </row>
    <row r="3995" spans="1:5">
      <c r="A3995">
        <v>199699</v>
      </c>
      <c r="B3995">
        <f t="shared" si="100"/>
        <v>199.65</v>
      </c>
      <c r="C3995">
        <v>22.665256500244102</v>
      </c>
      <c r="D3995">
        <v>23.140035629272401</v>
      </c>
      <c r="E3995">
        <v>22.765546798706001</v>
      </c>
    </row>
    <row r="3996" spans="1:5">
      <c r="A3996">
        <v>199749</v>
      </c>
      <c r="B3996">
        <f t="shared" si="100"/>
        <v>199.7</v>
      </c>
      <c r="C3996">
        <v>22.658840179443299</v>
      </c>
      <c r="D3996">
        <v>23.134691238403299</v>
      </c>
      <c r="E3996">
        <v>22.766567230224599</v>
      </c>
    </row>
    <row r="3997" spans="1:5">
      <c r="A3997">
        <v>199799</v>
      </c>
      <c r="B3997">
        <f t="shared" si="100"/>
        <v>199.75</v>
      </c>
      <c r="C3997">
        <v>22.658840179443299</v>
      </c>
      <c r="D3997">
        <v>23.130262374877901</v>
      </c>
      <c r="E3997">
        <v>22.767318725585898</v>
      </c>
    </row>
    <row r="3998" spans="1:5">
      <c r="A3998">
        <v>199849</v>
      </c>
      <c r="B3998">
        <f t="shared" si="100"/>
        <v>199.8</v>
      </c>
      <c r="C3998">
        <v>22.6524238586425</v>
      </c>
      <c r="D3998">
        <v>23.124849319458001</v>
      </c>
      <c r="E3998">
        <v>22.766719818115199</v>
      </c>
    </row>
    <row r="3999" spans="1:5">
      <c r="A3999">
        <v>199899</v>
      </c>
      <c r="B3999">
        <f t="shared" si="100"/>
        <v>199.85</v>
      </c>
      <c r="C3999">
        <v>22.6524238586425</v>
      </c>
      <c r="D3999">
        <v>23.120922088623001</v>
      </c>
      <c r="E3999">
        <v>22.762853622436499</v>
      </c>
    </row>
    <row r="4000" spans="1:5">
      <c r="A4000">
        <v>199949</v>
      </c>
      <c r="B4000">
        <f t="shared" si="100"/>
        <v>199.9</v>
      </c>
      <c r="C4000">
        <v>22.646007537841701</v>
      </c>
      <c r="D4000">
        <v>23.1161708831787</v>
      </c>
      <c r="E4000">
        <v>22.757593154907202</v>
      </c>
    </row>
    <row r="4001" spans="1:5">
      <c r="A4001">
        <v>199999</v>
      </c>
      <c r="B4001">
        <f t="shared" si="100"/>
        <v>199.95</v>
      </c>
      <c r="C4001">
        <v>22.646007537841701</v>
      </c>
      <c r="D4001">
        <v>23.11177444458</v>
      </c>
      <c r="E4001">
        <v>22.7571926116943</v>
      </c>
    </row>
    <row r="4002" spans="1:5">
      <c r="A4002">
        <v>200049</v>
      </c>
      <c r="B4002">
        <f t="shared" si="100"/>
        <v>200</v>
      </c>
      <c r="C4002">
        <v>22.639591217041001</v>
      </c>
      <c r="D4002">
        <v>23.1061611175537</v>
      </c>
      <c r="E4002">
        <v>22.7571926116943</v>
      </c>
    </row>
    <row r="4003" spans="1:5">
      <c r="A4003">
        <v>200099</v>
      </c>
      <c r="B4003">
        <f t="shared" si="100"/>
        <v>200.05</v>
      </c>
      <c r="C4003">
        <v>22.639591217041001</v>
      </c>
      <c r="D4003">
        <v>23.1014003753662</v>
      </c>
      <c r="E4003">
        <v>22.757572174072202</v>
      </c>
    </row>
    <row r="4004" spans="1:5">
      <c r="A4004">
        <v>200149</v>
      </c>
      <c r="B4004">
        <f t="shared" si="100"/>
        <v>200.1</v>
      </c>
      <c r="C4004">
        <v>22.633174896240199</v>
      </c>
      <c r="D4004">
        <v>23.096033096313398</v>
      </c>
      <c r="E4004">
        <v>22.754419326782202</v>
      </c>
    </row>
    <row r="4005" spans="1:5">
      <c r="A4005">
        <v>200199</v>
      </c>
      <c r="B4005">
        <f t="shared" si="100"/>
        <v>200.15</v>
      </c>
      <c r="C4005">
        <v>22.633174896240199</v>
      </c>
      <c r="D4005">
        <v>23.090929031371999</v>
      </c>
      <c r="E4005">
        <v>22.7560100555419</v>
      </c>
    </row>
    <row r="4006" spans="1:5">
      <c r="A4006">
        <v>200249</v>
      </c>
      <c r="B4006">
        <f t="shared" si="100"/>
        <v>200.2</v>
      </c>
      <c r="C4006">
        <v>22.6267585754394</v>
      </c>
      <c r="D4006">
        <v>23.087257385253899</v>
      </c>
      <c r="E4006">
        <v>22.741498947143501</v>
      </c>
    </row>
    <row r="4007" spans="1:5">
      <c r="A4007">
        <v>200300</v>
      </c>
      <c r="B4007">
        <f t="shared" si="100"/>
        <v>200.251</v>
      </c>
      <c r="C4007">
        <v>22.6267585754394</v>
      </c>
      <c r="D4007">
        <v>23.085302352905199</v>
      </c>
      <c r="E4007">
        <v>22.724847793579102</v>
      </c>
    </row>
    <row r="4008" spans="1:5">
      <c r="A4008">
        <v>200349</v>
      </c>
      <c r="B4008">
        <f t="shared" si="100"/>
        <v>200.3</v>
      </c>
      <c r="C4008">
        <v>22.620342254638601</v>
      </c>
      <c r="D4008">
        <v>23.083438873291001</v>
      </c>
      <c r="E4008">
        <v>22.7054138183593</v>
      </c>
    </row>
    <row r="4009" spans="1:5">
      <c r="A4009">
        <v>200400</v>
      </c>
      <c r="B4009">
        <f t="shared" si="100"/>
        <v>200.351</v>
      </c>
      <c r="C4009">
        <v>22.620342254638601</v>
      </c>
      <c r="D4009">
        <v>23.081060409545898</v>
      </c>
      <c r="E4009">
        <v>22.699234008788999</v>
      </c>
    </row>
    <row r="4010" spans="1:5">
      <c r="A4010">
        <v>200449</v>
      </c>
      <c r="B4010">
        <f t="shared" si="100"/>
        <v>200.4</v>
      </c>
      <c r="C4010">
        <v>22.613925933837798</v>
      </c>
      <c r="D4010">
        <v>23.077037811279201</v>
      </c>
      <c r="E4010">
        <v>22.697420120239201</v>
      </c>
    </row>
    <row r="4011" spans="1:5">
      <c r="A4011">
        <v>200499</v>
      </c>
      <c r="B4011">
        <f t="shared" si="100"/>
        <v>200.45</v>
      </c>
      <c r="C4011">
        <v>22.613925933837798</v>
      </c>
      <c r="D4011">
        <v>23.073549270629801</v>
      </c>
      <c r="E4011">
        <v>22.698318481445298</v>
      </c>
    </row>
    <row r="4012" spans="1:5">
      <c r="A4012">
        <v>200549</v>
      </c>
      <c r="B4012">
        <f t="shared" si="100"/>
        <v>200.5</v>
      </c>
      <c r="C4012">
        <v>22.607509613037099</v>
      </c>
      <c r="D4012">
        <v>23.069004058837798</v>
      </c>
      <c r="E4012">
        <v>22.698318481445298</v>
      </c>
    </row>
    <row r="4013" spans="1:5">
      <c r="A4013">
        <v>200599</v>
      </c>
      <c r="B4013">
        <f t="shared" si="100"/>
        <v>200.55</v>
      </c>
      <c r="C4013">
        <v>22.607509613037099</v>
      </c>
      <c r="D4013">
        <v>23.064760208129801</v>
      </c>
      <c r="E4013">
        <v>22.702011108398398</v>
      </c>
    </row>
    <row r="4014" spans="1:5">
      <c r="A4014">
        <v>200649</v>
      </c>
      <c r="B4014">
        <f t="shared" si="100"/>
        <v>200.6</v>
      </c>
      <c r="C4014">
        <v>22.6010932922363</v>
      </c>
      <c r="D4014">
        <v>23.0600986480712</v>
      </c>
      <c r="E4014">
        <v>22.700216293334901</v>
      </c>
    </row>
    <row r="4015" spans="1:5">
      <c r="A4015">
        <v>200699</v>
      </c>
      <c r="B4015">
        <f t="shared" si="100"/>
        <v>200.65</v>
      </c>
      <c r="C4015">
        <v>22.6010932922363</v>
      </c>
      <c r="D4015">
        <v>23.056451797485298</v>
      </c>
      <c r="E4015">
        <v>22.6982822418212</v>
      </c>
    </row>
    <row r="4016" spans="1:5">
      <c r="A4016">
        <v>200749</v>
      </c>
      <c r="B4016">
        <f t="shared" si="100"/>
        <v>200.7</v>
      </c>
      <c r="C4016">
        <v>22.594676971435501</v>
      </c>
      <c r="D4016">
        <v>23.051048278808501</v>
      </c>
      <c r="E4016">
        <v>22.700452804565401</v>
      </c>
    </row>
    <row r="4017" spans="1:5">
      <c r="A4017">
        <v>200799</v>
      </c>
      <c r="B4017">
        <f t="shared" si="100"/>
        <v>200.75</v>
      </c>
      <c r="C4017">
        <v>22.594676971435501</v>
      </c>
      <c r="D4017">
        <v>23.048265457153299</v>
      </c>
      <c r="E4017">
        <v>22.691278457641602</v>
      </c>
    </row>
    <row r="4018" spans="1:5">
      <c r="A4018">
        <v>200849</v>
      </c>
      <c r="B4018">
        <f t="shared" si="100"/>
        <v>200.8</v>
      </c>
      <c r="C4018">
        <v>22.588260650634702</v>
      </c>
      <c r="D4018">
        <v>23.042333602905199</v>
      </c>
      <c r="E4018">
        <v>22.696983337402301</v>
      </c>
    </row>
    <row r="4019" spans="1:5">
      <c r="A4019">
        <v>200899</v>
      </c>
      <c r="B4019">
        <f t="shared" si="100"/>
        <v>200.85</v>
      </c>
      <c r="C4019">
        <v>22.588260650634702</v>
      </c>
      <c r="D4019">
        <v>23.037366867065401</v>
      </c>
      <c r="E4019">
        <v>22.700687408447202</v>
      </c>
    </row>
    <row r="4020" spans="1:5">
      <c r="A4020">
        <v>200949</v>
      </c>
      <c r="B4020">
        <f t="shared" si="100"/>
        <v>200.9</v>
      </c>
      <c r="C4020">
        <v>22.581844329833899</v>
      </c>
      <c r="D4020">
        <v>23.032718658447202</v>
      </c>
      <c r="E4020">
        <v>22.6942634582519</v>
      </c>
    </row>
    <row r="4021" spans="1:5">
      <c r="A4021">
        <v>200999</v>
      </c>
      <c r="B4021">
        <f t="shared" si="100"/>
        <v>200.95</v>
      </c>
      <c r="C4021">
        <v>22.581844329833899</v>
      </c>
      <c r="D4021">
        <v>23.0276699066162</v>
      </c>
      <c r="E4021">
        <v>22.697586059570298</v>
      </c>
    </row>
    <row r="4022" spans="1:5">
      <c r="A4022">
        <v>201049</v>
      </c>
      <c r="B4022">
        <f t="shared" si="100"/>
        <v>201</v>
      </c>
      <c r="C4022">
        <v>22.5754280090332</v>
      </c>
      <c r="D4022">
        <v>23.021875381469702</v>
      </c>
      <c r="E4022">
        <v>22.697586059570298</v>
      </c>
    </row>
    <row r="4023" spans="1:5">
      <c r="A4023">
        <v>201099</v>
      </c>
      <c r="B4023">
        <f t="shared" si="100"/>
        <v>201.05</v>
      </c>
      <c r="C4023">
        <v>22.5754280090332</v>
      </c>
      <c r="D4023">
        <v>23.022060394287099</v>
      </c>
      <c r="E4023">
        <v>22.6670627593994</v>
      </c>
    </row>
    <row r="4024" spans="1:5">
      <c r="A4024">
        <v>201149</v>
      </c>
      <c r="B4024">
        <f t="shared" si="100"/>
        <v>201.1</v>
      </c>
      <c r="C4024">
        <v>22.569011688232401</v>
      </c>
      <c r="D4024">
        <v>23.021387100219702</v>
      </c>
      <c r="E4024">
        <v>22.6420173645019</v>
      </c>
    </row>
    <row r="4025" spans="1:5">
      <c r="A4025">
        <v>201199</v>
      </c>
      <c r="B4025">
        <f t="shared" si="100"/>
        <v>201.15</v>
      </c>
      <c r="C4025">
        <v>22.569011688232401</v>
      </c>
      <c r="D4025">
        <v>23.01828956604</v>
      </c>
      <c r="E4025">
        <v>22.643079757690401</v>
      </c>
    </row>
    <row r="4026" spans="1:5">
      <c r="A4026">
        <v>201249</v>
      </c>
      <c r="B4026">
        <f t="shared" si="100"/>
        <v>201.2</v>
      </c>
      <c r="C4026">
        <v>22.562595367431602</v>
      </c>
      <c r="D4026">
        <v>23.014450073242099</v>
      </c>
      <c r="E4026">
        <v>22.641210556030199</v>
      </c>
    </row>
    <row r="4027" spans="1:5">
      <c r="A4027">
        <v>201300</v>
      </c>
      <c r="B4027">
        <f t="shared" si="100"/>
        <v>201.251</v>
      </c>
      <c r="C4027">
        <v>22.562595367431602</v>
      </c>
      <c r="D4027">
        <v>23.0114135742187</v>
      </c>
      <c r="E4027">
        <v>22.640548706054599</v>
      </c>
    </row>
    <row r="4028" spans="1:5">
      <c r="A4028">
        <v>201349</v>
      </c>
      <c r="B4028">
        <f t="shared" si="100"/>
        <v>201.3</v>
      </c>
      <c r="C4028">
        <v>22.556179046630799</v>
      </c>
      <c r="D4028">
        <v>23.0082073211669</v>
      </c>
      <c r="E4028">
        <v>22.6340427398681</v>
      </c>
    </row>
    <row r="4029" spans="1:5">
      <c r="A4029">
        <v>201399</v>
      </c>
      <c r="B4029">
        <f t="shared" si="100"/>
        <v>201.35</v>
      </c>
      <c r="C4029">
        <v>22.556179046630799</v>
      </c>
      <c r="D4029">
        <v>23.004812240600501</v>
      </c>
      <c r="E4029">
        <v>22.635786056518501</v>
      </c>
    </row>
    <row r="4030" spans="1:5">
      <c r="A4030">
        <v>201449</v>
      </c>
      <c r="B4030">
        <f t="shared" si="100"/>
        <v>201.4</v>
      </c>
      <c r="C4030">
        <v>22.54976272583</v>
      </c>
      <c r="D4030">
        <v>23.0002727508544</v>
      </c>
      <c r="E4030">
        <v>22.6369609832763</v>
      </c>
    </row>
    <row r="4031" spans="1:5">
      <c r="A4031">
        <v>201499</v>
      </c>
      <c r="B4031">
        <f t="shared" si="100"/>
        <v>201.45</v>
      </c>
      <c r="C4031">
        <v>22.54976272583</v>
      </c>
      <c r="D4031">
        <v>22.9977912902832</v>
      </c>
      <c r="E4031">
        <v>22.6308994293212</v>
      </c>
    </row>
    <row r="4032" spans="1:5">
      <c r="A4032">
        <v>201549</v>
      </c>
      <c r="B4032">
        <f t="shared" si="100"/>
        <v>201.5</v>
      </c>
      <c r="C4032">
        <v>22.543346405029201</v>
      </c>
      <c r="D4032">
        <v>22.992670059204102</v>
      </c>
      <c r="E4032">
        <v>22.635183334350501</v>
      </c>
    </row>
    <row r="4033" spans="1:5">
      <c r="A4033">
        <v>201599</v>
      </c>
      <c r="B4033">
        <f t="shared" si="100"/>
        <v>201.55</v>
      </c>
      <c r="C4033">
        <v>22.543346405029201</v>
      </c>
      <c r="D4033">
        <v>22.9894714355468</v>
      </c>
      <c r="E4033">
        <v>22.632335662841701</v>
      </c>
    </row>
    <row r="4034" spans="1:5">
      <c r="A4034">
        <v>201649</v>
      </c>
      <c r="B4034">
        <f t="shared" si="100"/>
        <v>201.6</v>
      </c>
      <c r="C4034">
        <v>22.536930084228501</v>
      </c>
      <c r="D4034">
        <v>22.984142303466701</v>
      </c>
      <c r="E4034">
        <v>22.636156082153299</v>
      </c>
    </row>
    <row r="4035" spans="1:5">
      <c r="A4035">
        <v>201699</v>
      </c>
      <c r="B4035">
        <f t="shared" ref="B4035:B4098" si="101">(A4035-$A$2)/1000</f>
        <v>201.65</v>
      </c>
      <c r="C4035">
        <v>22.536930084228501</v>
      </c>
      <c r="D4035">
        <v>22.9802436828613</v>
      </c>
      <c r="E4035">
        <v>22.6357402801513</v>
      </c>
    </row>
    <row r="4036" spans="1:5">
      <c r="A4036">
        <v>201749</v>
      </c>
      <c r="B4036">
        <f t="shared" si="101"/>
        <v>201.7</v>
      </c>
      <c r="C4036">
        <v>22.530513763427699</v>
      </c>
      <c r="D4036">
        <v>22.9753704071044</v>
      </c>
      <c r="E4036">
        <v>22.634269714355401</v>
      </c>
    </row>
    <row r="4037" spans="1:5">
      <c r="A4037">
        <v>201799</v>
      </c>
      <c r="B4037">
        <f t="shared" si="101"/>
        <v>201.75</v>
      </c>
      <c r="C4037">
        <v>22.530513763427699</v>
      </c>
      <c r="D4037">
        <v>22.971254348754801</v>
      </c>
      <c r="E4037">
        <v>22.6340637207031</v>
      </c>
    </row>
    <row r="4038" spans="1:5">
      <c r="A4038">
        <v>201849</v>
      </c>
      <c r="B4038">
        <f t="shared" si="101"/>
        <v>201.8</v>
      </c>
      <c r="C4038">
        <v>22.5240974426269</v>
      </c>
      <c r="D4038">
        <v>22.969884872436499</v>
      </c>
      <c r="E4038">
        <v>22.609142303466701</v>
      </c>
    </row>
    <row r="4039" spans="1:5">
      <c r="A4039">
        <v>201899</v>
      </c>
      <c r="B4039">
        <f t="shared" si="101"/>
        <v>201.85</v>
      </c>
      <c r="C4039">
        <v>22.5240974426269</v>
      </c>
      <c r="D4039">
        <v>22.974386215209901</v>
      </c>
      <c r="E4039">
        <v>22.5591011047363</v>
      </c>
    </row>
    <row r="4040" spans="1:5">
      <c r="A4040">
        <v>201949</v>
      </c>
      <c r="B4040">
        <f t="shared" si="101"/>
        <v>201.9</v>
      </c>
      <c r="C4040">
        <v>22.517681121826101</v>
      </c>
      <c r="D4040">
        <v>22.973775863647401</v>
      </c>
      <c r="E4040">
        <v>22.547307968139599</v>
      </c>
    </row>
    <row r="4041" spans="1:5">
      <c r="A4041">
        <v>201999</v>
      </c>
      <c r="B4041">
        <f t="shared" si="101"/>
        <v>201.95</v>
      </c>
      <c r="C4041">
        <v>22.517681121826101</v>
      </c>
      <c r="D4041">
        <v>22.973861694335898</v>
      </c>
      <c r="E4041">
        <v>22.5392742156982</v>
      </c>
    </row>
    <row r="4042" spans="1:5">
      <c r="A4042">
        <v>202049</v>
      </c>
      <c r="B4042">
        <f t="shared" si="101"/>
        <v>202</v>
      </c>
      <c r="C4042">
        <v>22.511264801025298</v>
      </c>
      <c r="D4042">
        <v>22.9718322753906</v>
      </c>
      <c r="E4042">
        <v>22.5392742156982</v>
      </c>
    </row>
    <row r="4043" spans="1:5">
      <c r="A4043">
        <v>202099</v>
      </c>
      <c r="B4043">
        <f t="shared" si="101"/>
        <v>202.05</v>
      </c>
      <c r="C4043">
        <v>22.511264801025298</v>
      </c>
      <c r="D4043">
        <v>22.970716476440401</v>
      </c>
      <c r="E4043">
        <v>22.5392742156982</v>
      </c>
    </row>
    <row r="4044" spans="1:5">
      <c r="A4044">
        <v>202149</v>
      </c>
      <c r="B4044">
        <f t="shared" si="101"/>
        <v>202.1</v>
      </c>
      <c r="C4044">
        <v>22.504848480224599</v>
      </c>
      <c r="D4044">
        <v>22.970003128051701</v>
      </c>
      <c r="E4044">
        <v>22.530530929565401</v>
      </c>
    </row>
    <row r="4045" spans="1:5">
      <c r="A4045">
        <v>202199</v>
      </c>
      <c r="B4045">
        <f t="shared" si="101"/>
        <v>202.15</v>
      </c>
      <c r="C4045">
        <v>22.504848480224599</v>
      </c>
      <c r="D4045">
        <v>22.969446182250898</v>
      </c>
      <c r="E4045">
        <v>22.527540206909102</v>
      </c>
    </row>
    <row r="4046" spans="1:5">
      <c r="A4046">
        <v>202249</v>
      </c>
      <c r="B4046">
        <f t="shared" si="101"/>
        <v>202.2</v>
      </c>
      <c r="C4046">
        <v>22.4984321594238</v>
      </c>
      <c r="D4046">
        <v>22.967330932617099</v>
      </c>
      <c r="E4046">
        <v>22.5277996063232</v>
      </c>
    </row>
    <row r="4047" spans="1:5">
      <c r="A4047">
        <v>202300</v>
      </c>
      <c r="B4047">
        <f t="shared" si="101"/>
        <v>202.251</v>
      </c>
      <c r="C4047">
        <v>22.4984321594238</v>
      </c>
      <c r="D4047">
        <v>22.965879440307599</v>
      </c>
      <c r="E4047">
        <v>22.529561996459901</v>
      </c>
    </row>
    <row r="4048" spans="1:5">
      <c r="A4048">
        <v>202349</v>
      </c>
      <c r="B4048">
        <f t="shared" si="101"/>
        <v>202.3</v>
      </c>
      <c r="C4048">
        <v>22.492015838623001</v>
      </c>
      <c r="D4048">
        <v>22.964525222778299</v>
      </c>
      <c r="E4048">
        <v>22.523178100585898</v>
      </c>
    </row>
    <row r="4049" spans="1:5">
      <c r="A4049">
        <v>202399</v>
      </c>
      <c r="B4049">
        <f t="shared" si="101"/>
        <v>202.35</v>
      </c>
      <c r="C4049">
        <v>22.492015838623001</v>
      </c>
      <c r="D4049">
        <v>22.962324142456001</v>
      </c>
      <c r="E4049">
        <v>22.5289211273193</v>
      </c>
    </row>
    <row r="4050" spans="1:5">
      <c r="A4050">
        <v>202449</v>
      </c>
      <c r="B4050">
        <f t="shared" si="101"/>
        <v>202.4</v>
      </c>
      <c r="C4050">
        <v>22.485599517822202</v>
      </c>
      <c r="D4050">
        <v>22.9596767425537</v>
      </c>
      <c r="E4050">
        <v>22.5289211273193</v>
      </c>
    </row>
    <row r="4051" spans="1:5">
      <c r="A4051">
        <v>202499</v>
      </c>
      <c r="B4051">
        <f t="shared" si="101"/>
        <v>202.45</v>
      </c>
      <c r="C4051">
        <v>22.485599517822202</v>
      </c>
      <c r="D4051">
        <v>22.957941055297798</v>
      </c>
      <c r="E4051">
        <v>22.5289211273193</v>
      </c>
    </row>
    <row r="4052" spans="1:5">
      <c r="A4052">
        <v>202549</v>
      </c>
      <c r="B4052">
        <f t="shared" si="101"/>
        <v>202.5</v>
      </c>
      <c r="C4052">
        <v>22.479183197021399</v>
      </c>
      <c r="D4052">
        <v>22.95503616333</v>
      </c>
      <c r="E4052">
        <v>22.5289211273193</v>
      </c>
    </row>
    <row r="4053" spans="1:5">
      <c r="A4053">
        <v>202599</v>
      </c>
      <c r="B4053">
        <f t="shared" si="101"/>
        <v>202.55</v>
      </c>
      <c r="C4053">
        <v>22.479183197021399</v>
      </c>
      <c r="D4053">
        <v>22.9530429840087</v>
      </c>
      <c r="E4053">
        <v>22.5289211273193</v>
      </c>
    </row>
    <row r="4054" spans="1:5">
      <c r="A4054">
        <v>202649</v>
      </c>
      <c r="B4054">
        <f t="shared" si="101"/>
        <v>202.6</v>
      </c>
      <c r="C4054">
        <v>22.4727668762207</v>
      </c>
      <c r="D4054">
        <v>22.952804565429599</v>
      </c>
      <c r="E4054">
        <v>22.512897491455</v>
      </c>
    </row>
    <row r="4055" spans="1:5">
      <c r="A4055">
        <v>202699</v>
      </c>
      <c r="B4055">
        <f t="shared" si="101"/>
        <v>202.65</v>
      </c>
      <c r="C4055">
        <v>22.4727668762207</v>
      </c>
      <c r="D4055">
        <v>22.950067520141602</v>
      </c>
      <c r="E4055">
        <v>22.5197219848632</v>
      </c>
    </row>
    <row r="4056" spans="1:5">
      <c r="A4056">
        <v>202749</v>
      </c>
      <c r="B4056">
        <f t="shared" si="101"/>
        <v>202.7</v>
      </c>
      <c r="C4056">
        <v>22.466350555419901</v>
      </c>
      <c r="D4056">
        <v>22.946914672851499</v>
      </c>
      <c r="E4056">
        <v>22.520397186279201</v>
      </c>
    </row>
    <row r="4057" spans="1:5">
      <c r="A4057">
        <v>202799</v>
      </c>
      <c r="B4057">
        <f t="shared" si="101"/>
        <v>202.75</v>
      </c>
      <c r="C4057">
        <v>22.466350555419901</v>
      </c>
      <c r="D4057">
        <v>22.945293426513601</v>
      </c>
      <c r="E4057">
        <v>22.516952514648398</v>
      </c>
    </row>
    <row r="4058" spans="1:5">
      <c r="A4058">
        <v>202849</v>
      </c>
      <c r="B4058">
        <f t="shared" si="101"/>
        <v>202.8</v>
      </c>
      <c r="C4058">
        <v>22.459934234619102</v>
      </c>
      <c r="D4058">
        <v>22.940404891967699</v>
      </c>
      <c r="E4058">
        <v>22.527713775634702</v>
      </c>
    </row>
    <row r="4059" spans="1:5">
      <c r="A4059">
        <v>202899</v>
      </c>
      <c r="B4059">
        <f t="shared" si="101"/>
        <v>202.85</v>
      </c>
      <c r="C4059">
        <v>22.459934234619102</v>
      </c>
      <c r="D4059">
        <v>22.938676834106399</v>
      </c>
      <c r="E4059">
        <v>22.521802902221602</v>
      </c>
    </row>
    <row r="4060" spans="1:5">
      <c r="A4060">
        <v>202949</v>
      </c>
      <c r="B4060">
        <f t="shared" si="101"/>
        <v>202.9</v>
      </c>
      <c r="C4060">
        <v>22.453517913818299</v>
      </c>
      <c r="D4060">
        <v>22.932836532592699</v>
      </c>
      <c r="E4060">
        <v>22.535741806030199</v>
      </c>
    </row>
    <row r="4061" spans="1:5">
      <c r="A4061">
        <v>202999</v>
      </c>
      <c r="B4061">
        <f t="shared" si="101"/>
        <v>202.95</v>
      </c>
      <c r="C4061">
        <v>22.453517913818299</v>
      </c>
      <c r="D4061">
        <v>22.929307937621999</v>
      </c>
      <c r="E4061">
        <v>22.537168502807599</v>
      </c>
    </row>
    <row r="4062" spans="1:5">
      <c r="A4062">
        <v>203049</v>
      </c>
      <c r="B4062">
        <f t="shared" si="101"/>
        <v>203</v>
      </c>
      <c r="C4062">
        <v>22.4471015930175</v>
      </c>
      <c r="D4062">
        <v>22.9247932434082</v>
      </c>
      <c r="E4062">
        <v>22.537168502807599</v>
      </c>
    </row>
    <row r="4063" spans="1:5">
      <c r="A4063">
        <v>203099</v>
      </c>
      <c r="B4063">
        <f t="shared" si="101"/>
        <v>203.05</v>
      </c>
      <c r="C4063">
        <v>22.4471015930175</v>
      </c>
      <c r="D4063">
        <v>22.921545028686499</v>
      </c>
      <c r="E4063">
        <v>22.5349102020263</v>
      </c>
    </row>
    <row r="4064" spans="1:5">
      <c r="A4064">
        <v>203149</v>
      </c>
      <c r="B4064">
        <f t="shared" si="101"/>
        <v>203.1</v>
      </c>
      <c r="C4064">
        <v>22.440685272216701</v>
      </c>
      <c r="D4064">
        <v>22.915662765502901</v>
      </c>
      <c r="E4064">
        <v>22.542160034179599</v>
      </c>
    </row>
    <row r="4065" spans="1:5">
      <c r="A4065">
        <v>203199</v>
      </c>
      <c r="B4065">
        <f t="shared" si="101"/>
        <v>203.15</v>
      </c>
      <c r="C4065">
        <v>22.440685272216701</v>
      </c>
      <c r="D4065">
        <v>22.911794662475501</v>
      </c>
      <c r="E4065">
        <v>22.5409851074218</v>
      </c>
    </row>
    <row r="4066" spans="1:5">
      <c r="A4066">
        <v>203249</v>
      </c>
      <c r="B4066">
        <f t="shared" si="101"/>
        <v>203.2</v>
      </c>
      <c r="C4066">
        <v>22.434268951416001</v>
      </c>
      <c r="D4066">
        <v>22.907341003417901</v>
      </c>
      <c r="E4066">
        <v>22.5366096496582</v>
      </c>
    </row>
    <row r="4067" spans="1:5">
      <c r="A4067">
        <v>203300</v>
      </c>
      <c r="B4067">
        <f t="shared" si="101"/>
        <v>203.251</v>
      </c>
      <c r="C4067">
        <v>22.434268951416001</v>
      </c>
      <c r="D4067">
        <v>22.9024257659912</v>
      </c>
      <c r="E4067">
        <v>22.541812896728501</v>
      </c>
    </row>
    <row r="4068" spans="1:5">
      <c r="A4068">
        <v>203349</v>
      </c>
      <c r="B4068">
        <f t="shared" si="101"/>
        <v>203.3</v>
      </c>
      <c r="C4068">
        <v>22.427852630615199</v>
      </c>
      <c r="D4068">
        <v>22.897563934326101</v>
      </c>
      <c r="E4068">
        <v>22.538152694702099</v>
      </c>
    </row>
    <row r="4069" spans="1:5">
      <c r="A4069">
        <v>203399</v>
      </c>
      <c r="B4069">
        <f t="shared" si="101"/>
        <v>203.35</v>
      </c>
      <c r="C4069">
        <v>22.427852630615199</v>
      </c>
      <c r="D4069">
        <v>22.8932781219482</v>
      </c>
      <c r="E4069">
        <v>22.537334442138601</v>
      </c>
    </row>
    <row r="4070" spans="1:5">
      <c r="A4070">
        <v>203449</v>
      </c>
      <c r="B4070">
        <f t="shared" si="101"/>
        <v>203.4</v>
      </c>
      <c r="C4070">
        <v>22.4214363098144</v>
      </c>
      <c r="D4070">
        <v>22.8891296386718</v>
      </c>
      <c r="E4070">
        <v>22.528903961181602</v>
      </c>
    </row>
    <row r="4071" spans="1:5">
      <c r="A4071">
        <v>203499</v>
      </c>
      <c r="B4071">
        <f t="shared" si="101"/>
        <v>203.45</v>
      </c>
      <c r="C4071">
        <v>22.4214363098144</v>
      </c>
      <c r="D4071">
        <v>22.887834548950099</v>
      </c>
      <c r="E4071">
        <v>22.509883880615199</v>
      </c>
    </row>
    <row r="4072" spans="1:5">
      <c r="A4072">
        <v>203549</v>
      </c>
      <c r="B4072">
        <f t="shared" si="101"/>
        <v>203.5</v>
      </c>
      <c r="C4072">
        <v>22.415019989013601</v>
      </c>
      <c r="D4072">
        <v>22.883129119873001</v>
      </c>
      <c r="E4072">
        <v>22.509883880615199</v>
      </c>
    </row>
    <row r="4073" spans="1:5">
      <c r="A4073">
        <v>203599</v>
      </c>
      <c r="B4073">
        <f t="shared" si="101"/>
        <v>203.55</v>
      </c>
      <c r="C4073">
        <v>22.415019989013601</v>
      </c>
      <c r="D4073">
        <v>22.884466171264599</v>
      </c>
      <c r="E4073">
        <v>22.4789714813232</v>
      </c>
    </row>
    <row r="4074" spans="1:5">
      <c r="A4074">
        <v>203649</v>
      </c>
      <c r="B4074">
        <f t="shared" si="101"/>
        <v>203.6</v>
      </c>
      <c r="C4074">
        <v>22.408603668212798</v>
      </c>
      <c r="D4074">
        <v>22.882762908935501</v>
      </c>
      <c r="E4074">
        <v>22.466791152954102</v>
      </c>
    </row>
    <row r="4075" spans="1:5">
      <c r="A4075">
        <v>203699</v>
      </c>
      <c r="B4075">
        <f t="shared" si="101"/>
        <v>203.65</v>
      </c>
      <c r="C4075">
        <v>22.408603668212798</v>
      </c>
      <c r="D4075">
        <v>22.879632949829102</v>
      </c>
      <c r="E4075">
        <v>22.4716396331787</v>
      </c>
    </row>
    <row r="4076" spans="1:5">
      <c r="A4076">
        <v>203749</v>
      </c>
      <c r="B4076">
        <f t="shared" si="101"/>
        <v>203.7</v>
      </c>
      <c r="C4076">
        <v>22.402187347412099</v>
      </c>
      <c r="D4076">
        <v>22.8777160644531</v>
      </c>
      <c r="E4076">
        <v>22.4604396820068</v>
      </c>
    </row>
    <row r="4077" spans="1:5">
      <c r="A4077">
        <v>203800</v>
      </c>
      <c r="B4077">
        <f t="shared" si="101"/>
        <v>203.751</v>
      </c>
      <c r="C4077">
        <v>22.402187347412099</v>
      </c>
      <c r="D4077">
        <v>22.8767585754394</v>
      </c>
      <c r="E4077">
        <v>22.451766967773398</v>
      </c>
    </row>
    <row r="4078" spans="1:5">
      <c r="A4078">
        <v>203849</v>
      </c>
      <c r="B4078">
        <f t="shared" si="101"/>
        <v>203.8</v>
      </c>
      <c r="C4078">
        <v>22.3957710266113</v>
      </c>
      <c r="D4078">
        <v>22.873031616210898</v>
      </c>
      <c r="E4078">
        <v>22.455244064331001</v>
      </c>
    </row>
    <row r="4079" spans="1:5">
      <c r="A4079">
        <v>203899</v>
      </c>
      <c r="B4079">
        <f t="shared" si="101"/>
        <v>203.85</v>
      </c>
      <c r="C4079">
        <v>22.3957710266113</v>
      </c>
      <c r="D4079">
        <v>22.871595382690401</v>
      </c>
      <c r="E4079">
        <v>22.449567794799801</v>
      </c>
    </row>
    <row r="4080" spans="1:5">
      <c r="A4080">
        <v>203949</v>
      </c>
      <c r="B4080">
        <f t="shared" si="101"/>
        <v>203.9</v>
      </c>
      <c r="C4080">
        <v>22.389354705810501</v>
      </c>
      <c r="D4080">
        <v>22.868736267089801</v>
      </c>
      <c r="E4080">
        <v>22.446638107299801</v>
      </c>
    </row>
    <row r="4081" spans="1:5">
      <c r="A4081">
        <v>203999</v>
      </c>
      <c r="B4081">
        <f t="shared" si="101"/>
        <v>203.95</v>
      </c>
      <c r="C4081">
        <v>22.389354705810501</v>
      </c>
      <c r="D4081">
        <v>22.866588592529201</v>
      </c>
      <c r="E4081">
        <v>22.445775985717699</v>
      </c>
    </row>
    <row r="4082" spans="1:5">
      <c r="A4082">
        <v>204049</v>
      </c>
      <c r="B4082">
        <f t="shared" si="101"/>
        <v>204</v>
      </c>
      <c r="C4082">
        <v>22.382938385009702</v>
      </c>
      <c r="D4082">
        <v>22.8631591796875</v>
      </c>
      <c r="E4082">
        <v>22.445775985717699</v>
      </c>
    </row>
    <row r="4083" spans="1:5">
      <c r="A4083">
        <v>204099</v>
      </c>
      <c r="B4083">
        <f t="shared" si="101"/>
        <v>204.05</v>
      </c>
      <c r="C4083">
        <v>22.382938385009702</v>
      </c>
      <c r="D4083">
        <v>22.8595275878906</v>
      </c>
      <c r="E4083">
        <v>22.4528408050537</v>
      </c>
    </row>
    <row r="4084" spans="1:5">
      <c r="A4084">
        <v>204149</v>
      </c>
      <c r="B4084">
        <f t="shared" si="101"/>
        <v>204.1</v>
      </c>
      <c r="C4084">
        <v>22.376522064208899</v>
      </c>
      <c r="D4084">
        <v>22.855737686157202</v>
      </c>
      <c r="E4084">
        <v>22.451787948608398</v>
      </c>
    </row>
    <row r="4085" spans="1:5">
      <c r="A4085">
        <v>204199</v>
      </c>
      <c r="B4085">
        <f t="shared" si="101"/>
        <v>204.15</v>
      </c>
      <c r="C4085">
        <v>22.376522064208899</v>
      </c>
      <c r="D4085">
        <v>22.852361679077099</v>
      </c>
      <c r="E4085">
        <v>22.4540920257568</v>
      </c>
    </row>
    <row r="4086" spans="1:5">
      <c r="A4086">
        <v>204249</v>
      </c>
      <c r="B4086">
        <f t="shared" si="101"/>
        <v>204.2</v>
      </c>
      <c r="C4086">
        <v>22.3701057434082</v>
      </c>
      <c r="D4086">
        <v>22.848165512084901</v>
      </c>
      <c r="E4086">
        <v>22.453657150268501</v>
      </c>
    </row>
    <row r="4087" spans="1:5">
      <c r="A4087">
        <v>204300</v>
      </c>
      <c r="B4087">
        <f t="shared" si="101"/>
        <v>204.251</v>
      </c>
      <c r="C4087">
        <v>22.3701057434082</v>
      </c>
      <c r="D4087">
        <v>22.845119476318299</v>
      </c>
      <c r="E4087">
        <v>22.451887130737301</v>
      </c>
    </row>
    <row r="4088" spans="1:5">
      <c r="A4088">
        <v>204349</v>
      </c>
      <c r="B4088">
        <f t="shared" si="101"/>
        <v>204.3</v>
      </c>
      <c r="C4088">
        <v>22.363689422607401</v>
      </c>
      <c r="D4088">
        <v>22.8416233062744</v>
      </c>
      <c r="E4088">
        <v>22.446218490600501</v>
      </c>
    </row>
    <row r="4089" spans="1:5">
      <c r="A4089">
        <v>204399</v>
      </c>
      <c r="B4089">
        <f t="shared" si="101"/>
        <v>204.35</v>
      </c>
      <c r="C4089">
        <v>22.363689422607401</v>
      </c>
      <c r="D4089">
        <v>22.838556289672798</v>
      </c>
      <c r="E4089">
        <v>22.444818496704102</v>
      </c>
    </row>
    <row r="4090" spans="1:5">
      <c r="A4090">
        <v>204449</v>
      </c>
      <c r="B4090">
        <f t="shared" si="101"/>
        <v>204.4</v>
      </c>
      <c r="C4090">
        <v>22.357273101806602</v>
      </c>
      <c r="D4090">
        <v>22.833818435668899</v>
      </c>
      <c r="E4090">
        <v>22.446788787841701</v>
      </c>
    </row>
    <row r="4091" spans="1:5">
      <c r="A4091">
        <v>204499</v>
      </c>
      <c r="B4091">
        <f t="shared" si="101"/>
        <v>204.45</v>
      </c>
      <c r="C4091">
        <v>22.357273101806602</v>
      </c>
      <c r="D4091">
        <v>22.830928802490199</v>
      </c>
      <c r="E4091">
        <v>22.442647933959901</v>
      </c>
    </row>
    <row r="4092" spans="1:5">
      <c r="A4092">
        <v>204549</v>
      </c>
      <c r="B4092">
        <f t="shared" si="101"/>
        <v>204.5</v>
      </c>
      <c r="C4092">
        <v>22.350856781005799</v>
      </c>
      <c r="D4092">
        <v>22.826345443725501</v>
      </c>
      <c r="E4092">
        <v>22.442647933959901</v>
      </c>
    </row>
    <row r="4093" spans="1:5">
      <c r="A4093">
        <v>204599</v>
      </c>
      <c r="B4093">
        <f t="shared" si="101"/>
        <v>204.55</v>
      </c>
      <c r="C4093">
        <v>22.350856781005799</v>
      </c>
      <c r="D4093">
        <v>22.8227844238281</v>
      </c>
      <c r="E4093">
        <v>22.441991806030199</v>
      </c>
    </row>
    <row r="4094" spans="1:5">
      <c r="A4094">
        <v>204649</v>
      </c>
      <c r="B4094">
        <f t="shared" si="101"/>
        <v>204.6</v>
      </c>
      <c r="C4094">
        <v>22.344440460205</v>
      </c>
      <c r="D4094">
        <v>22.8173103332519</v>
      </c>
      <c r="E4094">
        <v>22.445970535278299</v>
      </c>
    </row>
    <row r="4095" spans="1:5">
      <c r="A4095">
        <v>204699</v>
      </c>
      <c r="B4095">
        <f t="shared" si="101"/>
        <v>204.65</v>
      </c>
      <c r="C4095">
        <v>22.344440460205</v>
      </c>
      <c r="D4095">
        <v>22.813337326049801</v>
      </c>
      <c r="E4095">
        <v>22.445428848266602</v>
      </c>
    </row>
    <row r="4096" spans="1:5">
      <c r="A4096">
        <v>204749</v>
      </c>
      <c r="B4096">
        <f t="shared" si="101"/>
        <v>204.7</v>
      </c>
      <c r="C4096">
        <v>22.338024139404201</v>
      </c>
      <c r="D4096">
        <v>22.808414459228501</v>
      </c>
      <c r="E4096">
        <v>22.4437351226806</v>
      </c>
    </row>
    <row r="4097" spans="1:5">
      <c r="A4097">
        <v>204799</v>
      </c>
      <c r="B4097">
        <f t="shared" si="101"/>
        <v>204.75</v>
      </c>
      <c r="C4097">
        <v>22.338024139404201</v>
      </c>
      <c r="D4097">
        <v>22.803752899169901</v>
      </c>
      <c r="E4097">
        <v>22.4463577270507</v>
      </c>
    </row>
    <row r="4098" spans="1:5">
      <c r="A4098">
        <v>204849</v>
      </c>
      <c r="B4098">
        <f t="shared" si="101"/>
        <v>204.8</v>
      </c>
      <c r="C4098">
        <v>22.331607818603501</v>
      </c>
      <c r="D4098">
        <v>22.7983303070068</v>
      </c>
      <c r="E4098">
        <v>22.4459114074707</v>
      </c>
    </row>
    <row r="4099" spans="1:5">
      <c r="A4099">
        <v>204899</v>
      </c>
      <c r="B4099">
        <f t="shared" ref="B4099:B4162" si="102">(A4099-$A$2)/1000</f>
        <v>204.85</v>
      </c>
      <c r="C4099">
        <v>22.331607818603501</v>
      </c>
      <c r="D4099">
        <v>22.795688629150298</v>
      </c>
      <c r="E4099">
        <v>22.4337139129638</v>
      </c>
    </row>
    <row r="4100" spans="1:5">
      <c r="A4100">
        <v>204949</v>
      </c>
      <c r="B4100">
        <f t="shared" si="102"/>
        <v>204.9</v>
      </c>
      <c r="C4100">
        <v>22.325191497802699</v>
      </c>
      <c r="D4100">
        <v>22.788850784301701</v>
      </c>
      <c r="E4100">
        <v>22.443279266357401</v>
      </c>
    </row>
    <row r="4101" spans="1:5">
      <c r="A4101">
        <v>204999</v>
      </c>
      <c r="B4101">
        <f t="shared" si="102"/>
        <v>204.95</v>
      </c>
      <c r="C4101">
        <v>22.325191497802699</v>
      </c>
      <c r="D4101">
        <v>22.7851161956787</v>
      </c>
      <c r="E4101">
        <v>22.4370403289794</v>
      </c>
    </row>
    <row r="4102" spans="1:5">
      <c r="A4102">
        <v>205049</v>
      </c>
      <c r="B4102">
        <f t="shared" si="102"/>
        <v>205</v>
      </c>
      <c r="C4102">
        <v>22.3187751770019</v>
      </c>
      <c r="D4102">
        <v>22.779474258422798</v>
      </c>
      <c r="E4102">
        <v>22.4370403289794</v>
      </c>
    </row>
    <row r="4103" spans="1:5">
      <c r="A4103">
        <v>205099</v>
      </c>
      <c r="B4103">
        <f t="shared" si="102"/>
        <v>205.05</v>
      </c>
      <c r="C4103">
        <v>22.3187751770019</v>
      </c>
      <c r="D4103">
        <v>22.776157379150298</v>
      </c>
      <c r="E4103">
        <v>22.428531646728501</v>
      </c>
    </row>
    <row r="4104" spans="1:5">
      <c r="A4104">
        <v>205149</v>
      </c>
      <c r="B4104">
        <f t="shared" si="102"/>
        <v>205.1</v>
      </c>
      <c r="C4104">
        <v>22.312358856201101</v>
      </c>
      <c r="D4104">
        <v>22.7713012695312</v>
      </c>
      <c r="E4104">
        <v>22.424104690551701</v>
      </c>
    </row>
    <row r="4105" spans="1:5">
      <c r="A4105">
        <v>205199</v>
      </c>
      <c r="B4105">
        <f t="shared" si="102"/>
        <v>205.15</v>
      </c>
      <c r="C4105">
        <v>22.312358856201101</v>
      </c>
      <c r="D4105">
        <v>22.769687652587798</v>
      </c>
      <c r="E4105">
        <v>22.4060039520263</v>
      </c>
    </row>
    <row r="4106" spans="1:5">
      <c r="A4106">
        <v>205249</v>
      </c>
      <c r="B4106">
        <f t="shared" si="102"/>
        <v>205.2</v>
      </c>
      <c r="C4106">
        <v>22.305942535400298</v>
      </c>
      <c r="D4106">
        <v>22.766628265380799</v>
      </c>
      <c r="E4106">
        <v>22.394264221191399</v>
      </c>
    </row>
    <row r="4107" spans="1:5">
      <c r="A4107">
        <v>205300</v>
      </c>
      <c r="B4107">
        <f t="shared" si="102"/>
        <v>205.251</v>
      </c>
      <c r="C4107">
        <v>22.305942535400298</v>
      </c>
      <c r="D4107">
        <v>22.762672424316399</v>
      </c>
      <c r="E4107">
        <v>22.396833419799801</v>
      </c>
    </row>
    <row r="4108" spans="1:5">
      <c r="A4108">
        <v>205350</v>
      </c>
      <c r="B4108">
        <f t="shared" si="102"/>
        <v>205.30099999999999</v>
      </c>
      <c r="C4108">
        <v>22.299526214599599</v>
      </c>
      <c r="D4108">
        <v>22.7577514648437</v>
      </c>
      <c r="E4108">
        <v>22.397594451904201</v>
      </c>
    </row>
    <row r="4109" spans="1:5">
      <c r="A4109">
        <v>205399</v>
      </c>
      <c r="B4109">
        <f t="shared" si="102"/>
        <v>205.35</v>
      </c>
      <c r="C4109">
        <v>22.299526214599599</v>
      </c>
      <c r="D4109">
        <v>22.754604339599599</v>
      </c>
      <c r="E4109">
        <v>22.3926906585693</v>
      </c>
    </row>
    <row r="4110" spans="1:5">
      <c r="A4110">
        <v>205449</v>
      </c>
      <c r="B4110">
        <f t="shared" si="102"/>
        <v>205.4</v>
      </c>
      <c r="C4110">
        <v>22.2931098937988</v>
      </c>
      <c r="D4110">
        <v>22.750013351440401</v>
      </c>
      <c r="E4110">
        <v>22.3907470703125</v>
      </c>
    </row>
    <row r="4111" spans="1:5">
      <c r="A4111">
        <v>205499</v>
      </c>
      <c r="B4111">
        <f t="shared" si="102"/>
        <v>205.45</v>
      </c>
      <c r="C4111">
        <v>22.2931098937988</v>
      </c>
      <c r="D4111">
        <v>22.7456970214843</v>
      </c>
      <c r="E4111">
        <v>22.393201828002901</v>
      </c>
    </row>
    <row r="4112" spans="1:5">
      <c r="A4112">
        <v>205549</v>
      </c>
      <c r="B4112">
        <f t="shared" si="102"/>
        <v>205.5</v>
      </c>
      <c r="C4112">
        <v>22.286693572998001</v>
      </c>
      <c r="D4112">
        <v>22.741121292114201</v>
      </c>
      <c r="E4112">
        <v>22.3895969390869</v>
      </c>
    </row>
    <row r="4113" spans="1:5">
      <c r="A4113">
        <v>205599</v>
      </c>
      <c r="B4113">
        <f t="shared" si="102"/>
        <v>205.55</v>
      </c>
      <c r="C4113">
        <v>22.286693572998001</v>
      </c>
      <c r="D4113">
        <v>22.736753463745099</v>
      </c>
      <c r="E4113">
        <v>22.391096115112301</v>
      </c>
    </row>
    <row r="4114" spans="1:5">
      <c r="A4114">
        <v>205649</v>
      </c>
      <c r="B4114">
        <f t="shared" si="102"/>
        <v>205.6</v>
      </c>
      <c r="C4114">
        <v>22.280277252197202</v>
      </c>
      <c r="D4114">
        <v>22.731082916259702</v>
      </c>
      <c r="E4114">
        <v>22.393161773681602</v>
      </c>
    </row>
    <row r="4115" spans="1:5">
      <c r="A4115">
        <v>205699</v>
      </c>
      <c r="B4115">
        <f t="shared" si="102"/>
        <v>205.65</v>
      </c>
      <c r="C4115">
        <v>22.280277252197202</v>
      </c>
      <c r="D4115">
        <v>22.725761413574201</v>
      </c>
      <c r="E4115">
        <v>22.398042678833001</v>
      </c>
    </row>
    <row r="4116" spans="1:5">
      <c r="A4116">
        <v>205749</v>
      </c>
      <c r="B4116">
        <f t="shared" si="102"/>
        <v>205.7</v>
      </c>
      <c r="C4116">
        <v>22.273860931396399</v>
      </c>
      <c r="D4116">
        <v>22.720710754394499</v>
      </c>
      <c r="E4116">
        <v>22.392795562744102</v>
      </c>
    </row>
    <row r="4117" spans="1:5">
      <c r="A4117">
        <v>205799</v>
      </c>
      <c r="B4117">
        <f t="shared" si="102"/>
        <v>205.75</v>
      </c>
      <c r="C4117">
        <v>22.273860931396399</v>
      </c>
      <c r="D4117">
        <v>22.7154941558837</v>
      </c>
      <c r="E4117">
        <v>22.395563125610298</v>
      </c>
    </row>
    <row r="4118" spans="1:5">
      <c r="A4118">
        <v>205849</v>
      </c>
      <c r="B4118">
        <f t="shared" si="102"/>
        <v>205.8</v>
      </c>
      <c r="C4118">
        <v>22.2674446105957</v>
      </c>
      <c r="D4118">
        <v>22.711965560913001</v>
      </c>
      <c r="E4118">
        <v>22.3804721832275</v>
      </c>
    </row>
    <row r="4119" spans="1:5">
      <c r="A4119">
        <v>205899</v>
      </c>
      <c r="B4119">
        <f t="shared" si="102"/>
        <v>205.85</v>
      </c>
      <c r="C4119">
        <v>22.2674446105957</v>
      </c>
      <c r="D4119">
        <v>22.711647033691399</v>
      </c>
      <c r="E4119">
        <v>22.355157852172798</v>
      </c>
    </row>
    <row r="4120" spans="1:5">
      <c r="A4120">
        <v>205949</v>
      </c>
      <c r="B4120">
        <f t="shared" si="102"/>
        <v>205.9</v>
      </c>
      <c r="C4120">
        <v>22.261028289794901</v>
      </c>
      <c r="D4120">
        <v>22.7090339660644</v>
      </c>
      <c r="E4120">
        <v>22.3427124023437</v>
      </c>
    </row>
    <row r="4121" spans="1:5">
      <c r="A4121">
        <v>205999</v>
      </c>
      <c r="B4121">
        <f t="shared" si="102"/>
        <v>205.95</v>
      </c>
      <c r="C4121">
        <v>22.261028289794901</v>
      </c>
      <c r="D4121">
        <v>22.705602645873999</v>
      </c>
      <c r="E4121">
        <v>22.343725204467699</v>
      </c>
    </row>
    <row r="4122" spans="1:5">
      <c r="A4122">
        <v>206049</v>
      </c>
      <c r="B4122">
        <f t="shared" si="102"/>
        <v>206</v>
      </c>
      <c r="C4122">
        <v>22.254611968994102</v>
      </c>
      <c r="D4122">
        <v>22.7021884918212</v>
      </c>
      <c r="E4122">
        <v>22.337331771850501</v>
      </c>
    </row>
    <row r="4123" spans="1:5">
      <c r="A4123">
        <v>206099</v>
      </c>
      <c r="B4123">
        <f t="shared" si="102"/>
        <v>206.05</v>
      </c>
      <c r="C4123">
        <v>22.254611968994102</v>
      </c>
      <c r="D4123">
        <v>22.698711395263601</v>
      </c>
      <c r="E4123">
        <v>22.338340759277301</v>
      </c>
    </row>
    <row r="4124" spans="1:5">
      <c r="A4124">
        <v>206149</v>
      </c>
      <c r="B4124">
        <f t="shared" si="102"/>
        <v>206.1</v>
      </c>
      <c r="C4124">
        <v>22.248195648193299</v>
      </c>
      <c r="D4124">
        <v>22.695652008056602</v>
      </c>
      <c r="E4124">
        <v>22.3295783996582</v>
      </c>
    </row>
    <row r="4125" spans="1:5">
      <c r="A4125">
        <v>206199</v>
      </c>
      <c r="B4125">
        <f t="shared" si="102"/>
        <v>206.15</v>
      </c>
      <c r="C4125">
        <v>22.248195648193299</v>
      </c>
      <c r="D4125">
        <v>22.690605163574201</v>
      </c>
      <c r="E4125">
        <v>22.3409309387207</v>
      </c>
    </row>
    <row r="4126" spans="1:5">
      <c r="A4126">
        <v>206249</v>
      </c>
      <c r="B4126">
        <f t="shared" si="102"/>
        <v>206.2</v>
      </c>
      <c r="C4126">
        <v>22.2417793273925</v>
      </c>
      <c r="D4126">
        <v>22.686767578125</v>
      </c>
      <c r="E4126">
        <v>22.334354400634702</v>
      </c>
    </row>
    <row r="4127" spans="1:5">
      <c r="A4127">
        <v>206300</v>
      </c>
      <c r="B4127">
        <f t="shared" si="102"/>
        <v>206.251</v>
      </c>
      <c r="C4127">
        <v>22.2417793273925</v>
      </c>
      <c r="D4127">
        <v>22.683668136596602</v>
      </c>
      <c r="E4127">
        <v>22.330541610717699</v>
      </c>
    </row>
    <row r="4128" spans="1:5">
      <c r="A4128">
        <v>206349</v>
      </c>
      <c r="B4128">
        <f t="shared" si="102"/>
        <v>206.3</v>
      </c>
      <c r="C4128">
        <v>22.235363006591701</v>
      </c>
      <c r="D4128">
        <v>22.678277969360298</v>
      </c>
      <c r="E4128">
        <v>22.334606170654201</v>
      </c>
    </row>
    <row r="4129" spans="1:5">
      <c r="A4129">
        <v>206399</v>
      </c>
      <c r="B4129">
        <f t="shared" si="102"/>
        <v>206.35</v>
      </c>
      <c r="C4129">
        <v>22.235363006591701</v>
      </c>
      <c r="D4129">
        <v>22.673852920532202</v>
      </c>
      <c r="E4129">
        <v>22.337354660034102</v>
      </c>
    </row>
    <row r="4130" spans="1:5">
      <c r="A4130">
        <v>206449</v>
      </c>
      <c r="B4130">
        <f t="shared" si="102"/>
        <v>206.4</v>
      </c>
      <c r="C4130">
        <v>22.228946685791001</v>
      </c>
      <c r="D4130">
        <v>22.668350219726499</v>
      </c>
      <c r="E4130">
        <v>22.338880538940401</v>
      </c>
    </row>
    <row r="4131" spans="1:5">
      <c r="A4131">
        <v>206499</v>
      </c>
      <c r="B4131">
        <f t="shared" si="102"/>
        <v>206.45</v>
      </c>
      <c r="C4131">
        <v>22.228946685791001</v>
      </c>
      <c r="D4131">
        <v>22.664628982543899</v>
      </c>
      <c r="E4131">
        <v>22.334815979003899</v>
      </c>
    </row>
    <row r="4132" spans="1:5">
      <c r="A4132">
        <v>206549</v>
      </c>
      <c r="B4132">
        <f t="shared" si="102"/>
        <v>206.5</v>
      </c>
      <c r="C4132">
        <v>22.222530364990199</v>
      </c>
      <c r="D4132">
        <v>22.6583862304687</v>
      </c>
      <c r="E4132">
        <v>22.339881896972599</v>
      </c>
    </row>
    <row r="4133" spans="1:5">
      <c r="A4133">
        <v>206599</v>
      </c>
      <c r="B4133">
        <f t="shared" si="102"/>
        <v>206.55</v>
      </c>
      <c r="C4133">
        <v>22.222530364990199</v>
      </c>
      <c r="D4133">
        <v>22.654727935791001</v>
      </c>
      <c r="E4133">
        <v>22.333654403686499</v>
      </c>
    </row>
    <row r="4134" spans="1:5">
      <c r="A4134">
        <v>206649</v>
      </c>
      <c r="B4134">
        <f t="shared" si="102"/>
        <v>206.6</v>
      </c>
      <c r="C4134">
        <v>22.2161140441894</v>
      </c>
      <c r="D4134">
        <v>22.6495361328125</v>
      </c>
      <c r="E4134">
        <v>22.331129074096602</v>
      </c>
    </row>
    <row r="4135" spans="1:5">
      <c r="A4135">
        <v>206699</v>
      </c>
      <c r="B4135">
        <f t="shared" si="102"/>
        <v>206.65</v>
      </c>
      <c r="C4135">
        <v>22.2161140441894</v>
      </c>
      <c r="D4135">
        <v>22.646659851074201</v>
      </c>
      <c r="E4135">
        <v>22.320755004882798</v>
      </c>
    </row>
    <row r="4136" spans="1:5">
      <c r="A4136">
        <v>206749</v>
      </c>
      <c r="B4136">
        <f t="shared" si="102"/>
        <v>206.7</v>
      </c>
      <c r="C4136">
        <v>22.209697723388601</v>
      </c>
      <c r="D4136">
        <v>22.644569396972599</v>
      </c>
      <c r="E4136">
        <v>22.300094604492099</v>
      </c>
    </row>
    <row r="4137" spans="1:5">
      <c r="A4137">
        <v>206799</v>
      </c>
      <c r="B4137">
        <f t="shared" si="102"/>
        <v>206.75</v>
      </c>
      <c r="C4137">
        <v>22.209697723388601</v>
      </c>
      <c r="D4137">
        <v>22.642599105834901</v>
      </c>
      <c r="E4137">
        <v>22.290174484252901</v>
      </c>
    </row>
    <row r="4138" spans="1:5">
      <c r="A4138">
        <v>206849</v>
      </c>
      <c r="B4138">
        <f t="shared" si="102"/>
        <v>206.8</v>
      </c>
      <c r="C4138">
        <v>22.203281402587798</v>
      </c>
      <c r="D4138">
        <v>22.640510559081999</v>
      </c>
      <c r="E4138">
        <v>22.276340484619102</v>
      </c>
    </row>
    <row r="4139" spans="1:5">
      <c r="A4139">
        <v>206899</v>
      </c>
      <c r="B4139">
        <f t="shared" si="102"/>
        <v>206.85</v>
      </c>
      <c r="C4139">
        <v>22.203281402587798</v>
      </c>
      <c r="D4139">
        <v>22.639001846313398</v>
      </c>
      <c r="E4139">
        <v>22.267843246459901</v>
      </c>
    </row>
    <row r="4140" spans="1:5">
      <c r="A4140">
        <v>206949</v>
      </c>
      <c r="B4140">
        <f t="shared" si="102"/>
        <v>206.9</v>
      </c>
      <c r="C4140">
        <v>22.196865081787099</v>
      </c>
      <c r="D4140">
        <v>22.634902954101499</v>
      </c>
      <c r="E4140">
        <v>22.270025253295898</v>
      </c>
    </row>
    <row r="4141" spans="1:5">
      <c r="A4141">
        <v>206999</v>
      </c>
      <c r="B4141">
        <f t="shared" si="102"/>
        <v>206.95</v>
      </c>
      <c r="C4141">
        <v>22.196865081787099</v>
      </c>
      <c r="D4141">
        <v>22.6332988739013</v>
      </c>
      <c r="E4141">
        <v>22.262069702148398</v>
      </c>
    </row>
    <row r="4142" spans="1:5">
      <c r="A4142">
        <v>207049</v>
      </c>
      <c r="B4142">
        <f t="shared" si="102"/>
        <v>207</v>
      </c>
      <c r="C4142">
        <v>22.1904487609863</v>
      </c>
      <c r="D4142">
        <v>22.629528045654201</v>
      </c>
      <c r="E4142">
        <v>22.262069702148398</v>
      </c>
    </row>
    <row r="4143" spans="1:5">
      <c r="A4143">
        <v>207099</v>
      </c>
      <c r="B4143">
        <f t="shared" si="102"/>
        <v>207.05</v>
      </c>
      <c r="C4143">
        <v>22.1904487609863</v>
      </c>
      <c r="D4143">
        <v>22.6267910003662</v>
      </c>
      <c r="E4143">
        <v>22.2612705230712</v>
      </c>
    </row>
    <row r="4144" spans="1:5">
      <c r="A4144">
        <v>207149</v>
      </c>
      <c r="B4144">
        <f t="shared" si="102"/>
        <v>207.1</v>
      </c>
      <c r="C4144">
        <v>22.184032440185501</v>
      </c>
      <c r="D4144">
        <v>22.622606277465799</v>
      </c>
      <c r="E4144">
        <v>22.2624416351318</v>
      </c>
    </row>
    <row r="4145" spans="1:5">
      <c r="A4145">
        <v>207200</v>
      </c>
      <c r="B4145">
        <f t="shared" si="102"/>
        <v>207.15100000000001</v>
      </c>
      <c r="C4145">
        <v>22.184032440185501</v>
      </c>
      <c r="D4145">
        <v>22.620653152465799</v>
      </c>
      <c r="E4145">
        <v>22.254941940307599</v>
      </c>
    </row>
    <row r="4146" spans="1:5">
      <c r="A4146">
        <v>207249</v>
      </c>
      <c r="B4146">
        <f t="shared" si="102"/>
        <v>207.2</v>
      </c>
      <c r="C4146">
        <v>22.177616119384702</v>
      </c>
      <c r="D4146">
        <v>22.616060256958001</v>
      </c>
      <c r="E4146">
        <v>22.2585124969482</v>
      </c>
    </row>
    <row r="4147" spans="1:5">
      <c r="A4147">
        <v>207300</v>
      </c>
      <c r="B4147">
        <f t="shared" si="102"/>
        <v>207.251</v>
      </c>
      <c r="C4147">
        <v>22.177616119384702</v>
      </c>
      <c r="D4147">
        <v>22.612947463989201</v>
      </c>
      <c r="E4147">
        <v>22.257785797119102</v>
      </c>
    </row>
    <row r="4148" spans="1:5">
      <c r="A4148">
        <v>207349</v>
      </c>
      <c r="B4148">
        <f t="shared" si="102"/>
        <v>207.3</v>
      </c>
      <c r="C4148">
        <v>22.171199798583899</v>
      </c>
      <c r="D4148">
        <v>22.608503341674801</v>
      </c>
      <c r="E4148">
        <v>22.258234024047798</v>
      </c>
    </row>
    <row r="4149" spans="1:5">
      <c r="A4149">
        <v>207399</v>
      </c>
      <c r="B4149">
        <f t="shared" si="102"/>
        <v>207.35</v>
      </c>
      <c r="C4149">
        <v>22.171199798583899</v>
      </c>
      <c r="D4149">
        <v>22.604272842407202</v>
      </c>
      <c r="E4149">
        <v>22.262746810913001</v>
      </c>
    </row>
    <row r="4150" spans="1:5">
      <c r="A4150">
        <v>207449</v>
      </c>
      <c r="B4150">
        <f t="shared" si="102"/>
        <v>207.4</v>
      </c>
      <c r="C4150">
        <v>22.1647834777832</v>
      </c>
      <c r="D4150">
        <v>22.599443435668899</v>
      </c>
      <c r="E4150">
        <v>22.262746810913001</v>
      </c>
    </row>
    <row r="4151" spans="1:5">
      <c r="A4151">
        <v>207499</v>
      </c>
      <c r="B4151">
        <f t="shared" si="102"/>
        <v>207.45</v>
      </c>
      <c r="C4151">
        <v>22.1647834777832</v>
      </c>
      <c r="D4151">
        <v>22.595523834228501</v>
      </c>
      <c r="E4151">
        <v>22.262746810913001</v>
      </c>
    </row>
    <row r="4152" spans="1:5">
      <c r="A4152">
        <v>207549</v>
      </c>
      <c r="B4152">
        <f t="shared" si="102"/>
        <v>207.5</v>
      </c>
      <c r="C4152">
        <v>22.158367156982401</v>
      </c>
      <c r="D4152">
        <v>22.590435028076101</v>
      </c>
      <c r="E4152">
        <v>22.262746810913001</v>
      </c>
    </row>
    <row r="4153" spans="1:5">
      <c r="A4153">
        <v>207599</v>
      </c>
      <c r="B4153">
        <f t="shared" si="102"/>
        <v>207.55</v>
      </c>
      <c r="C4153">
        <v>22.158367156982401</v>
      </c>
      <c r="D4153">
        <v>22.586257934570298</v>
      </c>
      <c r="E4153">
        <v>22.262746810913001</v>
      </c>
    </row>
    <row r="4154" spans="1:5">
      <c r="A4154">
        <v>207649</v>
      </c>
      <c r="B4154">
        <f t="shared" si="102"/>
        <v>207.6</v>
      </c>
      <c r="C4154">
        <v>22.151950836181602</v>
      </c>
      <c r="D4154">
        <v>22.588356018066399</v>
      </c>
      <c r="E4154">
        <v>22.221876144409102</v>
      </c>
    </row>
    <row r="4155" spans="1:5">
      <c r="A4155">
        <v>207699</v>
      </c>
      <c r="B4155">
        <f t="shared" si="102"/>
        <v>207.65</v>
      </c>
      <c r="C4155">
        <v>22.151950836181602</v>
      </c>
      <c r="D4155">
        <v>22.5855102539062</v>
      </c>
      <c r="E4155">
        <v>22.2221984863281</v>
      </c>
    </row>
    <row r="4156" spans="1:5">
      <c r="A4156">
        <v>207749</v>
      </c>
      <c r="B4156">
        <f t="shared" si="102"/>
        <v>207.7</v>
      </c>
      <c r="C4156">
        <v>22.145534515380799</v>
      </c>
      <c r="D4156">
        <v>22.581882476806602</v>
      </c>
      <c r="E4156">
        <v>22.220064163208001</v>
      </c>
    </row>
    <row r="4157" spans="1:5">
      <c r="A4157">
        <v>207799</v>
      </c>
      <c r="B4157">
        <f t="shared" si="102"/>
        <v>207.75</v>
      </c>
      <c r="C4157">
        <v>22.145534515380799</v>
      </c>
      <c r="D4157">
        <v>22.578840255737301</v>
      </c>
      <c r="E4157">
        <v>22.2204189300537</v>
      </c>
    </row>
    <row r="4158" spans="1:5">
      <c r="A4158">
        <v>207849</v>
      </c>
      <c r="B4158">
        <f t="shared" si="102"/>
        <v>207.8</v>
      </c>
      <c r="C4158">
        <v>22.13911819458</v>
      </c>
      <c r="D4158">
        <v>22.575365066528299</v>
      </c>
      <c r="E4158">
        <v>22.216260910034102</v>
      </c>
    </row>
    <row r="4159" spans="1:5">
      <c r="A4159">
        <v>207899</v>
      </c>
      <c r="B4159">
        <f t="shared" si="102"/>
        <v>207.85</v>
      </c>
      <c r="C4159">
        <v>22.13911819458</v>
      </c>
      <c r="D4159">
        <v>22.572978973388601</v>
      </c>
      <c r="E4159">
        <v>22.211812973022401</v>
      </c>
    </row>
    <row r="4160" spans="1:5">
      <c r="A4160">
        <v>207949</v>
      </c>
      <c r="B4160">
        <f t="shared" si="102"/>
        <v>207.9</v>
      </c>
      <c r="C4160">
        <v>22.132701873779201</v>
      </c>
      <c r="D4160">
        <v>22.568120956420898</v>
      </c>
      <c r="E4160">
        <v>22.216506958007798</v>
      </c>
    </row>
    <row r="4161" spans="1:5">
      <c r="A4161">
        <v>207999</v>
      </c>
      <c r="B4161">
        <f t="shared" si="102"/>
        <v>207.95</v>
      </c>
      <c r="C4161">
        <v>22.132701873779201</v>
      </c>
      <c r="D4161">
        <v>22.565603256225501</v>
      </c>
      <c r="E4161">
        <v>22.211473464965799</v>
      </c>
    </row>
    <row r="4162" spans="1:5">
      <c r="A4162">
        <v>208049</v>
      </c>
      <c r="B4162">
        <f t="shared" si="102"/>
        <v>208</v>
      </c>
      <c r="C4162">
        <v>22.126285552978501</v>
      </c>
      <c r="D4162">
        <v>22.5612888336181</v>
      </c>
      <c r="E4162">
        <v>22.211473464965799</v>
      </c>
    </row>
    <row r="4163" spans="1:5">
      <c r="A4163">
        <v>208099</v>
      </c>
      <c r="B4163">
        <f t="shared" ref="B4163:B4226" si="103">(A4163-$A$2)/1000</f>
        <v>208.05</v>
      </c>
      <c r="C4163">
        <v>22.126285552978501</v>
      </c>
      <c r="D4163">
        <v>22.5569858551025</v>
      </c>
      <c r="E4163">
        <v>22.217145919799801</v>
      </c>
    </row>
    <row r="4164" spans="1:5">
      <c r="A4164">
        <v>208149</v>
      </c>
      <c r="B4164">
        <f t="shared" si="103"/>
        <v>208.1</v>
      </c>
      <c r="C4164">
        <v>22.119869232177699</v>
      </c>
      <c r="D4164">
        <v>22.553316116333001</v>
      </c>
      <c r="E4164">
        <v>22.209987640380799</v>
      </c>
    </row>
    <row r="4165" spans="1:5">
      <c r="A4165">
        <v>208199</v>
      </c>
      <c r="B4165">
        <f t="shared" si="103"/>
        <v>208.15</v>
      </c>
      <c r="C4165">
        <v>22.119869232177699</v>
      </c>
      <c r="D4165">
        <v>22.5488376617431</v>
      </c>
      <c r="E4165">
        <v>22.2152500152587</v>
      </c>
    </row>
    <row r="4166" spans="1:5">
      <c r="A4166">
        <v>208249</v>
      </c>
      <c r="B4166">
        <f t="shared" si="103"/>
        <v>208.2</v>
      </c>
      <c r="C4166">
        <v>22.1134529113769</v>
      </c>
      <c r="D4166">
        <v>22.544874191284102</v>
      </c>
      <c r="E4166">
        <v>22.208791732788001</v>
      </c>
    </row>
    <row r="4167" spans="1:5">
      <c r="A4167">
        <v>208300</v>
      </c>
      <c r="B4167">
        <f t="shared" si="103"/>
        <v>208.251</v>
      </c>
      <c r="C4167">
        <v>22.1134529113769</v>
      </c>
      <c r="D4167">
        <v>22.541419982910099</v>
      </c>
      <c r="E4167">
        <v>22.206619262695298</v>
      </c>
    </row>
    <row r="4168" spans="1:5">
      <c r="A4168">
        <v>208349</v>
      </c>
      <c r="B4168">
        <f t="shared" si="103"/>
        <v>208.3</v>
      </c>
      <c r="C4168">
        <v>22.107036590576101</v>
      </c>
      <c r="D4168">
        <v>22.541652679443299</v>
      </c>
      <c r="E4168">
        <v>22.1757278442382</v>
      </c>
    </row>
    <row r="4169" spans="1:5">
      <c r="A4169">
        <v>208399</v>
      </c>
      <c r="B4169">
        <f t="shared" si="103"/>
        <v>208.35</v>
      </c>
      <c r="C4169">
        <v>22.107036590576101</v>
      </c>
      <c r="D4169">
        <v>22.543249130248999</v>
      </c>
      <c r="E4169">
        <v>22.149572372436499</v>
      </c>
    </row>
    <row r="4170" spans="1:5">
      <c r="A4170">
        <v>208449</v>
      </c>
      <c r="B4170">
        <f t="shared" si="103"/>
        <v>208.4</v>
      </c>
      <c r="C4170">
        <v>22.100620269775298</v>
      </c>
      <c r="D4170">
        <v>22.540382385253899</v>
      </c>
      <c r="E4170">
        <v>22.149572372436499</v>
      </c>
    </row>
    <row r="4171" spans="1:5">
      <c r="A4171">
        <v>208499</v>
      </c>
      <c r="B4171">
        <f t="shared" si="103"/>
        <v>208.45</v>
      </c>
      <c r="C4171">
        <v>22.100620269775298</v>
      </c>
      <c r="D4171">
        <v>22.539495468139599</v>
      </c>
      <c r="E4171">
        <v>22.142807006835898</v>
      </c>
    </row>
    <row r="4172" spans="1:5">
      <c r="A4172">
        <v>208549</v>
      </c>
      <c r="B4172">
        <f t="shared" si="103"/>
        <v>208.5</v>
      </c>
      <c r="C4172">
        <v>22.094203948974599</v>
      </c>
      <c r="D4172">
        <v>22.5366401672363</v>
      </c>
      <c r="E4172">
        <v>22.142807006835898</v>
      </c>
    </row>
    <row r="4173" spans="1:5">
      <c r="A4173">
        <v>208599</v>
      </c>
      <c r="B4173">
        <f t="shared" si="103"/>
        <v>208.55</v>
      </c>
      <c r="C4173">
        <v>22.094203948974599</v>
      </c>
      <c r="D4173">
        <v>22.534887313842699</v>
      </c>
      <c r="E4173">
        <v>22.141649246215799</v>
      </c>
    </row>
    <row r="4174" spans="1:5">
      <c r="A4174">
        <v>208649</v>
      </c>
      <c r="B4174">
        <f t="shared" si="103"/>
        <v>208.6</v>
      </c>
      <c r="C4174">
        <v>22.0877876281738</v>
      </c>
      <c r="D4174">
        <v>22.531959533691399</v>
      </c>
      <c r="E4174">
        <v>22.140821456909102</v>
      </c>
    </row>
    <row r="4175" spans="1:5">
      <c r="A4175">
        <v>208699</v>
      </c>
      <c r="B4175">
        <f t="shared" si="103"/>
        <v>208.65</v>
      </c>
      <c r="C4175">
        <v>22.0877876281738</v>
      </c>
      <c r="D4175">
        <v>22.5298347473144</v>
      </c>
      <c r="E4175">
        <v>22.14084815979</v>
      </c>
    </row>
    <row r="4176" spans="1:5">
      <c r="A4176">
        <v>208750</v>
      </c>
      <c r="B4176">
        <f t="shared" si="103"/>
        <v>208.70099999999999</v>
      </c>
      <c r="C4176">
        <v>22.081371307373001</v>
      </c>
      <c r="D4176">
        <v>22.526439666748001</v>
      </c>
      <c r="E4176">
        <v>22.141523361206001</v>
      </c>
    </row>
    <row r="4177" spans="1:5">
      <c r="A4177">
        <v>208799</v>
      </c>
      <c r="B4177">
        <f t="shared" si="103"/>
        <v>208.75</v>
      </c>
      <c r="C4177">
        <v>22.081371307373001</v>
      </c>
      <c r="D4177">
        <v>22.523948669433501</v>
      </c>
      <c r="E4177">
        <v>22.1420803070068</v>
      </c>
    </row>
    <row r="4178" spans="1:5">
      <c r="A4178">
        <v>208849</v>
      </c>
      <c r="B4178">
        <f t="shared" si="103"/>
        <v>208.8</v>
      </c>
      <c r="C4178">
        <v>22.074954986572202</v>
      </c>
      <c r="D4178">
        <v>22.5211277008056</v>
      </c>
      <c r="E4178">
        <v>22.137149810791001</v>
      </c>
    </row>
    <row r="4179" spans="1:5">
      <c r="A4179">
        <v>208899</v>
      </c>
      <c r="B4179">
        <f t="shared" si="103"/>
        <v>208.85</v>
      </c>
      <c r="C4179">
        <v>22.074954986572202</v>
      </c>
      <c r="D4179">
        <v>22.519100189208899</v>
      </c>
      <c r="E4179">
        <v>22.134374618530199</v>
      </c>
    </row>
    <row r="4180" spans="1:5">
      <c r="A4180">
        <v>208949</v>
      </c>
      <c r="B4180">
        <f t="shared" si="103"/>
        <v>208.9</v>
      </c>
      <c r="C4180">
        <v>22.068538665771399</v>
      </c>
      <c r="D4180">
        <v>22.514253616333001</v>
      </c>
      <c r="E4180">
        <v>22.142623901367099</v>
      </c>
    </row>
    <row r="4181" spans="1:5">
      <c r="A4181">
        <v>208999</v>
      </c>
      <c r="B4181">
        <f t="shared" si="103"/>
        <v>208.95</v>
      </c>
      <c r="C4181">
        <v>22.068538665771399</v>
      </c>
      <c r="D4181">
        <v>22.5114841461181</v>
      </c>
      <c r="E4181">
        <v>22.1414394378662</v>
      </c>
    </row>
    <row r="4182" spans="1:5">
      <c r="A4182">
        <v>209049</v>
      </c>
      <c r="B4182">
        <f t="shared" si="103"/>
        <v>209</v>
      </c>
      <c r="C4182">
        <v>22.0621223449707</v>
      </c>
      <c r="D4182">
        <v>22.507396697998001</v>
      </c>
      <c r="E4182">
        <v>22.1414394378662</v>
      </c>
    </row>
    <row r="4183" spans="1:5">
      <c r="A4183">
        <v>209099</v>
      </c>
      <c r="B4183">
        <f t="shared" si="103"/>
        <v>209.05</v>
      </c>
      <c r="C4183">
        <v>22.0621223449707</v>
      </c>
      <c r="D4183">
        <v>22.504323959350501</v>
      </c>
      <c r="E4183">
        <v>22.1408367156982</v>
      </c>
    </row>
    <row r="4184" spans="1:5">
      <c r="A4184">
        <v>209149</v>
      </c>
      <c r="B4184">
        <f t="shared" si="103"/>
        <v>209.1</v>
      </c>
      <c r="C4184">
        <v>22.055706024169901</v>
      </c>
      <c r="D4184">
        <v>22.501834869384702</v>
      </c>
      <c r="E4184">
        <v>22.1292610168457</v>
      </c>
    </row>
    <row r="4185" spans="1:5">
      <c r="A4185">
        <v>209199</v>
      </c>
      <c r="B4185">
        <f t="shared" si="103"/>
        <v>209.15</v>
      </c>
      <c r="C4185">
        <v>22.055706024169901</v>
      </c>
      <c r="D4185">
        <v>22.500677108764599</v>
      </c>
      <c r="E4185">
        <v>22.118513107299801</v>
      </c>
    </row>
    <row r="4186" spans="1:5">
      <c r="A4186">
        <v>209249</v>
      </c>
      <c r="B4186">
        <f t="shared" si="103"/>
        <v>209.2</v>
      </c>
      <c r="C4186">
        <v>22.049289703369102</v>
      </c>
      <c r="D4186">
        <v>22.498353958129801</v>
      </c>
      <c r="E4186">
        <v>22.109939575195298</v>
      </c>
    </row>
    <row r="4187" spans="1:5">
      <c r="A4187">
        <v>209300</v>
      </c>
      <c r="B4187">
        <f t="shared" si="103"/>
        <v>209.251</v>
      </c>
      <c r="C4187">
        <v>22.049289703369102</v>
      </c>
      <c r="D4187">
        <v>22.496192932128899</v>
      </c>
      <c r="E4187">
        <v>22.108293533325099</v>
      </c>
    </row>
    <row r="4188" spans="1:5">
      <c r="A4188">
        <v>209349</v>
      </c>
      <c r="B4188">
        <f t="shared" si="103"/>
        <v>209.3</v>
      </c>
      <c r="C4188">
        <v>22.042873382568299</v>
      </c>
      <c r="D4188">
        <v>22.494926452636701</v>
      </c>
      <c r="E4188">
        <v>22.094690322875898</v>
      </c>
    </row>
    <row r="4189" spans="1:5">
      <c r="A4189">
        <v>209399</v>
      </c>
      <c r="B4189">
        <f t="shared" si="103"/>
        <v>209.35</v>
      </c>
      <c r="C4189">
        <v>22.042873382568299</v>
      </c>
      <c r="D4189">
        <v>22.493669509887599</v>
      </c>
      <c r="E4189">
        <v>22.089540481567301</v>
      </c>
    </row>
    <row r="4190" spans="1:5">
      <c r="A4190">
        <v>209449</v>
      </c>
      <c r="B4190">
        <f t="shared" si="103"/>
        <v>209.4</v>
      </c>
      <c r="C4190">
        <v>22.0364570617675</v>
      </c>
      <c r="D4190">
        <v>22.489862442016602</v>
      </c>
      <c r="E4190">
        <v>22.0941848754882</v>
      </c>
    </row>
    <row r="4191" spans="1:5">
      <c r="A4191">
        <v>209499</v>
      </c>
      <c r="B4191">
        <f t="shared" si="103"/>
        <v>209.45</v>
      </c>
      <c r="C4191">
        <v>22.0364570617675</v>
      </c>
      <c r="D4191">
        <v>22.488685607910099</v>
      </c>
      <c r="E4191">
        <v>22.08736038208</v>
      </c>
    </row>
    <row r="4192" spans="1:5">
      <c r="A4192">
        <v>209549</v>
      </c>
      <c r="B4192">
        <f t="shared" si="103"/>
        <v>209.5</v>
      </c>
      <c r="C4192">
        <v>22.030040740966701</v>
      </c>
      <c r="D4192">
        <v>22.4854831695556</v>
      </c>
      <c r="E4192">
        <v>22.08736038208</v>
      </c>
    </row>
    <row r="4193" spans="1:5">
      <c r="A4193">
        <v>209599</v>
      </c>
      <c r="B4193">
        <f t="shared" si="103"/>
        <v>209.55</v>
      </c>
      <c r="C4193">
        <v>22.030040740966701</v>
      </c>
      <c r="D4193">
        <v>22.483139038085898</v>
      </c>
      <c r="E4193">
        <v>22.087703704833899</v>
      </c>
    </row>
    <row r="4194" spans="1:5">
      <c r="A4194">
        <v>209649</v>
      </c>
      <c r="B4194">
        <f t="shared" si="103"/>
        <v>209.6</v>
      </c>
      <c r="C4194">
        <v>22.023624420166001</v>
      </c>
      <c r="D4194">
        <v>22.479263305663999</v>
      </c>
      <c r="E4194">
        <v>22.0901184082031</v>
      </c>
    </row>
    <row r="4195" spans="1:5">
      <c r="A4195">
        <v>209699</v>
      </c>
      <c r="B4195">
        <f t="shared" si="103"/>
        <v>209.65</v>
      </c>
      <c r="C4195">
        <v>22.023624420166001</v>
      </c>
      <c r="D4195">
        <v>22.476039886474599</v>
      </c>
      <c r="E4195">
        <v>22.093679428100501</v>
      </c>
    </row>
    <row r="4196" spans="1:5">
      <c r="A4196">
        <v>209749</v>
      </c>
      <c r="B4196">
        <f t="shared" si="103"/>
        <v>209.7</v>
      </c>
      <c r="C4196">
        <v>22.017208099365199</v>
      </c>
      <c r="D4196">
        <v>22.4724025726318</v>
      </c>
      <c r="E4196">
        <v>22.0916728973388</v>
      </c>
    </row>
    <row r="4197" spans="1:5">
      <c r="A4197">
        <v>209799</v>
      </c>
      <c r="B4197">
        <f t="shared" si="103"/>
        <v>209.75</v>
      </c>
      <c r="C4197">
        <v>22.017208099365199</v>
      </c>
      <c r="D4197">
        <v>22.4696140289306</v>
      </c>
      <c r="E4197">
        <v>22.090530395507798</v>
      </c>
    </row>
    <row r="4198" spans="1:5">
      <c r="A4198">
        <v>209849</v>
      </c>
      <c r="B4198">
        <f t="shared" si="103"/>
        <v>209.8</v>
      </c>
      <c r="C4198">
        <v>22.0107917785644</v>
      </c>
      <c r="D4198">
        <v>22.465429306030199</v>
      </c>
      <c r="E4198">
        <v>22.0910625457763</v>
      </c>
    </row>
    <row r="4199" spans="1:5">
      <c r="A4199">
        <v>209899</v>
      </c>
      <c r="B4199">
        <f t="shared" si="103"/>
        <v>209.85</v>
      </c>
      <c r="C4199">
        <v>22.0107917785644</v>
      </c>
      <c r="D4199">
        <v>22.4618015289306</v>
      </c>
      <c r="E4199">
        <v>22.0935668945312</v>
      </c>
    </row>
    <row r="4200" spans="1:5">
      <c r="A4200">
        <v>209949</v>
      </c>
      <c r="B4200">
        <f t="shared" si="103"/>
        <v>209.9</v>
      </c>
      <c r="C4200">
        <v>22.004375457763601</v>
      </c>
      <c r="D4200">
        <v>22.458023071288999</v>
      </c>
      <c r="E4200">
        <v>22.0893650054931</v>
      </c>
    </row>
    <row r="4201" spans="1:5">
      <c r="A4201">
        <v>209999</v>
      </c>
      <c r="B4201">
        <f t="shared" si="103"/>
        <v>209.95</v>
      </c>
      <c r="C4201">
        <v>22.004375457763601</v>
      </c>
      <c r="D4201">
        <v>22.454837799072202</v>
      </c>
      <c r="E4201">
        <v>22.088026046752901</v>
      </c>
    </row>
    <row r="4202" spans="1:5">
      <c r="A4202">
        <v>210049</v>
      </c>
      <c r="B4202">
        <f t="shared" si="103"/>
        <v>210</v>
      </c>
      <c r="C4202">
        <v>21.997959136962798</v>
      </c>
      <c r="D4202">
        <v>22.450323104858398</v>
      </c>
      <c r="E4202">
        <v>22.088026046752901</v>
      </c>
    </row>
    <row r="4203" spans="1:5">
      <c r="A4203">
        <v>210099</v>
      </c>
      <c r="B4203">
        <f t="shared" si="103"/>
        <v>210.05</v>
      </c>
      <c r="C4203">
        <v>21.997959136962798</v>
      </c>
      <c r="D4203">
        <v>22.448341369628899</v>
      </c>
      <c r="E4203">
        <v>22.0782451629638</v>
      </c>
    </row>
    <row r="4204" spans="1:5">
      <c r="A4204">
        <v>210149</v>
      </c>
      <c r="B4204">
        <f t="shared" si="103"/>
        <v>210.1</v>
      </c>
      <c r="C4204">
        <v>21.991542816162099</v>
      </c>
      <c r="D4204">
        <v>22.443365097045898</v>
      </c>
      <c r="E4204">
        <v>22.081825256347599</v>
      </c>
    </row>
    <row r="4205" spans="1:5">
      <c r="A4205">
        <v>210199</v>
      </c>
      <c r="B4205">
        <f t="shared" si="103"/>
        <v>210.15</v>
      </c>
      <c r="C4205">
        <v>21.991542816162099</v>
      </c>
      <c r="D4205">
        <v>22.440456390380799</v>
      </c>
      <c r="E4205">
        <v>22.0773601531982</v>
      </c>
    </row>
    <row r="4206" spans="1:5">
      <c r="A4206">
        <v>210249</v>
      </c>
      <c r="B4206">
        <f t="shared" si="103"/>
        <v>210.2</v>
      </c>
      <c r="C4206">
        <v>21.9851264953613</v>
      </c>
      <c r="D4206">
        <v>22.435710906982401</v>
      </c>
      <c r="E4206">
        <v>22.078262329101499</v>
      </c>
    </row>
    <row r="4207" spans="1:5">
      <c r="A4207">
        <v>210300</v>
      </c>
      <c r="B4207">
        <f t="shared" si="103"/>
        <v>210.251</v>
      </c>
      <c r="C4207">
        <v>21.9851264953613</v>
      </c>
      <c r="D4207">
        <v>22.432561874389599</v>
      </c>
      <c r="E4207">
        <v>22.074781417846602</v>
      </c>
    </row>
    <row r="4208" spans="1:5">
      <c r="A4208">
        <v>210349</v>
      </c>
      <c r="B4208">
        <f t="shared" si="103"/>
        <v>210.3</v>
      </c>
      <c r="C4208">
        <v>21.978710174560501</v>
      </c>
      <c r="D4208">
        <v>22.427606582641602</v>
      </c>
      <c r="E4208">
        <v>22.075992584228501</v>
      </c>
    </row>
    <row r="4209" spans="1:5">
      <c r="A4209">
        <v>210399</v>
      </c>
      <c r="B4209">
        <f t="shared" si="103"/>
        <v>210.35</v>
      </c>
      <c r="C4209">
        <v>21.978710174560501</v>
      </c>
      <c r="D4209">
        <v>22.4237556457519</v>
      </c>
      <c r="E4209">
        <v>22.075750350952099</v>
      </c>
    </row>
    <row r="4210" spans="1:5">
      <c r="A4210">
        <v>210449</v>
      </c>
      <c r="B4210">
        <f t="shared" si="103"/>
        <v>210.4</v>
      </c>
      <c r="C4210">
        <v>21.972293853759702</v>
      </c>
      <c r="D4210">
        <v>22.4188938140869</v>
      </c>
      <c r="E4210">
        <v>22.074632644653299</v>
      </c>
    </row>
    <row r="4211" spans="1:5">
      <c r="A4211">
        <v>210499</v>
      </c>
      <c r="B4211">
        <f t="shared" si="103"/>
        <v>210.45</v>
      </c>
      <c r="C4211">
        <v>21.972293853759702</v>
      </c>
      <c r="D4211">
        <v>22.4144268035888</v>
      </c>
      <c r="E4211">
        <v>22.07688331604</v>
      </c>
    </row>
    <row r="4212" spans="1:5">
      <c r="A4212">
        <v>210549</v>
      </c>
      <c r="B4212">
        <f t="shared" si="103"/>
        <v>210.5</v>
      </c>
      <c r="C4212">
        <v>21.965877532958899</v>
      </c>
      <c r="D4212">
        <v>22.409070968627901</v>
      </c>
      <c r="E4212">
        <v>22.07688331604</v>
      </c>
    </row>
    <row r="4213" spans="1:5">
      <c r="A4213">
        <v>210600</v>
      </c>
      <c r="B4213">
        <f t="shared" si="103"/>
        <v>210.55099999999999</v>
      </c>
      <c r="C4213">
        <v>21.965877532958899</v>
      </c>
      <c r="D4213">
        <v>22.405693054199201</v>
      </c>
      <c r="E4213">
        <v>22.070461273193299</v>
      </c>
    </row>
    <row r="4214" spans="1:5">
      <c r="A4214">
        <v>210649</v>
      </c>
      <c r="B4214">
        <f t="shared" si="103"/>
        <v>210.6</v>
      </c>
      <c r="C4214">
        <v>21.9594612121582</v>
      </c>
      <c r="D4214">
        <v>22.399684906005799</v>
      </c>
      <c r="E4214">
        <v>22.074417114257798</v>
      </c>
    </row>
    <row r="4215" spans="1:5">
      <c r="A4215">
        <v>210699</v>
      </c>
      <c r="B4215">
        <f t="shared" si="103"/>
        <v>210.65</v>
      </c>
      <c r="C4215">
        <v>21.9594612121582</v>
      </c>
      <c r="D4215">
        <v>22.395299911498999</v>
      </c>
      <c r="E4215">
        <v>22.073127746581999</v>
      </c>
    </row>
    <row r="4216" spans="1:5">
      <c r="A4216">
        <v>210749</v>
      </c>
      <c r="B4216">
        <f t="shared" si="103"/>
        <v>210.7</v>
      </c>
      <c r="C4216">
        <v>21.953044891357401</v>
      </c>
      <c r="D4216">
        <v>22.392238616943299</v>
      </c>
      <c r="E4216">
        <v>22.0571174621582</v>
      </c>
    </row>
    <row r="4217" spans="1:5">
      <c r="A4217">
        <v>210799</v>
      </c>
      <c r="B4217">
        <f t="shared" si="103"/>
        <v>210.75</v>
      </c>
      <c r="C4217">
        <v>21.953044891357401</v>
      </c>
      <c r="D4217">
        <v>22.3886108398437</v>
      </c>
      <c r="E4217">
        <v>22.053714752197202</v>
      </c>
    </row>
    <row r="4218" spans="1:5">
      <c r="A4218">
        <v>210849</v>
      </c>
      <c r="B4218">
        <f t="shared" si="103"/>
        <v>210.8</v>
      </c>
      <c r="C4218">
        <v>21.946628570556602</v>
      </c>
      <c r="D4218">
        <v>22.385963439941399</v>
      </c>
      <c r="E4218">
        <v>22.037591934204102</v>
      </c>
    </row>
    <row r="4219" spans="1:5">
      <c r="A4219">
        <v>210899</v>
      </c>
      <c r="B4219">
        <f t="shared" si="103"/>
        <v>210.85</v>
      </c>
      <c r="C4219">
        <v>21.946628570556602</v>
      </c>
      <c r="D4219">
        <v>22.383844375610298</v>
      </c>
      <c r="E4219">
        <v>22.0279521942138</v>
      </c>
    </row>
    <row r="4220" spans="1:5">
      <c r="A4220">
        <v>210949</v>
      </c>
      <c r="B4220">
        <f t="shared" si="103"/>
        <v>210.9</v>
      </c>
      <c r="C4220">
        <v>21.940212249755799</v>
      </c>
      <c r="D4220">
        <v>22.378726959228501</v>
      </c>
      <c r="E4220">
        <v>22.032146453857401</v>
      </c>
    </row>
    <row r="4221" spans="1:5">
      <c r="A4221">
        <v>210999</v>
      </c>
      <c r="B4221">
        <f t="shared" si="103"/>
        <v>210.95</v>
      </c>
      <c r="C4221">
        <v>21.940212249755799</v>
      </c>
      <c r="D4221">
        <v>22.375499725341701</v>
      </c>
      <c r="E4221">
        <v>22.0294189453125</v>
      </c>
    </row>
    <row r="4222" spans="1:5">
      <c r="A4222">
        <v>211049</v>
      </c>
      <c r="B4222">
        <f t="shared" si="103"/>
        <v>211</v>
      </c>
      <c r="C4222">
        <v>21.933795928955</v>
      </c>
      <c r="D4222">
        <v>22.371196746826101</v>
      </c>
      <c r="E4222">
        <v>22.026685714721602</v>
      </c>
    </row>
    <row r="4223" spans="1:5">
      <c r="A4223">
        <v>211099</v>
      </c>
      <c r="B4223">
        <f t="shared" si="103"/>
        <v>211.05</v>
      </c>
      <c r="C4223">
        <v>21.933795928955</v>
      </c>
      <c r="D4223">
        <v>22.366580963134702</v>
      </c>
      <c r="E4223">
        <v>22.032361984252901</v>
      </c>
    </row>
    <row r="4224" spans="1:5">
      <c r="A4224">
        <v>211149</v>
      </c>
      <c r="B4224">
        <f t="shared" si="103"/>
        <v>211.1</v>
      </c>
      <c r="C4224">
        <v>21.927379608154201</v>
      </c>
      <c r="D4224">
        <v>22.3623237609863</v>
      </c>
      <c r="E4224">
        <v>22.027229309081999</v>
      </c>
    </row>
    <row r="4225" spans="1:5">
      <c r="A4225">
        <v>211199</v>
      </c>
      <c r="B4225">
        <f t="shared" si="103"/>
        <v>211.15</v>
      </c>
      <c r="C4225">
        <v>21.927379608154201</v>
      </c>
      <c r="D4225">
        <v>22.358676910400298</v>
      </c>
      <c r="E4225">
        <v>22.025020599365199</v>
      </c>
    </row>
    <row r="4226" spans="1:5">
      <c r="A4226">
        <v>211249</v>
      </c>
      <c r="B4226">
        <f t="shared" si="103"/>
        <v>211.2</v>
      </c>
      <c r="C4226">
        <v>21.920963287353501</v>
      </c>
      <c r="D4226">
        <v>22.3537082672119</v>
      </c>
      <c r="E4226">
        <v>22.024393081665</v>
      </c>
    </row>
    <row r="4227" spans="1:5">
      <c r="A4227">
        <v>211300</v>
      </c>
      <c r="B4227">
        <f t="shared" ref="B4227:B4290" si="104">(A4227-$A$2)/1000</f>
        <v>211.251</v>
      </c>
      <c r="C4227">
        <v>21.920963287353501</v>
      </c>
      <c r="D4227">
        <v>22.349565505981399</v>
      </c>
      <c r="E4227">
        <v>22.0244140625</v>
      </c>
    </row>
    <row r="4228" spans="1:5">
      <c r="A4228">
        <v>211349</v>
      </c>
      <c r="B4228">
        <f t="shared" si="104"/>
        <v>211.3</v>
      </c>
      <c r="C4228">
        <v>21.914546966552699</v>
      </c>
      <c r="D4228">
        <v>22.343589782714801</v>
      </c>
      <c r="E4228">
        <v>22.028446197509702</v>
      </c>
    </row>
    <row r="4229" spans="1:5">
      <c r="A4229">
        <v>211399</v>
      </c>
      <c r="B4229">
        <f t="shared" si="104"/>
        <v>211.35</v>
      </c>
      <c r="C4229">
        <v>21.914546966552699</v>
      </c>
      <c r="D4229">
        <v>22.338323593139599</v>
      </c>
      <c r="E4229">
        <v>22.032697677612301</v>
      </c>
    </row>
    <row r="4230" spans="1:5">
      <c r="A4230">
        <v>211449</v>
      </c>
      <c r="B4230">
        <f t="shared" si="104"/>
        <v>211.4</v>
      </c>
      <c r="C4230">
        <v>21.9081306457519</v>
      </c>
      <c r="D4230">
        <v>22.333572387695298</v>
      </c>
      <c r="E4230">
        <v>22.025815963745099</v>
      </c>
    </row>
    <row r="4231" spans="1:5">
      <c r="A4231">
        <v>211499</v>
      </c>
      <c r="B4231">
        <f t="shared" si="104"/>
        <v>211.45</v>
      </c>
      <c r="C4231">
        <v>21.9081306457519</v>
      </c>
      <c r="D4231">
        <v>22.3321628570556</v>
      </c>
      <c r="E4231">
        <v>22.004926681518501</v>
      </c>
    </row>
    <row r="4232" spans="1:5">
      <c r="A4232">
        <v>211549</v>
      </c>
      <c r="B4232">
        <f t="shared" si="104"/>
        <v>211.5</v>
      </c>
      <c r="C4232">
        <v>21.901714324951101</v>
      </c>
      <c r="D4232">
        <v>22.327121734619102</v>
      </c>
      <c r="E4232">
        <v>22.004926681518501</v>
      </c>
    </row>
    <row r="4233" spans="1:5">
      <c r="A4233">
        <v>211599</v>
      </c>
      <c r="B4233">
        <f t="shared" si="104"/>
        <v>211.55</v>
      </c>
      <c r="C4233">
        <v>21.901714324951101</v>
      </c>
      <c r="D4233">
        <v>22.3267307281494</v>
      </c>
      <c r="E4233">
        <v>21.981266021728501</v>
      </c>
    </row>
    <row r="4234" spans="1:5">
      <c r="A4234">
        <v>211649</v>
      </c>
      <c r="B4234">
        <f t="shared" si="104"/>
        <v>211.6</v>
      </c>
      <c r="C4234">
        <v>21.895298004150298</v>
      </c>
      <c r="D4234">
        <v>22.322851181030199</v>
      </c>
      <c r="E4234">
        <v>21.9782695770263</v>
      </c>
    </row>
    <row r="4235" spans="1:5">
      <c r="A4235">
        <v>211699</v>
      </c>
      <c r="B4235">
        <f t="shared" si="104"/>
        <v>211.65</v>
      </c>
      <c r="C4235">
        <v>21.895298004150298</v>
      </c>
      <c r="D4235">
        <v>22.3199768066406</v>
      </c>
      <c r="E4235">
        <v>21.9755840301513</v>
      </c>
    </row>
    <row r="4236" spans="1:5">
      <c r="A4236">
        <v>211749</v>
      </c>
      <c r="B4236">
        <f t="shared" si="104"/>
        <v>211.7</v>
      </c>
      <c r="C4236">
        <v>21.888881683349599</v>
      </c>
      <c r="D4236">
        <v>22.3178901672363</v>
      </c>
      <c r="E4236">
        <v>21.961053848266602</v>
      </c>
    </row>
    <row r="4237" spans="1:5">
      <c r="A4237">
        <v>211799</v>
      </c>
      <c r="B4237">
        <f t="shared" si="104"/>
        <v>211.75</v>
      </c>
      <c r="C4237">
        <v>21.888881683349599</v>
      </c>
      <c r="D4237">
        <v>22.314582824706999</v>
      </c>
      <c r="E4237">
        <v>21.9635906219482</v>
      </c>
    </row>
    <row r="4238" spans="1:5">
      <c r="A4238">
        <v>211849</v>
      </c>
      <c r="B4238">
        <f t="shared" si="104"/>
        <v>211.8</v>
      </c>
      <c r="C4238">
        <v>21.8824653625488</v>
      </c>
      <c r="D4238">
        <v>22.310878753662099</v>
      </c>
      <c r="E4238">
        <v>21.9607429504394</v>
      </c>
    </row>
    <row r="4239" spans="1:5">
      <c r="A4239">
        <v>211899</v>
      </c>
      <c r="B4239">
        <f t="shared" si="104"/>
        <v>211.85</v>
      </c>
      <c r="C4239">
        <v>21.8824653625488</v>
      </c>
      <c r="D4239">
        <v>22.3079738616943</v>
      </c>
      <c r="E4239">
        <v>21.959337234496999</v>
      </c>
    </row>
    <row r="4240" spans="1:5">
      <c r="A4240">
        <v>211949</v>
      </c>
      <c r="B4240">
        <f t="shared" si="104"/>
        <v>211.9</v>
      </c>
      <c r="C4240">
        <v>21.876049041748001</v>
      </c>
      <c r="D4240">
        <v>22.3036575317382</v>
      </c>
      <c r="E4240">
        <v>21.9598178863525</v>
      </c>
    </row>
    <row r="4241" spans="1:5">
      <c r="A4241">
        <v>211999</v>
      </c>
      <c r="B4241">
        <f t="shared" si="104"/>
        <v>211.95</v>
      </c>
      <c r="C4241">
        <v>21.876049041748001</v>
      </c>
      <c r="D4241">
        <v>22.301193237304599</v>
      </c>
      <c r="E4241">
        <v>21.954219818115199</v>
      </c>
    </row>
    <row r="4242" spans="1:5">
      <c r="A4242">
        <v>212049</v>
      </c>
      <c r="B4242">
        <f t="shared" si="104"/>
        <v>212</v>
      </c>
      <c r="C4242">
        <v>21.869632720947202</v>
      </c>
      <c r="D4242">
        <v>22.296897888183501</v>
      </c>
      <c r="E4242">
        <v>21.954219818115199</v>
      </c>
    </row>
    <row r="4243" spans="1:5">
      <c r="A4243">
        <v>212099</v>
      </c>
      <c r="B4243">
        <f t="shared" si="104"/>
        <v>212.05</v>
      </c>
      <c r="C4243">
        <v>21.869632720947202</v>
      </c>
      <c r="D4243">
        <v>22.293148040771399</v>
      </c>
      <c r="E4243">
        <v>21.9564189910888</v>
      </c>
    </row>
    <row r="4244" spans="1:5">
      <c r="A4244">
        <v>212150</v>
      </c>
      <c r="B4244">
        <f t="shared" si="104"/>
        <v>212.101</v>
      </c>
      <c r="C4244">
        <v>21.863216400146399</v>
      </c>
      <c r="D4244">
        <v>22.287773132324201</v>
      </c>
      <c r="E4244">
        <v>21.961080551147401</v>
      </c>
    </row>
    <row r="4245" spans="1:5">
      <c r="A4245">
        <v>212199</v>
      </c>
      <c r="B4245">
        <f t="shared" si="104"/>
        <v>212.15</v>
      </c>
      <c r="C4245">
        <v>21.863216400146399</v>
      </c>
      <c r="D4245">
        <v>22.284725189208899</v>
      </c>
      <c r="E4245">
        <v>21.955862045288001</v>
      </c>
    </row>
    <row r="4246" spans="1:5">
      <c r="A4246">
        <v>212249</v>
      </c>
      <c r="B4246">
        <f t="shared" si="104"/>
        <v>212.2</v>
      </c>
      <c r="C4246">
        <v>21.8568000793457</v>
      </c>
      <c r="D4246">
        <v>22.279191970825099</v>
      </c>
      <c r="E4246">
        <v>21.959844589233398</v>
      </c>
    </row>
    <row r="4247" spans="1:5">
      <c r="A4247">
        <v>212300</v>
      </c>
      <c r="B4247">
        <f t="shared" si="104"/>
        <v>212.251</v>
      </c>
      <c r="C4247">
        <v>21.8568000793457</v>
      </c>
      <c r="D4247">
        <v>22.2758483886718</v>
      </c>
      <c r="E4247">
        <v>21.955152511596602</v>
      </c>
    </row>
    <row r="4248" spans="1:5">
      <c r="A4248">
        <v>212349</v>
      </c>
      <c r="B4248">
        <f t="shared" si="104"/>
        <v>212.3</v>
      </c>
      <c r="C4248">
        <v>21.850383758544901</v>
      </c>
      <c r="D4248">
        <v>22.271640777587798</v>
      </c>
      <c r="E4248">
        <v>21.949497222900298</v>
      </c>
    </row>
    <row r="4249" spans="1:5">
      <c r="A4249">
        <v>212399</v>
      </c>
      <c r="B4249">
        <f t="shared" si="104"/>
        <v>212.35</v>
      </c>
      <c r="C4249">
        <v>21.850383758544901</v>
      </c>
      <c r="D4249">
        <v>22.269695281982401</v>
      </c>
      <c r="E4249">
        <v>21.937320709228501</v>
      </c>
    </row>
    <row r="4250" spans="1:5">
      <c r="A4250">
        <v>212449</v>
      </c>
      <c r="B4250">
        <f t="shared" si="104"/>
        <v>212.4</v>
      </c>
      <c r="C4250">
        <v>21.843967437744102</v>
      </c>
      <c r="D4250">
        <v>22.2650451660156</v>
      </c>
      <c r="E4250">
        <v>21.937320709228501</v>
      </c>
    </row>
    <row r="4251" spans="1:5">
      <c r="A4251">
        <v>212499</v>
      </c>
      <c r="B4251">
        <f t="shared" si="104"/>
        <v>212.45</v>
      </c>
      <c r="C4251">
        <v>21.843967437744102</v>
      </c>
      <c r="D4251">
        <v>22.261306762695298</v>
      </c>
      <c r="E4251">
        <v>21.937320709228501</v>
      </c>
    </row>
    <row r="4252" spans="1:5">
      <c r="A4252">
        <v>212549</v>
      </c>
      <c r="B4252">
        <f t="shared" si="104"/>
        <v>212.5</v>
      </c>
      <c r="C4252">
        <v>21.837551116943299</v>
      </c>
      <c r="D4252">
        <v>22.2564086914062</v>
      </c>
      <c r="E4252">
        <v>21.937320709228501</v>
      </c>
    </row>
    <row r="4253" spans="1:5">
      <c r="A4253">
        <v>212599</v>
      </c>
      <c r="B4253">
        <f t="shared" si="104"/>
        <v>212.55</v>
      </c>
      <c r="C4253">
        <v>21.837551116943299</v>
      </c>
      <c r="D4253">
        <v>22.252422332763601</v>
      </c>
      <c r="E4253">
        <v>21.937320709228501</v>
      </c>
    </row>
    <row r="4254" spans="1:5">
      <c r="A4254">
        <v>212649</v>
      </c>
      <c r="B4254">
        <f t="shared" si="104"/>
        <v>212.6</v>
      </c>
      <c r="C4254">
        <v>21.8311347961425</v>
      </c>
      <c r="D4254">
        <v>22.246986389160099</v>
      </c>
      <c r="E4254">
        <v>21.939491271972599</v>
      </c>
    </row>
    <row r="4255" spans="1:5">
      <c r="A4255">
        <v>212699</v>
      </c>
      <c r="B4255">
        <f t="shared" si="104"/>
        <v>212.65</v>
      </c>
      <c r="C4255">
        <v>21.8311347961425</v>
      </c>
      <c r="D4255">
        <v>22.243860244750898</v>
      </c>
      <c r="E4255">
        <v>21.932226181030199</v>
      </c>
    </row>
    <row r="4256" spans="1:5">
      <c r="A4256">
        <v>212749</v>
      </c>
      <c r="B4256">
        <f t="shared" si="104"/>
        <v>212.7</v>
      </c>
      <c r="C4256">
        <v>21.824718475341701</v>
      </c>
      <c r="D4256">
        <v>22.237096786498999</v>
      </c>
      <c r="E4256">
        <v>21.941574096679599</v>
      </c>
    </row>
    <row r="4257" spans="1:5">
      <c r="A4257">
        <v>212799</v>
      </c>
      <c r="B4257">
        <f t="shared" si="104"/>
        <v>212.75</v>
      </c>
      <c r="C4257">
        <v>21.824718475341701</v>
      </c>
      <c r="D4257">
        <v>22.232667922973601</v>
      </c>
      <c r="E4257">
        <v>21.9401035308837</v>
      </c>
    </row>
    <row r="4258" spans="1:5">
      <c r="A4258">
        <v>212849</v>
      </c>
      <c r="B4258">
        <f t="shared" si="104"/>
        <v>212.8</v>
      </c>
      <c r="C4258">
        <v>21.818302154541001</v>
      </c>
      <c r="D4258">
        <v>22.2273769378662</v>
      </c>
      <c r="E4258">
        <v>21.9369792938232</v>
      </c>
    </row>
    <row r="4259" spans="1:5">
      <c r="A4259">
        <v>212899</v>
      </c>
      <c r="B4259">
        <f t="shared" si="104"/>
        <v>212.85</v>
      </c>
      <c r="C4259">
        <v>21.818302154541001</v>
      </c>
      <c r="D4259">
        <v>22.223207473754801</v>
      </c>
      <c r="E4259">
        <v>21.933492660522401</v>
      </c>
    </row>
    <row r="4260" spans="1:5">
      <c r="A4260">
        <v>212949</v>
      </c>
      <c r="B4260">
        <f t="shared" si="104"/>
        <v>212.9</v>
      </c>
      <c r="C4260">
        <v>21.811885833740199</v>
      </c>
      <c r="D4260">
        <v>22.216056823730401</v>
      </c>
      <c r="E4260">
        <v>21.941776275634702</v>
      </c>
    </row>
    <row r="4261" spans="1:5">
      <c r="A4261">
        <v>212999</v>
      </c>
      <c r="B4261">
        <f t="shared" si="104"/>
        <v>212.95</v>
      </c>
      <c r="C4261">
        <v>21.811885833740199</v>
      </c>
      <c r="D4261">
        <v>22.210903167724599</v>
      </c>
      <c r="E4261">
        <v>21.941492080688398</v>
      </c>
    </row>
    <row r="4262" spans="1:5">
      <c r="A4262">
        <v>213049</v>
      </c>
      <c r="B4262">
        <f t="shared" si="104"/>
        <v>213</v>
      </c>
      <c r="C4262">
        <v>21.8054695129394</v>
      </c>
      <c r="D4262">
        <v>22.207443237304599</v>
      </c>
      <c r="E4262">
        <v>21.9231643676757</v>
      </c>
    </row>
    <row r="4263" spans="1:5">
      <c r="A4263">
        <v>213099</v>
      </c>
      <c r="B4263">
        <f t="shared" si="104"/>
        <v>213.05</v>
      </c>
      <c r="C4263">
        <v>21.8054695129394</v>
      </c>
      <c r="D4263">
        <v>22.205675125121999</v>
      </c>
      <c r="E4263">
        <v>21.9054565429687</v>
      </c>
    </row>
    <row r="4264" spans="1:5">
      <c r="A4264">
        <v>213149</v>
      </c>
      <c r="B4264">
        <f t="shared" si="104"/>
        <v>213.1</v>
      </c>
      <c r="C4264">
        <v>21.799053192138601</v>
      </c>
      <c r="D4264">
        <v>22.207817077636701</v>
      </c>
      <c r="E4264">
        <v>21.859216690063398</v>
      </c>
    </row>
    <row r="4265" spans="1:5">
      <c r="A4265">
        <v>213199</v>
      </c>
      <c r="B4265">
        <f t="shared" si="104"/>
        <v>213.15</v>
      </c>
      <c r="C4265">
        <v>21.799053192138601</v>
      </c>
      <c r="D4265">
        <v>22.2066955566406</v>
      </c>
      <c r="E4265">
        <v>21.8511028289794</v>
      </c>
    </row>
    <row r="4266" spans="1:5">
      <c r="A4266">
        <v>213249</v>
      </c>
      <c r="B4266">
        <f t="shared" si="104"/>
        <v>213.2</v>
      </c>
      <c r="C4266">
        <v>21.792636871337798</v>
      </c>
      <c r="D4266">
        <v>22.2035217285156</v>
      </c>
      <c r="E4266">
        <v>21.850637435913001</v>
      </c>
    </row>
    <row r="4267" spans="1:5">
      <c r="A4267">
        <v>213300</v>
      </c>
      <c r="B4267">
        <f t="shared" si="104"/>
        <v>213.251</v>
      </c>
      <c r="C4267">
        <v>21.792636871337798</v>
      </c>
      <c r="D4267">
        <v>22.201869964599599</v>
      </c>
      <c r="E4267">
        <v>21.846622467041001</v>
      </c>
    </row>
    <row r="4268" spans="1:5">
      <c r="A4268">
        <v>213349</v>
      </c>
      <c r="B4268">
        <f t="shared" si="104"/>
        <v>213.3</v>
      </c>
      <c r="C4268">
        <v>21.786220550537099</v>
      </c>
      <c r="D4268">
        <v>22.199361801147401</v>
      </c>
      <c r="E4268">
        <v>21.8416938781738</v>
      </c>
    </row>
    <row r="4269" spans="1:5">
      <c r="A4269">
        <v>213399</v>
      </c>
      <c r="B4269">
        <f t="shared" si="104"/>
        <v>213.35</v>
      </c>
      <c r="C4269">
        <v>21.786220550537099</v>
      </c>
      <c r="D4269">
        <v>22.196815490722599</v>
      </c>
      <c r="E4269">
        <v>21.843761444091701</v>
      </c>
    </row>
    <row r="4270" spans="1:5">
      <c r="A4270">
        <v>213449</v>
      </c>
      <c r="B4270">
        <f t="shared" si="104"/>
        <v>213.4</v>
      </c>
      <c r="C4270">
        <v>21.7798042297363</v>
      </c>
      <c r="D4270">
        <v>22.193431854248001</v>
      </c>
      <c r="E4270">
        <v>21.843235015869102</v>
      </c>
    </row>
    <row r="4271" spans="1:5">
      <c r="A4271">
        <v>213499</v>
      </c>
      <c r="B4271">
        <f t="shared" si="104"/>
        <v>213.45</v>
      </c>
      <c r="C4271">
        <v>21.7798042297363</v>
      </c>
      <c r="D4271">
        <v>22.191226959228501</v>
      </c>
      <c r="E4271">
        <v>21.8412265777587</v>
      </c>
    </row>
    <row r="4272" spans="1:5">
      <c r="A4272">
        <v>213549</v>
      </c>
      <c r="B4272">
        <f t="shared" si="104"/>
        <v>213.5</v>
      </c>
      <c r="C4272">
        <v>21.773387908935501</v>
      </c>
      <c r="D4272">
        <v>22.187494277954102</v>
      </c>
      <c r="E4272">
        <v>21.8418865203857</v>
      </c>
    </row>
    <row r="4273" spans="1:5">
      <c r="A4273">
        <v>213599</v>
      </c>
      <c r="B4273">
        <f t="shared" si="104"/>
        <v>213.55</v>
      </c>
      <c r="C4273">
        <v>21.773387908935501</v>
      </c>
      <c r="D4273">
        <v>22.184564590454102</v>
      </c>
      <c r="E4273">
        <v>21.843038558959901</v>
      </c>
    </row>
    <row r="4274" spans="1:5">
      <c r="A4274">
        <v>213649</v>
      </c>
      <c r="B4274">
        <f t="shared" si="104"/>
        <v>213.6</v>
      </c>
      <c r="C4274">
        <v>21.766971588134702</v>
      </c>
      <c r="D4274">
        <v>22.180370330810501</v>
      </c>
      <c r="E4274">
        <v>21.8445014953613</v>
      </c>
    </row>
    <row r="4275" spans="1:5">
      <c r="A4275">
        <v>213700</v>
      </c>
      <c r="B4275">
        <f t="shared" si="104"/>
        <v>213.65100000000001</v>
      </c>
      <c r="C4275">
        <v>21.766971588134702</v>
      </c>
      <c r="D4275">
        <v>22.177648544311499</v>
      </c>
      <c r="E4275">
        <v>21.8421096801757</v>
      </c>
    </row>
    <row r="4276" spans="1:5">
      <c r="A4276">
        <v>213749</v>
      </c>
      <c r="B4276">
        <f t="shared" si="104"/>
        <v>213.7</v>
      </c>
      <c r="C4276">
        <v>21.760555267333899</v>
      </c>
      <c r="D4276">
        <v>22.173089981079102</v>
      </c>
      <c r="E4276">
        <v>21.8444213867187</v>
      </c>
    </row>
    <row r="4277" spans="1:5">
      <c r="A4277">
        <v>213799</v>
      </c>
      <c r="B4277">
        <f t="shared" si="104"/>
        <v>213.75</v>
      </c>
      <c r="C4277">
        <v>21.760555267333899</v>
      </c>
      <c r="D4277">
        <v>22.168724060058501</v>
      </c>
      <c r="E4277">
        <v>21.850522994995099</v>
      </c>
    </row>
    <row r="4278" spans="1:5">
      <c r="A4278">
        <v>213850</v>
      </c>
      <c r="B4278">
        <f t="shared" si="104"/>
        <v>213.80099999999999</v>
      </c>
      <c r="C4278">
        <v>21.7541389465332</v>
      </c>
      <c r="D4278">
        <v>22.165052413940401</v>
      </c>
      <c r="E4278">
        <v>21.8436069488525</v>
      </c>
    </row>
    <row r="4279" spans="1:5">
      <c r="A4279">
        <v>213899</v>
      </c>
      <c r="B4279">
        <f t="shared" si="104"/>
        <v>213.85</v>
      </c>
      <c r="C4279">
        <v>21.7541389465332</v>
      </c>
      <c r="D4279">
        <v>22.162845611572202</v>
      </c>
      <c r="E4279">
        <v>21.834939956665</v>
      </c>
    </row>
    <row r="4280" spans="1:5">
      <c r="A4280">
        <v>213949</v>
      </c>
      <c r="B4280">
        <f t="shared" si="104"/>
        <v>213.9</v>
      </c>
      <c r="C4280">
        <v>21.747722625732401</v>
      </c>
      <c r="D4280">
        <v>22.1605930328369</v>
      </c>
      <c r="E4280">
        <v>21.821332931518501</v>
      </c>
    </row>
    <row r="4281" spans="1:5">
      <c r="A4281">
        <v>213999</v>
      </c>
      <c r="B4281">
        <f t="shared" si="104"/>
        <v>213.95</v>
      </c>
      <c r="C4281">
        <v>21.747722625732401</v>
      </c>
      <c r="D4281">
        <v>22.159406661987301</v>
      </c>
      <c r="E4281">
        <v>21.810747146606399</v>
      </c>
    </row>
    <row r="4282" spans="1:5">
      <c r="A4282">
        <v>214049</v>
      </c>
      <c r="B4282">
        <f t="shared" si="104"/>
        <v>214</v>
      </c>
      <c r="C4282">
        <v>21.741306304931602</v>
      </c>
      <c r="D4282">
        <v>22.154899597167901</v>
      </c>
      <c r="E4282">
        <v>21.815931320190401</v>
      </c>
    </row>
    <row r="4283" spans="1:5">
      <c r="A4283">
        <v>214099</v>
      </c>
      <c r="B4283">
        <f t="shared" si="104"/>
        <v>214.05</v>
      </c>
      <c r="C4283">
        <v>21.741306304931602</v>
      </c>
      <c r="D4283">
        <v>22.154405593871999</v>
      </c>
      <c r="E4283">
        <v>21.8001708984375</v>
      </c>
    </row>
    <row r="4284" spans="1:5">
      <c r="A4284">
        <v>214149</v>
      </c>
      <c r="B4284">
        <f t="shared" si="104"/>
        <v>214.1</v>
      </c>
      <c r="C4284">
        <v>21.734889984130799</v>
      </c>
      <c r="D4284">
        <v>22.150823593139599</v>
      </c>
      <c r="E4284">
        <v>21.800544738769499</v>
      </c>
    </row>
    <row r="4285" spans="1:5">
      <c r="A4285">
        <v>214199</v>
      </c>
      <c r="B4285">
        <f t="shared" si="104"/>
        <v>214.15</v>
      </c>
      <c r="C4285">
        <v>21.734889984130799</v>
      </c>
      <c r="D4285">
        <v>22.149326324462798</v>
      </c>
      <c r="E4285">
        <v>21.793752670288001</v>
      </c>
    </row>
    <row r="4286" spans="1:5">
      <c r="A4286">
        <v>214250</v>
      </c>
      <c r="B4286">
        <f t="shared" si="104"/>
        <v>214.20099999999999</v>
      </c>
      <c r="C4286">
        <v>21.72847366333</v>
      </c>
      <c r="D4286">
        <v>22.146551132202099</v>
      </c>
      <c r="E4286">
        <v>21.789014816284102</v>
      </c>
    </row>
    <row r="4287" spans="1:5">
      <c r="A4287">
        <v>214300</v>
      </c>
      <c r="B4287">
        <f t="shared" si="104"/>
        <v>214.251</v>
      </c>
      <c r="C4287">
        <v>21.72847366333</v>
      </c>
      <c r="D4287">
        <v>22.143125534057599</v>
      </c>
      <c r="E4287">
        <v>21.795070648193299</v>
      </c>
    </row>
    <row r="4288" spans="1:5">
      <c r="A4288">
        <v>214349</v>
      </c>
      <c r="B4288">
        <f t="shared" si="104"/>
        <v>214.3</v>
      </c>
      <c r="C4288">
        <v>21.722057342529201</v>
      </c>
      <c r="D4288">
        <v>22.1409378051757</v>
      </c>
      <c r="E4288">
        <v>21.784673690795898</v>
      </c>
    </row>
    <row r="4289" spans="1:5">
      <c r="A4289">
        <v>214399</v>
      </c>
      <c r="B4289">
        <f t="shared" si="104"/>
        <v>214.35</v>
      </c>
      <c r="C4289">
        <v>21.722057342529201</v>
      </c>
      <c r="D4289">
        <v>22.136913299560501</v>
      </c>
      <c r="E4289">
        <v>21.794263839721602</v>
      </c>
    </row>
    <row r="4290" spans="1:5">
      <c r="A4290">
        <v>214449</v>
      </c>
      <c r="B4290">
        <f t="shared" si="104"/>
        <v>214.4</v>
      </c>
      <c r="C4290">
        <v>21.715641021728501</v>
      </c>
      <c r="D4290">
        <v>22.132381439208899</v>
      </c>
      <c r="E4290">
        <v>21.797124862670898</v>
      </c>
    </row>
    <row r="4291" spans="1:5">
      <c r="A4291">
        <v>214499</v>
      </c>
      <c r="B4291">
        <f t="shared" ref="B4291:B4354" si="105">(A4291-$A$2)/1000</f>
        <v>214.45</v>
      </c>
      <c r="C4291">
        <v>21.715641021728501</v>
      </c>
      <c r="D4291">
        <v>22.130256652831999</v>
      </c>
      <c r="E4291">
        <v>21.7902812957763</v>
      </c>
    </row>
    <row r="4292" spans="1:5">
      <c r="A4292">
        <v>214549</v>
      </c>
      <c r="B4292">
        <f t="shared" si="105"/>
        <v>214.5</v>
      </c>
      <c r="C4292">
        <v>21.709224700927699</v>
      </c>
      <c r="D4292">
        <v>22.125524520873999</v>
      </c>
      <c r="E4292">
        <v>21.793764114379801</v>
      </c>
    </row>
    <row r="4293" spans="1:5">
      <c r="A4293">
        <v>214599</v>
      </c>
      <c r="B4293">
        <f t="shared" si="105"/>
        <v>214.55</v>
      </c>
      <c r="C4293">
        <v>21.709224700927699</v>
      </c>
      <c r="D4293">
        <v>22.12154006958</v>
      </c>
      <c r="E4293">
        <v>21.79736328125</v>
      </c>
    </row>
    <row r="4294" spans="1:5">
      <c r="A4294">
        <v>214649</v>
      </c>
      <c r="B4294">
        <f t="shared" si="105"/>
        <v>214.6</v>
      </c>
      <c r="C4294">
        <v>21.7028083801269</v>
      </c>
      <c r="D4294">
        <v>22.116542816162099</v>
      </c>
      <c r="E4294">
        <v>21.7991924285888</v>
      </c>
    </row>
    <row r="4295" spans="1:5">
      <c r="A4295">
        <v>214699</v>
      </c>
      <c r="B4295">
        <f t="shared" si="105"/>
        <v>214.65</v>
      </c>
      <c r="C4295">
        <v>21.7028083801269</v>
      </c>
      <c r="D4295">
        <v>22.114252090454102</v>
      </c>
      <c r="E4295">
        <v>21.789770126342699</v>
      </c>
    </row>
    <row r="4296" spans="1:5">
      <c r="A4296">
        <v>214749</v>
      </c>
      <c r="B4296">
        <f t="shared" si="105"/>
        <v>214.7</v>
      </c>
      <c r="C4296">
        <v>21.696392059326101</v>
      </c>
      <c r="D4296">
        <v>22.112989425659102</v>
      </c>
      <c r="E4296">
        <v>21.7693767547607</v>
      </c>
    </row>
    <row r="4297" spans="1:5">
      <c r="A4297">
        <v>214799</v>
      </c>
      <c r="B4297">
        <f t="shared" si="105"/>
        <v>214.75</v>
      </c>
      <c r="C4297">
        <v>21.696392059326101</v>
      </c>
      <c r="D4297">
        <v>22.1111946105957</v>
      </c>
      <c r="E4297">
        <v>21.762271881103501</v>
      </c>
    </row>
    <row r="4298" spans="1:5">
      <c r="A4298">
        <v>214849</v>
      </c>
      <c r="B4298">
        <f t="shared" si="105"/>
        <v>214.8</v>
      </c>
      <c r="C4298">
        <v>21.689975738525298</v>
      </c>
      <c r="D4298">
        <v>22.1098308563232</v>
      </c>
      <c r="E4298">
        <v>21.7475776672363</v>
      </c>
    </row>
    <row r="4299" spans="1:5">
      <c r="A4299">
        <v>214899</v>
      </c>
      <c r="B4299">
        <f t="shared" si="105"/>
        <v>214.85</v>
      </c>
      <c r="C4299">
        <v>21.689975738525298</v>
      </c>
      <c r="D4299">
        <v>22.107759475708001</v>
      </c>
      <c r="E4299">
        <v>21.746158599853501</v>
      </c>
    </row>
    <row r="4300" spans="1:5">
      <c r="A4300">
        <v>214949</v>
      </c>
      <c r="B4300">
        <f t="shared" si="105"/>
        <v>214.9</v>
      </c>
      <c r="C4300">
        <v>21.683559417724599</v>
      </c>
      <c r="D4300">
        <v>22.104600906371999</v>
      </c>
      <c r="E4300">
        <v>21.744510650634702</v>
      </c>
    </row>
    <row r="4301" spans="1:5">
      <c r="A4301">
        <v>214999</v>
      </c>
      <c r="B4301">
        <f t="shared" si="105"/>
        <v>214.95</v>
      </c>
      <c r="C4301">
        <v>21.683559417724599</v>
      </c>
      <c r="D4301">
        <v>22.103023529052699</v>
      </c>
      <c r="E4301">
        <v>21.739311218261701</v>
      </c>
    </row>
    <row r="4302" spans="1:5">
      <c r="A4302">
        <v>215049</v>
      </c>
      <c r="B4302">
        <f t="shared" si="105"/>
        <v>215</v>
      </c>
      <c r="C4302">
        <v>21.6771430969238</v>
      </c>
      <c r="D4302">
        <v>22.098951339721602</v>
      </c>
      <c r="E4302">
        <v>21.743551254272401</v>
      </c>
    </row>
    <row r="4303" spans="1:5">
      <c r="A4303">
        <v>215099</v>
      </c>
      <c r="B4303">
        <f t="shared" si="105"/>
        <v>215.05</v>
      </c>
      <c r="C4303">
        <v>21.6771430969238</v>
      </c>
      <c r="D4303">
        <v>22.096714019775298</v>
      </c>
      <c r="E4303">
        <v>21.740890502929599</v>
      </c>
    </row>
    <row r="4304" spans="1:5">
      <c r="A4304">
        <v>215149</v>
      </c>
      <c r="B4304">
        <f t="shared" si="105"/>
        <v>215.1</v>
      </c>
      <c r="C4304">
        <v>21.670726776123001</v>
      </c>
      <c r="D4304">
        <v>22.0940132141113</v>
      </c>
      <c r="E4304">
        <v>21.734762191772401</v>
      </c>
    </row>
    <row r="4305" spans="1:5">
      <c r="A4305">
        <v>215199</v>
      </c>
      <c r="B4305">
        <f t="shared" si="105"/>
        <v>215.15</v>
      </c>
      <c r="C4305">
        <v>21.670726776123001</v>
      </c>
      <c r="D4305">
        <v>22.0905246734619</v>
      </c>
      <c r="E4305">
        <v>21.7406101226806</v>
      </c>
    </row>
    <row r="4306" spans="1:5">
      <c r="A4306">
        <v>215250</v>
      </c>
      <c r="B4306">
        <f t="shared" si="105"/>
        <v>215.20099999999999</v>
      </c>
      <c r="C4306">
        <v>21.664310455322202</v>
      </c>
      <c r="D4306">
        <v>22.087213516235298</v>
      </c>
      <c r="E4306">
        <v>21.736679077148398</v>
      </c>
    </row>
    <row r="4307" spans="1:5">
      <c r="A4307">
        <v>215300</v>
      </c>
      <c r="B4307">
        <f t="shared" si="105"/>
        <v>215.251</v>
      </c>
      <c r="C4307">
        <v>21.664310455322202</v>
      </c>
      <c r="D4307">
        <v>22.084291458129801</v>
      </c>
      <c r="E4307">
        <v>21.736833572387599</v>
      </c>
    </row>
    <row r="4308" spans="1:5">
      <c r="A4308">
        <v>215349</v>
      </c>
      <c r="B4308">
        <f t="shared" si="105"/>
        <v>215.3</v>
      </c>
      <c r="C4308">
        <v>21.657894134521399</v>
      </c>
      <c r="D4308">
        <v>22.079555511474599</v>
      </c>
      <c r="E4308">
        <v>21.7408542633056</v>
      </c>
    </row>
    <row r="4309" spans="1:5">
      <c r="A4309">
        <v>215399</v>
      </c>
      <c r="B4309">
        <f t="shared" si="105"/>
        <v>215.35</v>
      </c>
      <c r="C4309">
        <v>21.657894134521399</v>
      </c>
      <c r="D4309">
        <v>22.076717376708899</v>
      </c>
      <c r="E4309">
        <v>21.737949371337798</v>
      </c>
    </row>
    <row r="4310" spans="1:5">
      <c r="A4310">
        <v>215449</v>
      </c>
      <c r="B4310">
        <f t="shared" si="105"/>
        <v>215.4</v>
      </c>
      <c r="C4310">
        <v>21.6514778137207</v>
      </c>
      <c r="D4310">
        <v>22.072177886962798</v>
      </c>
      <c r="E4310">
        <v>21.738958358764599</v>
      </c>
    </row>
    <row r="4311" spans="1:5">
      <c r="A4311">
        <v>215499</v>
      </c>
      <c r="B4311">
        <f t="shared" si="105"/>
        <v>215.45</v>
      </c>
      <c r="C4311">
        <v>21.6514778137207</v>
      </c>
      <c r="D4311">
        <v>22.070201873779201</v>
      </c>
      <c r="E4311">
        <v>21.7297973632812</v>
      </c>
    </row>
    <row r="4312" spans="1:5">
      <c r="A4312">
        <v>215549</v>
      </c>
      <c r="B4312">
        <f t="shared" si="105"/>
        <v>215.5</v>
      </c>
      <c r="C4312">
        <v>21.645061492919901</v>
      </c>
      <c r="D4312">
        <v>22.065904617309499</v>
      </c>
      <c r="E4312">
        <v>21.7297973632812</v>
      </c>
    </row>
    <row r="4313" spans="1:5">
      <c r="A4313">
        <v>215599</v>
      </c>
      <c r="B4313">
        <f t="shared" si="105"/>
        <v>215.55</v>
      </c>
      <c r="C4313">
        <v>21.645061492919901</v>
      </c>
      <c r="D4313">
        <v>22.0650730133056</v>
      </c>
      <c r="E4313">
        <v>21.714399337768501</v>
      </c>
    </row>
    <row r="4314" spans="1:5">
      <c r="A4314">
        <v>215649</v>
      </c>
      <c r="B4314">
        <f t="shared" si="105"/>
        <v>215.6</v>
      </c>
      <c r="C4314">
        <v>21.638645172119102</v>
      </c>
      <c r="D4314">
        <v>22.059503555297798</v>
      </c>
      <c r="E4314">
        <v>21.7242012023925</v>
      </c>
    </row>
    <row r="4315" spans="1:5">
      <c r="A4315">
        <v>215699</v>
      </c>
      <c r="B4315">
        <f t="shared" si="105"/>
        <v>215.65</v>
      </c>
      <c r="C4315">
        <v>21.638645172119102</v>
      </c>
      <c r="D4315">
        <v>22.058601379394499</v>
      </c>
      <c r="E4315">
        <v>21.7090129852294</v>
      </c>
    </row>
    <row r="4316" spans="1:5">
      <c r="A4316">
        <v>215749</v>
      </c>
      <c r="B4316">
        <f t="shared" si="105"/>
        <v>215.7</v>
      </c>
      <c r="C4316">
        <v>21.632228851318299</v>
      </c>
      <c r="D4316">
        <v>22.054967880248999</v>
      </c>
      <c r="E4316">
        <v>21.706924438476499</v>
      </c>
    </row>
    <row r="4317" spans="1:5">
      <c r="A4317">
        <v>215799</v>
      </c>
      <c r="B4317">
        <f t="shared" si="105"/>
        <v>215.75</v>
      </c>
      <c r="C4317">
        <v>21.632228851318299</v>
      </c>
      <c r="D4317">
        <v>22.0519924163818</v>
      </c>
      <c r="E4317">
        <v>21.706851959228501</v>
      </c>
    </row>
    <row r="4318" spans="1:5">
      <c r="A4318">
        <v>215849</v>
      </c>
      <c r="B4318">
        <f t="shared" si="105"/>
        <v>215.8</v>
      </c>
      <c r="C4318">
        <v>21.6258125305175</v>
      </c>
      <c r="D4318">
        <v>22.0475158691406</v>
      </c>
      <c r="E4318">
        <v>21.708806991577099</v>
      </c>
    </row>
    <row r="4319" spans="1:5">
      <c r="A4319">
        <v>215899</v>
      </c>
      <c r="B4319">
        <f t="shared" si="105"/>
        <v>215.85</v>
      </c>
      <c r="C4319">
        <v>21.6258125305175</v>
      </c>
      <c r="D4319">
        <v>22.044197082519499</v>
      </c>
      <c r="E4319">
        <v>21.708806991577099</v>
      </c>
    </row>
    <row r="4320" spans="1:5">
      <c r="A4320">
        <v>215949</v>
      </c>
      <c r="B4320">
        <f t="shared" si="105"/>
        <v>215.9</v>
      </c>
      <c r="C4320">
        <v>21.619396209716701</v>
      </c>
      <c r="D4320">
        <v>22.041244506835898</v>
      </c>
      <c r="E4320">
        <v>21.700304031371999</v>
      </c>
    </row>
    <row r="4321" spans="1:5">
      <c r="A4321">
        <v>215999</v>
      </c>
      <c r="B4321">
        <f t="shared" si="105"/>
        <v>215.95</v>
      </c>
      <c r="C4321">
        <v>21.619396209716701</v>
      </c>
      <c r="D4321">
        <v>22.038528442382798</v>
      </c>
      <c r="E4321">
        <v>21.6970195770263</v>
      </c>
    </row>
    <row r="4322" spans="1:5">
      <c r="A4322">
        <v>216049</v>
      </c>
      <c r="B4322">
        <f t="shared" si="105"/>
        <v>216</v>
      </c>
      <c r="C4322">
        <v>21.612979888916001</v>
      </c>
      <c r="D4322">
        <v>22.0342597961425</v>
      </c>
      <c r="E4322">
        <v>21.6970195770263</v>
      </c>
    </row>
    <row r="4323" spans="1:5">
      <c r="A4323">
        <v>216099</v>
      </c>
      <c r="B4323">
        <f t="shared" si="105"/>
        <v>216.05</v>
      </c>
      <c r="C4323">
        <v>21.612979888916001</v>
      </c>
      <c r="D4323">
        <v>22.0313186645507</v>
      </c>
      <c r="E4323">
        <v>21.6944980621337</v>
      </c>
    </row>
    <row r="4324" spans="1:5">
      <c r="A4324">
        <v>216149</v>
      </c>
      <c r="B4324">
        <f t="shared" si="105"/>
        <v>216.1</v>
      </c>
      <c r="C4324">
        <v>21.606563568115199</v>
      </c>
      <c r="D4324">
        <v>22.028718948364201</v>
      </c>
      <c r="E4324">
        <v>21.6834716796875</v>
      </c>
    </row>
    <row r="4325" spans="1:5">
      <c r="A4325">
        <v>216199</v>
      </c>
      <c r="B4325">
        <f t="shared" si="105"/>
        <v>216.15</v>
      </c>
      <c r="C4325">
        <v>21.606563568115199</v>
      </c>
      <c r="D4325">
        <v>22.025390625</v>
      </c>
      <c r="E4325">
        <v>21.6849651336669</v>
      </c>
    </row>
    <row r="4326" spans="1:5">
      <c r="A4326">
        <v>216249</v>
      </c>
      <c r="B4326">
        <f t="shared" si="105"/>
        <v>216.2</v>
      </c>
      <c r="C4326">
        <v>21.6001472473144</v>
      </c>
      <c r="D4326">
        <v>22.020336151123001</v>
      </c>
      <c r="E4326">
        <v>21.6894721984863</v>
      </c>
    </row>
    <row r="4327" spans="1:5">
      <c r="A4327">
        <v>216300</v>
      </c>
      <c r="B4327">
        <f t="shared" si="105"/>
        <v>216.251</v>
      </c>
      <c r="C4327">
        <v>21.6001472473144</v>
      </c>
      <c r="D4327">
        <v>22.01904296875</v>
      </c>
      <c r="E4327">
        <v>21.675733566284102</v>
      </c>
    </row>
    <row r="4328" spans="1:5">
      <c r="A4328">
        <v>216349</v>
      </c>
      <c r="B4328">
        <f t="shared" si="105"/>
        <v>216.3</v>
      </c>
      <c r="C4328">
        <v>21.593730926513601</v>
      </c>
      <c r="D4328">
        <v>22.014436721801701</v>
      </c>
      <c r="E4328">
        <v>21.678358078002901</v>
      </c>
    </row>
    <row r="4329" spans="1:5">
      <c r="A4329">
        <v>216399</v>
      </c>
      <c r="B4329">
        <f t="shared" si="105"/>
        <v>216.35</v>
      </c>
      <c r="C4329">
        <v>21.593730926513601</v>
      </c>
      <c r="D4329">
        <v>22.0110569000244</v>
      </c>
      <c r="E4329">
        <v>21.6783142089843</v>
      </c>
    </row>
    <row r="4330" spans="1:5">
      <c r="A4330">
        <v>216449</v>
      </c>
      <c r="B4330">
        <f t="shared" si="105"/>
        <v>216.4</v>
      </c>
      <c r="C4330">
        <v>21.587314605712798</v>
      </c>
      <c r="D4330">
        <v>22.0078830718994</v>
      </c>
      <c r="E4330">
        <v>21.670005798339801</v>
      </c>
    </row>
    <row r="4331" spans="1:5">
      <c r="A4331">
        <v>216499</v>
      </c>
      <c r="B4331">
        <f t="shared" si="105"/>
        <v>216.45</v>
      </c>
      <c r="C4331">
        <v>21.587314605712798</v>
      </c>
      <c r="D4331">
        <v>22.0042190551757</v>
      </c>
      <c r="E4331">
        <v>21.672142028808501</v>
      </c>
    </row>
    <row r="4332" spans="1:5">
      <c r="A4332">
        <v>216549</v>
      </c>
      <c r="B4332">
        <f t="shared" si="105"/>
        <v>216.5</v>
      </c>
      <c r="C4332">
        <v>21.580898284912099</v>
      </c>
      <c r="D4332">
        <v>21.999223709106399</v>
      </c>
      <c r="E4332">
        <v>21.6747436523437</v>
      </c>
    </row>
    <row r="4333" spans="1:5">
      <c r="A4333">
        <v>216599</v>
      </c>
      <c r="B4333">
        <f t="shared" si="105"/>
        <v>216.55</v>
      </c>
      <c r="C4333">
        <v>21.580898284912099</v>
      </c>
      <c r="D4333">
        <v>21.9951972961425</v>
      </c>
      <c r="E4333">
        <v>21.6763801574707</v>
      </c>
    </row>
    <row r="4334" spans="1:5">
      <c r="A4334">
        <v>216649</v>
      </c>
      <c r="B4334">
        <f t="shared" si="105"/>
        <v>216.6</v>
      </c>
      <c r="C4334">
        <v>21.5744819641113</v>
      </c>
      <c r="D4334">
        <v>21.990980148315401</v>
      </c>
      <c r="E4334">
        <v>21.671758651733398</v>
      </c>
    </row>
    <row r="4335" spans="1:5">
      <c r="A4335">
        <v>216699</v>
      </c>
      <c r="B4335">
        <f t="shared" si="105"/>
        <v>216.65</v>
      </c>
      <c r="C4335">
        <v>21.5744819641113</v>
      </c>
      <c r="D4335">
        <v>21.986808776855401</v>
      </c>
      <c r="E4335">
        <v>21.673448562621999</v>
      </c>
    </row>
    <row r="4336" spans="1:5">
      <c r="A4336">
        <v>216749</v>
      </c>
      <c r="B4336">
        <f t="shared" si="105"/>
        <v>216.7</v>
      </c>
      <c r="C4336">
        <v>21.568065643310501</v>
      </c>
      <c r="D4336">
        <v>21.981843948364201</v>
      </c>
      <c r="E4336">
        <v>21.672479629516602</v>
      </c>
    </row>
    <row r="4337" spans="1:5">
      <c r="A4337">
        <v>216800</v>
      </c>
      <c r="B4337">
        <f t="shared" si="105"/>
        <v>216.751</v>
      </c>
      <c r="C4337">
        <v>21.568065643310501</v>
      </c>
      <c r="D4337">
        <v>21.977748870849599</v>
      </c>
      <c r="E4337">
        <v>21.671953201293899</v>
      </c>
    </row>
    <row r="4338" spans="1:5">
      <c r="A4338">
        <v>216849</v>
      </c>
      <c r="B4338">
        <f t="shared" si="105"/>
        <v>216.8</v>
      </c>
      <c r="C4338">
        <v>21.561649322509702</v>
      </c>
      <c r="D4338">
        <v>21.972637176513601</v>
      </c>
      <c r="E4338">
        <v>21.670675277709901</v>
      </c>
    </row>
    <row r="4339" spans="1:5">
      <c r="A4339">
        <v>216899</v>
      </c>
      <c r="B4339">
        <f t="shared" si="105"/>
        <v>216.85</v>
      </c>
      <c r="C4339">
        <v>21.561649322509702</v>
      </c>
      <c r="D4339">
        <v>21.967744827270501</v>
      </c>
      <c r="E4339">
        <v>21.673873901367099</v>
      </c>
    </row>
    <row r="4340" spans="1:5">
      <c r="A4340">
        <v>216949</v>
      </c>
      <c r="B4340">
        <f t="shared" si="105"/>
        <v>216.9</v>
      </c>
      <c r="C4340">
        <v>21.555233001708899</v>
      </c>
      <c r="D4340">
        <v>21.9626350402832</v>
      </c>
      <c r="E4340">
        <v>21.6705608367919</v>
      </c>
    </row>
    <row r="4341" spans="1:5">
      <c r="A4341">
        <v>216999</v>
      </c>
      <c r="B4341">
        <f t="shared" si="105"/>
        <v>216.95</v>
      </c>
      <c r="C4341">
        <v>21.555233001708899</v>
      </c>
      <c r="D4341">
        <v>21.959161758422798</v>
      </c>
      <c r="E4341">
        <v>21.663335800170898</v>
      </c>
    </row>
    <row r="4342" spans="1:5">
      <c r="A4342">
        <v>217049</v>
      </c>
      <c r="B4342">
        <f t="shared" si="105"/>
        <v>217</v>
      </c>
      <c r="C4342">
        <v>21.5488166809082</v>
      </c>
      <c r="D4342">
        <v>21.9536743164062</v>
      </c>
      <c r="E4342">
        <v>21.663335800170898</v>
      </c>
    </row>
    <row r="4343" spans="1:5">
      <c r="A4343">
        <v>217099</v>
      </c>
      <c r="B4343">
        <f t="shared" si="105"/>
        <v>217.05</v>
      </c>
      <c r="C4343">
        <v>21.5488166809082</v>
      </c>
      <c r="D4343">
        <v>21.95112991333</v>
      </c>
      <c r="E4343">
        <v>21.651075363159102</v>
      </c>
    </row>
    <row r="4344" spans="1:5">
      <c r="A4344">
        <v>217149</v>
      </c>
      <c r="B4344">
        <f t="shared" si="105"/>
        <v>217.1</v>
      </c>
      <c r="C4344">
        <v>21.542400360107401</v>
      </c>
      <c r="D4344">
        <v>21.950780868530199</v>
      </c>
      <c r="E4344">
        <v>21.6214904785156</v>
      </c>
    </row>
    <row r="4345" spans="1:5">
      <c r="A4345">
        <v>217199</v>
      </c>
      <c r="B4345">
        <f t="shared" si="105"/>
        <v>217.15</v>
      </c>
      <c r="C4345">
        <v>21.542400360107401</v>
      </c>
      <c r="D4345">
        <v>21.948945999145501</v>
      </c>
      <c r="E4345">
        <v>21.613479614257798</v>
      </c>
    </row>
    <row r="4346" spans="1:5">
      <c r="A4346">
        <v>217249</v>
      </c>
      <c r="B4346">
        <f t="shared" si="105"/>
        <v>217.2</v>
      </c>
      <c r="C4346">
        <v>21.535984039306602</v>
      </c>
      <c r="D4346">
        <v>21.9449348449707</v>
      </c>
      <c r="E4346">
        <v>21.613479614257798</v>
      </c>
    </row>
    <row r="4347" spans="1:5">
      <c r="A4347">
        <v>217300</v>
      </c>
      <c r="B4347">
        <f t="shared" si="105"/>
        <v>217.251</v>
      </c>
      <c r="C4347">
        <v>21.535984039306602</v>
      </c>
      <c r="D4347">
        <v>21.9422607421875</v>
      </c>
      <c r="E4347">
        <v>21.611087799072202</v>
      </c>
    </row>
    <row r="4348" spans="1:5">
      <c r="A4348">
        <v>217349</v>
      </c>
      <c r="B4348">
        <f t="shared" si="105"/>
        <v>217.3</v>
      </c>
      <c r="C4348">
        <v>21.529567718505799</v>
      </c>
      <c r="D4348">
        <v>21.939853668212798</v>
      </c>
      <c r="E4348">
        <v>21.599912643432599</v>
      </c>
    </row>
    <row r="4349" spans="1:5">
      <c r="A4349">
        <v>217399</v>
      </c>
      <c r="B4349">
        <f t="shared" si="105"/>
        <v>217.35</v>
      </c>
      <c r="C4349">
        <v>21.529567718505799</v>
      </c>
      <c r="D4349">
        <v>21.937643051147401</v>
      </c>
      <c r="E4349">
        <v>21.596277236938398</v>
      </c>
    </row>
    <row r="4350" spans="1:5">
      <c r="A4350">
        <v>217449</v>
      </c>
      <c r="B4350">
        <f t="shared" si="105"/>
        <v>217.4</v>
      </c>
      <c r="C4350">
        <v>21.523151397705</v>
      </c>
      <c r="D4350">
        <v>21.933803558349599</v>
      </c>
      <c r="E4350">
        <v>21.596277236938398</v>
      </c>
    </row>
    <row r="4351" spans="1:5">
      <c r="A4351">
        <v>217499</v>
      </c>
      <c r="B4351">
        <f t="shared" si="105"/>
        <v>217.45</v>
      </c>
      <c r="C4351">
        <v>21.523151397705</v>
      </c>
      <c r="D4351">
        <v>21.9308757781982</v>
      </c>
      <c r="E4351">
        <v>21.596277236938398</v>
      </c>
    </row>
    <row r="4352" spans="1:5">
      <c r="A4352">
        <v>217549</v>
      </c>
      <c r="B4352">
        <f t="shared" si="105"/>
        <v>217.5</v>
      </c>
      <c r="C4352">
        <v>21.516735076904201</v>
      </c>
      <c r="D4352">
        <v>21.926780700683501</v>
      </c>
      <c r="E4352">
        <v>21.596277236938398</v>
      </c>
    </row>
    <row r="4353" spans="1:5">
      <c r="A4353">
        <v>217599</v>
      </c>
      <c r="B4353">
        <f t="shared" si="105"/>
        <v>217.55</v>
      </c>
      <c r="C4353">
        <v>21.516735076904201</v>
      </c>
      <c r="D4353">
        <v>21.923595428466701</v>
      </c>
      <c r="E4353">
        <v>21.596277236938398</v>
      </c>
    </row>
    <row r="4354" spans="1:5">
      <c r="A4354">
        <v>217649</v>
      </c>
      <c r="B4354">
        <f t="shared" si="105"/>
        <v>217.6</v>
      </c>
      <c r="C4354">
        <v>21.510318756103501</v>
      </c>
      <c r="D4354">
        <v>21.918907165527301</v>
      </c>
      <c r="E4354">
        <v>21.597568511962798</v>
      </c>
    </row>
    <row r="4355" spans="1:5">
      <c r="A4355">
        <v>217700</v>
      </c>
      <c r="B4355">
        <f t="shared" ref="B4355:B4418" si="106">(A4355-$A$2)/1000</f>
        <v>217.65100000000001</v>
      </c>
      <c r="C4355">
        <v>21.510318756103501</v>
      </c>
      <c r="D4355">
        <v>21.915050506591701</v>
      </c>
      <c r="E4355">
        <v>21.599786758422798</v>
      </c>
    </row>
    <row r="4356" spans="1:5">
      <c r="A4356">
        <v>217749</v>
      </c>
      <c r="B4356">
        <f t="shared" si="106"/>
        <v>217.7</v>
      </c>
      <c r="C4356">
        <v>21.503902435302699</v>
      </c>
      <c r="D4356">
        <v>21.9117107391357</v>
      </c>
      <c r="E4356">
        <v>21.590892791748001</v>
      </c>
    </row>
    <row r="4357" spans="1:5">
      <c r="A4357">
        <v>217799</v>
      </c>
      <c r="B4357">
        <f t="shared" si="106"/>
        <v>217.75</v>
      </c>
      <c r="C4357">
        <v>21.503902435302699</v>
      </c>
      <c r="D4357">
        <v>21.906040191650298</v>
      </c>
      <c r="E4357">
        <v>21.6040859222412</v>
      </c>
    </row>
    <row r="4358" spans="1:5">
      <c r="A4358">
        <v>217849</v>
      </c>
      <c r="B4358">
        <f t="shared" si="106"/>
        <v>217.8</v>
      </c>
      <c r="C4358">
        <v>21.4974861145019</v>
      </c>
      <c r="D4358">
        <v>21.903039932250898</v>
      </c>
      <c r="E4358">
        <v>21.590337753295898</v>
      </c>
    </row>
    <row r="4359" spans="1:5">
      <c r="A4359">
        <v>217899</v>
      </c>
      <c r="B4359">
        <f t="shared" si="106"/>
        <v>217.85</v>
      </c>
      <c r="C4359">
        <v>21.4974861145019</v>
      </c>
      <c r="D4359">
        <v>21.8992824554443</v>
      </c>
      <c r="E4359">
        <v>21.5906047821044</v>
      </c>
    </row>
    <row r="4360" spans="1:5">
      <c r="A4360">
        <v>217949</v>
      </c>
      <c r="B4360">
        <f t="shared" si="106"/>
        <v>217.9</v>
      </c>
      <c r="C4360">
        <v>21.491069793701101</v>
      </c>
      <c r="D4360">
        <v>21.895591735839801</v>
      </c>
      <c r="E4360">
        <v>21.5833721160888</v>
      </c>
    </row>
    <row r="4361" spans="1:5">
      <c r="A4361">
        <v>217999</v>
      </c>
      <c r="B4361">
        <f t="shared" si="106"/>
        <v>217.95</v>
      </c>
      <c r="C4361">
        <v>21.491069793701101</v>
      </c>
      <c r="D4361">
        <v>21.893497467041001</v>
      </c>
      <c r="E4361">
        <v>21.573751449584901</v>
      </c>
    </row>
    <row r="4362" spans="1:5">
      <c r="A4362">
        <v>218049</v>
      </c>
      <c r="B4362">
        <f t="shared" si="106"/>
        <v>218</v>
      </c>
      <c r="C4362">
        <v>21.484653472900298</v>
      </c>
      <c r="D4362">
        <v>21.8882942199707</v>
      </c>
      <c r="E4362">
        <v>21.57834815979</v>
      </c>
    </row>
    <row r="4363" spans="1:5">
      <c r="A4363">
        <v>218099</v>
      </c>
      <c r="B4363">
        <f t="shared" si="106"/>
        <v>218.05</v>
      </c>
      <c r="C4363">
        <v>21.484653472900298</v>
      </c>
      <c r="D4363">
        <v>21.8856906890869</v>
      </c>
      <c r="E4363">
        <v>21.571455001831001</v>
      </c>
    </row>
    <row r="4364" spans="1:5">
      <c r="A4364">
        <v>218149</v>
      </c>
      <c r="B4364">
        <f t="shared" si="106"/>
        <v>218.1</v>
      </c>
      <c r="C4364">
        <v>21.478237152099599</v>
      </c>
      <c r="D4364">
        <v>21.880840301513601</v>
      </c>
      <c r="E4364">
        <v>21.572731018066399</v>
      </c>
    </row>
    <row r="4365" spans="1:5">
      <c r="A4365">
        <v>218199</v>
      </c>
      <c r="B4365">
        <f t="shared" si="106"/>
        <v>218.15</v>
      </c>
      <c r="C4365">
        <v>21.478237152099599</v>
      </c>
      <c r="D4365">
        <v>21.877300262451101</v>
      </c>
      <c r="E4365">
        <v>21.571304321288999</v>
      </c>
    </row>
    <row r="4366" spans="1:5">
      <c r="A4366">
        <v>218249</v>
      </c>
      <c r="B4366">
        <f t="shared" si="106"/>
        <v>218.2</v>
      </c>
      <c r="C4366">
        <v>21.4718208312988</v>
      </c>
      <c r="D4366">
        <v>21.872087478637599</v>
      </c>
      <c r="E4366">
        <v>21.573358535766602</v>
      </c>
    </row>
    <row r="4367" spans="1:5">
      <c r="A4367">
        <v>218300</v>
      </c>
      <c r="B4367">
        <f t="shared" si="106"/>
        <v>218.251</v>
      </c>
      <c r="C4367">
        <v>21.4718208312988</v>
      </c>
      <c r="D4367">
        <v>21.868261337280199</v>
      </c>
      <c r="E4367">
        <v>21.571853637695298</v>
      </c>
    </row>
    <row r="4368" spans="1:5">
      <c r="A4368">
        <v>218350</v>
      </c>
      <c r="B4368">
        <f t="shared" si="106"/>
        <v>218.30099999999999</v>
      </c>
      <c r="C4368">
        <v>21.465404510498001</v>
      </c>
      <c r="D4368">
        <v>21.862852096557599</v>
      </c>
      <c r="E4368">
        <v>21.573387145996001</v>
      </c>
    </row>
    <row r="4369" spans="1:5">
      <c r="A4369">
        <v>218399</v>
      </c>
      <c r="B4369">
        <f t="shared" si="106"/>
        <v>218.35</v>
      </c>
      <c r="C4369">
        <v>21.465404510498001</v>
      </c>
      <c r="D4369">
        <v>21.859842300415</v>
      </c>
      <c r="E4369">
        <v>21.565488815307599</v>
      </c>
    </row>
    <row r="4370" spans="1:5">
      <c r="A4370">
        <v>218449</v>
      </c>
      <c r="B4370">
        <f t="shared" si="106"/>
        <v>218.4</v>
      </c>
      <c r="C4370">
        <v>21.458988189697202</v>
      </c>
      <c r="D4370">
        <v>21.853618621826101</v>
      </c>
      <c r="E4370">
        <v>21.5721340179443</v>
      </c>
    </row>
    <row r="4371" spans="1:5">
      <c r="A4371">
        <v>218499</v>
      </c>
      <c r="B4371">
        <f t="shared" si="106"/>
        <v>218.45</v>
      </c>
      <c r="C4371">
        <v>21.458988189697202</v>
      </c>
      <c r="D4371">
        <v>21.849260330200099</v>
      </c>
      <c r="E4371">
        <v>21.5711154937744</v>
      </c>
    </row>
    <row r="4372" spans="1:5">
      <c r="A4372">
        <v>218549</v>
      </c>
      <c r="B4372">
        <f t="shared" si="106"/>
        <v>218.5</v>
      </c>
      <c r="C4372">
        <v>21.452571868896399</v>
      </c>
      <c r="D4372">
        <v>21.8434944152832</v>
      </c>
      <c r="E4372">
        <v>21.5718078613281</v>
      </c>
    </row>
    <row r="4373" spans="1:5">
      <c r="A4373">
        <v>218599</v>
      </c>
      <c r="B4373">
        <f t="shared" si="106"/>
        <v>218.55</v>
      </c>
      <c r="C4373">
        <v>21.452571868896399</v>
      </c>
      <c r="D4373">
        <v>21.838871002197202</v>
      </c>
      <c r="E4373">
        <v>21.570943832397401</v>
      </c>
    </row>
    <row r="4374" spans="1:5">
      <c r="A4374">
        <v>218649</v>
      </c>
      <c r="B4374">
        <f t="shared" si="106"/>
        <v>218.6</v>
      </c>
      <c r="C4374">
        <v>21.4461555480957</v>
      </c>
      <c r="D4374">
        <v>21.8336162567138</v>
      </c>
      <c r="E4374">
        <v>21.567050933837798</v>
      </c>
    </row>
    <row r="4375" spans="1:5">
      <c r="A4375">
        <v>218699</v>
      </c>
      <c r="B4375">
        <f t="shared" si="106"/>
        <v>218.65</v>
      </c>
      <c r="C4375">
        <v>21.4461555480957</v>
      </c>
      <c r="D4375">
        <v>21.832431793212798</v>
      </c>
      <c r="E4375">
        <v>21.5450630187988</v>
      </c>
    </row>
    <row r="4376" spans="1:5">
      <c r="A4376">
        <v>218749</v>
      </c>
      <c r="B4376">
        <f t="shared" si="106"/>
        <v>218.7</v>
      </c>
      <c r="C4376">
        <v>21.439739227294901</v>
      </c>
      <c r="D4376">
        <v>21.8347473144531</v>
      </c>
      <c r="E4376">
        <v>21.497959136962798</v>
      </c>
    </row>
    <row r="4377" spans="1:5">
      <c r="A4377">
        <v>218799</v>
      </c>
      <c r="B4377">
        <f t="shared" si="106"/>
        <v>218.75</v>
      </c>
      <c r="C4377">
        <v>21.439739227294901</v>
      </c>
      <c r="D4377">
        <v>21.833072662353501</v>
      </c>
      <c r="E4377">
        <v>21.4940185546875</v>
      </c>
    </row>
    <row r="4378" spans="1:5">
      <c r="A4378">
        <v>218849</v>
      </c>
      <c r="B4378">
        <f t="shared" si="106"/>
        <v>218.8</v>
      </c>
      <c r="C4378">
        <v>21.433322906494102</v>
      </c>
      <c r="D4378">
        <v>21.830898284912099</v>
      </c>
      <c r="E4378">
        <v>21.487001419067301</v>
      </c>
    </row>
    <row r="4379" spans="1:5">
      <c r="A4379">
        <v>218899</v>
      </c>
      <c r="B4379">
        <f t="shared" si="106"/>
        <v>218.85</v>
      </c>
      <c r="C4379">
        <v>21.433322906494102</v>
      </c>
      <c r="D4379">
        <v>21.830183029174801</v>
      </c>
      <c r="E4379">
        <v>21.477937698364201</v>
      </c>
    </row>
    <row r="4380" spans="1:5">
      <c r="A4380">
        <v>218949</v>
      </c>
      <c r="B4380">
        <f t="shared" si="106"/>
        <v>218.9</v>
      </c>
      <c r="C4380">
        <v>21.426906585693299</v>
      </c>
      <c r="D4380">
        <v>21.828990936279201</v>
      </c>
      <c r="E4380">
        <v>21.4673347473144</v>
      </c>
    </row>
    <row r="4381" spans="1:5">
      <c r="A4381">
        <v>218999</v>
      </c>
      <c r="B4381">
        <f t="shared" si="106"/>
        <v>218.95</v>
      </c>
      <c r="C4381">
        <v>21.426906585693299</v>
      </c>
      <c r="D4381">
        <v>21.827226638793899</v>
      </c>
      <c r="E4381">
        <v>21.468204498291001</v>
      </c>
    </row>
    <row r="4382" spans="1:5">
      <c r="A4382">
        <v>219049</v>
      </c>
      <c r="B4382">
        <f t="shared" si="106"/>
        <v>219</v>
      </c>
      <c r="C4382">
        <v>21.4204902648925</v>
      </c>
      <c r="D4382">
        <v>21.824642181396399</v>
      </c>
      <c r="E4382">
        <v>21.466800689697202</v>
      </c>
    </row>
    <row r="4383" spans="1:5">
      <c r="A4383">
        <v>219099</v>
      </c>
      <c r="B4383">
        <f t="shared" si="106"/>
        <v>219.05</v>
      </c>
      <c r="C4383">
        <v>21.4204902648925</v>
      </c>
      <c r="D4383">
        <v>21.8226814270019</v>
      </c>
      <c r="E4383">
        <v>21.4674968719482</v>
      </c>
    </row>
    <row r="4384" spans="1:5">
      <c r="A4384">
        <v>219149</v>
      </c>
      <c r="B4384">
        <f t="shared" si="106"/>
        <v>219.1</v>
      </c>
      <c r="C4384">
        <v>21.414073944091701</v>
      </c>
      <c r="D4384">
        <v>21.820055007934499</v>
      </c>
      <c r="E4384">
        <v>21.4648323059082</v>
      </c>
    </row>
    <row r="4385" spans="1:5">
      <c r="A4385">
        <v>219199</v>
      </c>
      <c r="B4385">
        <f t="shared" si="106"/>
        <v>219.15</v>
      </c>
      <c r="C4385">
        <v>21.414073944091701</v>
      </c>
      <c r="D4385">
        <v>21.818874359130799</v>
      </c>
      <c r="E4385">
        <v>21.459451675415</v>
      </c>
    </row>
    <row r="4386" spans="1:5">
      <c r="A4386">
        <v>219249</v>
      </c>
      <c r="B4386">
        <f t="shared" si="106"/>
        <v>219.2</v>
      </c>
      <c r="C4386">
        <v>21.407657623291001</v>
      </c>
      <c r="D4386">
        <v>21.8160076141357</v>
      </c>
      <c r="E4386">
        <v>21.458776473998999</v>
      </c>
    </row>
    <row r="4387" spans="1:5">
      <c r="A4387">
        <v>219300</v>
      </c>
      <c r="B4387">
        <f t="shared" si="106"/>
        <v>219.251</v>
      </c>
      <c r="C4387">
        <v>21.407657623291001</v>
      </c>
      <c r="D4387">
        <v>21.813278198242099</v>
      </c>
      <c r="E4387">
        <v>21.4631252288818</v>
      </c>
    </row>
    <row r="4388" spans="1:5">
      <c r="A4388">
        <v>219349</v>
      </c>
      <c r="B4388">
        <f t="shared" si="106"/>
        <v>219.3</v>
      </c>
      <c r="C4388">
        <v>21.401241302490199</v>
      </c>
      <c r="D4388">
        <v>21.809930801391602</v>
      </c>
      <c r="E4388">
        <v>21.4628601074218</v>
      </c>
    </row>
    <row r="4389" spans="1:5">
      <c r="A4389">
        <v>219399</v>
      </c>
      <c r="B4389">
        <f t="shared" si="106"/>
        <v>219.35</v>
      </c>
      <c r="C4389">
        <v>21.401241302490199</v>
      </c>
      <c r="D4389">
        <v>21.807519912719702</v>
      </c>
      <c r="E4389">
        <v>21.4625434875488</v>
      </c>
    </row>
    <row r="4390" spans="1:5">
      <c r="A4390">
        <v>219449</v>
      </c>
      <c r="B4390">
        <f t="shared" si="106"/>
        <v>219.4</v>
      </c>
      <c r="C4390">
        <v>21.3948249816894</v>
      </c>
      <c r="D4390">
        <v>21.804027557373001</v>
      </c>
      <c r="E4390">
        <v>21.4617404937744</v>
      </c>
    </row>
    <row r="4391" spans="1:5">
      <c r="A4391">
        <v>219499</v>
      </c>
      <c r="B4391">
        <f t="shared" si="106"/>
        <v>219.45</v>
      </c>
      <c r="C4391">
        <v>21.3948249816894</v>
      </c>
      <c r="D4391">
        <v>21.802696228027301</v>
      </c>
      <c r="E4391">
        <v>21.4536113739013</v>
      </c>
    </row>
    <row r="4392" spans="1:5">
      <c r="A4392">
        <v>219549</v>
      </c>
      <c r="B4392">
        <f t="shared" si="106"/>
        <v>219.5</v>
      </c>
      <c r="C4392">
        <v>21.388408660888601</v>
      </c>
      <c r="D4392">
        <v>21.798587799072202</v>
      </c>
      <c r="E4392">
        <v>21.457351684570298</v>
      </c>
    </row>
    <row r="4393" spans="1:5">
      <c r="A4393">
        <v>219599</v>
      </c>
      <c r="B4393">
        <f t="shared" si="106"/>
        <v>219.55</v>
      </c>
      <c r="C4393">
        <v>21.388408660888601</v>
      </c>
      <c r="D4393">
        <v>21.795970916748001</v>
      </c>
      <c r="E4393">
        <v>21.456495285034102</v>
      </c>
    </row>
    <row r="4394" spans="1:5">
      <c r="A4394">
        <v>219649</v>
      </c>
      <c r="B4394">
        <f t="shared" si="106"/>
        <v>219.6</v>
      </c>
      <c r="C4394">
        <v>21.381992340087798</v>
      </c>
      <c r="D4394">
        <v>21.792984008788999</v>
      </c>
      <c r="E4394">
        <v>21.450778961181602</v>
      </c>
    </row>
    <row r="4395" spans="1:5">
      <c r="A4395">
        <v>219699</v>
      </c>
      <c r="B4395">
        <f t="shared" si="106"/>
        <v>219.65</v>
      </c>
      <c r="C4395">
        <v>21.381992340087798</v>
      </c>
      <c r="D4395">
        <v>21.789848327636701</v>
      </c>
      <c r="E4395">
        <v>21.453189849853501</v>
      </c>
    </row>
    <row r="4396" spans="1:5">
      <c r="A4396">
        <v>219749</v>
      </c>
      <c r="B4396">
        <f t="shared" si="106"/>
        <v>219.7</v>
      </c>
      <c r="C4396">
        <v>21.375576019287099</v>
      </c>
      <c r="D4396">
        <v>21.786373138427699</v>
      </c>
      <c r="E4396">
        <v>21.4497470855712</v>
      </c>
    </row>
    <row r="4397" spans="1:5">
      <c r="A4397">
        <v>219799</v>
      </c>
      <c r="B4397">
        <f t="shared" si="106"/>
        <v>219.75</v>
      </c>
      <c r="C4397">
        <v>21.375576019287099</v>
      </c>
      <c r="D4397">
        <v>21.783468246459901</v>
      </c>
      <c r="E4397">
        <v>21.449363708496001</v>
      </c>
    </row>
    <row r="4398" spans="1:5">
      <c r="A4398">
        <v>219849</v>
      </c>
      <c r="B4398">
        <f t="shared" si="106"/>
        <v>219.8</v>
      </c>
      <c r="C4398">
        <v>21.3691596984863</v>
      </c>
      <c r="D4398">
        <v>21.779771804809499</v>
      </c>
      <c r="E4398">
        <v>21.4468269348144</v>
      </c>
    </row>
    <row r="4399" spans="1:5">
      <c r="A4399">
        <v>219899</v>
      </c>
      <c r="B4399">
        <f t="shared" si="106"/>
        <v>219.85</v>
      </c>
      <c r="C4399">
        <v>21.3691596984863</v>
      </c>
      <c r="D4399">
        <v>21.777084350585898</v>
      </c>
      <c r="E4399">
        <v>21.444290161132798</v>
      </c>
    </row>
    <row r="4400" spans="1:5">
      <c r="A4400">
        <v>219949</v>
      </c>
      <c r="B4400">
        <f t="shared" si="106"/>
        <v>219.9</v>
      </c>
      <c r="C4400">
        <v>21.362743377685501</v>
      </c>
      <c r="D4400">
        <v>21.773185729980401</v>
      </c>
      <c r="E4400">
        <v>21.442653656005799</v>
      </c>
    </row>
    <row r="4401" spans="1:5">
      <c r="A4401">
        <v>220000</v>
      </c>
      <c r="B4401">
        <f t="shared" si="106"/>
        <v>219.95099999999999</v>
      </c>
      <c r="C4401">
        <v>21.362743377685501</v>
      </c>
      <c r="D4401">
        <v>21.76900100708</v>
      </c>
      <c r="E4401">
        <v>21.448911666870099</v>
      </c>
    </row>
    <row r="4402" spans="1:5">
      <c r="A4402">
        <v>220049</v>
      </c>
      <c r="B4402">
        <f t="shared" si="106"/>
        <v>220</v>
      </c>
      <c r="C4402">
        <v>21.356327056884702</v>
      </c>
      <c r="D4402">
        <v>21.765035629272401</v>
      </c>
      <c r="E4402">
        <v>21.445022583007798</v>
      </c>
    </row>
    <row r="4403" spans="1:5">
      <c r="A4403">
        <v>220099</v>
      </c>
      <c r="B4403">
        <f t="shared" si="106"/>
        <v>220.05</v>
      </c>
      <c r="C4403">
        <v>21.356327056884702</v>
      </c>
      <c r="D4403">
        <v>21.762184143066399</v>
      </c>
      <c r="E4403">
        <v>21.440830230712798</v>
      </c>
    </row>
    <row r="4404" spans="1:5">
      <c r="A4404">
        <v>220149</v>
      </c>
      <c r="B4404">
        <f t="shared" si="106"/>
        <v>220.1</v>
      </c>
      <c r="C4404">
        <v>21.349910736083899</v>
      </c>
      <c r="D4404">
        <v>21.757051467895501</v>
      </c>
      <c r="E4404">
        <v>21.444557189941399</v>
      </c>
    </row>
    <row r="4405" spans="1:5">
      <c r="A4405">
        <v>220200</v>
      </c>
      <c r="B4405">
        <f t="shared" si="106"/>
        <v>220.15100000000001</v>
      </c>
      <c r="C4405">
        <v>21.349910736083899</v>
      </c>
      <c r="D4405">
        <v>21.7537441253662</v>
      </c>
      <c r="E4405">
        <v>21.441520690917901</v>
      </c>
    </row>
    <row r="4406" spans="1:5">
      <c r="A4406">
        <v>220249</v>
      </c>
      <c r="B4406">
        <f t="shared" si="106"/>
        <v>220.2</v>
      </c>
      <c r="C4406">
        <v>21.3434944152832</v>
      </c>
      <c r="D4406">
        <v>21.7490539550781</v>
      </c>
      <c r="E4406">
        <v>21.4406719207763</v>
      </c>
    </row>
    <row r="4407" spans="1:5">
      <c r="A4407">
        <v>220300</v>
      </c>
      <c r="B4407">
        <f t="shared" si="106"/>
        <v>220.251</v>
      </c>
      <c r="C4407">
        <v>21.3434944152832</v>
      </c>
      <c r="D4407">
        <v>21.746410369873001</v>
      </c>
      <c r="E4407">
        <v>21.433170318603501</v>
      </c>
    </row>
    <row r="4408" spans="1:5">
      <c r="A4408">
        <v>220349</v>
      </c>
      <c r="B4408">
        <f t="shared" si="106"/>
        <v>220.3</v>
      </c>
      <c r="C4408">
        <v>21.337078094482401</v>
      </c>
      <c r="D4408">
        <v>21.7436218261718</v>
      </c>
      <c r="E4408">
        <v>21.4213352203369</v>
      </c>
    </row>
    <row r="4409" spans="1:5">
      <c r="A4409">
        <v>220399</v>
      </c>
      <c r="B4409">
        <f t="shared" si="106"/>
        <v>220.35</v>
      </c>
      <c r="C4409">
        <v>21.337078094482401</v>
      </c>
      <c r="D4409">
        <v>21.743076324462798</v>
      </c>
      <c r="E4409">
        <v>21.4034729003906</v>
      </c>
    </row>
    <row r="4410" spans="1:5">
      <c r="A4410">
        <v>220449</v>
      </c>
      <c r="B4410">
        <f t="shared" si="106"/>
        <v>220.4</v>
      </c>
      <c r="C4410">
        <v>21.330661773681602</v>
      </c>
      <c r="D4410">
        <v>21.740034103393501</v>
      </c>
      <c r="E4410">
        <v>21.398777008056602</v>
      </c>
    </row>
    <row r="4411" spans="1:5">
      <c r="A4411">
        <v>220499</v>
      </c>
      <c r="B4411">
        <f t="shared" si="106"/>
        <v>220.45</v>
      </c>
      <c r="C4411">
        <v>21.330661773681602</v>
      </c>
      <c r="D4411">
        <v>21.737596511840799</v>
      </c>
      <c r="E4411">
        <v>21.397047042846602</v>
      </c>
    </row>
    <row r="4412" spans="1:5">
      <c r="A4412">
        <v>220549</v>
      </c>
      <c r="B4412">
        <f t="shared" si="106"/>
        <v>220.5</v>
      </c>
      <c r="C4412">
        <v>21.324245452880799</v>
      </c>
      <c r="D4412">
        <v>21.733890533447202</v>
      </c>
      <c r="E4412">
        <v>21.396366119384702</v>
      </c>
    </row>
    <row r="4413" spans="1:5">
      <c r="A4413">
        <v>220599</v>
      </c>
      <c r="B4413">
        <f t="shared" si="106"/>
        <v>220.55</v>
      </c>
      <c r="C4413">
        <v>21.324245452880799</v>
      </c>
      <c r="D4413">
        <v>21.731578826904201</v>
      </c>
      <c r="E4413">
        <v>21.392938613891602</v>
      </c>
    </row>
    <row r="4414" spans="1:5">
      <c r="A4414">
        <v>220649</v>
      </c>
      <c r="B4414">
        <f t="shared" si="106"/>
        <v>220.6</v>
      </c>
      <c r="C4414">
        <v>21.31782913208</v>
      </c>
      <c r="D4414">
        <v>21.7273445129394</v>
      </c>
      <c r="E4414">
        <v>21.394863128662099</v>
      </c>
    </row>
    <row r="4415" spans="1:5">
      <c r="A4415">
        <v>220699</v>
      </c>
      <c r="B4415">
        <f t="shared" si="106"/>
        <v>220.65</v>
      </c>
      <c r="C4415">
        <v>21.31782913208</v>
      </c>
      <c r="D4415">
        <v>21.724416732788001</v>
      </c>
      <c r="E4415">
        <v>21.393943786621001</v>
      </c>
    </row>
    <row r="4416" spans="1:5">
      <c r="A4416">
        <v>220749</v>
      </c>
      <c r="B4416">
        <f t="shared" si="106"/>
        <v>220.7</v>
      </c>
      <c r="C4416">
        <v>21.311412811279201</v>
      </c>
      <c r="D4416">
        <v>21.720466613769499</v>
      </c>
      <c r="E4416">
        <v>21.3922939300537</v>
      </c>
    </row>
    <row r="4417" spans="1:5">
      <c r="A4417">
        <v>220799</v>
      </c>
      <c r="B4417">
        <f t="shared" si="106"/>
        <v>220.75</v>
      </c>
      <c r="C4417">
        <v>21.311412811279201</v>
      </c>
      <c r="D4417">
        <v>21.7176704406738</v>
      </c>
      <c r="E4417">
        <v>21.389659881591701</v>
      </c>
    </row>
    <row r="4418" spans="1:5">
      <c r="A4418">
        <v>220849</v>
      </c>
      <c r="B4418">
        <f t="shared" si="106"/>
        <v>220.8</v>
      </c>
      <c r="C4418">
        <v>21.304996490478501</v>
      </c>
      <c r="D4418">
        <v>21.712251663208001</v>
      </c>
      <c r="E4418">
        <v>21.396764755248999</v>
      </c>
    </row>
    <row r="4419" spans="1:5">
      <c r="A4419">
        <v>220899</v>
      </c>
      <c r="B4419">
        <f t="shared" ref="B4419:B4482" si="107">(A4419-$A$2)/1000</f>
        <v>220.85</v>
      </c>
      <c r="C4419">
        <v>21.304996490478501</v>
      </c>
      <c r="D4419">
        <v>21.7076606750488</v>
      </c>
      <c r="E4419">
        <v>21.402589797973601</v>
      </c>
    </row>
    <row r="4420" spans="1:5">
      <c r="A4420">
        <v>220949</v>
      </c>
      <c r="B4420">
        <f t="shared" si="107"/>
        <v>220.9</v>
      </c>
      <c r="C4420">
        <v>21.298580169677699</v>
      </c>
      <c r="D4420">
        <v>21.703607559204102</v>
      </c>
      <c r="E4420">
        <v>21.3964519500732</v>
      </c>
    </row>
    <row r="4421" spans="1:5">
      <c r="A4421">
        <v>220999</v>
      </c>
      <c r="B4421">
        <f t="shared" si="107"/>
        <v>220.95</v>
      </c>
      <c r="C4421">
        <v>21.298580169677699</v>
      </c>
      <c r="D4421">
        <v>21.699132919311499</v>
      </c>
      <c r="E4421">
        <v>21.399801254272401</v>
      </c>
    </row>
    <row r="4422" spans="1:5">
      <c r="A4422">
        <v>221049</v>
      </c>
      <c r="B4422">
        <f t="shared" si="107"/>
        <v>221</v>
      </c>
      <c r="C4422">
        <v>21.2921638488769</v>
      </c>
      <c r="D4422">
        <v>21.6939182281494</v>
      </c>
      <c r="E4422">
        <v>21.399801254272401</v>
      </c>
    </row>
    <row r="4423" spans="1:5">
      <c r="A4423">
        <v>221099</v>
      </c>
      <c r="B4423">
        <f t="shared" si="107"/>
        <v>221.05</v>
      </c>
      <c r="C4423">
        <v>21.2921638488769</v>
      </c>
      <c r="D4423">
        <v>21.691509246826101</v>
      </c>
      <c r="E4423">
        <v>21.3878173828125</v>
      </c>
    </row>
    <row r="4424" spans="1:5">
      <c r="A4424">
        <v>221149</v>
      </c>
      <c r="B4424">
        <f t="shared" si="107"/>
        <v>221.1</v>
      </c>
      <c r="C4424">
        <v>21.285747528076101</v>
      </c>
      <c r="D4424">
        <v>21.689517974853501</v>
      </c>
      <c r="E4424">
        <v>21.3697490692138</v>
      </c>
    </row>
    <row r="4425" spans="1:5">
      <c r="A4425">
        <v>221199</v>
      </c>
      <c r="B4425">
        <f t="shared" si="107"/>
        <v>221.15</v>
      </c>
      <c r="C4425">
        <v>21.285747528076101</v>
      </c>
      <c r="D4425">
        <v>21.689125061035099</v>
      </c>
      <c r="E4425">
        <v>21.3518962860107</v>
      </c>
    </row>
    <row r="4426" spans="1:5">
      <c r="A4426">
        <v>221249</v>
      </c>
      <c r="B4426">
        <f t="shared" si="107"/>
        <v>221.2</v>
      </c>
      <c r="C4426">
        <v>21.279331207275298</v>
      </c>
      <c r="D4426">
        <v>21.6870822906494</v>
      </c>
      <c r="E4426">
        <v>21.3407077789306</v>
      </c>
    </row>
    <row r="4427" spans="1:5">
      <c r="A4427">
        <v>221300</v>
      </c>
      <c r="B4427">
        <f t="shared" si="107"/>
        <v>221.251</v>
      </c>
      <c r="C4427">
        <v>21.279331207275298</v>
      </c>
      <c r="D4427">
        <v>21.684251785278299</v>
      </c>
      <c r="E4427">
        <v>21.342990875244102</v>
      </c>
    </row>
    <row r="4428" spans="1:5">
      <c r="A4428">
        <v>221349</v>
      </c>
      <c r="B4428">
        <f t="shared" si="107"/>
        <v>221.3</v>
      </c>
      <c r="C4428">
        <v>21.272914886474599</v>
      </c>
      <c r="D4428">
        <v>21.680240631103501</v>
      </c>
      <c r="E4428">
        <v>21.344785690307599</v>
      </c>
    </row>
    <row r="4429" spans="1:5">
      <c r="A4429">
        <v>221399</v>
      </c>
      <c r="B4429">
        <f t="shared" si="107"/>
        <v>221.35</v>
      </c>
      <c r="C4429">
        <v>21.272914886474599</v>
      </c>
      <c r="D4429">
        <v>21.678424835205</v>
      </c>
      <c r="E4429">
        <v>21.338109970092699</v>
      </c>
    </row>
    <row r="4430" spans="1:5">
      <c r="A4430">
        <v>221449</v>
      </c>
      <c r="B4430">
        <f t="shared" si="107"/>
        <v>221.4</v>
      </c>
      <c r="C4430">
        <v>21.2664985656738</v>
      </c>
      <c r="D4430">
        <v>21.674716949462798</v>
      </c>
      <c r="E4430">
        <v>21.337690353393501</v>
      </c>
    </row>
    <row r="4431" spans="1:5">
      <c r="A4431">
        <v>221499</v>
      </c>
      <c r="B4431">
        <f t="shared" si="107"/>
        <v>221.45</v>
      </c>
      <c r="C4431">
        <v>21.2664985656738</v>
      </c>
      <c r="D4431">
        <v>21.670738220214801</v>
      </c>
      <c r="E4431">
        <v>21.3445014953613</v>
      </c>
    </row>
    <row r="4432" spans="1:5">
      <c r="A4432">
        <v>221549</v>
      </c>
      <c r="B4432">
        <f t="shared" si="107"/>
        <v>221.5</v>
      </c>
      <c r="C4432">
        <v>21.260082244873001</v>
      </c>
      <c r="D4432">
        <v>21.667701721191399</v>
      </c>
      <c r="E4432">
        <v>21.336580276489201</v>
      </c>
    </row>
    <row r="4433" spans="1:5">
      <c r="A4433">
        <v>221599</v>
      </c>
      <c r="B4433">
        <f t="shared" si="107"/>
        <v>221.55</v>
      </c>
      <c r="C4433">
        <v>21.260082244873001</v>
      </c>
      <c r="D4433">
        <v>21.664073944091701</v>
      </c>
      <c r="E4433">
        <v>21.340002059936499</v>
      </c>
    </row>
    <row r="4434" spans="1:5">
      <c r="A4434">
        <v>221649</v>
      </c>
      <c r="B4434">
        <f t="shared" si="107"/>
        <v>221.6</v>
      </c>
      <c r="C4434">
        <v>21.253665924072202</v>
      </c>
      <c r="D4434">
        <v>21.660463333129801</v>
      </c>
      <c r="E4434">
        <v>21.335241317748999</v>
      </c>
    </row>
    <row r="4435" spans="1:5">
      <c r="A4435">
        <v>221699</v>
      </c>
      <c r="B4435">
        <f t="shared" si="107"/>
        <v>221.65</v>
      </c>
      <c r="C4435">
        <v>21.253665924072202</v>
      </c>
      <c r="D4435">
        <v>21.6559123992919</v>
      </c>
      <c r="E4435">
        <v>21.342992782592699</v>
      </c>
    </row>
    <row r="4436" spans="1:5">
      <c r="A4436">
        <v>221750</v>
      </c>
      <c r="B4436">
        <f t="shared" si="107"/>
        <v>221.70099999999999</v>
      </c>
      <c r="C4436">
        <v>21.247249603271399</v>
      </c>
      <c r="D4436">
        <v>21.650905609130799</v>
      </c>
      <c r="E4436">
        <v>21.344648361206001</v>
      </c>
    </row>
    <row r="4437" spans="1:5">
      <c r="A4437">
        <v>221799</v>
      </c>
      <c r="B4437">
        <f t="shared" si="107"/>
        <v>221.75</v>
      </c>
      <c r="C4437">
        <v>21.247249603271399</v>
      </c>
      <c r="D4437">
        <v>21.648206710815401</v>
      </c>
      <c r="E4437">
        <v>21.3374309539794</v>
      </c>
    </row>
    <row r="4438" spans="1:5">
      <c r="A4438">
        <v>221849</v>
      </c>
      <c r="B4438">
        <f t="shared" si="107"/>
        <v>221.8</v>
      </c>
      <c r="C4438">
        <v>21.2408332824707</v>
      </c>
      <c r="D4438">
        <v>21.642265319824201</v>
      </c>
      <c r="E4438">
        <v>21.344448089599599</v>
      </c>
    </row>
    <row r="4439" spans="1:5">
      <c r="A4439">
        <v>221899</v>
      </c>
      <c r="B4439">
        <f t="shared" si="107"/>
        <v>221.85</v>
      </c>
      <c r="C4439">
        <v>21.2408332824707</v>
      </c>
      <c r="D4439">
        <v>21.639488220214801</v>
      </c>
      <c r="E4439">
        <v>21.336194992065401</v>
      </c>
    </row>
    <row r="4440" spans="1:5">
      <c r="A4440">
        <v>221949</v>
      </c>
      <c r="B4440">
        <f t="shared" si="107"/>
        <v>221.9</v>
      </c>
      <c r="C4440">
        <v>21.234416961669901</v>
      </c>
      <c r="D4440">
        <v>21.638404846191399</v>
      </c>
      <c r="E4440">
        <v>21.311527252197202</v>
      </c>
    </row>
    <row r="4441" spans="1:5">
      <c r="A4441">
        <v>221999</v>
      </c>
      <c r="B4441">
        <f t="shared" si="107"/>
        <v>221.95</v>
      </c>
      <c r="C4441">
        <v>21.234416961669901</v>
      </c>
      <c r="D4441">
        <v>21.6358642578125</v>
      </c>
      <c r="E4441">
        <v>21.3082561492919</v>
      </c>
    </row>
    <row r="4442" spans="1:5">
      <c r="A4442">
        <v>222049</v>
      </c>
      <c r="B4442">
        <f t="shared" si="107"/>
        <v>222</v>
      </c>
      <c r="C4442">
        <v>21.228000640869102</v>
      </c>
      <c r="D4442">
        <v>21.631258010864201</v>
      </c>
      <c r="E4442">
        <v>21.311161041259702</v>
      </c>
    </row>
    <row r="4443" spans="1:5">
      <c r="A4443">
        <v>222099</v>
      </c>
      <c r="B4443">
        <f t="shared" si="107"/>
        <v>222.05</v>
      </c>
      <c r="C4443">
        <v>21.228000640869102</v>
      </c>
      <c r="D4443">
        <v>21.628961563110298</v>
      </c>
      <c r="E4443">
        <v>21.3049411773681</v>
      </c>
    </row>
    <row r="4444" spans="1:5">
      <c r="A4444">
        <v>222149</v>
      </c>
      <c r="B4444">
        <f t="shared" si="107"/>
        <v>222.1</v>
      </c>
      <c r="C4444">
        <v>21.221584320068299</v>
      </c>
      <c r="D4444">
        <v>21.625648498535099</v>
      </c>
      <c r="E4444">
        <v>21.29931640625</v>
      </c>
    </row>
    <row r="4445" spans="1:5">
      <c r="A4445">
        <v>222199</v>
      </c>
      <c r="B4445">
        <f t="shared" si="107"/>
        <v>222.15</v>
      </c>
      <c r="C4445">
        <v>21.221584320068299</v>
      </c>
      <c r="D4445">
        <v>21.6225471496582</v>
      </c>
      <c r="E4445">
        <v>21.299259185791001</v>
      </c>
    </row>
    <row r="4446" spans="1:5">
      <c r="A4446">
        <v>222249</v>
      </c>
      <c r="B4446">
        <f t="shared" si="107"/>
        <v>222.2</v>
      </c>
      <c r="C4446">
        <v>21.2151679992675</v>
      </c>
      <c r="D4446">
        <v>21.616065979003899</v>
      </c>
      <c r="E4446">
        <v>21.3132228851318</v>
      </c>
    </row>
    <row r="4447" spans="1:5">
      <c r="A4447">
        <v>222300</v>
      </c>
      <c r="B4447">
        <f t="shared" si="107"/>
        <v>222.251</v>
      </c>
      <c r="C4447">
        <v>21.2151679992675</v>
      </c>
      <c r="D4447">
        <v>21.6131877899169</v>
      </c>
      <c r="E4447">
        <v>21.306615829467699</v>
      </c>
    </row>
    <row r="4448" spans="1:5">
      <c r="A4448">
        <v>222349</v>
      </c>
      <c r="B4448">
        <f t="shared" si="107"/>
        <v>222.3</v>
      </c>
      <c r="C4448">
        <v>21.208751678466701</v>
      </c>
      <c r="D4448">
        <v>21.607677459716701</v>
      </c>
      <c r="E4448">
        <v>21.310956954956001</v>
      </c>
    </row>
    <row r="4449" spans="1:5">
      <c r="A4449">
        <v>222399</v>
      </c>
      <c r="B4449">
        <f t="shared" si="107"/>
        <v>222.35</v>
      </c>
      <c r="C4449">
        <v>21.208751678466701</v>
      </c>
      <c r="D4449">
        <v>21.604139328002901</v>
      </c>
      <c r="E4449">
        <v>21.307624816894499</v>
      </c>
    </row>
    <row r="4450" spans="1:5">
      <c r="A4450">
        <v>222449</v>
      </c>
      <c r="B4450">
        <f t="shared" si="107"/>
        <v>222.4</v>
      </c>
      <c r="C4450">
        <v>21.202335357666001</v>
      </c>
      <c r="D4450">
        <v>21.599014282226499</v>
      </c>
      <c r="E4450">
        <v>21.307624816894499</v>
      </c>
    </row>
    <row r="4451" spans="1:5">
      <c r="A4451">
        <v>222499</v>
      </c>
      <c r="B4451">
        <f t="shared" si="107"/>
        <v>222.45</v>
      </c>
      <c r="C4451">
        <v>21.202335357666001</v>
      </c>
      <c r="D4451">
        <v>21.594799041748001</v>
      </c>
      <c r="E4451">
        <v>21.307624816894499</v>
      </c>
    </row>
    <row r="4452" spans="1:5">
      <c r="A4452">
        <v>222549</v>
      </c>
      <c r="B4452">
        <f t="shared" si="107"/>
        <v>222.5</v>
      </c>
      <c r="C4452">
        <v>21.195919036865199</v>
      </c>
      <c r="D4452">
        <v>21.589414596557599</v>
      </c>
      <c r="E4452">
        <v>21.307624816894499</v>
      </c>
    </row>
    <row r="4453" spans="1:5">
      <c r="A4453">
        <v>222599</v>
      </c>
      <c r="B4453">
        <f t="shared" si="107"/>
        <v>222.55</v>
      </c>
      <c r="C4453">
        <v>21.195919036865199</v>
      </c>
      <c r="D4453">
        <v>21.584941864013601</v>
      </c>
      <c r="E4453">
        <v>21.307624816894499</v>
      </c>
    </row>
    <row r="4454" spans="1:5">
      <c r="A4454">
        <v>222649</v>
      </c>
      <c r="B4454">
        <f t="shared" si="107"/>
        <v>222.6</v>
      </c>
      <c r="C4454">
        <v>21.1895027160644</v>
      </c>
      <c r="D4454">
        <v>21.579412460327099</v>
      </c>
      <c r="E4454">
        <v>21.3070354461669</v>
      </c>
    </row>
    <row r="4455" spans="1:5">
      <c r="A4455">
        <v>222699</v>
      </c>
      <c r="B4455">
        <f t="shared" si="107"/>
        <v>222.65</v>
      </c>
      <c r="C4455">
        <v>21.1895027160644</v>
      </c>
      <c r="D4455">
        <v>21.577835083007798</v>
      </c>
      <c r="E4455">
        <v>21.2882080078125</v>
      </c>
    </row>
    <row r="4456" spans="1:5">
      <c r="A4456">
        <v>222749</v>
      </c>
      <c r="B4456">
        <f t="shared" si="107"/>
        <v>222.7</v>
      </c>
      <c r="C4456">
        <v>21.183086395263601</v>
      </c>
      <c r="D4456">
        <v>21.574010848998999</v>
      </c>
      <c r="E4456">
        <v>21.280439376831001</v>
      </c>
    </row>
    <row r="4457" spans="1:5">
      <c r="A4457">
        <v>222799</v>
      </c>
      <c r="B4457">
        <f t="shared" si="107"/>
        <v>222.75</v>
      </c>
      <c r="C4457">
        <v>21.183086395263601</v>
      </c>
      <c r="D4457">
        <v>21.572870254516602</v>
      </c>
      <c r="E4457">
        <v>21.263034820556602</v>
      </c>
    </row>
    <row r="4458" spans="1:5">
      <c r="A4458">
        <v>222849</v>
      </c>
      <c r="B4458">
        <f t="shared" si="107"/>
        <v>222.8</v>
      </c>
      <c r="C4458">
        <v>21.176670074462798</v>
      </c>
      <c r="D4458">
        <v>21.570571899413999</v>
      </c>
      <c r="E4458">
        <v>21.2505798339843</v>
      </c>
    </row>
    <row r="4459" spans="1:5">
      <c r="A4459">
        <v>222899</v>
      </c>
      <c r="B4459">
        <f t="shared" si="107"/>
        <v>222.85</v>
      </c>
      <c r="C4459">
        <v>21.176670074462798</v>
      </c>
      <c r="D4459">
        <v>21.5697116851806</v>
      </c>
      <c r="E4459">
        <v>21.237329483032202</v>
      </c>
    </row>
    <row r="4460" spans="1:5">
      <c r="A4460">
        <v>222949</v>
      </c>
      <c r="B4460">
        <f t="shared" si="107"/>
        <v>222.9</v>
      </c>
      <c r="C4460">
        <v>21.170253753662099</v>
      </c>
      <c r="D4460">
        <v>21.565126419067301</v>
      </c>
      <c r="E4460">
        <v>21.243322372436499</v>
      </c>
    </row>
    <row r="4461" spans="1:5">
      <c r="A4461">
        <v>222999</v>
      </c>
      <c r="B4461">
        <f t="shared" si="107"/>
        <v>222.95</v>
      </c>
      <c r="C4461">
        <v>21.170253753662099</v>
      </c>
      <c r="D4461">
        <v>21.561954498291001</v>
      </c>
      <c r="E4461">
        <v>21.244916915893501</v>
      </c>
    </row>
    <row r="4462" spans="1:5">
      <c r="A4462">
        <v>223049</v>
      </c>
      <c r="B4462">
        <f t="shared" si="107"/>
        <v>223</v>
      </c>
      <c r="C4462">
        <v>21.1638374328613</v>
      </c>
      <c r="D4462">
        <v>21.559461593627901</v>
      </c>
      <c r="E4462">
        <v>21.234411239623999</v>
      </c>
    </row>
    <row r="4463" spans="1:5">
      <c r="A4463">
        <v>223099</v>
      </c>
      <c r="B4463">
        <f t="shared" si="107"/>
        <v>223.05</v>
      </c>
      <c r="C4463">
        <v>21.1638374328613</v>
      </c>
      <c r="D4463">
        <v>21.555545806884702</v>
      </c>
      <c r="E4463">
        <v>21.240982055663999</v>
      </c>
    </row>
    <row r="4464" spans="1:5">
      <c r="A4464">
        <v>223149</v>
      </c>
      <c r="B4464">
        <f t="shared" si="107"/>
        <v>223.1</v>
      </c>
      <c r="C4464">
        <v>21.157421112060501</v>
      </c>
      <c r="D4464">
        <v>21.552455902099599</v>
      </c>
      <c r="E4464">
        <v>21.2339782714843</v>
      </c>
    </row>
    <row r="4465" spans="1:5">
      <c r="A4465">
        <v>223199</v>
      </c>
      <c r="B4465">
        <f t="shared" si="107"/>
        <v>223.15</v>
      </c>
      <c r="C4465">
        <v>21.157421112060501</v>
      </c>
      <c r="D4465">
        <v>21.549415588378899</v>
      </c>
      <c r="E4465">
        <v>21.23384475708</v>
      </c>
    </row>
    <row r="4466" spans="1:5">
      <c r="A4466">
        <v>223249</v>
      </c>
      <c r="B4466">
        <f t="shared" si="107"/>
        <v>223.2</v>
      </c>
      <c r="C4466">
        <v>21.151004791259702</v>
      </c>
      <c r="D4466">
        <v>21.544454574584901</v>
      </c>
      <c r="E4466">
        <v>21.23828125</v>
      </c>
    </row>
    <row r="4467" spans="1:5">
      <c r="A4467">
        <v>223300</v>
      </c>
      <c r="B4467">
        <f t="shared" si="107"/>
        <v>223.251</v>
      </c>
      <c r="C4467">
        <v>21.151004791259702</v>
      </c>
      <c r="D4467">
        <v>21.541336059570298</v>
      </c>
      <c r="E4467">
        <v>21.2359294891357</v>
      </c>
    </row>
    <row r="4468" spans="1:5">
      <c r="A4468">
        <v>223349</v>
      </c>
      <c r="B4468">
        <f t="shared" si="107"/>
        <v>223.3</v>
      </c>
      <c r="C4468">
        <v>21.144588470458899</v>
      </c>
      <c r="D4468">
        <v>21.536859512329102</v>
      </c>
      <c r="E4468">
        <v>21.2354011535644</v>
      </c>
    </row>
    <row r="4469" spans="1:5">
      <c r="A4469">
        <v>223399</v>
      </c>
      <c r="B4469">
        <f t="shared" si="107"/>
        <v>223.35</v>
      </c>
      <c r="C4469">
        <v>21.144588470458899</v>
      </c>
      <c r="D4469">
        <v>21.5322875976562</v>
      </c>
      <c r="E4469">
        <v>21.241052627563398</v>
      </c>
    </row>
    <row r="4470" spans="1:5">
      <c r="A4470">
        <v>223449</v>
      </c>
      <c r="B4470">
        <f t="shared" si="107"/>
        <v>223.4</v>
      </c>
      <c r="C4470">
        <v>21.1381721496582</v>
      </c>
      <c r="D4470">
        <v>21.528375625610298</v>
      </c>
      <c r="E4470">
        <v>21.23433303833</v>
      </c>
    </row>
    <row r="4471" spans="1:5">
      <c r="A4471">
        <v>223499</v>
      </c>
      <c r="B4471">
        <f t="shared" si="107"/>
        <v>223.45</v>
      </c>
      <c r="C4471">
        <v>21.1381721496582</v>
      </c>
      <c r="D4471">
        <v>21.525985717773398</v>
      </c>
      <c r="E4471">
        <v>21.225118637084901</v>
      </c>
    </row>
    <row r="4472" spans="1:5">
      <c r="A4472">
        <v>223549</v>
      </c>
      <c r="B4472">
        <f t="shared" si="107"/>
        <v>223.5</v>
      </c>
      <c r="C4472">
        <v>21.131755828857401</v>
      </c>
      <c r="D4472">
        <v>21.523113250732401</v>
      </c>
      <c r="E4472">
        <v>21.213884353637599</v>
      </c>
    </row>
    <row r="4473" spans="1:5">
      <c r="A4473">
        <v>223600</v>
      </c>
      <c r="B4473">
        <f t="shared" si="107"/>
        <v>223.55099999999999</v>
      </c>
      <c r="C4473">
        <v>21.131755828857401</v>
      </c>
      <c r="D4473">
        <v>21.5203533172607</v>
      </c>
      <c r="E4473">
        <v>21.210748672485298</v>
      </c>
    </row>
    <row r="4474" spans="1:5">
      <c r="A4474">
        <v>223649</v>
      </c>
      <c r="B4474">
        <f t="shared" si="107"/>
        <v>223.6</v>
      </c>
      <c r="C4474">
        <v>21.125339508056602</v>
      </c>
      <c r="D4474">
        <v>21.515293121337798</v>
      </c>
      <c r="E4474">
        <v>21.215391159057599</v>
      </c>
    </row>
    <row r="4475" spans="1:5">
      <c r="A4475">
        <v>223699</v>
      </c>
      <c r="B4475">
        <f t="shared" si="107"/>
        <v>223.65</v>
      </c>
      <c r="C4475">
        <v>21.125339508056602</v>
      </c>
      <c r="D4475">
        <v>21.513027191162099</v>
      </c>
      <c r="E4475">
        <v>21.207334518432599</v>
      </c>
    </row>
    <row r="4476" spans="1:5">
      <c r="A4476">
        <v>223749</v>
      </c>
      <c r="B4476">
        <f t="shared" si="107"/>
        <v>223.7</v>
      </c>
      <c r="C4476">
        <v>21.118923187255799</v>
      </c>
      <c r="D4476">
        <v>21.509532928466701</v>
      </c>
      <c r="E4476">
        <v>21.2012920379638</v>
      </c>
    </row>
    <row r="4477" spans="1:5">
      <c r="A4477">
        <v>223799</v>
      </c>
      <c r="B4477">
        <f t="shared" si="107"/>
        <v>223.75</v>
      </c>
      <c r="C4477">
        <v>21.118923187255799</v>
      </c>
      <c r="D4477">
        <v>21.5076599121093</v>
      </c>
      <c r="E4477">
        <v>21.1927394866943</v>
      </c>
    </row>
    <row r="4478" spans="1:5">
      <c r="A4478">
        <v>223849</v>
      </c>
      <c r="B4478">
        <f t="shared" si="107"/>
        <v>223.8</v>
      </c>
      <c r="C4478">
        <v>21.112506866455</v>
      </c>
      <c r="D4478">
        <v>21.502452850341701</v>
      </c>
      <c r="E4478">
        <v>21.199266433715799</v>
      </c>
    </row>
    <row r="4479" spans="1:5">
      <c r="A4479">
        <v>223899</v>
      </c>
      <c r="B4479">
        <f t="shared" si="107"/>
        <v>223.85</v>
      </c>
      <c r="C4479">
        <v>21.112506866455</v>
      </c>
      <c r="D4479">
        <v>21.4988098144531</v>
      </c>
      <c r="E4479">
        <v>21.2003574371337</v>
      </c>
    </row>
    <row r="4480" spans="1:5">
      <c r="A4480">
        <v>223949</v>
      </c>
      <c r="B4480">
        <f t="shared" si="107"/>
        <v>223.9</v>
      </c>
      <c r="C4480">
        <v>21.106090545654201</v>
      </c>
      <c r="D4480">
        <v>21.496006011962798</v>
      </c>
      <c r="E4480">
        <v>21.188489913940401</v>
      </c>
    </row>
    <row r="4481" spans="1:5">
      <c r="A4481">
        <v>223999</v>
      </c>
      <c r="B4481">
        <f t="shared" si="107"/>
        <v>223.95</v>
      </c>
      <c r="C4481">
        <v>21.106090545654201</v>
      </c>
      <c r="D4481">
        <v>21.4918708801269</v>
      </c>
      <c r="E4481">
        <v>21.193777084350501</v>
      </c>
    </row>
    <row r="4482" spans="1:5">
      <c r="A4482">
        <v>224049</v>
      </c>
      <c r="B4482">
        <f t="shared" si="107"/>
        <v>224</v>
      </c>
      <c r="C4482">
        <v>21.099674224853501</v>
      </c>
      <c r="D4482">
        <v>21.487115859985298</v>
      </c>
      <c r="E4482">
        <v>21.194265365600501</v>
      </c>
    </row>
    <row r="4483" spans="1:5">
      <c r="A4483">
        <v>224099</v>
      </c>
      <c r="B4483">
        <f t="shared" ref="B4483:B4546" si="108">(A4483-$A$2)/1000</f>
        <v>224.05</v>
      </c>
      <c r="C4483">
        <v>21.099674224853501</v>
      </c>
      <c r="D4483">
        <v>21.484104156494102</v>
      </c>
      <c r="E4483">
        <v>21.189374923706001</v>
      </c>
    </row>
    <row r="4484" spans="1:5">
      <c r="A4484">
        <v>224149</v>
      </c>
      <c r="B4484">
        <f t="shared" si="108"/>
        <v>224.1</v>
      </c>
      <c r="C4484">
        <v>21.093257904052699</v>
      </c>
      <c r="D4484">
        <v>21.4778518676757</v>
      </c>
      <c r="E4484">
        <v>21.198389053344702</v>
      </c>
    </row>
    <row r="4485" spans="1:5">
      <c r="A4485">
        <v>224199</v>
      </c>
      <c r="B4485">
        <f t="shared" si="108"/>
        <v>224.15</v>
      </c>
      <c r="C4485">
        <v>21.093257904052699</v>
      </c>
      <c r="D4485">
        <v>21.473972320556602</v>
      </c>
      <c r="E4485">
        <v>21.1964206695556</v>
      </c>
    </row>
    <row r="4486" spans="1:5">
      <c r="A4486">
        <v>224249</v>
      </c>
      <c r="B4486">
        <f t="shared" si="108"/>
        <v>224.2</v>
      </c>
      <c r="C4486">
        <v>21.0868415832519</v>
      </c>
      <c r="D4486">
        <v>21.470270156860298</v>
      </c>
      <c r="E4486">
        <v>21.186826705932599</v>
      </c>
    </row>
    <row r="4487" spans="1:5">
      <c r="A4487">
        <v>224300</v>
      </c>
      <c r="B4487">
        <f t="shared" si="108"/>
        <v>224.251</v>
      </c>
      <c r="C4487">
        <v>21.0868415832519</v>
      </c>
      <c r="D4487">
        <v>21.470634460449201</v>
      </c>
      <c r="E4487">
        <v>21.1605510711669</v>
      </c>
    </row>
    <row r="4488" spans="1:5">
      <c r="A4488">
        <v>224349</v>
      </c>
      <c r="B4488">
        <f t="shared" si="108"/>
        <v>224.3</v>
      </c>
      <c r="C4488">
        <v>21.080425262451101</v>
      </c>
      <c r="D4488">
        <v>21.4711818695068</v>
      </c>
      <c r="E4488">
        <v>21.132467269897401</v>
      </c>
    </row>
    <row r="4489" spans="1:5">
      <c r="A4489">
        <v>224399</v>
      </c>
      <c r="B4489">
        <f t="shared" si="108"/>
        <v>224.35</v>
      </c>
      <c r="C4489">
        <v>21.080425262451101</v>
      </c>
      <c r="D4489">
        <v>21.468873977661101</v>
      </c>
      <c r="E4489">
        <v>21.133844375610298</v>
      </c>
    </row>
    <row r="4490" spans="1:5">
      <c r="A4490">
        <v>224449</v>
      </c>
      <c r="B4490">
        <f t="shared" si="108"/>
        <v>224.4</v>
      </c>
      <c r="C4490">
        <v>21.074008941650298</v>
      </c>
      <c r="D4490">
        <v>21.4677009582519</v>
      </c>
      <c r="E4490">
        <v>21.1210021972656</v>
      </c>
    </row>
    <row r="4491" spans="1:5">
      <c r="A4491">
        <v>224499</v>
      </c>
      <c r="B4491">
        <f t="shared" si="108"/>
        <v>224.45</v>
      </c>
      <c r="C4491">
        <v>21.074008941650298</v>
      </c>
      <c r="D4491">
        <v>21.466112136840799</v>
      </c>
      <c r="E4491">
        <v>21.119176864623999</v>
      </c>
    </row>
    <row r="4492" spans="1:5">
      <c r="A4492">
        <v>224549</v>
      </c>
      <c r="B4492">
        <f t="shared" si="108"/>
        <v>224.5</v>
      </c>
      <c r="C4492">
        <v>21.067592620849599</v>
      </c>
      <c r="D4492">
        <v>21.463140487670898</v>
      </c>
      <c r="E4492">
        <v>21.119176864623999</v>
      </c>
    </row>
    <row r="4493" spans="1:5">
      <c r="A4493">
        <v>224599</v>
      </c>
      <c r="B4493">
        <f t="shared" si="108"/>
        <v>224.55</v>
      </c>
      <c r="C4493">
        <v>21.067592620849599</v>
      </c>
      <c r="D4493">
        <v>21.462623596191399</v>
      </c>
      <c r="E4493">
        <v>21.109888076782202</v>
      </c>
    </row>
    <row r="4494" spans="1:5">
      <c r="A4494">
        <v>224649</v>
      </c>
      <c r="B4494">
        <f t="shared" si="108"/>
        <v>224.6</v>
      </c>
      <c r="C4494">
        <v>21.0611763000488</v>
      </c>
      <c r="D4494">
        <v>21.4595947265625</v>
      </c>
      <c r="E4494">
        <v>21.110904693603501</v>
      </c>
    </row>
    <row r="4495" spans="1:5">
      <c r="A4495">
        <v>224699</v>
      </c>
      <c r="B4495">
        <f t="shared" si="108"/>
        <v>224.65</v>
      </c>
      <c r="C4495">
        <v>21.0611763000488</v>
      </c>
      <c r="D4495">
        <v>21.455955505371001</v>
      </c>
      <c r="E4495">
        <v>21.120843887329102</v>
      </c>
    </row>
    <row r="4496" spans="1:5">
      <c r="A4496">
        <v>224749</v>
      </c>
      <c r="B4496">
        <f t="shared" si="108"/>
        <v>224.7</v>
      </c>
      <c r="C4496">
        <v>21.054759979248001</v>
      </c>
      <c r="D4496">
        <v>21.453525543212798</v>
      </c>
      <c r="E4496">
        <v>21.1137390136718</v>
      </c>
    </row>
    <row r="4497" spans="1:5">
      <c r="A4497">
        <v>224799</v>
      </c>
      <c r="B4497">
        <f t="shared" si="108"/>
        <v>224.75</v>
      </c>
      <c r="C4497">
        <v>21.054759979248001</v>
      </c>
      <c r="D4497">
        <v>21.450525283813398</v>
      </c>
      <c r="E4497">
        <v>21.117811203002901</v>
      </c>
    </row>
    <row r="4498" spans="1:5">
      <c r="A4498">
        <v>224849</v>
      </c>
      <c r="B4498">
        <f t="shared" si="108"/>
        <v>224.8</v>
      </c>
      <c r="C4498">
        <v>21.048343658447202</v>
      </c>
      <c r="D4498">
        <v>21.447973251342699</v>
      </c>
      <c r="E4498">
        <v>21.110965728759702</v>
      </c>
    </row>
    <row r="4499" spans="1:5">
      <c r="A4499">
        <v>224899</v>
      </c>
      <c r="B4499">
        <f t="shared" si="108"/>
        <v>224.85</v>
      </c>
      <c r="C4499">
        <v>21.048343658447202</v>
      </c>
      <c r="D4499">
        <v>21.444387435913001</v>
      </c>
      <c r="E4499">
        <v>21.1174602508544</v>
      </c>
    </row>
    <row r="4500" spans="1:5">
      <c r="A4500">
        <v>224949</v>
      </c>
      <c r="B4500">
        <f t="shared" si="108"/>
        <v>224.9</v>
      </c>
      <c r="C4500">
        <v>21.041927337646399</v>
      </c>
      <c r="D4500">
        <v>21.4422893524169</v>
      </c>
      <c r="E4500">
        <v>21.105852127075099</v>
      </c>
    </row>
    <row r="4501" spans="1:5">
      <c r="A4501">
        <v>224999</v>
      </c>
      <c r="B4501">
        <f t="shared" si="108"/>
        <v>224.95</v>
      </c>
      <c r="C4501">
        <v>21.041927337646399</v>
      </c>
      <c r="D4501">
        <v>21.439023971557599</v>
      </c>
      <c r="E4501">
        <v>21.1101264953613</v>
      </c>
    </row>
    <row r="4502" spans="1:5">
      <c r="A4502">
        <v>225049</v>
      </c>
      <c r="B4502">
        <f t="shared" si="108"/>
        <v>225</v>
      </c>
      <c r="C4502">
        <v>21.0355110168457</v>
      </c>
      <c r="D4502">
        <v>21.436305999755799</v>
      </c>
      <c r="E4502">
        <v>21.103033065795898</v>
      </c>
    </row>
    <row r="4503" spans="1:5">
      <c r="A4503">
        <v>225099</v>
      </c>
      <c r="B4503">
        <f t="shared" si="108"/>
        <v>225.05</v>
      </c>
      <c r="C4503">
        <v>21.0355110168457</v>
      </c>
      <c r="D4503">
        <v>21.434621810913001</v>
      </c>
      <c r="E4503">
        <v>21.096609115600501</v>
      </c>
    </row>
    <row r="4504" spans="1:5">
      <c r="A4504">
        <v>225149</v>
      </c>
      <c r="B4504">
        <f t="shared" si="108"/>
        <v>225.1</v>
      </c>
      <c r="C4504">
        <v>21.029094696044901</v>
      </c>
      <c r="D4504">
        <v>21.433271408081001</v>
      </c>
      <c r="E4504">
        <v>21.0823040008544</v>
      </c>
    </row>
    <row r="4505" spans="1:5">
      <c r="A4505">
        <v>225199</v>
      </c>
      <c r="B4505">
        <f t="shared" si="108"/>
        <v>225.15</v>
      </c>
      <c r="C4505">
        <v>21.029094696044901</v>
      </c>
      <c r="D4505">
        <v>21.4317207336425</v>
      </c>
      <c r="E4505">
        <v>21.078655242919901</v>
      </c>
    </row>
    <row r="4506" spans="1:5">
      <c r="A4506">
        <v>225249</v>
      </c>
      <c r="B4506">
        <f t="shared" si="108"/>
        <v>225.2</v>
      </c>
      <c r="C4506">
        <v>21.022678375244102</v>
      </c>
      <c r="D4506">
        <v>21.430076599121001</v>
      </c>
      <c r="E4506">
        <v>21.0695705413818</v>
      </c>
    </row>
    <row r="4507" spans="1:5">
      <c r="A4507">
        <v>225300</v>
      </c>
      <c r="B4507">
        <f t="shared" si="108"/>
        <v>225.251</v>
      </c>
      <c r="C4507">
        <v>21.022678375244102</v>
      </c>
      <c r="D4507">
        <v>21.4273147583007</v>
      </c>
      <c r="E4507">
        <v>21.0751628875732</v>
      </c>
    </row>
    <row r="4508" spans="1:5">
      <c r="A4508">
        <v>225349</v>
      </c>
      <c r="B4508">
        <f t="shared" si="108"/>
        <v>225.3</v>
      </c>
      <c r="C4508">
        <v>21.016262054443299</v>
      </c>
      <c r="D4508">
        <v>21.424352645873999</v>
      </c>
      <c r="E4508">
        <v>21.073337554931602</v>
      </c>
    </row>
    <row r="4509" spans="1:5">
      <c r="A4509">
        <v>225399</v>
      </c>
      <c r="B4509">
        <f t="shared" si="108"/>
        <v>225.35</v>
      </c>
      <c r="C4509">
        <v>21.016262054443299</v>
      </c>
      <c r="D4509">
        <v>21.422979354858398</v>
      </c>
      <c r="E4509">
        <v>21.067609786987301</v>
      </c>
    </row>
    <row r="4510" spans="1:5">
      <c r="A4510">
        <v>225449</v>
      </c>
      <c r="B4510">
        <f t="shared" si="108"/>
        <v>225.4</v>
      </c>
      <c r="C4510">
        <v>21.0098457336425</v>
      </c>
      <c r="D4510">
        <v>21.419776916503899</v>
      </c>
      <c r="E4510">
        <v>21.0674953460693</v>
      </c>
    </row>
    <row r="4511" spans="1:5">
      <c r="A4511">
        <v>225499</v>
      </c>
      <c r="B4511">
        <f t="shared" si="108"/>
        <v>225.45</v>
      </c>
      <c r="C4511">
        <v>21.0098457336425</v>
      </c>
      <c r="D4511">
        <v>21.416263580322202</v>
      </c>
      <c r="E4511">
        <v>21.074773788452099</v>
      </c>
    </row>
    <row r="4512" spans="1:5">
      <c r="A4512">
        <v>225549</v>
      </c>
      <c r="B4512">
        <f t="shared" si="108"/>
        <v>225.5</v>
      </c>
      <c r="C4512">
        <v>21.003429412841701</v>
      </c>
      <c r="D4512">
        <v>21.412742614746001</v>
      </c>
      <c r="E4512">
        <v>21.073234558105401</v>
      </c>
    </row>
    <row r="4513" spans="1:5">
      <c r="A4513">
        <v>225599</v>
      </c>
      <c r="B4513">
        <f t="shared" si="108"/>
        <v>225.55</v>
      </c>
      <c r="C4513">
        <v>21.003429412841701</v>
      </c>
      <c r="D4513">
        <v>21.409357070922798</v>
      </c>
      <c r="E4513">
        <v>21.076803207397401</v>
      </c>
    </row>
    <row r="4514" spans="1:5">
      <c r="A4514">
        <v>225649</v>
      </c>
      <c r="B4514">
        <f t="shared" si="108"/>
        <v>225.6</v>
      </c>
      <c r="C4514">
        <v>20.997013092041001</v>
      </c>
      <c r="D4514">
        <v>21.4068279266357</v>
      </c>
      <c r="E4514">
        <v>21.067306518554599</v>
      </c>
    </row>
    <row r="4515" spans="1:5">
      <c r="A4515">
        <v>225699</v>
      </c>
      <c r="B4515">
        <f t="shared" si="108"/>
        <v>225.65</v>
      </c>
      <c r="C4515">
        <v>20.997013092041001</v>
      </c>
      <c r="D4515">
        <v>21.404275894165</v>
      </c>
      <c r="E4515">
        <v>21.065656661987301</v>
      </c>
    </row>
    <row r="4516" spans="1:5">
      <c r="A4516">
        <v>225749</v>
      </c>
      <c r="B4516">
        <f t="shared" si="108"/>
        <v>225.7</v>
      </c>
      <c r="C4516">
        <v>20.990596771240199</v>
      </c>
      <c r="D4516">
        <v>21.399793624877901</v>
      </c>
      <c r="E4516">
        <v>21.069072723388601</v>
      </c>
    </row>
    <row r="4517" spans="1:5">
      <c r="A4517">
        <v>225799</v>
      </c>
      <c r="B4517">
        <f t="shared" si="108"/>
        <v>225.75</v>
      </c>
      <c r="C4517">
        <v>20.990596771240199</v>
      </c>
      <c r="D4517">
        <v>21.396028518676701</v>
      </c>
      <c r="E4517">
        <v>21.073043823242099</v>
      </c>
    </row>
    <row r="4518" spans="1:5">
      <c r="A4518">
        <v>225849</v>
      </c>
      <c r="B4518">
        <f t="shared" si="108"/>
        <v>225.8</v>
      </c>
      <c r="C4518">
        <v>20.9841804504394</v>
      </c>
      <c r="D4518">
        <v>21.3908977508544</v>
      </c>
      <c r="E4518">
        <v>21.077245712280199</v>
      </c>
    </row>
    <row r="4519" spans="1:5">
      <c r="A4519">
        <v>225899</v>
      </c>
      <c r="B4519">
        <f t="shared" si="108"/>
        <v>225.85</v>
      </c>
      <c r="C4519">
        <v>20.9841804504394</v>
      </c>
      <c r="D4519">
        <v>21.3896369934082</v>
      </c>
      <c r="E4519">
        <v>21.062431335449201</v>
      </c>
    </row>
    <row r="4520" spans="1:5">
      <c r="A4520">
        <v>225949</v>
      </c>
      <c r="B4520">
        <f t="shared" si="108"/>
        <v>225.9</v>
      </c>
      <c r="C4520">
        <v>20.977764129638601</v>
      </c>
      <c r="D4520">
        <v>21.384616851806602</v>
      </c>
      <c r="E4520">
        <v>21.066804885864201</v>
      </c>
    </row>
    <row r="4521" spans="1:5">
      <c r="A4521">
        <v>225999</v>
      </c>
      <c r="B4521">
        <f t="shared" si="108"/>
        <v>225.95</v>
      </c>
      <c r="C4521">
        <v>20.977764129638601</v>
      </c>
      <c r="D4521">
        <v>21.383342742919901</v>
      </c>
      <c r="E4521">
        <v>21.053031921386701</v>
      </c>
    </row>
    <row r="4522" spans="1:5">
      <c r="A4522">
        <v>226049</v>
      </c>
      <c r="B4522">
        <f t="shared" si="108"/>
        <v>226</v>
      </c>
      <c r="C4522">
        <v>20.971347808837798</v>
      </c>
      <c r="D4522">
        <v>21.3791599273681</v>
      </c>
      <c r="E4522">
        <v>21.053031921386701</v>
      </c>
    </row>
    <row r="4523" spans="1:5">
      <c r="A4523">
        <v>226099</v>
      </c>
      <c r="B4523">
        <f t="shared" si="108"/>
        <v>226.05</v>
      </c>
      <c r="C4523">
        <v>20.971347808837798</v>
      </c>
      <c r="D4523">
        <v>21.377311706542901</v>
      </c>
      <c r="E4523">
        <v>21.045576095581001</v>
      </c>
    </row>
    <row r="4524" spans="1:5">
      <c r="A4524">
        <v>226149</v>
      </c>
      <c r="B4524">
        <f t="shared" si="108"/>
        <v>226.1</v>
      </c>
      <c r="C4524">
        <v>20.964931488037099</v>
      </c>
      <c r="D4524">
        <v>21.3721103668212</v>
      </c>
      <c r="E4524">
        <v>21.052007675170898</v>
      </c>
    </row>
    <row r="4525" spans="1:5">
      <c r="A4525">
        <v>226199</v>
      </c>
      <c r="B4525">
        <f t="shared" si="108"/>
        <v>226.15</v>
      </c>
      <c r="C4525">
        <v>20.964931488037099</v>
      </c>
      <c r="D4525">
        <v>21.3688659667968</v>
      </c>
      <c r="E4525">
        <v>21.050588607788001</v>
      </c>
    </row>
    <row r="4526" spans="1:5">
      <c r="A4526">
        <v>226249</v>
      </c>
      <c r="B4526">
        <f t="shared" si="108"/>
        <v>226.2</v>
      </c>
      <c r="C4526">
        <v>20.9585151672363</v>
      </c>
      <c r="D4526">
        <v>21.3628826141357</v>
      </c>
      <c r="E4526">
        <v>21.059385299682599</v>
      </c>
    </row>
    <row r="4527" spans="1:5">
      <c r="A4527">
        <v>226300</v>
      </c>
      <c r="B4527">
        <f t="shared" si="108"/>
        <v>226.251</v>
      </c>
      <c r="C4527">
        <v>20.9585151672363</v>
      </c>
      <c r="D4527">
        <v>21.359846115112301</v>
      </c>
      <c r="E4527">
        <v>21.0533733367919</v>
      </c>
    </row>
    <row r="4528" spans="1:5">
      <c r="A4528">
        <v>226349</v>
      </c>
      <c r="B4528">
        <f t="shared" si="108"/>
        <v>226.3</v>
      </c>
      <c r="C4528">
        <v>20.952098846435501</v>
      </c>
      <c r="D4528">
        <v>21.356868743896399</v>
      </c>
      <c r="E4528">
        <v>21.041397094726499</v>
      </c>
    </row>
    <row r="4529" spans="1:5">
      <c r="A4529">
        <v>226399</v>
      </c>
      <c r="B4529">
        <f t="shared" si="108"/>
        <v>226.35</v>
      </c>
      <c r="C4529">
        <v>20.952098846435501</v>
      </c>
      <c r="D4529">
        <v>21.351329803466701</v>
      </c>
      <c r="E4529">
        <v>21.053243637084901</v>
      </c>
    </row>
    <row r="4530" spans="1:5">
      <c r="A4530">
        <v>226449</v>
      </c>
      <c r="B4530">
        <f t="shared" si="108"/>
        <v>226.4</v>
      </c>
      <c r="C4530">
        <v>20.945682525634702</v>
      </c>
      <c r="D4530">
        <v>21.3473720550537</v>
      </c>
      <c r="E4530">
        <v>21.0456848144531</v>
      </c>
    </row>
    <row r="4531" spans="1:5">
      <c r="A4531">
        <v>226499</v>
      </c>
      <c r="B4531">
        <f t="shared" si="108"/>
        <v>226.45</v>
      </c>
      <c r="C4531">
        <v>20.945682525634702</v>
      </c>
      <c r="D4531">
        <v>21.3431682586669</v>
      </c>
      <c r="E4531">
        <v>21.046920776367099</v>
      </c>
    </row>
    <row r="4532" spans="1:5">
      <c r="A4532">
        <v>226549</v>
      </c>
      <c r="B4532">
        <f t="shared" si="108"/>
        <v>226.5</v>
      </c>
      <c r="C4532">
        <v>20.939266204833899</v>
      </c>
      <c r="D4532">
        <v>21.338750839233398</v>
      </c>
      <c r="E4532">
        <v>21.042097091674801</v>
      </c>
    </row>
    <row r="4533" spans="1:5">
      <c r="A4533">
        <v>226599</v>
      </c>
      <c r="B4533">
        <f t="shared" si="108"/>
        <v>226.55</v>
      </c>
      <c r="C4533">
        <v>20.939266204833899</v>
      </c>
      <c r="D4533">
        <v>21.332923889160099</v>
      </c>
      <c r="E4533">
        <v>21.052427291870099</v>
      </c>
    </row>
    <row r="4534" spans="1:5">
      <c r="A4534">
        <v>226649</v>
      </c>
      <c r="B4534">
        <f t="shared" si="108"/>
        <v>226.6</v>
      </c>
      <c r="C4534">
        <v>20.9328498840332</v>
      </c>
      <c r="D4534">
        <v>21.329362869262599</v>
      </c>
      <c r="E4534">
        <v>21.038892745971602</v>
      </c>
    </row>
    <row r="4535" spans="1:5">
      <c r="A4535">
        <v>226699</v>
      </c>
      <c r="B4535">
        <f t="shared" si="108"/>
        <v>226.65</v>
      </c>
      <c r="C4535">
        <v>20.9328498840332</v>
      </c>
      <c r="D4535">
        <v>21.325973510742099</v>
      </c>
      <c r="E4535">
        <v>21.033756256103501</v>
      </c>
    </row>
    <row r="4536" spans="1:5">
      <c r="A4536">
        <v>226749</v>
      </c>
      <c r="B4536">
        <f t="shared" si="108"/>
        <v>226.7</v>
      </c>
      <c r="C4536">
        <v>20.926433563232401</v>
      </c>
      <c r="D4536">
        <v>21.324352264404201</v>
      </c>
      <c r="E4536">
        <v>21.012180328369102</v>
      </c>
    </row>
    <row r="4537" spans="1:5">
      <c r="A4537">
        <v>226799</v>
      </c>
      <c r="B4537">
        <f t="shared" si="108"/>
        <v>226.75</v>
      </c>
      <c r="C4537">
        <v>20.926433563232401</v>
      </c>
      <c r="D4537">
        <v>21.3221740722656</v>
      </c>
      <c r="E4537">
        <v>21.0046272277832</v>
      </c>
    </row>
    <row r="4538" spans="1:5">
      <c r="A4538">
        <v>226849</v>
      </c>
      <c r="B4538">
        <f t="shared" si="108"/>
        <v>226.8</v>
      </c>
      <c r="C4538">
        <v>20.920017242431602</v>
      </c>
      <c r="D4538">
        <v>21.3188457489013</v>
      </c>
      <c r="E4538">
        <v>20.998800277709901</v>
      </c>
    </row>
    <row r="4539" spans="1:5">
      <c r="A4539">
        <v>226899</v>
      </c>
      <c r="B4539">
        <f t="shared" si="108"/>
        <v>226.85</v>
      </c>
      <c r="C4539">
        <v>20.920017242431602</v>
      </c>
      <c r="D4539">
        <v>21.3160095214843</v>
      </c>
      <c r="E4539">
        <v>20.996826171875</v>
      </c>
    </row>
    <row r="4540" spans="1:5">
      <c r="A4540">
        <v>226949</v>
      </c>
      <c r="B4540">
        <f t="shared" si="108"/>
        <v>226.9</v>
      </c>
      <c r="C4540">
        <v>20.913600921630799</v>
      </c>
      <c r="D4540">
        <v>21.312719345092699</v>
      </c>
      <c r="E4540">
        <v>20.991109848022401</v>
      </c>
    </row>
    <row r="4541" spans="1:5">
      <c r="A4541">
        <v>227000</v>
      </c>
      <c r="B4541">
        <f t="shared" si="108"/>
        <v>226.95099999999999</v>
      </c>
      <c r="C4541">
        <v>20.913600921630799</v>
      </c>
      <c r="D4541">
        <v>21.309257507324201</v>
      </c>
      <c r="E4541">
        <v>20.993299484252901</v>
      </c>
    </row>
    <row r="4542" spans="1:5">
      <c r="A4542">
        <v>227049</v>
      </c>
      <c r="B4542">
        <f t="shared" si="108"/>
        <v>227</v>
      </c>
      <c r="C4542">
        <v>20.90718460083</v>
      </c>
      <c r="D4542">
        <v>21.304363250732401</v>
      </c>
      <c r="E4542">
        <v>20.996547698974599</v>
      </c>
    </row>
    <row r="4543" spans="1:5">
      <c r="A4543">
        <v>227099</v>
      </c>
      <c r="B4543">
        <f t="shared" si="108"/>
        <v>227.05</v>
      </c>
      <c r="C4543">
        <v>20.90718460083</v>
      </c>
      <c r="D4543">
        <v>21.3030891418457</v>
      </c>
      <c r="E4543">
        <v>20.982679367065401</v>
      </c>
    </row>
    <row r="4544" spans="1:5">
      <c r="A4544">
        <v>227149</v>
      </c>
      <c r="B4544">
        <f t="shared" si="108"/>
        <v>227.1</v>
      </c>
      <c r="C4544">
        <v>20.900768280029201</v>
      </c>
      <c r="D4544">
        <v>21.297142028808501</v>
      </c>
      <c r="E4544">
        <v>20.993791580200099</v>
      </c>
    </row>
    <row r="4545" spans="1:5">
      <c r="A4545">
        <v>227199</v>
      </c>
      <c r="B4545">
        <f t="shared" si="108"/>
        <v>227.15</v>
      </c>
      <c r="C4545">
        <v>20.900768280029201</v>
      </c>
      <c r="D4545">
        <v>21.294664382934499</v>
      </c>
      <c r="E4545">
        <v>20.986310958862301</v>
      </c>
    </row>
    <row r="4546" spans="1:5">
      <c r="A4546">
        <v>227249</v>
      </c>
      <c r="B4546">
        <f t="shared" si="108"/>
        <v>227.2</v>
      </c>
      <c r="C4546">
        <v>20.894351959228501</v>
      </c>
      <c r="D4546">
        <v>21.289937973022401</v>
      </c>
      <c r="E4546">
        <v>20.9871616363525</v>
      </c>
    </row>
    <row r="4547" spans="1:5">
      <c r="A4547">
        <v>227300</v>
      </c>
      <c r="B4547">
        <f t="shared" ref="B4547:B4610" si="109">(A4547-$A$2)/1000</f>
        <v>227.251</v>
      </c>
      <c r="C4547">
        <v>20.894351959228501</v>
      </c>
      <c r="D4547">
        <v>21.286228179931602</v>
      </c>
      <c r="E4547">
        <v>20.9871616363525</v>
      </c>
    </row>
    <row r="4548" spans="1:5">
      <c r="A4548">
        <v>227349</v>
      </c>
      <c r="B4548">
        <f t="shared" si="109"/>
        <v>227.3</v>
      </c>
      <c r="C4548">
        <v>20.887935638427699</v>
      </c>
      <c r="D4548">
        <v>21.280542373657202</v>
      </c>
      <c r="E4548">
        <v>20.991743087768501</v>
      </c>
    </row>
    <row r="4549" spans="1:5">
      <c r="A4549">
        <v>227399</v>
      </c>
      <c r="B4549">
        <f t="shared" si="109"/>
        <v>227.35</v>
      </c>
      <c r="C4549">
        <v>20.887935638427699</v>
      </c>
      <c r="D4549">
        <v>21.277387619018501</v>
      </c>
      <c r="E4549">
        <v>20.985755920410099</v>
      </c>
    </row>
    <row r="4550" spans="1:5">
      <c r="A4550">
        <v>227449</v>
      </c>
      <c r="B4550">
        <f t="shared" si="109"/>
        <v>227.4</v>
      </c>
      <c r="C4550">
        <v>20.8815193176269</v>
      </c>
      <c r="D4550">
        <v>21.2723083496093</v>
      </c>
      <c r="E4550">
        <v>20.985755920410099</v>
      </c>
    </row>
    <row r="4551" spans="1:5">
      <c r="A4551">
        <v>227499</v>
      </c>
      <c r="B4551">
        <f t="shared" si="109"/>
        <v>227.45</v>
      </c>
      <c r="C4551">
        <v>20.8815193176269</v>
      </c>
      <c r="D4551">
        <v>21.268142700195298</v>
      </c>
      <c r="E4551">
        <v>20.985755920410099</v>
      </c>
    </row>
    <row r="4552" spans="1:5">
      <c r="A4552">
        <v>227549</v>
      </c>
      <c r="B4552">
        <f t="shared" si="109"/>
        <v>227.5</v>
      </c>
      <c r="C4552">
        <v>20.875102996826101</v>
      </c>
      <c r="D4552">
        <v>21.2628059387207</v>
      </c>
      <c r="E4552">
        <v>20.985755920410099</v>
      </c>
    </row>
    <row r="4553" spans="1:5">
      <c r="A4553">
        <v>227599</v>
      </c>
      <c r="B4553">
        <f t="shared" si="109"/>
        <v>227.55</v>
      </c>
      <c r="C4553">
        <v>20.875102996826101</v>
      </c>
      <c r="D4553">
        <v>21.2583808898925</v>
      </c>
      <c r="E4553">
        <v>20.985755920410099</v>
      </c>
    </row>
    <row r="4554" spans="1:5">
      <c r="A4554">
        <v>227649</v>
      </c>
      <c r="B4554">
        <f t="shared" si="109"/>
        <v>227.6</v>
      </c>
      <c r="C4554">
        <v>20.868686676025298</v>
      </c>
      <c r="D4554">
        <v>21.260637283325099</v>
      </c>
      <c r="E4554">
        <v>20.9438972473144</v>
      </c>
    </row>
    <row r="4555" spans="1:5">
      <c r="A4555">
        <v>227699</v>
      </c>
      <c r="B4555">
        <f t="shared" si="109"/>
        <v>227.65</v>
      </c>
      <c r="C4555">
        <v>20.868686676025298</v>
      </c>
      <c r="D4555">
        <v>21.257839202880799</v>
      </c>
      <c r="E4555">
        <v>20.9425945281982</v>
      </c>
    </row>
    <row r="4556" spans="1:5">
      <c r="A4556">
        <v>227749</v>
      </c>
      <c r="B4556">
        <f t="shared" si="109"/>
        <v>227.7</v>
      </c>
      <c r="C4556">
        <v>20.862270355224599</v>
      </c>
      <c r="D4556">
        <v>21.2550868988037</v>
      </c>
      <c r="E4556">
        <v>20.9343357086181</v>
      </c>
    </row>
    <row r="4557" spans="1:5">
      <c r="A4557">
        <v>227799</v>
      </c>
      <c r="B4557">
        <f t="shared" si="109"/>
        <v>227.75</v>
      </c>
      <c r="C4557">
        <v>20.862270355224599</v>
      </c>
      <c r="D4557">
        <v>21.250818252563398</v>
      </c>
      <c r="E4557">
        <v>20.942693710327099</v>
      </c>
    </row>
    <row r="4558" spans="1:5">
      <c r="A4558">
        <v>227849</v>
      </c>
      <c r="B4558">
        <f t="shared" si="109"/>
        <v>227.8</v>
      </c>
      <c r="C4558">
        <v>20.8558540344238</v>
      </c>
      <c r="D4558">
        <v>21.247205734252901</v>
      </c>
      <c r="E4558">
        <v>20.938047409057599</v>
      </c>
    </row>
    <row r="4559" spans="1:5">
      <c r="A4559">
        <v>227899</v>
      </c>
      <c r="B4559">
        <f t="shared" si="109"/>
        <v>227.85</v>
      </c>
      <c r="C4559">
        <v>20.8558540344238</v>
      </c>
      <c r="D4559">
        <v>21.2435398101806</v>
      </c>
      <c r="E4559">
        <v>20.940328598022401</v>
      </c>
    </row>
    <row r="4560" spans="1:5">
      <c r="A4560">
        <v>227949</v>
      </c>
      <c r="B4560">
        <f t="shared" si="109"/>
        <v>227.9</v>
      </c>
      <c r="C4560">
        <v>20.849437713623001</v>
      </c>
      <c r="D4560">
        <v>21.2404384613037</v>
      </c>
      <c r="E4560">
        <v>20.931186676025298</v>
      </c>
    </row>
    <row r="4561" spans="1:5">
      <c r="A4561">
        <v>227999</v>
      </c>
      <c r="B4561">
        <f t="shared" si="109"/>
        <v>227.95</v>
      </c>
      <c r="C4561">
        <v>20.849437713623001</v>
      </c>
      <c r="D4561">
        <v>21.235548019409102</v>
      </c>
      <c r="E4561">
        <v>20.941440582275298</v>
      </c>
    </row>
    <row r="4562" spans="1:5">
      <c r="A4562">
        <v>228049</v>
      </c>
      <c r="B4562">
        <f t="shared" si="109"/>
        <v>228</v>
      </c>
      <c r="C4562">
        <v>20.843021392822202</v>
      </c>
      <c r="D4562">
        <v>21.232273101806602</v>
      </c>
      <c r="E4562">
        <v>20.931470870971602</v>
      </c>
    </row>
    <row r="4563" spans="1:5">
      <c r="A4563">
        <v>228099</v>
      </c>
      <c r="B4563">
        <f t="shared" si="109"/>
        <v>228.05</v>
      </c>
      <c r="C4563">
        <v>20.843021392822202</v>
      </c>
      <c r="D4563">
        <v>21.2279052734375</v>
      </c>
      <c r="E4563">
        <v>20.9364719390869</v>
      </c>
    </row>
    <row r="4564" spans="1:5">
      <c r="A4564">
        <v>228149</v>
      </c>
      <c r="B4564">
        <f t="shared" si="109"/>
        <v>228.1</v>
      </c>
      <c r="C4564">
        <v>20.836605072021399</v>
      </c>
      <c r="D4564">
        <v>21.2219543457031</v>
      </c>
      <c r="E4564">
        <v>20.943078994750898</v>
      </c>
    </row>
    <row r="4565" spans="1:5">
      <c r="A4565">
        <v>228199</v>
      </c>
      <c r="B4565">
        <f t="shared" si="109"/>
        <v>228.15</v>
      </c>
      <c r="C4565">
        <v>20.836605072021399</v>
      </c>
      <c r="D4565">
        <v>21.2177009582519</v>
      </c>
      <c r="E4565">
        <v>20.943027496337798</v>
      </c>
    </row>
    <row r="4566" spans="1:5">
      <c r="A4566">
        <v>228249</v>
      </c>
      <c r="B4566">
        <f t="shared" si="109"/>
        <v>228.2</v>
      </c>
      <c r="C4566">
        <v>20.8301887512207</v>
      </c>
      <c r="D4566">
        <v>21.213483810424801</v>
      </c>
      <c r="E4566">
        <v>20.935754776000898</v>
      </c>
    </row>
    <row r="4567" spans="1:5">
      <c r="A4567">
        <v>228300</v>
      </c>
      <c r="B4567">
        <f t="shared" si="109"/>
        <v>228.251</v>
      </c>
      <c r="C4567">
        <v>20.8301887512207</v>
      </c>
      <c r="D4567">
        <v>21.211610794067301</v>
      </c>
      <c r="E4567">
        <v>20.920881271362301</v>
      </c>
    </row>
    <row r="4568" spans="1:5">
      <c r="A4568">
        <v>228349</v>
      </c>
      <c r="B4568">
        <f t="shared" si="109"/>
        <v>228.3</v>
      </c>
      <c r="C4568">
        <v>20.823772430419901</v>
      </c>
      <c r="D4568">
        <v>21.209119796752901</v>
      </c>
      <c r="E4568">
        <v>20.9063110351562</v>
      </c>
    </row>
    <row r="4569" spans="1:5">
      <c r="A4569">
        <v>228399</v>
      </c>
      <c r="B4569">
        <f t="shared" si="109"/>
        <v>228.35</v>
      </c>
      <c r="C4569">
        <v>20.823772430419901</v>
      </c>
      <c r="D4569">
        <v>21.206697463989201</v>
      </c>
      <c r="E4569">
        <v>20.901014328002901</v>
      </c>
    </row>
    <row r="4570" spans="1:5">
      <c r="A4570">
        <v>228449</v>
      </c>
      <c r="B4570">
        <f t="shared" si="109"/>
        <v>228.4</v>
      </c>
      <c r="C4570">
        <v>20.817356109619102</v>
      </c>
      <c r="D4570">
        <v>21.202966690063398</v>
      </c>
      <c r="E4570">
        <v>20.897832870483398</v>
      </c>
    </row>
    <row r="4571" spans="1:5">
      <c r="A4571">
        <v>228499</v>
      </c>
      <c r="B4571">
        <f t="shared" si="109"/>
        <v>228.45</v>
      </c>
      <c r="C4571">
        <v>20.817356109619102</v>
      </c>
      <c r="D4571">
        <v>21.199832916259702</v>
      </c>
      <c r="E4571">
        <v>20.897310256958001</v>
      </c>
    </row>
    <row r="4572" spans="1:5">
      <c r="A4572">
        <v>228549</v>
      </c>
      <c r="B4572">
        <f t="shared" si="109"/>
        <v>228.5</v>
      </c>
      <c r="C4572">
        <v>20.810939788818299</v>
      </c>
      <c r="D4572">
        <v>21.1947517395019</v>
      </c>
      <c r="E4572">
        <v>20.9016418457031</v>
      </c>
    </row>
    <row r="4573" spans="1:5">
      <c r="A4573">
        <v>228599</v>
      </c>
      <c r="B4573">
        <f t="shared" si="109"/>
        <v>228.55</v>
      </c>
      <c r="C4573">
        <v>20.810939788818299</v>
      </c>
      <c r="D4573">
        <v>21.191881179809499</v>
      </c>
      <c r="E4573">
        <v>20.897102355956999</v>
      </c>
    </row>
    <row r="4574" spans="1:5">
      <c r="A4574">
        <v>228649</v>
      </c>
      <c r="B4574">
        <f t="shared" si="109"/>
        <v>228.6</v>
      </c>
      <c r="C4574">
        <v>20.8045234680175</v>
      </c>
      <c r="D4574">
        <v>21.187118530273398</v>
      </c>
      <c r="E4574">
        <v>20.898004531860298</v>
      </c>
    </row>
    <row r="4575" spans="1:5">
      <c r="A4575">
        <v>228699</v>
      </c>
      <c r="B4575">
        <f t="shared" si="109"/>
        <v>228.65</v>
      </c>
      <c r="C4575">
        <v>20.8045234680175</v>
      </c>
      <c r="D4575">
        <v>21.184289932250898</v>
      </c>
      <c r="E4575">
        <v>20.892530441284102</v>
      </c>
    </row>
    <row r="4576" spans="1:5">
      <c r="A4576">
        <v>228749</v>
      </c>
      <c r="B4576">
        <f t="shared" si="109"/>
        <v>228.7</v>
      </c>
      <c r="C4576">
        <v>20.798107147216701</v>
      </c>
      <c r="D4576">
        <v>21.1796760559082</v>
      </c>
      <c r="E4576">
        <v>20.8920879364013</v>
      </c>
    </row>
    <row r="4577" spans="1:5">
      <c r="A4577">
        <v>228799</v>
      </c>
      <c r="B4577">
        <f t="shared" si="109"/>
        <v>228.75</v>
      </c>
      <c r="C4577">
        <v>20.798107147216701</v>
      </c>
      <c r="D4577">
        <v>21.175043106079102</v>
      </c>
      <c r="E4577">
        <v>20.897359848022401</v>
      </c>
    </row>
    <row r="4578" spans="1:5">
      <c r="A4578">
        <v>228850</v>
      </c>
      <c r="B4578">
        <f t="shared" si="109"/>
        <v>228.80099999999999</v>
      </c>
      <c r="C4578">
        <v>20.791690826416001</v>
      </c>
      <c r="D4578">
        <v>21.171474456787099</v>
      </c>
      <c r="E4578">
        <v>20.887914657592699</v>
      </c>
    </row>
    <row r="4579" spans="1:5">
      <c r="A4579">
        <v>228899</v>
      </c>
      <c r="B4579">
        <f t="shared" si="109"/>
        <v>228.85</v>
      </c>
      <c r="C4579">
        <v>20.791690826416001</v>
      </c>
      <c r="D4579">
        <v>21.166252136230401</v>
      </c>
      <c r="E4579">
        <v>20.896173477172798</v>
      </c>
    </row>
    <row r="4580" spans="1:5">
      <c r="A4580">
        <v>228949</v>
      </c>
      <c r="B4580">
        <f t="shared" si="109"/>
        <v>228.9</v>
      </c>
      <c r="C4580">
        <v>20.785274505615199</v>
      </c>
      <c r="D4580">
        <v>21.161479949951101</v>
      </c>
      <c r="E4580">
        <v>20.892711639404201</v>
      </c>
    </row>
    <row r="4581" spans="1:5">
      <c r="A4581">
        <v>228999</v>
      </c>
      <c r="B4581">
        <f t="shared" si="109"/>
        <v>228.95</v>
      </c>
      <c r="C4581">
        <v>20.785274505615199</v>
      </c>
      <c r="D4581">
        <v>21.1573791503906</v>
      </c>
      <c r="E4581">
        <v>20.891504287719702</v>
      </c>
    </row>
    <row r="4582" spans="1:5">
      <c r="A4582">
        <v>229049</v>
      </c>
      <c r="B4582">
        <f t="shared" si="109"/>
        <v>229</v>
      </c>
      <c r="C4582">
        <v>20.7788581848144</v>
      </c>
      <c r="D4582">
        <v>21.151882171630799</v>
      </c>
      <c r="E4582">
        <v>20.892013549804599</v>
      </c>
    </row>
    <row r="4583" spans="1:5">
      <c r="A4583">
        <v>229099</v>
      </c>
      <c r="B4583">
        <f t="shared" si="109"/>
        <v>229.05</v>
      </c>
      <c r="C4583">
        <v>20.7788581848144</v>
      </c>
      <c r="D4583">
        <v>21.150140762329102</v>
      </c>
      <c r="E4583">
        <v>20.875226974487301</v>
      </c>
    </row>
    <row r="4584" spans="1:5">
      <c r="A4584">
        <v>229149</v>
      </c>
      <c r="B4584">
        <f t="shared" si="109"/>
        <v>229.1</v>
      </c>
      <c r="C4584">
        <v>20.772441864013601</v>
      </c>
      <c r="D4584">
        <v>21.146537780761701</v>
      </c>
      <c r="E4584">
        <v>20.866691589355401</v>
      </c>
    </row>
    <row r="4585" spans="1:5">
      <c r="A4585">
        <v>229200</v>
      </c>
      <c r="B4585">
        <f t="shared" si="109"/>
        <v>229.15100000000001</v>
      </c>
      <c r="C4585">
        <v>20.772441864013601</v>
      </c>
      <c r="D4585">
        <v>21.144798278808501</v>
      </c>
      <c r="E4585">
        <v>20.854471206665</v>
      </c>
    </row>
    <row r="4586" spans="1:5">
      <c r="A4586">
        <v>229249</v>
      </c>
      <c r="B4586">
        <f t="shared" si="109"/>
        <v>229.2</v>
      </c>
      <c r="C4586">
        <v>20.766025543212798</v>
      </c>
      <c r="D4586">
        <v>21.140922546386701</v>
      </c>
      <c r="E4586">
        <v>20.850843429565401</v>
      </c>
    </row>
    <row r="4587" spans="1:5">
      <c r="A4587">
        <v>229300</v>
      </c>
      <c r="B4587">
        <f t="shared" si="109"/>
        <v>229.251</v>
      </c>
      <c r="C4587">
        <v>20.766025543212798</v>
      </c>
      <c r="D4587">
        <v>21.138790130615199</v>
      </c>
      <c r="E4587">
        <v>20.842857360839801</v>
      </c>
    </row>
    <row r="4588" spans="1:5">
      <c r="A4588">
        <v>229349</v>
      </c>
      <c r="B4588">
        <f t="shared" si="109"/>
        <v>229.3</v>
      </c>
      <c r="C4588">
        <v>20.759609222412099</v>
      </c>
      <c r="D4588">
        <v>21.135231018066399</v>
      </c>
      <c r="E4588">
        <v>20.8387451171875</v>
      </c>
    </row>
    <row r="4589" spans="1:5">
      <c r="A4589">
        <v>229399</v>
      </c>
      <c r="B4589">
        <f t="shared" si="109"/>
        <v>229.35</v>
      </c>
      <c r="C4589">
        <v>20.759609222412099</v>
      </c>
      <c r="D4589">
        <v>21.132217407226499</v>
      </c>
      <c r="E4589">
        <v>20.837835311889599</v>
      </c>
    </row>
    <row r="4590" spans="1:5">
      <c r="A4590">
        <v>229449</v>
      </c>
      <c r="B4590">
        <f t="shared" si="109"/>
        <v>229.4</v>
      </c>
      <c r="C4590">
        <v>20.7531929016113</v>
      </c>
      <c r="D4590">
        <v>21.128759384155199</v>
      </c>
      <c r="E4590">
        <v>20.8325290679931</v>
      </c>
    </row>
    <row r="4591" spans="1:5">
      <c r="A4591">
        <v>229499</v>
      </c>
      <c r="B4591">
        <f t="shared" si="109"/>
        <v>229.45</v>
      </c>
      <c r="C4591">
        <v>20.7531929016113</v>
      </c>
      <c r="D4591">
        <v>21.124687194824201</v>
      </c>
      <c r="E4591">
        <v>20.837942123413001</v>
      </c>
    </row>
    <row r="4592" spans="1:5">
      <c r="A4592">
        <v>229549</v>
      </c>
      <c r="B4592">
        <f t="shared" si="109"/>
        <v>229.5</v>
      </c>
      <c r="C4592">
        <v>20.746776580810501</v>
      </c>
      <c r="D4592">
        <v>21.119010925292901</v>
      </c>
      <c r="E4592">
        <v>20.84468460083</v>
      </c>
    </row>
    <row r="4593" spans="1:5">
      <c r="A4593">
        <v>229599</v>
      </c>
      <c r="B4593">
        <f t="shared" si="109"/>
        <v>229.55</v>
      </c>
      <c r="C4593">
        <v>20.746776580810501</v>
      </c>
      <c r="D4593">
        <v>21.114822387695298</v>
      </c>
      <c r="E4593">
        <v>20.846389770507798</v>
      </c>
    </row>
    <row r="4594" spans="1:5">
      <c r="A4594">
        <v>229649</v>
      </c>
      <c r="B4594">
        <f t="shared" si="109"/>
        <v>229.6</v>
      </c>
      <c r="C4594">
        <v>20.740360260009702</v>
      </c>
      <c r="D4594">
        <v>21.109819412231399</v>
      </c>
      <c r="E4594">
        <v>20.8454265594482</v>
      </c>
    </row>
    <row r="4595" spans="1:5">
      <c r="A4595">
        <v>229699</v>
      </c>
      <c r="B4595">
        <f t="shared" si="109"/>
        <v>229.65</v>
      </c>
      <c r="C4595">
        <v>20.740360260009702</v>
      </c>
      <c r="D4595">
        <v>21.107049942016602</v>
      </c>
      <c r="E4595">
        <v>20.8367919921875</v>
      </c>
    </row>
    <row r="4596" spans="1:5">
      <c r="A4596">
        <v>229749</v>
      </c>
      <c r="B4596">
        <f t="shared" si="109"/>
        <v>229.7</v>
      </c>
      <c r="C4596">
        <v>20.733943939208899</v>
      </c>
      <c r="D4596">
        <v>21.100770950317301</v>
      </c>
      <c r="E4596">
        <v>20.844371795654201</v>
      </c>
    </row>
    <row r="4597" spans="1:5">
      <c r="A4597">
        <v>229799</v>
      </c>
      <c r="B4597">
        <f t="shared" si="109"/>
        <v>229.75</v>
      </c>
      <c r="C4597">
        <v>20.733943939208899</v>
      </c>
      <c r="D4597">
        <v>21.098445892333899</v>
      </c>
      <c r="E4597">
        <v>20.831781387329102</v>
      </c>
    </row>
    <row r="4598" spans="1:5">
      <c r="A4598">
        <v>229849</v>
      </c>
      <c r="B4598">
        <f t="shared" si="109"/>
        <v>229.8</v>
      </c>
      <c r="C4598">
        <v>20.7275276184082</v>
      </c>
      <c r="D4598">
        <v>21.0943088531494</v>
      </c>
      <c r="E4598">
        <v>20.825817108154201</v>
      </c>
    </row>
    <row r="4599" spans="1:5">
      <c r="A4599">
        <v>229899</v>
      </c>
      <c r="B4599">
        <f t="shared" si="109"/>
        <v>229.85</v>
      </c>
      <c r="C4599">
        <v>20.7275276184082</v>
      </c>
      <c r="D4599">
        <v>21.090774536132798</v>
      </c>
      <c r="E4599">
        <v>20.823438644409102</v>
      </c>
    </row>
    <row r="4600" spans="1:5">
      <c r="A4600">
        <v>229949</v>
      </c>
      <c r="B4600">
        <f t="shared" si="109"/>
        <v>229.9</v>
      </c>
      <c r="C4600">
        <v>20.721111297607401</v>
      </c>
      <c r="D4600">
        <v>21.088647842407202</v>
      </c>
      <c r="E4600">
        <v>20.805234909057599</v>
      </c>
    </row>
    <row r="4601" spans="1:5">
      <c r="A4601">
        <v>229999</v>
      </c>
      <c r="B4601">
        <f t="shared" si="109"/>
        <v>229.95</v>
      </c>
      <c r="C4601">
        <v>20.721111297607401</v>
      </c>
      <c r="D4601">
        <v>21.0855503082275</v>
      </c>
      <c r="E4601">
        <v>20.8036289215087</v>
      </c>
    </row>
    <row r="4602" spans="1:5">
      <c r="A4602">
        <v>230049</v>
      </c>
      <c r="B4602">
        <f t="shared" si="109"/>
        <v>230</v>
      </c>
      <c r="C4602">
        <v>20.714694976806602</v>
      </c>
      <c r="D4602">
        <v>21.080835342407202</v>
      </c>
      <c r="E4602">
        <v>20.8051147460937</v>
      </c>
    </row>
    <row r="4603" spans="1:5">
      <c r="A4603">
        <v>230099</v>
      </c>
      <c r="B4603">
        <f t="shared" si="109"/>
        <v>230.05</v>
      </c>
      <c r="C4603">
        <v>20.714694976806602</v>
      </c>
      <c r="D4603">
        <v>21.078786849975501</v>
      </c>
      <c r="E4603">
        <v>20.7956638336181</v>
      </c>
    </row>
    <row r="4604" spans="1:5">
      <c r="A4604">
        <v>230149</v>
      </c>
      <c r="B4604">
        <f t="shared" si="109"/>
        <v>230.1</v>
      </c>
      <c r="C4604">
        <v>20.708278656005799</v>
      </c>
      <c r="D4604">
        <v>21.073724746704102</v>
      </c>
      <c r="E4604">
        <v>20.799596786498999</v>
      </c>
    </row>
    <row r="4605" spans="1:5">
      <c r="A4605">
        <v>230199</v>
      </c>
      <c r="B4605">
        <f t="shared" si="109"/>
        <v>230.15</v>
      </c>
      <c r="C4605">
        <v>20.708278656005799</v>
      </c>
      <c r="D4605">
        <v>21.070005416870099</v>
      </c>
      <c r="E4605">
        <v>20.7999954223632</v>
      </c>
    </row>
    <row r="4606" spans="1:5">
      <c r="A4606">
        <v>230249</v>
      </c>
      <c r="B4606">
        <f t="shared" si="109"/>
        <v>230.2</v>
      </c>
      <c r="C4606">
        <v>20.701862335205</v>
      </c>
      <c r="D4606">
        <v>21.065658569335898</v>
      </c>
      <c r="E4606">
        <v>20.796876907348601</v>
      </c>
    </row>
    <row r="4607" spans="1:5">
      <c r="A4607">
        <v>230300</v>
      </c>
      <c r="B4607">
        <f t="shared" si="109"/>
        <v>230.251</v>
      </c>
      <c r="C4607">
        <v>20.701862335205</v>
      </c>
      <c r="D4607">
        <v>21.063005447387599</v>
      </c>
      <c r="E4607">
        <v>20.7895908355712</v>
      </c>
    </row>
    <row r="4608" spans="1:5">
      <c r="A4608">
        <v>230349</v>
      </c>
      <c r="B4608">
        <f t="shared" si="109"/>
        <v>230.3</v>
      </c>
      <c r="C4608">
        <v>20.695446014404201</v>
      </c>
      <c r="D4608">
        <v>21.0585422515869</v>
      </c>
      <c r="E4608">
        <v>20.788307189941399</v>
      </c>
    </row>
    <row r="4609" spans="1:5">
      <c r="A4609">
        <v>230400</v>
      </c>
      <c r="B4609">
        <f t="shared" si="109"/>
        <v>230.351</v>
      </c>
      <c r="C4609">
        <v>20.695446014404201</v>
      </c>
      <c r="D4609">
        <v>21.053703308105401</v>
      </c>
      <c r="E4609">
        <v>20.795103073120099</v>
      </c>
    </row>
    <row r="4610" spans="1:5">
      <c r="A4610">
        <v>230449</v>
      </c>
      <c r="B4610">
        <f t="shared" si="109"/>
        <v>230.4</v>
      </c>
      <c r="C4610">
        <v>20.689029693603501</v>
      </c>
      <c r="D4610">
        <v>21.0487060546875</v>
      </c>
      <c r="E4610">
        <v>20.7941493988037</v>
      </c>
    </row>
    <row r="4611" spans="1:5">
      <c r="A4611">
        <v>230499</v>
      </c>
      <c r="B4611">
        <f t="shared" ref="B4611:B4674" si="110">(A4611-$A$2)/1000</f>
        <v>230.45</v>
      </c>
      <c r="C4611">
        <v>20.689029693603501</v>
      </c>
      <c r="D4611">
        <v>21.045242309570298</v>
      </c>
      <c r="E4611">
        <v>20.7896919250488</v>
      </c>
    </row>
    <row r="4612" spans="1:5">
      <c r="A4612">
        <v>230549</v>
      </c>
      <c r="B4612">
        <f t="shared" si="110"/>
        <v>230.5</v>
      </c>
      <c r="C4612">
        <v>20.682613372802699</v>
      </c>
      <c r="D4612">
        <v>21.038780212402301</v>
      </c>
      <c r="E4612">
        <v>20.7977199554443</v>
      </c>
    </row>
    <row r="4613" spans="1:5">
      <c r="A4613">
        <v>230599</v>
      </c>
      <c r="B4613">
        <f t="shared" si="110"/>
        <v>230.55</v>
      </c>
      <c r="C4613">
        <v>20.682613372802699</v>
      </c>
      <c r="D4613">
        <v>21.034997940063398</v>
      </c>
      <c r="E4613">
        <v>20.7927551269531</v>
      </c>
    </row>
    <row r="4614" spans="1:5">
      <c r="A4614">
        <v>230649</v>
      </c>
      <c r="B4614">
        <f t="shared" si="110"/>
        <v>230.6</v>
      </c>
      <c r="C4614">
        <v>20.6761970520019</v>
      </c>
      <c r="D4614">
        <v>21.028299331665</v>
      </c>
      <c r="E4614">
        <v>20.7998657226562</v>
      </c>
    </row>
    <row r="4615" spans="1:5">
      <c r="A4615">
        <v>230699</v>
      </c>
      <c r="B4615">
        <f t="shared" si="110"/>
        <v>230.65</v>
      </c>
      <c r="C4615">
        <v>20.6761970520019</v>
      </c>
      <c r="D4615">
        <v>21.027400970458899</v>
      </c>
      <c r="E4615">
        <v>20.7754802703857</v>
      </c>
    </row>
    <row r="4616" spans="1:5">
      <c r="A4616">
        <v>230749</v>
      </c>
      <c r="B4616">
        <f t="shared" si="110"/>
        <v>230.7</v>
      </c>
      <c r="C4616">
        <v>20.669780731201101</v>
      </c>
      <c r="D4616">
        <v>21.028938293456999</v>
      </c>
      <c r="E4616">
        <v>20.733238220214801</v>
      </c>
    </row>
    <row r="4617" spans="1:5">
      <c r="A4617">
        <v>230799</v>
      </c>
      <c r="B4617">
        <f t="shared" si="110"/>
        <v>230.75</v>
      </c>
      <c r="C4617">
        <v>20.669780731201101</v>
      </c>
      <c r="D4617">
        <v>21.026168823242099</v>
      </c>
      <c r="E4617">
        <v>20.734714508056602</v>
      </c>
    </row>
    <row r="4618" spans="1:5">
      <c r="A4618">
        <v>230849</v>
      </c>
      <c r="B4618">
        <f t="shared" si="110"/>
        <v>230.8</v>
      </c>
      <c r="C4618">
        <v>20.663364410400298</v>
      </c>
      <c r="D4618">
        <v>21.025112152099599</v>
      </c>
      <c r="E4618">
        <v>20.718408584594702</v>
      </c>
    </row>
    <row r="4619" spans="1:5">
      <c r="A4619">
        <v>230899</v>
      </c>
      <c r="B4619">
        <f t="shared" si="110"/>
        <v>230.85</v>
      </c>
      <c r="C4619">
        <v>20.663364410400298</v>
      </c>
      <c r="D4619">
        <v>21.023033142089801</v>
      </c>
      <c r="E4619">
        <v>20.717666625976499</v>
      </c>
    </row>
    <row r="4620" spans="1:5">
      <c r="A4620">
        <v>230949</v>
      </c>
      <c r="B4620">
        <f t="shared" si="110"/>
        <v>230.9</v>
      </c>
      <c r="C4620">
        <v>20.656948089599599</v>
      </c>
      <c r="D4620">
        <v>21.019903182983398</v>
      </c>
      <c r="E4620">
        <v>20.7163906097412</v>
      </c>
    </row>
    <row r="4621" spans="1:5">
      <c r="A4621">
        <v>230999</v>
      </c>
      <c r="B4621">
        <f t="shared" si="110"/>
        <v>230.95</v>
      </c>
      <c r="C4621">
        <v>20.656948089599599</v>
      </c>
      <c r="D4621">
        <v>21.0171604156494</v>
      </c>
      <c r="E4621">
        <v>20.7187175750732</v>
      </c>
    </row>
    <row r="4622" spans="1:5">
      <c r="A4622">
        <v>231049</v>
      </c>
      <c r="B4622">
        <f t="shared" si="110"/>
        <v>231</v>
      </c>
      <c r="C4622">
        <v>20.6505317687988</v>
      </c>
      <c r="D4622">
        <v>21.013523101806602</v>
      </c>
      <c r="E4622">
        <v>20.7187175750732</v>
      </c>
    </row>
    <row r="4623" spans="1:5">
      <c r="A4623">
        <v>231099</v>
      </c>
      <c r="B4623">
        <f t="shared" si="110"/>
        <v>231.05</v>
      </c>
      <c r="C4623">
        <v>20.6505317687988</v>
      </c>
      <c r="D4623">
        <v>21.0110988616943</v>
      </c>
      <c r="E4623">
        <v>20.716791152954102</v>
      </c>
    </row>
    <row r="4624" spans="1:5">
      <c r="A4624">
        <v>231149</v>
      </c>
      <c r="B4624">
        <f t="shared" si="110"/>
        <v>231.1</v>
      </c>
      <c r="C4624">
        <v>20.644115447998001</v>
      </c>
      <c r="D4624">
        <v>21.007787704467699</v>
      </c>
      <c r="E4624">
        <v>20.713739395141602</v>
      </c>
    </row>
    <row r="4625" spans="1:5">
      <c r="A4625">
        <v>231199</v>
      </c>
      <c r="B4625">
        <f t="shared" si="110"/>
        <v>231.15</v>
      </c>
      <c r="C4625">
        <v>20.644115447998001</v>
      </c>
      <c r="D4625">
        <v>21.0046367645263</v>
      </c>
      <c r="E4625">
        <v>20.7159404754638</v>
      </c>
    </row>
    <row r="4626" spans="1:5">
      <c r="A4626">
        <v>231249</v>
      </c>
      <c r="B4626">
        <f t="shared" si="110"/>
        <v>231.2</v>
      </c>
      <c r="C4626">
        <v>20.637699127197202</v>
      </c>
      <c r="D4626">
        <v>21.0013217926025</v>
      </c>
      <c r="E4626">
        <v>20.711362838745099</v>
      </c>
    </row>
    <row r="4627" spans="1:5">
      <c r="A4627">
        <v>231300</v>
      </c>
      <c r="B4627">
        <f t="shared" si="110"/>
        <v>231.251</v>
      </c>
      <c r="C4627">
        <v>20.637699127197202</v>
      </c>
      <c r="D4627">
        <v>20.997611999511701</v>
      </c>
      <c r="E4627">
        <v>20.7161960601806</v>
      </c>
    </row>
    <row r="4628" spans="1:5">
      <c r="A4628">
        <v>231349</v>
      </c>
      <c r="B4628">
        <f t="shared" si="110"/>
        <v>231.3</v>
      </c>
      <c r="C4628">
        <v>20.631282806396399</v>
      </c>
      <c r="D4628">
        <v>20.993066787719702</v>
      </c>
      <c r="E4628">
        <v>20.717632293701101</v>
      </c>
    </row>
    <row r="4629" spans="1:5">
      <c r="A4629">
        <v>231399</v>
      </c>
      <c r="B4629">
        <f t="shared" si="110"/>
        <v>231.35</v>
      </c>
      <c r="C4629">
        <v>20.631282806396399</v>
      </c>
      <c r="D4629">
        <v>20.991228103637599</v>
      </c>
      <c r="E4629">
        <v>20.707921981811499</v>
      </c>
    </row>
    <row r="4630" spans="1:5">
      <c r="A4630">
        <v>231449</v>
      </c>
      <c r="B4630">
        <f t="shared" si="110"/>
        <v>231.4</v>
      </c>
      <c r="C4630">
        <v>20.6248664855957</v>
      </c>
      <c r="D4630">
        <v>20.987237930297798</v>
      </c>
      <c r="E4630">
        <v>20.706396102905199</v>
      </c>
    </row>
    <row r="4631" spans="1:5">
      <c r="A4631">
        <v>231499</v>
      </c>
      <c r="B4631">
        <f t="shared" si="110"/>
        <v>231.45</v>
      </c>
      <c r="C4631">
        <v>20.6248664855957</v>
      </c>
      <c r="D4631">
        <v>20.9853820800781</v>
      </c>
      <c r="E4631">
        <v>20.697492599487301</v>
      </c>
    </row>
    <row r="4632" spans="1:5">
      <c r="A4632">
        <v>231549</v>
      </c>
      <c r="B4632">
        <f t="shared" si="110"/>
        <v>231.5</v>
      </c>
      <c r="C4632">
        <v>20.618450164794901</v>
      </c>
      <c r="D4632">
        <v>20.981697082519499</v>
      </c>
      <c r="E4632">
        <v>20.695020675659102</v>
      </c>
    </row>
    <row r="4633" spans="1:5">
      <c r="A4633">
        <v>231599</v>
      </c>
      <c r="B4633">
        <f t="shared" si="110"/>
        <v>231.55</v>
      </c>
      <c r="C4633">
        <v>20.618450164794901</v>
      </c>
      <c r="D4633">
        <v>20.981884002685501</v>
      </c>
      <c r="E4633">
        <v>20.675451278686499</v>
      </c>
    </row>
    <row r="4634" spans="1:5">
      <c r="A4634">
        <v>231649</v>
      </c>
      <c r="B4634">
        <f t="shared" si="110"/>
        <v>231.6</v>
      </c>
      <c r="C4634">
        <v>20.612033843994102</v>
      </c>
      <c r="D4634">
        <v>20.9795417785644</v>
      </c>
      <c r="E4634">
        <v>20.6687908172607</v>
      </c>
    </row>
    <row r="4635" spans="1:5">
      <c r="A4635">
        <v>231699</v>
      </c>
      <c r="B4635">
        <f t="shared" si="110"/>
        <v>231.65</v>
      </c>
      <c r="C4635">
        <v>20.612033843994102</v>
      </c>
      <c r="D4635">
        <v>20.977441787719702</v>
      </c>
      <c r="E4635">
        <v>20.667768478393501</v>
      </c>
    </row>
    <row r="4636" spans="1:5">
      <c r="A4636">
        <v>231749</v>
      </c>
      <c r="B4636">
        <f t="shared" si="110"/>
        <v>231.7</v>
      </c>
      <c r="C4636">
        <v>20.605617523193299</v>
      </c>
      <c r="D4636">
        <v>20.974601745605401</v>
      </c>
      <c r="E4636">
        <v>20.664218902587798</v>
      </c>
    </row>
    <row r="4637" spans="1:5">
      <c r="A4637">
        <v>231799</v>
      </c>
      <c r="B4637">
        <f t="shared" si="110"/>
        <v>231.75</v>
      </c>
      <c r="C4637">
        <v>20.605617523193299</v>
      </c>
      <c r="D4637">
        <v>20.9729194641113</v>
      </c>
      <c r="E4637">
        <v>20.660234451293899</v>
      </c>
    </row>
    <row r="4638" spans="1:5">
      <c r="A4638">
        <v>231849</v>
      </c>
      <c r="B4638">
        <f t="shared" si="110"/>
        <v>231.8</v>
      </c>
      <c r="C4638">
        <v>20.5992012023925</v>
      </c>
      <c r="D4638">
        <v>20.970380783081001</v>
      </c>
      <c r="E4638">
        <v>20.655338287353501</v>
      </c>
    </row>
    <row r="4639" spans="1:5">
      <c r="A4639">
        <v>231899</v>
      </c>
      <c r="B4639">
        <f t="shared" si="110"/>
        <v>231.85</v>
      </c>
      <c r="C4639">
        <v>20.5992012023925</v>
      </c>
      <c r="D4639">
        <v>20.967411041259702</v>
      </c>
      <c r="E4639">
        <v>20.659711837768501</v>
      </c>
    </row>
    <row r="4640" spans="1:5">
      <c r="A4640">
        <v>231950</v>
      </c>
      <c r="B4640">
        <f t="shared" si="110"/>
        <v>231.90100000000001</v>
      </c>
      <c r="C4640">
        <v>20.592784881591701</v>
      </c>
      <c r="D4640">
        <v>20.965305328369102</v>
      </c>
      <c r="E4640">
        <v>20.6507759094238</v>
      </c>
    </row>
    <row r="4641" spans="1:5">
      <c r="A4641">
        <v>231999</v>
      </c>
      <c r="B4641">
        <f t="shared" si="110"/>
        <v>231.95</v>
      </c>
      <c r="C4641">
        <v>20.592784881591701</v>
      </c>
      <c r="D4641">
        <v>20.962934494018501</v>
      </c>
      <c r="E4641">
        <v>20.651105880737301</v>
      </c>
    </row>
    <row r="4642" spans="1:5">
      <c r="A4642">
        <v>232049</v>
      </c>
      <c r="B4642">
        <f t="shared" si="110"/>
        <v>232</v>
      </c>
      <c r="C4642">
        <v>20.586368560791001</v>
      </c>
      <c r="D4642">
        <v>20.9587802886962</v>
      </c>
      <c r="E4642">
        <v>20.6550273895263</v>
      </c>
    </row>
    <row r="4643" spans="1:5">
      <c r="A4643">
        <v>232099</v>
      </c>
      <c r="B4643">
        <f t="shared" si="110"/>
        <v>232.05</v>
      </c>
      <c r="C4643">
        <v>20.586368560791001</v>
      </c>
      <c r="D4643">
        <v>20.956546783447202</v>
      </c>
      <c r="E4643">
        <v>20.651784896850501</v>
      </c>
    </row>
    <row r="4644" spans="1:5">
      <c r="A4644">
        <v>232149</v>
      </c>
      <c r="B4644">
        <f t="shared" si="110"/>
        <v>232.1</v>
      </c>
      <c r="C4644">
        <v>20.579952239990199</v>
      </c>
      <c r="D4644">
        <v>20.9531955718994</v>
      </c>
      <c r="E4644">
        <v>20.649065017700099</v>
      </c>
    </row>
    <row r="4645" spans="1:5">
      <c r="A4645">
        <v>232199</v>
      </c>
      <c r="B4645">
        <f t="shared" si="110"/>
        <v>232.15</v>
      </c>
      <c r="C4645">
        <v>20.579952239990199</v>
      </c>
      <c r="D4645">
        <v>20.9496250152587</v>
      </c>
      <c r="E4645">
        <v>20.654157638549801</v>
      </c>
    </row>
    <row r="4646" spans="1:5">
      <c r="A4646">
        <v>232249</v>
      </c>
      <c r="B4646">
        <f t="shared" si="110"/>
        <v>232.2</v>
      </c>
      <c r="C4646">
        <v>20.5735359191894</v>
      </c>
      <c r="D4646">
        <v>20.9455451965332</v>
      </c>
      <c r="E4646">
        <v>20.6538276672363</v>
      </c>
    </row>
    <row r="4647" spans="1:5">
      <c r="A4647">
        <v>232300</v>
      </c>
      <c r="B4647">
        <f t="shared" si="110"/>
        <v>232.251</v>
      </c>
      <c r="C4647">
        <v>20.5735359191894</v>
      </c>
      <c r="D4647">
        <v>20.9436435699462</v>
      </c>
      <c r="E4647">
        <v>20.645910263061499</v>
      </c>
    </row>
    <row r="4648" spans="1:5">
      <c r="A4648">
        <v>232349</v>
      </c>
      <c r="B4648">
        <f t="shared" si="110"/>
        <v>232.3</v>
      </c>
      <c r="C4648">
        <v>20.567119598388601</v>
      </c>
      <c r="D4648">
        <v>20.939821243286101</v>
      </c>
      <c r="E4648">
        <v>20.644485473632798</v>
      </c>
    </row>
    <row r="4649" spans="1:5">
      <c r="A4649">
        <v>232399</v>
      </c>
      <c r="B4649">
        <f t="shared" si="110"/>
        <v>232.35</v>
      </c>
      <c r="C4649">
        <v>20.567119598388601</v>
      </c>
      <c r="D4649">
        <v>20.9370098114013</v>
      </c>
      <c r="E4649">
        <v>20.642797470092699</v>
      </c>
    </row>
    <row r="4650" spans="1:5">
      <c r="A4650">
        <v>232449</v>
      </c>
      <c r="B4650">
        <f t="shared" si="110"/>
        <v>232.4</v>
      </c>
      <c r="C4650">
        <v>20.560703277587798</v>
      </c>
      <c r="D4650">
        <v>20.932819366455</v>
      </c>
      <c r="E4650">
        <v>20.642797470092699</v>
      </c>
    </row>
    <row r="4651" spans="1:5">
      <c r="A4651">
        <v>232499</v>
      </c>
      <c r="B4651">
        <f t="shared" si="110"/>
        <v>232.45</v>
      </c>
      <c r="C4651">
        <v>20.560703277587798</v>
      </c>
      <c r="D4651">
        <v>20.929538726806602</v>
      </c>
      <c r="E4651">
        <v>20.642797470092699</v>
      </c>
    </row>
    <row r="4652" spans="1:5">
      <c r="A4652">
        <v>232549</v>
      </c>
      <c r="B4652">
        <f t="shared" si="110"/>
        <v>232.5</v>
      </c>
      <c r="C4652">
        <v>20.554286956787099</v>
      </c>
      <c r="D4652">
        <v>20.9250888824462</v>
      </c>
      <c r="E4652">
        <v>20.642797470092699</v>
      </c>
    </row>
    <row r="4653" spans="1:5">
      <c r="A4653">
        <v>232599</v>
      </c>
      <c r="B4653">
        <f t="shared" si="110"/>
        <v>232.55</v>
      </c>
      <c r="C4653">
        <v>20.554286956787099</v>
      </c>
      <c r="D4653">
        <v>20.921550750732401</v>
      </c>
      <c r="E4653">
        <v>20.642797470092699</v>
      </c>
    </row>
    <row r="4654" spans="1:5">
      <c r="A4654">
        <v>232649</v>
      </c>
      <c r="B4654">
        <f t="shared" si="110"/>
        <v>232.6</v>
      </c>
      <c r="C4654">
        <v>20.5478706359863</v>
      </c>
      <c r="D4654">
        <v>20.9179573059082</v>
      </c>
      <c r="E4654">
        <v>20.636404037475501</v>
      </c>
    </row>
    <row r="4655" spans="1:5">
      <c r="A4655">
        <v>232699</v>
      </c>
      <c r="B4655">
        <f t="shared" si="110"/>
        <v>232.65</v>
      </c>
      <c r="C4655">
        <v>20.5478706359863</v>
      </c>
      <c r="D4655">
        <v>20.914573669433501</v>
      </c>
      <c r="E4655">
        <v>20.6354866027832</v>
      </c>
    </row>
    <row r="4656" spans="1:5">
      <c r="A4656">
        <v>232749</v>
      </c>
      <c r="B4656">
        <f t="shared" si="110"/>
        <v>232.7</v>
      </c>
      <c r="C4656">
        <v>20.541454315185501</v>
      </c>
      <c r="D4656">
        <v>20.9108581542968</v>
      </c>
      <c r="E4656">
        <v>20.629735946655199</v>
      </c>
    </row>
    <row r="4657" spans="1:5">
      <c r="A4657">
        <v>232799</v>
      </c>
      <c r="B4657">
        <f t="shared" si="110"/>
        <v>232.75</v>
      </c>
      <c r="C4657">
        <v>20.541454315185501</v>
      </c>
      <c r="D4657">
        <v>20.905632019042901</v>
      </c>
      <c r="E4657">
        <v>20.6399631500244</v>
      </c>
    </row>
    <row r="4658" spans="1:5">
      <c r="A4658">
        <v>232849</v>
      </c>
      <c r="B4658">
        <f t="shared" si="110"/>
        <v>232.8</v>
      </c>
      <c r="C4658">
        <v>20.535037994384702</v>
      </c>
      <c r="D4658">
        <v>20.900516510009702</v>
      </c>
      <c r="E4658">
        <v>20.640018463134702</v>
      </c>
    </row>
    <row r="4659" spans="1:5">
      <c r="A4659">
        <v>232899</v>
      </c>
      <c r="B4659">
        <f t="shared" si="110"/>
        <v>232.85</v>
      </c>
      <c r="C4659">
        <v>20.535037994384702</v>
      </c>
      <c r="D4659">
        <v>20.8975315093994</v>
      </c>
      <c r="E4659">
        <v>20.632703781127901</v>
      </c>
    </row>
    <row r="4660" spans="1:5">
      <c r="A4660">
        <v>232949</v>
      </c>
      <c r="B4660">
        <f t="shared" si="110"/>
        <v>232.9</v>
      </c>
      <c r="C4660">
        <v>20.528621673583899</v>
      </c>
      <c r="D4660">
        <v>20.891817092895501</v>
      </c>
      <c r="E4660">
        <v>20.636533737182599</v>
      </c>
    </row>
    <row r="4661" spans="1:5">
      <c r="A4661">
        <v>232999</v>
      </c>
      <c r="B4661">
        <f t="shared" si="110"/>
        <v>232.95</v>
      </c>
      <c r="C4661">
        <v>20.528621673583899</v>
      </c>
      <c r="D4661">
        <v>20.8881111145019</v>
      </c>
      <c r="E4661">
        <v>20.632663726806602</v>
      </c>
    </row>
    <row r="4662" spans="1:5">
      <c r="A4662">
        <v>233049</v>
      </c>
      <c r="B4662">
        <f t="shared" si="110"/>
        <v>233</v>
      </c>
      <c r="C4662">
        <v>20.5222053527832</v>
      </c>
      <c r="D4662">
        <v>20.881494522094702</v>
      </c>
      <c r="E4662">
        <v>20.640819549560501</v>
      </c>
    </row>
    <row r="4663" spans="1:5">
      <c r="A4663">
        <v>233099</v>
      </c>
      <c r="B4663">
        <f t="shared" si="110"/>
        <v>233.05</v>
      </c>
      <c r="C4663">
        <v>20.5222053527832</v>
      </c>
      <c r="D4663">
        <v>20.8781623840332</v>
      </c>
      <c r="E4663">
        <v>20.6322841644287</v>
      </c>
    </row>
    <row r="4664" spans="1:5">
      <c r="A4664">
        <v>233149</v>
      </c>
      <c r="B4664">
        <f t="shared" si="110"/>
        <v>233.1</v>
      </c>
      <c r="C4664">
        <v>20.515789031982401</v>
      </c>
      <c r="D4664">
        <v>20.875255584716701</v>
      </c>
      <c r="E4664">
        <v>20.615400314331001</v>
      </c>
    </row>
    <row r="4665" spans="1:5">
      <c r="A4665">
        <v>233199</v>
      </c>
      <c r="B4665">
        <f t="shared" si="110"/>
        <v>233.15</v>
      </c>
      <c r="C4665">
        <v>20.515789031982401</v>
      </c>
      <c r="D4665">
        <v>20.876161575317301</v>
      </c>
      <c r="E4665">
        <v>20.5844402313232</v>
      </c>
    </row>
    <row r="4666" spans="1:5">
      <c r="A4666">
        <v>233249</v>
      </c>
      <c r="B4666">
        <f t="shared" si="110"/>
        <v>233.2</v>
      </c>
      <c r="C4666">
        <v>20.509372711181602</v>
      </c>
      <c r="D4666">
        <v>20.8731155395507</v>
      </c>
      <c r="E4666">
        <v>20.578943252563398</v>
      </c>
    </row>
    <row r="4667" spans="1:5">
      <c r="A4667">
        <v>233300</v>
      </c>
      <c r="B4667">
        <f t="shared" si="110"/>
        <v>233.251</v>
      </c>
      <c r="C4667">
        <v>20.509372711181602</v>
      </c>
      <c r="D4667">
        <v>20.8703079223632</v>
      </c>
      <c r="E4667">
        <v>20.5790920257568</v>
      </c>
    </row>
    <row r="4668" spans="1:5">
      <c r="A4668">
        <v>233349</v>
      </c>
      <c r="B4668">
        <f t="shared" si="110"/>
        <v>233.3</v>
      </c>
      <c r="C4668">
        <v>20.502956390380799</v>
      </c>
      <c r="D4668">
        <v>20.866518020629801</v>
      </c>
      <c r="E4668">
        <v>20.578109741210898</v>
      </c>
    </row>
    <row r="4669" spans="1:5">
      <c r="A4669">
        <v>233399</v>
      </c>
      <c r="B4669">
        <f t="shared" si="110"/>
        <v>233.35</v>
      </c>
      <c r="C4669">
        <v>20.502956390380799</v>
      </c>
      <c r="D4669">
        <v>20.864740371704102</v>
      </c>
      <c r="E4669">
        <v>20.570714950561499</v>
      </c>
    </row>
    <row r="4670" spans="1:5">
      <c r="A4670">
        <v>233449</v>
      </c>
      <c r="B4670">
        <f t="shared" si="110"/>
        <v>233.4</v>
      </c>
      <c r="C4670">
        <v>20.49654006958</v>
      </c>
      <c r="D4670">
        <v>20.861017227172798</v>
      </c>
      <c r="E4670">
        <v>20.569795608520501</v>
      </c>
    </row>
    <row r="4671" spans="1:5">
      <c r="A4671">
        <v>233500</v>
      </c>
      <c r="B4671">
        <f t="shared" si="110"/>
        <v>233.45099999999999</v>
      </c>
      <c r="C4671">
        <v>20.49654006958</v>
      </c>
      <c r="D4671">
        <v>20.8579196929931</v>
      </c>
      <c r="E4671">
        <v>20.570867538452099</v>
      </c>
    </row>
    <row r="4672" spans="1:5">
      <c r="A4672">
        <v>233549</v>
      </c>
      <c r="B4672">
        <f t="shared" si="110"/>
        <v>233.5</v>
      </c>
      <c r="C4672">
        <v>20.490123748779201</v>
      </c>
      <c r="D4672">
        <v>20.8545532226562</v>
      </c>
      <c r="E4672">
        <v>20.5661907196044</v>
      </c>
    </row>
    <row r="4673" spans="1:5">
      <c r="A4673">
        <v>233599</v>
      </c>
      <c r="B4673">
        <f t="shared" si="110"/>
        <v>233.55</v>
      </c>
      <c r="C4673">
        <v>20.490123748779201</v>
      </c>
      <c r="D4673">
        <v>20.850671768188398</v>
      </c>
      <c r="E4673">
        <v>20.5712490081787</v>
      </c>
    </row>
    <row r="4674" spans="1:5">
      <c r="A4674">
        <v>233649</v>
      </c>
      <c r="B4674">
        <f t="shared" si="110"/>
        <v>233.6</v>
      </c>
      <c r="C4674">
        <v>20.483707427978501</v>
      </c>
      <c r="D4674">
        <v>20.846918106079102</v>
      </c>
      <c r="E4674">
        <v>20.567276000976499</v>
      </c>
    </row>
    <row r="4675" spans="1:5">
      <c r="A4675">
        <v>233699</v>
      </c>
      <c r="B4675">
        <f t="shared" ref="B4675:B4738" si="111">(A4675-$A$2)/1000</f>
        <v>233.65</v>
      </c>
      <c r="C4675">
        <v>20.483707427978501</v>
      </c>
      <c r="D4675">
        <v>20.842845916748001</v>
      </c>
      <c r="E4675">
        <v>20.5718669891357</v>
      </c>
    </row>
    <row r="4676" spans="1:5">
      <c r="A4676">
        <v>233749</v>
      </c>
      <c r="B4676">
        <f t="shared" si="111"/>
        <v>233.7</v>
      </c>
      <c r="C4676">
        <v>20.477291107177699</v>
      </c>
      <c r="D4676">
        <v>20.838975906371999</v>
      </c>
      <c r="E4676">
        <v>20.566625595092699</v>
      </c>
    </row>
    <row r="4677" spans="1:5">
      <c r="A4677">
        <v>233799</v>
      </c>
      <c r="B4677">
        <f t="shared" si="111"/>
        <v>233.75</v>
      </c>
      <c r="C4677">
        <v>20.477291107177699</v>
      </c>
      <c r="D4677">
        <v>20.835088729858398</v>
      </c>
      <c r="E4677">
        <v>20.568496704101499</v>
      </c>
    </row>
    <row r="4678" spans="1:5">
      <c r="A4678">
        <v>233849</v>
      </c>
      <c r="B4678">
        <f t="shared" si="111"/>
        <v>233.8</v>
      </c>
      <c r="C4678">
        <v>20.4708747863769</v>
      </c>
      <c r="D4678">
        <v>20.830680847167901</v>
      </c>
      <c r="E4678">
        <v>20.5659275054931</v>
      </c>
    </row>
    <row r="4679" spans="1:5">
      <c r="A4679">
        <v>233899</v>
      </c>
      <c r="B4679">
        <f t="shared" si="111"/>
        <v>233.85</v>
      </c>
      <c r="C4679">
        <v>20.4708747863769</v>
      </c>
      <c r="D4679">
        <v>20.827680587768501</v>
      </c>
      <c r="E4679">
        <v>20.560842514038001</v>
      </c>
    </row>
    <row r="4680" spans="1:5">
      <c r="A4680">
        <v>233949</v>
      </c>
      <c r="B4680">
        <f t="shared" si="111"/>
        <v>233.9</v>
      </c>
      <c r="C4680">
        <v>20.464458465576101</v>
      </c>
      <c r="D4680">
        <v>20.8229160308837</v>
      </c>
      <c r="E4680">
        <v>20.560842514038001</v>
      </c>
    </row>
    <row r="4681" spans="1:5">
      <c r="A4681">
        <v>233999</v>
      </c>
      <c r="B4681">
        <f t="shared" si="111"/>
        <v>233.95</v>
      </c>
      <c r="C4681">
        <v>20.464458465576101</v>
      </c>
      <c r="D4681">
        <v>20.8219604492187</v>
      </c>
      <c r="E4681">
        <v>20.543386459350501</v>
      </c>
    </row>
    <row r="4682" spans="1:5">
      <c r="A4682">
        <v>234049</v>
      </c>
      <c r="B4682">
        <f t="shared" si="111"/>
        <v>234</v>
      </c>
      <c r="C4682">
        <v>20.458042144775298</v>
      </c>
      <c r="D4682">
        <v>20.819087982177699</v>
      </c>
      <c r="E4682">
        <v>20.534641265869102</v>
      </c>
    </row>
    <row r="4683" spans="1:5">
      <c r="A4683">
        <v>234099</v>
      </c>
      <c r="B4683">
        <f t="shared" si="111"/>
        <v>234.05</v>
      </c>
      <c r="C4683">
        <v>20.458042144775298</v>
      </c>
      <c r="D4683">
        <v>20.816850662231399</v>
      </c>
      <c r="E4683">
        <v>20.529432296752901</v>
      </c>
    </row>
    <row r="4684" spans="1:5">
      <c r="A4684">
        <v>234149</v>
      </c>
      <c r="B4684">
        <f t="shared" si="111"/>
        <v>234.1</v>
      </c>
      <c r="C4684">
        <v>20.451625823974599</v>
      </c>
      <c r="D4684">
        <v>20.8124389648437</v>
      </c>
      <c r="E4684">
        <v>20.5317878723144</v>
      </c>
    </row>
    <row r="4685" spans="1:5">
      <c r="A4685">
        <v>234199</v>
      </c>
      <c r="B4685">
        <f t="shared" si="111"/>
        <v>234.15</v>
      </c>
      <c r="C4685">
        <v>20.451625823974599</v>
      </c>
      <c r="D4685">
        <v>20.810468673706001</v>
      </c>
      <c r="E4685">
        <v>20.523973464965799</v>
      </c>
    </row>
    <row r="4686" spans="1:5">
      <c r="A4686">
        <v>234249</v>
      </c>
      <c r="B4686">
        <f t="shared" si="111"/>
        <v>234.2</v>
      </c>
      <c r="C4686">
        <v>20.4452095031738</v>
      </c>
      <c r="D4686">
        <v>20.8061618804931</v>
      </c>
      <c r="E4686">
        <v>20.5254516601562</v>
      </c>
    </row>
    <row r="4687" spans="1:5">
      <c r="A4687">
        <v>234300</v>
      </c>
      <c r="B4687">
        <f t="shared" si="111"/>
        <v>234.251</v>
      </c>
      <c r="C4687">
        <v>20.4452095031738</v>
      </c>
      <c r="D4687">
        <v>20.802263259887599</v>
      </c>
      <c r="E4687">
        <v>20.529790878295898</v>
      </c>
    </row>
    <row r="4688" spans="1:5">
      <c r="A4688">
        <v>234349</v>
      </c>
      <c r="B4688">
        <f t="shared" si="111"/>
        <v>234.3</v>
      </c>
      <c r="C4688">
        <v>20.438793182373001</v>
      </c>
      <c r="D4688">
        <v>20.798692703246999</v>
      </c>
      <c r="E4688">
        <v>20.523870468139599</v>
      </c>
    </row>
    <row r="4689" spans="1:5">
      <c r="A4689">
        <v>234399</v>
      </c>
      <c r="B4689">
        <f t="shared" si="111"/>
        <v>234.35</v>
      </c>
      <c r="C4689">
        <v>20.438793182373001</v>
      </c>
      <c r="D4689">
        <v>20.7956829071044</v>
      </c>
      <c r="E4689">
        <v>20.521499633788999</v>
      </c>
    </row>
    <row r="4690" spans="1:5">
      <c r="A4690">
        <v>234449</v>
      </c>
      <c r="B4690">
        <f t="shared" si="111"/>
        <v>234.4</v>
      </c>
      <c r="C4690">
        <v>20.432376861572202</v>
      </c>
      <c r="D4690">
        <v>20.7907199859619</v>
      </c>
      <c r="E4690">
        <v>20.524431228637599</v>
      </c>
    </row>
    <row r="4691" spans="1:5">
      <c r="A4691">
        <v>234499</v>
      </c>
      <c r="B4691">
        <f t="shared" si="111"/>
        <v>234.45</v>
      </c>
      <c r="C4691">
        <v>20.432376861572202</v>
      </c>
      <c r="D4691">
        <v>20.786045074462798</v>
      </c>
      <c r="E4691">
        <v>20.530408859252901</v>
      </c>
    </row>
    <row r="4692" spans="1:5">
      <c r="A4692">
        <v>234549</v>
      </c>
      <c r="B4692">
        <f t="shared" si="111"/>
        <v>234.5</v>
      </c>
      <c r="C4692">
        <v>20.425960540771399</v>
      </c>
      <c r="D4692">
        <v>20.782871246337798</v>
      </c>
      <c r="E4692">
        <v>20.5188789367675</v>
      </c>
    </row>
    <row r="4693" spans="1:5">
      <c r="A4693">
        <v>234599</v>
      </c>
      <c r="B4693">
        <f t="shared" si="111"/>
        <v>234.55</v>
      </c>
      <c r="C4693">
        <v>20.425960540771399</v>
      </c>
      <c r="D4693">
        <v>20.778345108032202</v>
      </c>
      <c r="E4693">
        <v>20.523984909057599</v>
      </c>
    </row>
    <row r="4694" spans="1:5">
      <c r="A4694">
        <v>234649</v>
      </c>
      <c r="B4694">
        <f t="shared" si="111"/>
        <v>234.6</v>
      </c>
      <c r="C4694">
        <v>20.4195442199707</v>
      </c>
      <c r="D4694">
        <v>20.775230407714801</v>
      </c>
      <c r="E4694">
        <v>20.512105941772401</v>
      </c>
    </row>
    <row r="4695" spans="1:5">
      <c r="A4695">
        <v>234699</v>
      </c>
      <c r="B4695">
        <f t="shared" si="111"/>
        <v>234.65</v>
      </c>
      <c r="C4695">
        <v>20.4195442199707</v>
      </c>
      <c r="D4695">
        <v>20.772970199584901</v>
      </c>
      <c r="E4695">
        <v>20.503421783447202</v>
      </c>
    </row>
    <row r="4696" spans="1:5">
      <c r="A4696">
        <v>234749</v>
      </c>
      <c r="B4696">
        <f t="shared" si="111"/>
        <v>234.7</v>
      </c>
      <c r="C4696">
        <v>20.413127899169901</v>
      </c>
      <c r="D4696">
        <v>20.770206451416001</v>
      </c>
      <c r="E4696">
        <v>20.4922695159912</v>
      </c>
    </row>
    <row r="4697" spans="1:5">
      <c r="A4697">
        <v>234799</v>
      </c>
      <c r="B4697">
        <f t="shared" si="111"/>
        <v>234.75</v>
      </c>
      <c r="C4697">
        <v>20.413127899169901</v>
      </c>
      <c r="D4697">
        <v>20.7675666809082</v>
      </c>
      <c r="E4697">
        <v>20.488935470581001</v>
      </c>
    </row>
    <row r="4698" spans="1:5">
      <c r="A4698">
        <v>234849</v>
      </c>
      <c r="B4698">
        <f t="shared" si="111"/>
        <v>234.8</v>
      </c>
      <c r="C4698">
        <v>20.406711578369102</v>
      </c>
      <c r="D4698">
        <v>20.764720916748001</v>
      </c>
      <c r="E4698">
        <v>20.4807739257812</v>
      </c>
    </row>
    <row r="4699" spans="1:5">
      <c r="A4699">
        <v>234899</v>
      </c>
      <c r="B4699">
        <f t="shared" si="111"/>
        <v>234.85</v>
      </c>
      <c r="C4699">
        <v>20.406711578369102</v>
      </c>
      <c r="D4699">
        <v>20.761926651000898</v>
      </c>
      <c r="E4699">
        <v>20.479681015014599</v>
      </c>
    </row>
    <row r="4700" spans="1:5">
      <c r="A4700">
        <v>234949</v>
      </c>
      <c r="B4700">
        <f t="shared" si="111"/>
        <v>234.9</v>
      </c>
      <c r="C4700">
        <v>20.400295257568299</v>
      </c>
      <c r="D4700">
        <v>20.757303237915</v>
      </c>
      <c r="E4700">
        <v>20.4829082489013</v>
      </c>
    </row>
    <row r="4701" spans="1:5">
      <c r="A4701">
        <v>234999</v>
      </c>
      <c r="B4701">
        <f t="shared" si="111"/>
        <v>234.95</v>
      </c>
      <c r="C4701">
        <v>20.400295257568299</v>
      </c>
      <c r="D4701">
        <v>20.755395889282202</v>
      </c>
      <c r="E4701">
        <v>20.474040985107401</v>
      </c>
    </row>
    <row r="4702" spans="1:5">
      <c r="A4702">
        <v>235049</v>
      </c>
      <c r="B4702">
        <f t="shared" si="111"/>
        <v>235</v>
      </c>
      <c r="C4702">
        <v>20.3938789367675</v>
      </c>
      <c r="D4702">
        <v>20.750318527221602</v>
      </c>
      <c r="E4702">
        <v>20.480127334594702</v>
      </c>
    </row>
    <row r="4703" spans="1:5">
      <c r="A4703">
        <v>235099</v>
      </c>
      <c r="B4703">
        <f t="shared" si="111"/>
        <v>235.05</v>
      </c>
      <c r="C4703">
        <v>20.3938789367675</v>
      </c>
      <c r="D4703">
        <v>20.748285293579102</v>
      </c>
      <c r="E4703">
        <v>20.4711513519287</v>
      </c>
    </row>
    <row r="4704" spans="1:5">
      <c r="A4704">
        <v>235149</v>
      </c>
      <c r="B4704">
        <f t="shared" si="111"/>
        <v>235.1</v>
      </c>
      <c r="C4704">
        <v>20.387462615966701</v>
      </c>
      <c r="D4704">
        <v>20.743177413940401</v>
      </c>
      <c r="E4704">
        <v>20.4765224456787</v>
      </c>
    </row>
    <row r="4705" spans="1:5">
      <c r="A4705">
        <v>235199</v>
      </c>
      <c r="B4705">
        <f t="shared" si="111"/>
        <v>235.15</v>
      </c>
      <c r="C4705">
        <v>20.387462615966701</v>
      </c>
      <c r="D4705">
        <v>20.7394084930419</v>
      </c>
      <c r="E4705">
        <v>20.477804183959901</v>
      </c>
    </row>
    <row r="4706" spans="1:5">
      <c r="A4706">
        <v>235249</v>
      </c>
      <c r="B4706">
        <f t="shared" si="111"/>
        <v>235.2</v>
      </c>
      <c r="C4706">
        <v>20.381046295166001</v>
      </c>
      <c r="D4706">
        <v>20.734430313110298</v>
      </c>
      <c r="E4706">
        <v>20.478977203369102</v>
      </c>
    </row>
    <row r="4707" spans="1:5">
      <c r="A4707">
        <v>235300</v>
      </c>
      <c r="B4707">
        <f t="shared" si="111"/>
        <v>235.251</v>
      </c>
      <c r="C4707">
        <v>20.381046295166001</v>
      </c>
      <c r="D4707">
        <v>20.731481552123999</v>
      </c>
      <c r="E4707">
        <v>20.472843170166001</v>
      </c>
    </row>
    <row r="4708" spans="1:5">
      <c r="A4708">
        <v>235350</v>
      </c>
      <c r="B4708">
        <f t="shared" si="111"/>
        <v>235.30099999999999</v>
      </c>
      <c r="C4708">
        <v>20.374629974365199</v>
      </c>
      <c r="D4708">
        <v>20.7266445159912</v>
      </c>
      <c r="E4708">
        <v>20.472824096679599</v>
      </c>
    </row>
    <row r="4709" spans="1:5">
      <c r="A4709">
        <v>235399</v>
      </c>
      <c r="B4709">
        <f t="shared" si="111"/>
        <v>235.35</v>
      </c>
      <c r="C4709">
        <v>20.374629974365199</v>
      </c>
      <c r="D4709">
        <v>20.7236938476562</v>
      </c>
      <c r="E4709">
        <v>20.4666328430175</v>
      </c>
    </row>
    <row r="4710" spans="1:5">
      <c r="A4710">
        <v>235449</v>
      </c>
      <c r="B4710">
        <f t="shared" si="111"/>
        <v>235.4</v>
      </c>
      <c r="C4710">
        <v>20.3682136535644</v>
      </c>
      <c r="D4710">
        <v>20.719110488891602</v>
      </c>
      <c r="E4710">
        <v>20.465030670166001</v>
      </c>
    </row>
    <row r="4711" spans="1:5">
      <c r="A4711">
        <v>235499</v>
      </c>
      <c r="B4711">
        <f t="shared" si="111"/>
        <v>235.45</v>
      </c>
      <c r="C4711">
        <v>20.3682136535644</v>
      </c>
      <c r="D4711">
        <v>20.716970443725501</v>
      </c>
      <c r="E4711">
        <v>20.454603195190401</v>
      </c>
    </row>
    <row r="4712" spans="1:5">
      <c r="A4712">
        <v>235549</v>
      </c>
      <c r="B4712">
        <f t="shared" si="111"/>
        <v>235.5</v>
      </c>
      <c r="C4712">
        <v>20.361797332763601</v>
      </c>
      <c r="D4712">
        <v>20.713357925415</v>
      </c>
      <c r="E4712">
        <v>20.448522567748999</v>
      </c>
    </row>
    <row r="4713" spans="1:5">
      <c r="A4713">
        <v>235599</v>
      </c>
      <c r="B4713">
        <f t="shared" si="111"/>
        <v>235.55</v>
      </c>
      <c r="C4713">
        <v>20.361797332763601</v>
      </c>
      <c r="D4713">
        <v>20.711990356445298</v>
      </c>
      <c r="E4713">
        <v>20.435205459594702</v>
      </c>
    </row>
    <row r="4714" spans="1:5">
      <c r="A4714">
        <v>235649</v>
      </c>
      <c r="B4714">
        <f t="shared" si="111"/>
        <v>235.6</v>
      </c>
      <c r="C4714">
        <v>20.355381011962798</v>
      </c>
      <c r="D4714">
        <v>20.708206176757798</v>
      </c>
      <c r="E4714">
        <v>20.4332675933837</v>
      </c>
    </row>
    <row r="4715" spans="1:5">
      <c r="A4715">
        <v>235699</v>
      </c>
      <c r="B4715">
        <f t="shared" si="111"/>
        <v>235.65</v>
      </c>
      <c r="C4715">
        <v>20.355381011962798</v>
      </c>
      <c r="D4715">
        <v>20.7060642242431</v>
      </c>
      <c r="E4715">
        <v>20.427392959594702</v>
      </c>
    </row>
    <row r="4716" spans="1:5">
      <c r="A4716">
        <v>235749</v>
      </c>
      <c r="B4716">
        <f t="shared" si="111"/>
        <v>235.7</v>
      </c>
      <c r="C4716">
        <v>20.348964691162099</v>
      </c>
      <c r="D4716">
        <v>20.702486038208001</v>
      </c>
      <c r="E4716">
        <v>20.424419403076101</v>
      </c>
    </row>
    <row r="4717" spans="1:5">
      <c r="A4717">
        <v>235799</v>
      </c>
      <c r="B4717">
        <f t="shared" si="111"/>
        <v>235.75</v>
      </c>
      <c r="C4717">
        <v>20.348964691162099</v>
      </c>
      <c r="D4717">
        <v>20.699144363403299</v>
      </c>
      <c r="E4717">
        <v>20.42649269104</v>
      </c>
    </row>
    <row r="4718" spans="1:5">
      <c r="A4718">
        <v>235849</v>
      </c>
      <c r="B4718">
        <f t="shared" si="111"/>
        <v>235.8</v>
      </c>
      <c r="C4718">
        <v>20.3425483703613</v>
      </c>
      <c r="D4718">
        <v>20.694389343261701</v>
      </c>
      <c r="E4718">
        <v>20.429569244384702</v>
      </c>
    </row>
    <row r="4719" spans="1:5">
      <c r="A4719">
        <v>235899</v>
      </c>
      <c r="B4719">
        <f t="shared" si="111"/>
        <v>235.85</v>
      </c>
      <c r="C4719">
        <v>20.3425483703613</v>
      </c>
      <c r="D4719">
        <v>20.689952850341701</v>
      </c>
      <c r="E4719">
        <v>20.435337066650298</v>
      </c>
    </row>
    <row r="4720" spans="1:5">
      <c r="A4720">
        <v>235949</v>
      </c>
      <c r="B4720">
        <f t="shared" si="111"/>
        <v>235.9</v>
      </c>
      <c r="C4720">
        <v>20.336132049560501</v>
      </c>
      <c r="D4720">
        <v>20.686788558959901</v>
      </c>
      <c r="E4720">
        <v>20.424482345581001</v>
      </c>
    </row>
    <row r="4721" spans="1:5">
      <c r="A4721">
        <v>235999</v>
      </c>
      <c r="B4721">
        <f t="shared" si="111"/>
        <v>235.95</v>
      </c>
      <c r="C4721">
        <v>20.336132049560501</v>
      </c>
      <c r="D4721">
        <v>20.681688308715799</v>
      </c>
      <c r="E4721">
        <v>20.4338989257812</v>
      </c>
    </row>
    <row r="4722" spans="1:5">
      <c r="A4722">
        <v>236049</v>
      </c>
      <c r="B4722">
        <f t="shared" si="111"/>
        <v>236</v>
      </c>
      <c r="C4722">
        <v>20.329715728759702</v>
      </c>
      <c r="D4722">
        <v>20.677024841308501</v>
      </c>
      <c r="E4722">
        <v>20.431278228759702</v>
      </c>
    </row>
    <row r="4723" spans="1:5">
      <c r="A4723">
        <v>236099</v>
      </c>
      <c r="B4723">
        <f t="shared" si="111"/>
        <v>236.05</v>
      </c>
      <c r="C4723">
        <v>20.329715728759702</v>
      </c>
      <c r="D4723">
        <v>20.6727294921875</v>
      </c>
      <c r="E4723">
        <v>20.432672500610298</v>
      </c>
    </row>
    <row r="4724" spans="1:5">
      <c r="A4724">
        <v>236149</v>
      </c>
      <c r="B4724">
        <f t="shared" si="111"/>
        <v>236.1</v>
      </c>
      <c r="C4724">
        <v>20.323299407958899</v>
      </c>
      <c r="D4724">
        <v>20.66743850708</v>
      </c>
      <c r="E4724">
        <v>20.4326972961425</v>
      </c>
    </row>
    <row r="4725" spans="1:5">
      <c r="A4725">
        <v>236199</v>
      </c>
      <c r="B4725">
        <f t="shared" si="111"/>
        <v>236.15</v>
      </c>
      <c r="C4725">
        <v>20.323299407958899</v>
      </c>
      <c r="D4725">
        <v>20.6627292633056</v>
      </c>
      <c r="E4725">
        <v>20.4347019195556</v>
      </c>
    </row>
    <row r="4726" spans="1:5">
      <c r="A4726">
        <v>236249</v>
      </c>
      <c r="B4726">
        <f t="shared" si="111"/>
        <v>236.2</v>
      </c>
      <c r="C4726">
        <v>20.3168830871582</v>
      </c>
      <c r="D4726">
        <v>20.659214019775298</v>
      </c>
      <c r="E4726">
        <v>20.4220066070556</v>
      </c>
    </row>
    <row r="4727" spans="1:5">
      <c r="A4727">
        <v>236300</v>
      </c>
      <c r="B4727">
        <f t="shared" si="111"/>
        <v>236.251</v>
      </c>
      <c r="C4727">
        <v>20.3168830871582</v>
      </c>
      <c r="D4727">
        <v>20.657522201538001</v>
      </c>
      <c r="E4727">
        <v>20.406873703002901</v>
      </c>
    </row>
    <row r="4728" spans="1:5">
      <c r="A4728">
        <v>236349</v>
      </c>
      <c r="B4728">
        <f t="shared" si="111"/>
        <v>236.3</v>
      </c>
      <c r="C4728">
        <v>20.310466766357401</v>
      </c>
      <c r="D4728">
        <v>20.658998489379801</v>
      </c>
      <c r="E4728">
        <v>20.369268417358398</v>
      </c>
    </row>
    <row r="4729" spans="1:5">
      <c r="A4729">
        <v>236399</v>
      </c>
      <c r="B4729">
        <f t="shared" si="111"/>
        <v>236.35</v>
      </c>
      <c r="C4729">
        <v>20.310466766357401</v>
      </c>
      <c r="D4729">
        <v>20.656642913818299</v>
      </c>
      <c r="E4729">
        <v>20.369268417358398</v>
      </c>
    </row>
    <row r="4730" spans="1:5">
      <c r="A4730">
        <v>236449</v>
      </c>
      <c r="B4730">
        <f t="shared" si="111"/>
        <v>236.4</v>
      </c>
      <c r="C4730">
        <v>20.304050445556602</v>
      </c>
      <c r="D4730">
        <v>20.657524108886701</v>
      </c>
      <c r="E4730">
        <v>20.342748641967699</v>
      </c>
    </row>
    <row r="4731" spans="1:5">
      <c r="A4731">
        <v>236499</v>
      </c>
      <c r="B4731">
        <f t="shared" si="111"/>
        <v>236.45</v>
      </c>
      <c r="C4731">
        <v>20.304050445556602</v>
      </c>
      <c r="D4731">
        <v>20.6540412902832</v>
      </c>
      <c r="E4731">
        <v>20.3544197082519</v>
      </c>
    </row>
    <row r="4732" spans="1:5">
      <c r="A4732">
        <v>236549</v>
      </c>
      <c r="B4732">
        <f t="shared" si="111"/>
        <v>236.5</v>
      </c>
      <c r="C4732">
        <v>20.297634124755799</v>
      </c>
      <c r="D4732">
        <v>20.650983810424801</v>
      </c>
      <c r="E4732">
        <v>20.353673934936499</v>
      </c>
    </row>
    <row r="4733" spans="1:5">
      <c r="A4733">
        <v>236599</v>
      </c>
      <c r="B4733">
        <f t="shared" si="111"/>
        <v>236.55</v>
      </c>
      <c r="C4733">
        <v>20.297634124755799</v>
      </c>
      <c r="D4733">
        <v>20.650060653686499</v>
      </c>
      <c r="E4733">
        <v>20.345727920532202</v>
      </c>
    </row>
    <row r="4734" spans="1:5">
      <c r="A4734">
        <v>236649</v>
      </c>
      <c r="B4734">
        <f t="shared" si="111"/>
        <v>236.6</v>
      </c>
      <c r="C4734">
        <v>20.291217803955</v>
      </c>
      <c r="D4734">
        <v>20.646766662597599</v>
      </c>
      <c r="E4734">
        <v>20.346927642822202</v>
      </c>
    </row>
    <row r="4735" spans="1:5">
      <c r="A4735">
        <v>236699</v>
      </c>
      <c r="B4735">
        <f t="shared" si="111"/>
        <v>236.65</v>
      </c>
      <c r="C4735">
        <v>20.291217803955</v>
      </c>
      <c r="D4735">
        <v>20.644657135009702</v>
      </c>
      <c r="E4735">
        <v>20.34619140625</v>
      </c>
    </row>
    <row r="4736" spans="1:5">
      <c r="A4736">
        <v>236749</v>
      </c>
      <c r="B4736">
        <f t="shared" si="111"/>
        <v>236.7</v>
      </c>
      <c r="C4736">
        <v>20.284801483154201</v>
      </c>
      <c r="D4736">
        <v>20.642065048217699</v>
      </c>
      <c r="E4736">
        <v>20.3415222167968</v>
      </c>
    </row>
    <row r="4737" spans="1:5">
      <c r="A4737">
        <v>236799</v>
      </c>
      <c r="B4737">
        <f t="shared" si="111"/>
        <v>236.75</v>
      </c>
      <c r="C4737">
        <v>20.284801483154201</v>
      </c>
      <c r="D4737">
        <v>20.639003753662099</v>
      </c>
      <c r="E4737">
        <v>20.3462924957275</v>
      </c>
    </row>
    <row r="4738" spans="1:5">
      <c r="A4738">
        <v>236849</v>
      </c>
      <c r="B4738">
        <f t="shared" si="111"/>
        <v>236.8</v>
      </c>
      <c r="C4738">
        <v>20.278385162353501</v>
      </c>
      <c r="D4738">
        <v>20.6361083984375</v>
      </c>
      <c r="E4738">
        <v>20.341882705688398</v>
      </c>
    </row>
    <row r="4739" spans="1:5">
      <c r="A4739">
        <v>236900</v>
      </c>
      <c r="B4739">
        <f t="shared" ref="B4739:B4802" si="112">(A4739-$A$2)/1000</f>
        <v>236.851</v>
      </c>
      <c r="C4739">
        <v>20.278385162353501</v>
      </c>
      <c r="D4739">
        <v>20.6334133148193</v>
      </c>
      <c r="E4739">
        <v>20.342878341674801</v>
      </c>
    </row>
    <row r="4740" spans="1:5">
      <c r="A4740">
        <v>236949</v>
      </c>
      <c r="B4740">
        <f t="shared" si="112"/>
        <v>236.9</v>
      </c>
      <c r="C4740">
        <v>20.271968841552699</v>
      </c>
      <c r="D4740">
        <v>20.630836486816399</v>
      </c>
      <c r="E4740">
        <v>20.335481643676701</v>
      </c>
    </row>
    <row r="4741" spans="1:5">
      <c r="A4741">
        <v>236999</v>
      </c>
      <c r="B4741">
        <f t="shared" si="112"/>
        <v>236.95</v>
      </c>
      <c r="C4741">
        <v>20.271968841552699</v>
      </c>
      <c r="D4741">
        <v>20.628423690795898</v>
      </c>
      <c r="E4741">
        <v>20.334692001342699</v>
      </c>
    </row>
    <row r="4742" spans="1:5">
      <c r="A4742">
        <v>237049</v>
      </c>
      <c r="B4742">
        <f t="shared" si="112"/>
        <v>237</v>
      </c>
      <c r="C4742">
        <v>20.2655525207519</v>
      </c>
      <c r="D4742">
        <v>20.625148773193299</v>
      </c>
      <c r="E4742">
        <v>20.3321514129638</v>
      </c>
    </row>
    <row r="4743" spans="1:5">
      <c r="A4743">
        <v>237099</v>
      </c>
      <c r="B4743">
        <f t="shared" si="112"/>
        <v>237.05</v>
      </c>
      <c r="C4743">
        <v>20.2655525207519</v>
      </c>
      <c r="D4743">
        <v>20.6221714019775</v>
      </c>
      <c r="E4743">
        <v>20.334152221679599</v>
      </c>
    </row>
    <row r="4744" spans="1:5">
      <c r="A4744">
        <v>237149</v>
      </c>
      <c r="B4744">
        <f t="shared" si="112"/>
        <v>237.1</v>
      </c>
      <c r="C4744">
        <v>20.259136199951101</v>
      </c>
      <c r="D4744">
        <v>20.620021820068299</v>
      </c>
      <c r="E4744">
        <v>20.323522567748999</v>
      </c>
    </row>
    <row r="4745" spans="1:5">
      <c r="A4745">
        <v>237199</v>
      </c>
      <c r="B4745">
        <f t="shared" si="112"/>
        <v>237.15</v>
      </c>
      <c r="C4745">
        <v>20.259136199951101</v>
      </c>
      <c r="D4745">
        <v>20.618606567382798</v>
      </c>
      <c r="E4745">
        <v>20.316535949706999</v>
      </c>
    </row>
    <row r="4746" spans="1:5">
      <c r="A4746">
        <v>237249</v>
      </c>
      <c r="B4746">
        <f t="shared" si="112"/>
        <v>237.2</v>
      </c>
      <c r="C4746">
        <v>20.252719879150298</v>
      </c>
      <c r="D4746">
        <v>20.615777969360298</v>
      </c>
      <c r="E4746">
        <v>20.3124980926513</v>
      </c>
    </row>
    <row r="4747" spans="1:5">
      <c r="A4747">
        <v>237300</v>
      </c>
      <c r="B4747">
        <f t="shared" si="112"/>
        <v>237.251</v>
      </c>
      <c r="C4747">
        <v>20.252719879150298</v>
      </c>
      <c r="D4747">
        <v>20.614831924438398</v>
      </c>
      <c r="E4747">
        <v>20.3033428192138</v>
      </c>
    </row>
    <row r="4748" spans="1:5">
      <c r="A4748">
        <v>237349</v>
      </c>
      <c r="B4748">
        <f t="shared" si="112"/>
        <v>237.3</v>
      </c>
      <c r="C4748">
        <v>20.246303558349599</v>
      </c>
      <c r="D4748">
        <v>20.6116409301757</v>
      </c>
      <c r="E4748">
        <v>20.3033428192138</v>
      </c>
    </row>
    <row r="4749" spans="1:5">
      <c r="A4749">
        <v>237399</v>
      </c>
      <c r="B4749">
        <f t="shared" si="112"/>
        <v>237.35</v>
      </c>
      <c r="C4749">
        <v>20.246303558349599</v>
      </c>
      <c r="D4749">
        <v>20.609178543090799</v>
      </c>
      <c r="E4749">
        <v>20.3043098449707</v>
      </c>
    </row>
    <row r="4750" spans="1:5">
      <c r="A4750">
        <v>237449</v>
      </c>
      <c r="B4750">
        <f t="shared" si="112"/>
        <v>237.4</v>
      </c>
      <c r="C4750">
        <v>20.2398872375488</v>
      </c>
      <c r="D4750">
        <v>20.605693817138601</v>
      </c>
      <c r="E4750">
        <v>20.3043098449707</v>
      </c>
    </row>
    <row r="4751" spans="1:5">
      <c r="A4751">
        <v>237499</v>
      </c>
      <c r="B4751">
        <f t="shared" si="112"/>
        <v>237.45</v>
      </c>
      <c r="C4751">
        <v>20.2398872375488</v>
      </c>
      <c r="D4751">
        <v>20.6031188964843</v>
      </c>
      <c r="E4751">
        <v>20.3043098449707</v>
      </c>
    </row>
    <row r="4752" spans="1:5">
      <c r="A4752">
        <v>237549</v>
      </c>
      <c r="B4752">
        <f t="shared" si="112"/>
        <v>237.5</v>
      </c>
      <c r="C4752">
        <v>20.233470916748001</v>
      </c>
      <c r="D4752">
        <v>20.5993747711181</v>
      </c>
      <c r="E4752">
        <v>20.3043098449707</v>
      </c>
    </row>
    <row r="4753" spans="1:5">
      <c r="A4753">
        <v>237599</v>
      </c>
      <c r="B4753">
        <f t="shared" si="112"/>
        <v>237.55</v>
      </c>
      <c r="C4753">
        <v>20.233470916748001</v>
      </c>
      <c r="D4753">
        <v>20.596542358398398</v>
      </c>
      <c r="E4753">
        <v>20.3043098449707</v>
      </c>
    </row>
    <row r="4754" spans="1:5">
      <c r="A4754">
        <v>237649</v>
      </c>
      <c r="B4754">
        <f t="shared" si="112"/>
        <v>237.6</v>
      </c>
      <c r="C4754">
        <v>20.227054595947202</v>
      </c>
      <c r="D4754">
        <v>20.594396591186499</v>
      </c>
      <c r="E4754">
        <v>20.2945442199707</v>
      </c>
    </row>
    <row r="4755" spans="1:5">
      <c r="A4755">
        <v>237699</v>
      </c>
      <c r="B4755">
        <f t="shared" si="112"/>
        <v>237.65</v>
      </c>
      <c r="C4755">
        <v>20.227054595947202</v>
      </c>
      <c r="D4755">
        <v>20.590833663940401</v>
      </c>
      <c r="E4755">
        <v>20.299749374389599</v>
      </c>
    </row>
    <row r="4756" spans="1:5">
      <c r="A4756">
        <v>237749</v>
      </c>
      <c r="B4756">
        <f t="shared" si="112"/>
        <v>237.7</v>
      </c>
      <c r="C4756">
        <v>20.220638275146399</v>
      </c>
      <c r="D4756">
        <v>20.587478637695298</v>
      </c>
      <c r="E4756">
        <v>20.295183181762599</v>
      </c>
    </row>
    <row r="4757" spans="1:5">
      <c r="A4757">
        <v>237799</v>
      </c>
      <c r="B4757">
        <f t="shared" si="112"/>
        <v>237.75</v>
      </c>
      <c r="C4757">
        <v>20.220638275146399</v>
      </c>
      <c r="D4757">
        <v>20.584232330322202</v>
      </c>
      <c r="E4757">
        <v>20.2967624664306</v>
      </c>
    </row>
    <row r="4758" spans="1:5">
      <c r="A4758">
        <v>237849</v>
      </c>
      <c r="B4758">
        <f t="shared" si="112"/>
        <v>237.8</v>
      </c>
      <c r="C4758">
        <v>20.2142219543457</v>
      </c>
      <c r="D4758">
        <v>20.579484939575099</v>
      </c>
      <c r="E4758">
        <v>20.3001689910888</v>
      </c>
    </row>
    <row r="4759" spans="1:5">
      <c r="A4759">
        <v>237899</v>
      </c>
      <c r="B4759">
        <f t="shared" si="112"/>
        <v>237.85</v>
      </c>
      <c r="C4759">
        <v>20.2142219543457</v>
      </c>
      <c r="D4759">
        <v>20.577531814575099</v>
      </c>
      <c r="E4759">
        <v>20.290792465209901</v>
      </c>
    </row>
    <row r="4760" spans="1:5">
      <c r="A4760">
        <v>237949</v>
      </c>
      <c r="B4760">
        <f t="shared" si="112"/>
        <v>237.9</v>
      </c>
      <c r="C4760">
        <v>20.207805633544901</v>
      </c>
      <c r="D4760">
        <v>20.573867797851499</v>
      </c>
      <c r="E4760">
        <v>20.287216186523398</v>
      </c>
    </row>
    <row r="4761" spans="1:5">
      <c r="A4761">
        <v>237999</v>
      </c>
      <c r="B4761">
        <f t="shared" si="112"/>
        <v>237.95</v>
      </c>
      <c r="C4761">
        <v>20.207805633544901</v>
      </c>
      <c r="D4761">
        <v>20.570899963378899</v>
      </c>
      <c r="E4761">
        <v>20.285888671875</v>
      </c>
    </row>
    <row r="4762" spans="1:5">
      <c r="A4762">
        <v>238049</v>
      </c>
      <c r="B4762">
        <f t="shared" si="112"/>
        <v>238</v>
      </c>
      <c r="C4762">
        <v>20.201389312744102</v>
      </c>
      <c r="D4762">
        <v>20.567478179931602</v>
      </c>
      <c r="E4762">
        <v>20.280408859252901</v>
      </c>
    </row>
    <row r="4763" spans="1:5">
      <c r="A4763">
        <v>238099</v>
      </c>
      <c r="B4763">
        <f t="shared" si="112"/>
        <v>238.05</v>
      </c>
      <c r="C4763">
        <v>20.201389312744102</v>
      </c>
      <c r="D4763">
        <v>20.563728332519499</v>
      </c>
      <c r="E4763">
        <v>20.2841491699218</v>
      </c>
    </row>
    <row r="4764" spans="1:5">
      <c r="A4764">
        <v>238149</v>
      </c>
      <c r="B4764">
        <f t="shared" si="112"/>
        <v>238.1</v>
      </c>
      <c r="C4764">
        <v>20.194972991943299</v>
      </c>
      <c r="D4764">
        <v>20.560142517089801</v>
      </c>
      <c r="E4764">
        <v>20.2785129547119</v>
      </c>
    </row>
    <row r="4765" spans="1:5">
      <c r="A4765">
        <v>238199</v>
      </c>
      <c r="B4765">
        <f t="shared" si="112"/>
        <v>238.15</v>
      </c>
      <c r="C4765">
        <v>20.194972991943299</v>
      </c>
      <c r="D4765">
        <v>20.5569534301757</v>
      </c>
      <c r="E4765">
        <v>20.277593612670898</v>
      </c>
    </row>
    <row r="4766" spans="1:5">
      <c r="A4766">
        <v>238249</v>
      </c>
      <c r="B4766">
        <f t="shared" si="112"/>
        <v>238.2</v>
      </c>
      <c r="C4766">
        <v>20.1885566711425</v>
      </c>
      <c r="D4766">
        <v>20.5537204742431</v>
      </c>
      <c r="E4766">
        <v>20.2697639465332</v>
      </c>
    </row>
    <row r="4767" spans="1:5">
      <c r="A4767">
        <v>238300</v>
      </c>
      <c r="B4767">
        <f t="shared" si="112"/>
        <v>238.251</v>
      </c>
      <c r="C4767">
        <v>20.1885566711425</v>
      </c>
      <c r="D4767">
        <v>20.5489406585693</v>
      </c>
      <c r="E4767">
        <v>20.279439926147401</v>
      </c>
    </row>
    <row r="4768" spans="1:5">
      <c r="A4768">
        <v>238349</v>
      </c>
      <c r="B4768">
        <f t="shared" si="112"/>
        <v>238.3</v>
      </c>
      <c r="C4768">
        <v>20.182140350341701</v>
      </c>
      <c r="D4768">
        <v>20.545116424560501</v>
      </c>
      <c r="E4768">
        <v>20.2735500335693</v>
      </c>
    </row>
    <row r="4769" spans="1:5">
      <c r="A4769">
        <v>238399</v>
      </c>
      <c r="B4769">
        <f t="shared" si="112"/>
        <v>238.35</v>
      </c>
      <c r="C4769">
        <v>20.182140350341701</v>
      </c>
      <c r="D4769">
        <v>20.5411167144775</v>
      </c>
      <c r="E4769">
        <v>20.275741577148398</v>
      </c>
    </row>
    <row r="4770" spans="1:5">
      <c r="A4770">
        <v>238449</v>
      </c>
      <c r="B4770">
        <f t="shared" si="112"/>
        <v>238.4</v>
      </c>
      <c r="C4770">
        <v>20.175724029541001</v>
      </c>
      <c r="D4770">
        <v>20.535850524902301</v>
      </c>
      <c r="E4770">
        <v>20.277956008911101</v>
      </c>
    </row>
    <row r="4771" spans="1:5">
      <c r="A4771">
        <v>238499</v>
      </c>
      <c r="B4771">
        <f t="shared" si="112"/>
        <v>238.45</v>
      </c>
      <c r="C4771">
        <v>20.175724029541001</v>
      </c>
      <c r="D4771">
        <v>20.532163619995099</v>
      </c>
      <c r="E4771">
        <v>20.2755222320556</v>
      </c>
    </row>
    <row r="4772" spans="1:5">
      <c r="A4772">
        <v>238549</v>
      </c>
      <c r="B4772">
        <f t="shared" si="112"/>
        <v>238.5</v>
      </c>
      <c r="C4772">
        <v>20.169307708740199</v>
      </c>
      <c r="D4772">
        <v>20.527378082275298</v>
      </c>
      <c r="E4772">
        <v>20.2732753753662</v>
      </c>
    </row>
    <row r="4773" spans="1:5">
      <c r="A4773">
        <v>238599</v>
      </c>
      <c r="B4773">
        <f t="shared" si="112"/>
        <v>238.55</v>
      </c>
      <c r="C4773">
        <v>20.169307708740199</v>
      </c>
      <c r="D4773">
        <v>20.523292541503899</v>
      </c>
      <c r="E4773">
        <v>20.272834777831999</v>
      </c>
    </row>
    <row r="4774" spans="1:5">
      <c r="A4774">
        <v>238649</v>
      </c>
      <c r="B4774">
        <f t="shared" si="112"/>
        <v>238.6</v>
      </c>
      <c r="C4774">
        <v>20.1628913879394</v>
      </c>
      <c r="D4774">
        <v>20.5180644989013</v>
      </c>
      <c r="E4774">
        <v>20.2723579406738</v>
      </c>
    </row>
    <row r="4775" spans="1:5">
      <c r="A4775">
        <v>238699</v>
      </c>
      <c r="B4775">
        <f t="shared" si="112"/>
        <v>238.65</v>
      </c>
      <c r="C4775">
        <v>20.1628913879394</v>
      </c>
      <c r="D4775">
        <v>20.515834808349599</v>
      </c>
      <c r="E4775">
        <v>20.2594184875488</v>
      </c>
    </row>
    <row r="4776" spans="1:5">
      <c r="A4776">
        <v>238750</v>
      </c>
      <c r="B4776">
        <f t="shared" si="112"/>
        <v>238.70099999999999</v>
      </c>
      <c r="C4776">
        <v>20.156475067138601</v>
      </c>
      <c r="D4776">
        <v>20.513154983520501</v>
      </c>
      <c r="E4776">
        <v>20.244543075561499</v>
      </c>
    </row>
    <row r="4777" spans="1:5">
      <c r="A4777">
        <v>238799</v>
      </c>
      <c r="B4777">
        <f t="shared" si="112"/>
        <v>238.75</v>
      </c>
      <c r="C4777">
        <v>20.156475067138601</v>
      </c>
      <c r="D4777">
        <v>20.510746002197202</v>
      </c>
      <c r="E4777">
        <v>20.237512588500898</v>
      </c>
    </row>
    <row r="4778" spans="1:5">
      <c r="A4778">
        <v>238849</v>
      </c>
      <c r="B4778">
        <f t="shared" si="112"/>
        <v>238.8</v>
      </c>
      <c r="C4778">
        <v>20.150058746337798</v>
      </c>
      <c r="D4778">
        <v>20.506155014038001</v>
      </c>
      <c r="E4778">
        <v>20.2386074066162</v>
      </c>
    </row>
    <row r="4779" spans="1:5">
      <c r="A4779">
        <v>238899</v>
      </c>
      <c r="B4779">
        <f t="shared" si="112"/>
        <v>238.85</v>
      </c>
      <c r="C4779">
        <v>20.150058746337798</v>
      </c>
      <c r="D4779">
        <v>20.502595901489201</v>
      </c>
      <c r="E4779">
        <v>20.238742828369102</v>
      </c>
    </row>
    <row r="4780" spans="1:5">
      <c r="A4780">
        <v>238949</v>
      </c>
      <c r="B4780">
        <f t="shared" si="112"/>
        <v>238.9</v>
      </c>
      <c r="C4780">
        <v>20.143642425537099</v>
      </c>
      <c r="D4780">
        <v>20.497291564941399</v>
      </c>
      <c r="E4780">
        <v>20.242282867431602</v>
      </c>
    </row>
    <row r="4781" spans="1:5">
      <c r="A4781">
        <v>238999</v>
      </c>
      <c r="B4781">
        <f t="shared" si="112"/>
        <v>238.95</v>
      </c>
      <c r="C4781">
        <v>20.143642425537099</v>
      </c>
      <c r="D4781">
        <v>20.4949951171875</v>
      </c>
      <c r="E4781">
        <v>20.231824874877901</v>
      </c>
    </row>
    <row r="4782" spans="1:5">
      <c r="A4782">
        <v>239049</v>
      </c>
      <c r="B4782">
        <f t="shared" si="112"/>
        <v>239</v>
      </c>
      <c r="C4782">
        <v>20.1372261047363</v>
      </c>
      <c r="D4782">
        <v>20.490636825561499</v>
      </c>
      <c r="E4782">
        <v>20.229801177978501</v>
      </c>
    </row>
    <row r="4783" spans="1:5">
      <c r="A4783">
        <v>239099</v>
      </c>
      <c r="B4783">
        <f t="shared" si="112"/>
        <v>239.05</v>
      </c>
      <c r="C4783">
        <v>20.1372261047363</v>
      </c>
      <c r="D4783">
        <v>20.486265182495099</v>
      </c>
      <c r="E4783">
        <v>20.234046936035099</v>
      </c>
    </row>
    <row r="4784" spans="1:5">
      <c r="A4784">
        <v>239149</v>
      </c>
      <c r="B4784">
        <f t="shared" si="112"/>
        <v>239.1</v>
      </c>
      <c r="C4784">
        <v>20.130809783935501</v>
      </c>
      <c r="D4784">
        <v>20.481670379638601</v>
      </c>
      <c r="E4784">
        <v>20.231357574462798</v>
      </c>
    </row>
    <row r="4785" spans="1:5">
      <c r="A4785">
        <v>239199</v>
      </c>
      <c r="B4785">
        <f t="shared" si="112"/>
        <v>239.15</v>
      </c>
      <c r="C4785">
        <v>20.130809783935501</v>
      </c>
      <c r="D4785">
        <v>20.477577209472599</v>
      </c>
      <c r="E4785">
        <v>20.2317790985107</v>
      </c>
    </row>
    <row r="4786" spans="1:5">
      <c r="A4786">
        <v>239249</v>
      </c>
      <c r="B4786">
        <f t="shared" si="112"/>
        <v>239.2</v>
      </c>
      <c r="C4786">
        <v>20.124393463134702</v>
      </c>
      <c r="D4786">
        <v>20.471368789672798</v>
      </c>
      <c r="E4786">
        <v>20.237834930419901</v>
      </c>
    </row>
    <row r="4787" spans="1:5">
      <c r="A4787">
        <v>239300</v>
      </c>
      <c r="B4787">
        <f t="shared" si="112"/>
        <v>239.251</v>
      </c>
      <c r="C4787">
        <v>20.124393463134702</v>
      </c>
      <c r="D4787">
        <v>20.4677124023437</v>
      </c>
      <c r="E4787">
        <v>20.232252120971602</v>
      </c>
    </row>
    <row r="4788" spans="1:5">
      <c r="A4788">
        <v>239349</v>
      </c>
      <c r="B4788">
        <f t="shared" si="112"/>
        <v>239.3</v>
      </c>
      <c r="C4788">
        <v>20.117977142333899</v>
      </c>
      <c r="D4788">
        <v>20.462572097778299</v>
      </c>
      <c r="E4788">
        <v>20.230098724365199</v>
      </c>
    </row>
    <row r="4789" spans="1:5">
      <c r="A4789">
        <v>239399</v>
      </c>
      <c r="B4789">
        <f t="shared" si="112"/>
        <v>239.35</v>
      </c>
      <c r="C4789">
        <v>20.117977142333899</v>
      </c>
      <c r="D4789">
        <v>20.457338333129801</v>
      </c>
      <c r="E4789">
        <v>20.234636306762599</v>
      </c>
    </row>
    <row r="4790" spans="1:5">
      <c r="A4790">
        <v>239449</v>
      </c>
      <c r="B4790">
        <f t="shared" si="112"/>
        <v>239.4</v>
      </c>
      <c r="C4790">
        <v>20.1115608215332</v>
      </c>
      <c r="D4790">
        <v>20.452823638916001</v>
      </c>
      <c r="E4790">
        <v>20.226291656494102</v>
      </c>
    </row>
    <row r="4791" spans="1:5">
      <c r="A4791">
        <v>239499</v>
      </c>
      <c r="B4791">
        <f t="shared" si="112"/>
        <v>239.45</v>
      </c>
      <c r="C4791">
        <v>20.1115608215332</v>
      </c>
      <c r="D4791">
        <v>20.4505195617675</v>
      </c>
      <c r="E4791">
        <v>20.211837768554599</v>
      </c>
    </row>
    <row r="4792" spans="1:5">
      <c r="A4792">
        <v>239549</v>
      </c>
      <c r="B4792">
        <f t="shared" si="112"/>
        <v>239.5</v>
      </c>
      <c r="C4792">
        <v>20.105144500732401</v>
      </c>
      <c r="D4792">
        <v>20.4475917816162</v>
      </c>
      <c r="E4792">
        <v>20.198253631591701</v>
      </c>
    </row>
    <row r="4793" spans="1:5">
      <c r="A4793">
        <v>239599</v>
      </c>
      <c r="B4793">
        <f t="shared" si="112"/>
        <v>239.55</v>
      </c>
      <c r="C4793">
        <v>20.105144500732401</v>
      </c>
      <c r="D4793">
        <v>20.448106765746999</v>
      </c>
      <c r="E4793">
        <v>20.172704696655199</v>
      </c>
    </row>
    <row r="4794" spans="1:5">
      <c r="A4794">
        <v>239649</v>
      </c>
      <c r="B4794">
        <f t="shared" si="112"/>
        <v>239.6</v>
      </c>
      <c r="C4794">
        <v>20.098728179931602</v>
      </c>
      <c r="D4794">
        <v>20.444959640502901</v>
      </c>
      <c r="E4794">
        <v>20.168359756469702</v>
      </c>
    </row>
    <row r="4795" spans="1:5">
      <c r="A4795">
        <v>239699</v>
      </c>
      <c r="B4795">
        <f t="shared" si="112"/>
        <v>239.65</v>
      </c>
      <c r="C4795">
        <v>20.098728179931602</v>
      </c>
      <c r="D4795">
        <v>20.443895339965799</v>
      </c>
      <c r="E4795">
        <v>20.157470703125</v>
      </c>
    </row>
    <row r="4796" spans="1:5">
      <c r="A4796">
        <v>239749</v>
      </c>
      <c r="B4796">
        <f t="shared" si="112"/>
        <v>239.7</v>
      </c>
      <c r="C4796">
        <v>20.092311859130799</v>
      </c>
      <c r="D4796">
        <v>20.438549041748001</v>
      </c>
      <c r="E4796">
        <v>20.169063568115199</v>
      </c>
    </row>
    <row r="4797" spans="1:5">
      <c r="A4797">
        <v>239799</v>
      </c>
      <c r="B4797">
        <f t="shared" si="112"/>
        <v>239.75</v>
      </c>
      <c r="C4797">
        <v>20.092311859130799</v>
      </c>
      <c r="D4797">
        <v>20.436338424682599</v>
      </c>
      <c r="E4797">
        <v>20.163885116577099</v>
      </c>
    </row>
    <row r="4798" spans="1:5">
      <c r="A4798">
        <v>239849</v>
      </c>
      <c r="B4798">
        <f t="shared" si="112"/>
        <v>239.8</v>
      </c>
      <c r="C4798">
        <v>20.08589553833</v>
      </c>
      <c r="D4798">
        <v>20.432153701782202</v>
      </c>
      <c r="E4798">
        <v>20.1648750305175</v>
      </c>
    </row>
    <row r="4799" spans="1:5">
      <c r="A4799">
        <v>239899</v>
      </c>
      <c r="B4799">
        <f t="shared" si="112"/>
        <v>239.85</v>
      </c>
      <c r="C4799">
        <v>20.08589553833</v>
      </c>
      <c r="D4799">
        <v>20.429700851440401</v>
      </c>
      <c r="E4799">
        <v>20.160413742065401</v>
      </c>
    </row>
    <row r="4800" spans="1:5">
      <c r="A4800">
        <v>239949</v>
      </c>
      <c r="B4800">
        <f t="shared" si="112"/>
        <v>239.9</v>
      </c>
      <c r="C4800">
        <v>20.079479217529201</v>
      </c>
      <c r="D4800">
        <v>20.4265632629394</v>
      </c>
      <c r="E4800">
        <v>20.1540203094482</v>
      </c>
    </row>
    <row r="4801" spans="1:5">
      <c r="A4801">
        <v>239999</v>
      </c>
      <c r="B4801">
        <f t="shared" si="112"/>
        <v>239.95</v>
      </c>
      <c r="C4801">
        <v>20.079479217529201</v>
      </c>
      <c r="D4801">
        <v>20.423019409179599</v>
      </c>
      <c r="E4801">
        <v>20.1575603485107</v>
      </c>
    </row>
    <row r="4802" spans="1:5">
      <c r="A4802">
        <v>240049</v>
      </c>
      <c r="B4802">
        <f t="shared" si="112"/>
        <v>240</v>
      </c>
      <c r="C4802">
        <v>20.073062896728501</v>
      </c>
      <c r="D4802">
        <v>20.419639587402301</v>
      </c>
      <c r="E4802">
        <v>20.1518249511718</v>
      </c>
    </row>
    <row r="4803" spans="1:5">
      <c r="A4803">
        <v>240099</v>
      </c>
      <c r="B4803">
        <f t="shared" ref="B4803:B4866" si="113">(A4803-$A$2)/1000</f>
        <v>240.05</v>
      </c>
      <c r="C4803">
        <v>20.073062896728501</v>
      </c>
      <c r="D4803">
        <v>20.4155368804931</v>
      </c>
      <c r="E4803">
        <v>20.157579421996999</v>
      </c>
    </row>
    <row r="4804" spans="1:5">
      <c r="A4804">
        <v>240149</v>
      </c>
      <c r="B4804">
        <f t="shared" si="113"/>
        <v>240.1</v>
      </c>
      <c r="C4804">
        <v>20.066646575927699</v>
      </c>
      <c r="D4804">
        <v>20.4115600585937</v>
      </c>
      <c r="E4804">
        <v>20.153985977172798</v>
      </c>
    </row>
    <row r="4805" spans="1:5">
      <c r="A4805">
        <v>240199</v>
      </c>
      <c r="B4805">
        <f t="shared" si="113"/>
        <v>240.15</v>
      </c>
      <c r="C4805">
        <v>20.066646575927699</v>
      </c>
      <c r="D4805">
        <v>20.407884597778299</v>
      </c>
      <c r="E4805">
        <v>20.155096054077099</v>
      </c>
    </row>
    <row r="4806" spans="1:5">
      <c r="A4806">
        <v>240249</v>
      </c>
      <c r="B4806">
        <f t="shared" si="113"/>
        <v>240.2</v>
      </c>
      <c r="C4806">
        <v>20.0602302551269</v>
      </c>
      <c r="D4806">
        <v>20.404018402099599</v>
      </c>
      <c r="E4806">
        <v>20.1500244140625</v>
      </c>
    </row>
    <row r="4807" spans="1:5">
      <c r="A4807">
        <v>240300</v>
      </c>
      <c r="B4807">
        <f t="shared" si="113"/>
        <v>240.251</v>
      </c>
      <c r="C4807">
        <v>20.0602302551269</v>
      </c>
      <c r="D4807">
        <v>20.400722503662099</v>
      </c>
      <c r="E4807">
        <v>20.148136138916001</v>
      </c>
    </row>
    <row r="4808" spans="1:5">
      <c r="A4808">
        <v>240349</v>
      </c>
      <c r="B4808">
        <f t="shared" si="113"/>
        <v>240.3</v>
      </c>
      <c r="C4808">
        <v>20.053813934326101</v>
      </c>
      <c r="D4808">
        <v>20.3972969055175</v>
      </c>
      <c r="E4808">
        <v>20.140539169311499</v>
      </c>
    </row>
    <row r="4809" spans="1:5">
      <c r="A4809">
        <v>240399</v>
      </c>
      <c r="B4809">
        <f t="shared" si="113"/>
        <v>240.35</v>
      </c>
      <c r="C4809">
        <v>20.053813934326101</v>
      </c>
      <c r="D4809">
        <v>20.393825531005799</v>
      </c>
      <c r="E4809">
        <v>20.140539169311499</v>
      </c>
    </row>
    <row r="4810" spans="1:5">
      <c r="A4810">
        <v>240449</v>
      </c>
      <c r="B4810">
        <f t="shared" si="113"/>
        <v>240.4</v>
      </c>
      <c r="C4810">
        <v>20.047397613525298</v>
      </c>
      <c r="D4810">
        <v>20.3904495239257</v>
      </c>
      <c r="E4810">
        <v>20.132928848266602</v>
      </c>
    </row>
    <row r="4811" spans="1:5">
      <c r="A4811">
        <v>240499</v>
      </c>
      <c r="B4811">
        <f t="shared" si="113"/>
        <v>240.45</v>
      </c>
      <c r="C4811">
        <v>20.047397613525298</v>
      </c>
      <c r="D4811">
        <v>20.386186599731399</v>
      </c>
      <c r="E4811">
        <v>20.138238906860298</v>
      </c>
    </row>
    <row r="4812" spans="1:5">
      <c r="A4812">
        <v>240549</v>
      </c>
      <c r="B4812">
        <f t="shared" si="113"/>
        <v>240.5</v>
      </c>
      <c r="C4812">
        <v>20.040981292724599</v>
      </c>
      <c r="D4812">
        <v>20.382604598998999</v>
      </c>
      <c r="E4812">
        <v>20.130891799926701</v>
      </c>
    </row>
    <row r="4813" spans="1:5">
      <c r="A4813">
        <v>240600</v>
      </c>
      <c r="B4813">
        <f t="shared" si="113"/>
        <v>240.55099999999999</v>
      </c>
      <c r="C4813">
        <v>20.040981292724599</v>
      </c>
      <c r="D4813">
        <v>20.3792190551757</v>
      </c>
      <c r="E4813">
        <v>20.129621505737301</v>
      </c>
    </row>
    <row r="4814" spans="1:5">
      <c r="A4814">
        <v>240649</v>
      </c>
      <c r="B4814">
        <f t="shared" si="113"/>
        <v>240.6</v>
      </c>
      <c r="C4814">
        <v>20.0345649719238</v>
      </c>
      <c r="D4814">
        <v>20.374853134155199</v>
      </c>
      <c r="E4814">
        <v>20.127517700195298</v>
      </c>
    </row>
    <row r="4815" spans="1:5">
      <c r="A4815">
        <v>240699</v>
      </c>
      <c r="B4815">
        <f t="shared" si="113"/>
        <v>240.65</v>
      </c>
      <c r="C4815">
        <v>20.0345649719238</v>
      </c>
      <c r="D4815">
        <v>20.370012283325099</v>
      </c>
      <c r="E4815">
        <v>20.134281158447202</v>
      </c>
    </row>
    <row r="4816" spans="1:5">
      <c r="A4816">
        <v>240749</v>
      </c>
      <c r="B4816">
        <f t="shared" si="113"/>
        <v>240.7</v>
      </c>
      <c r="C4816">
        <v>20.028148651123001</v>
      </c>
      <c r="D4816">
        <v>20.365249633788999</v>
      </c>
      <c r="E4816">
        <v>20.1319160461425</v>
      </c>
    </row>
    <row r="4817" spans="1:5">
      <c r="A4817">
        <v>240799</v>
      </c>
      <c r="B4817">
        <f t="shared" si="113"/>
        <v>240.75</v>
      </c>
      <c r="C4817">
        <v>20.028148651123001</v>
      </c>
      <c r="D4817">
        <v>20.360874176025298</v>
      </c>
      <c r="E4817">
        <v>20.133359909057599</v>
      </c>
    </row>
    <row r="4818" spans="1:5">
      <c r="A4818">
        <v>240849</v>
      </c>
      <c r="B4818">
        <f t="shared" si="113"/>
        <v>240.8</v>
      </c>
      <c r="C4818">
        <v>20.021732330322202</v>
      </c>
      <c r="D4818">
        <v>20.354110717773398</v>
      </c>
      <c r="E4818">
        <v>20.1421508789062</v>
      </c>
    </row>
    <row r="4819" spans="1:5">
      <c r="A4819">
        <v>240899</v>
      </c>
      <c r="B4819">
        <f t="shared" si="113"/>
        <v>240.85</v>
      </c>
      <c r="C4819">
        <v>20.021732330322202</v>
      </c>
      <c r="D4819">
        <v>20.349294662475501</v>
      </c>
      <c r="E4819">
        <v>20.1421508789062</v>
      </c>
    </row>
    <row r="4820" spans="1:5">
      <c r="A4820">
        <v>240949</v>
      </c>
      <c r="B4820">
        <f t="shared" si="113"/>
        <v>240.9</v>
      </c>
      <c r="C4820">
        <v>20.015316009521399</v>
      </c>
      <c r="D4820">
        <v>20.345067977905199</v>
      </c>
      <c r="E4820">
        <v>20.131025314331001</v>
      </c>
    </row>
    <row r="4821" spans="1:5">
      <c r="A4821">
        <v>240999</v>
      </c>
      <c r="B4821">
        <f t="shared" si="113"/>
        <v>240.95</v>
      </c>
      <c r="C4821">
        <v>20.015316009521399</v>
      </c>
      <c r="D4821">
        <v>20.3417949676513</v>
      </c>
      <c r="E4821">
        <v>20.122468948364201</v>
      </c>
    </row>
    <row r="4822" spans="1:5">
      <c r="A4822">
        <v>241049</v>
      </c>
      <c r="B4822">
        <f t="shared" si="113"/>
        <v>241</v>
      </c>
      <c r="C4822">
        <v>20.0088996887207</v>
      </c>
      <c r="D4822">
        <v>20.3358135223388</v>
      </c>
      <c r="E4822">
        <v>20.125829696655199</v>
      </c>
    </row>
    <row r="4823" spans="1:5">
      <c r="A4823">
        <v>241099</v>
      </c>
      <c r="B4823">
        <f t="shared" si="113"/>
        <v>241.05</v>
      </c>
      <c r="C4823">
        <v>20.0088996887207</v>
      </c>
      <c r="D4823">
        <v>20.335075378417901</v>
      </c>
      <c r="E4823">
        <v>20.102117538452099</v>
      </c>
    </row>
    <row r="4824" spans="1:5">
      <c r="A4824">
        <v>241149</v>
      </c>
      <c r="B4824">
        <f t="shared" si="113"/>
        <v>241.1</v>
      </c>
      <c r="C4824">
        <v>20.002483367919901</v>
      </c>
      <c r="D4824">
        <v>20.3319492340087</v>
      </c>
      <c r="E4824">
        <v>20.091451644897401</v>
      </c>
    </row>
    <row r="4825" spans="1:5">
      <c r="A4825">
        <v>241199</v>
      </c>
      <c r="B4825">
        <f t="shared" si="113"/>
        <v>241.15</v>
      </c>
      <c r="C4825">
        <v>20.002483367919901</v>
      </c>
      <c r="D4825">
        <v>20.3315315246582</v>
      </c>
      <c r="E4825">
        <v>20.0715827941894</v>
      </c>
    </row>
    <row r="4826" spans="1:5">
      <c r="A4826">
        <v>241249</v>
      </c>
      <c r="B4826">
        <f t="shared" si="113"/>
        <v>241.2</v>
      </c>
      <c r="C4826">
        <v>20</v>
      </c>
      <c r="D4826">
        <v>20.328355789184499</v>
      </c>
      <c r="E4826">
        <v>20.0713291168212</v>
      </c>
    </row>
    <row r="4827" spans="1:5">
      <c r="A4827">
        <v>241300</v>
      </c>
      <c r="B4827">
        <f t="shared" si="113"/>
        <v>241.251</v>
      </c>
      <c r="C4827">
        <v>20</v>
      </c>
      <c r="D4827">
        <v>20.324872970581001</v>
      </c>
      <c r="E4827">
        <v>20.075332641601499</v>
      </c>
    </row>
    <row r="4828" spans="1:5">
      <c r="A4828">
        <v>241349</v>
      </c>
      <c r="B4828">
        <f t="shared" si="113"/>
        <v>241.3</v>
      </c>
      <c r="C4828">
        <v>20</v>
      </c>
      <c r="D4828">
        <v>20.3228435516357</v>
      </c>
      <c r="E4828">
        <v>20.069095611572202</v>
      </c>
    </row>
    <row r="4829" spans="1:5">
      <c r="A4829">
        <v>241399</v>
      </c>
      <c r="B4829">
        <f t="shared" si="113"/>
        <v>241.35</v>
      </c>
      <c r="C4829">
        <v>20</v>
      </c>
      <c r="D4829">
        <v>20.3186340332031</v>
      </c>
      <c r="E4829">
        <v>20.0782356262207</v>
      </c>
    </row>
    <row r="4830" spans="1:5">
      <c r="A4830">
        <v>241449</v>
      </c>
      <c r="B4830">
        <f t="shared" si="113"/>
        <v>241.4</v>
      </c>
      <c r="C4830">
        <v>20</v>
      </c>
      <c r="D4830">
        <v>20.318296432495099</v>
      </c>
      <c r="E4830">
        <v>20.061422348022401</v>
      </c>
    </row>
    <row r="4831" spans="1:5">
      <c r="A4831">
        <v>241499</v>
      </c>
      <c r="B4831">
        <f t="shared" si="113"/>
        <v>241.45</v>
      </c>
      <c r="C4831">
        <v>20</v>
      </c>
      <c r="D4831">
        <v>20.314662933349599</v>
      </c>
      <c r="E4831">
        <v>20.068498611450099</v>
      </c>
    </row>
    <row r="4832" spans="1:5">
      <c r="A4832">
        <v>241549</v>
      </c>
      <c r="B4832">
        <f t="shared" si="113"/>
        <v>241.5</v>
      </c>
      <c r="C4832">
        <v>20</v>
      </c>
      <c r="D4832">
        <v>20.311038970947202</v>
      </c>
      <c r="E4832">
        <v>20.073827743530199</v>
      </c>
    </row>
    <row r="4833" spans="1:5">
      <c r="A4833">
        <v>241599</v>
      </c>
      <c r="B4833">
        <f t="shared" si="113"/>
        <v>241.55</v>
      </c>
      <c r="C4833">
        <v>20</v>
      </c>
      <c r="D4833">
        <v>20.308647155761701</v>
      </c>
      <c r="E4833">
        <v>20.070449829101499</v>
      </c>
    </row>
    <row r="4834" spans="1:5">
      <c r="A4834">
        <v>241649</v>
      </c>
      <c r="B4834">
        <f t="shared" si="113"/>
        <v>241.6</v>
      </c>
      <c r="C4834">
        <v>20</v>
      </c>
      <c r="D4834">
        <v>20.306367874145501</v>
      </c>
      <c r="E4834">
        <v>20.067068099975501</v>
      </c>
    </row>
    <row r="4835" spans="1:5">
      <c r="A4835">
        <v>241699</v>
      </c>
      <c r="B4835">
        <f t="shared" si="113"/>
        <v>241.65</v>
      </c>
      <c r="C4835">
        <v>20</v>
      </c>
      <c r="D4835">
        <v>20.303991317748999</v>
      </c>
      <c r="E4835">
        <v>20.065221786498999</v>
      </c>
    </row>
    <row r="4836" spans="1:5">
      <c r="A4836">
        <v>241749</v>
      </c>
      <c r="B4836">
        <f t="shared" si="113"/>
        <v>241.7</v>
      </c>
      <c r="C4836">
        <v>20</v>
      </c>
      <c r="D4836">
        <v>20.3010139465332</v>
      </c>
      <c r="E4836">
        <v>20.067419052123999</v>
      </c>
    </row>
    <row r="4837" spans="1:5">
      <c r="A4837">
        <v>241799</v>
      </c>
      <c r="B4837">
        <f t="shared" si="113"/>
        <v>241.75</v>
      </c>
      <c r="C4837">
        <v>20</v>
      </c>
      <c r="D4837">
        <v>20.298221588134702</v>
      </c>
      <c r="E4837">
        <v>20.0680122375488</v>
      </c>
    </row>
    <row r="4838" spans="1:5">
      <c r="A4838">
        <v>241849</v>
      </c>
      <c r="B4838">
        <f t="shared" si="113"/>
        <v>241.8</v>
      </c>
      <c r="C4838">
        <v>20</v>
      </c>
      <c r="D4838">
        <v>20.296138763427699</v>
      </c>
      <c r="E4838">
        <v>20.064193725585898</v>
      </c>
    </row>
    <row r="4839" spans="1:5">
      <c r="A4839">
        <v>241899</v>
      </c>
      <c r="B4839">
        <f t="shared" si="113"/>
        <v>241.85</v>
      </c>
      <c r="C4839">
        <v>20</v>
      </c>
      <c r="D4839">
        <v>20.293573379516602</v>
      </c>
      <c r="E4839">
        <v>20.064193725585898</v>
      </c>
    </row>
    <row r="4840" spans="1:5">
      <c r="A4840">
        <v>241949</v>
      </c>
      <c r="B4840">
        <f t="shared" si="113"/>
        <v>241.9</v>
      </c>
      <c r="C4840">
        <v>20</v>
      </c>
      <c r="D4840">
        <v>20.29878616333</v>
      </c>
      <c r="E4840">
        <v>20.017316818237301</v>
      </c>
    </row>
    <row r="4841" spans="1:5">
      <c r="A4841">
        <v>241999</v>
      </c>
      <c r="B4841">
        <f t="shared" si="113"/>
        <v>241.95</v>
      </c>
      <c r="C4841">
        <v>20</v>
      </c>
      <c r="D4841">
        <v>20.299821853637599</v>
      </c>
      <c r="E4841">
        <v>20.0063571929931</v>
      </c>
    </row>
    <row r="4842" spans="1:5">
      <c r="A4842">
        <v>242049</v>
      </c>
      <c r="B4842">
        <f t="shared" si="113"/>
        <v>242</v>
      </c>
      <c r="C4842">
        <v>20</v>
      </c>
      <c r="D4842">
        <v>20.301029205322202</v>
      </c>
      <c r="E4842">
        <v>19.997091293334901</v>
      </c>
    </row>
    <row r="4843" spans="1:5">
      <c r="A4843">
        <v>242099</v>
      </c>
      <c r="B4843">
        <f t="shared" si="113"/>
        <v>242.05</v>
      </c>
      <c r="C4843">
        <v>20</v>
      </c>
      <c r="D4843">
        <v>20.301399230956999</v>
      </c>
      <c r="E4843">
        <v>19.995479583740199</v>
      </c>
    </row>
    <row r="4844" spans="1:5">
      <c r="A4844">
        <v>242150</v>
      </c>
      <c r="B4844">
        <f t="shared" si="113"/>
        <v>242.101</v>
      </c>
      <c r="C4844">
        <v>20</v>
      </c>
      <c r="D4844">
        <v>20.301885604858398</v>
      </c>
      <c r="E4844">
        <v>19.993543624877901</v>
      </c>
    </row>
    <row r="4845" spans="1:5">
      <c r="A4845">
        <v>242199</v>
      </c>
      <c r="B4845">
        <f t="shared" si="113"/>
        <v>242.15</v>
      </c>
      <c r="C4845">
        <v>20</v>
      </c>
      <c r="D4845">
        <v>20.302455902099599</v>
      </c>
      <c r="E4845">
        <v>19.991550445556602</v>
      </c>
    </row>
    <row r="4846" spans="1:5">
      <c r="A4846">
        <v>242249</v>
      </c>
      <c r="B4846">
        <f t="shared" si="113"/>
        <v>242.2</v>
      </c>
      <c r="C4846">
        <v>20</v>
      </c>
      <c r="D4846">
        <v>20.303916931152301</v>
      </c>
      <c r="E4846">
        <v>19.984428405761701</v>
      </c>
    </row>
    <row r="4847" spans="1:5">
      <c r="A4847">
        <v>242300</v>
      </c>
      <c r="B4847">
        <f t="shared" si="113"/>
        <v>242.251</v>
      </c>
      <c r="C4847">
        <v>20</v>
      </c>
      <c r="D4847">
        <v>20.3036994934082</v>
      </c>
      <c r="E4847">
        <v>19.989477157592699</v>
      </c>
    </row>
    <row r="4848" spans="1:5">
      <c r="A4848">
        <v>242349</v>
      </c>
      <c r="B4848">
        <f t="shared" si="113"/>
        <v>242.3</v>
      </c>
      <c r="C4848">
        <v>20</v>
      </c>
      <c r="D4848">
        <v>20.3048782348632</v>
      </c>
      <c r="E4848">
        <v>19.984897613525298</v>
      </c>
    </row>
    <row r="4849" spans="1:5">
      <c r="A4849">
        <v>242399</v>
      </c>
      <c r="B4849">
        <f t="shared" si="113"/>
        <v>242.35</v>
      </c>
      <c r="C4849">
        <v>20</v>
      </c>
      <c r="D4849">
        <v>20.305583953857401</v>
      </c>
      <c r="E4849">
        <v>19.984273910522401</v>
      </c>
    </row>
    <row r="4850" spans="1:5">
      <c r="A4850">
        <v>242449</v>
      </c>
      <c r="B4850">
        <f t="shared" si="113"/>
        <v>242.4</v>
      </c>
      <c r="C4850">
        <v>20</v>
      </c>
      <c r="D4850">
        <v>20.3062133789062</v>
      </c>
      <c r="E4850">
        <v>19.984273910522401</v>
      </c>
    </row>
    <row r="4851" spans="1:5">
      <c r="A4851">
        <v>242499</v>
      </c>
      <c r="B4851">
        <f t="shared" si="113"/>
        <v>242.45</v>
      </c>
      <c r="C4851">
        <v>20</v>
      </c>
      <c r="D4851">
        <v>20.306842803955</v>
      </c>
      <c r="E4851">
        <v>19.984273910522401</v>
      </c>
    </row>
    <row r="4852" spans="1:5">
      <c r="A4852">
        <v>242549</v>
      </c>
      <c r="B4852">
        <f t="shared" si="113"/>
        <v>242.5</v>
      </c>
      <c r="C4852">
        <v>20</v>
      </c>
      <c r="D4852">
        <v>20.307472229003899</v>
      </c>
      <c r="E4852">
        <v>19.984273910522401</v>
      </c>
    </row>
    <row r="4853" spans="1:5">
      <c r="A4853">
        <v>242599</v>
      </c>
      <c r="B4853">
        <f t="shared" si="113"/>
        <v>242.55</v>
      </c>
      <c r="C4853">
        <v>20</v>
      </c>
      <c r="D4853">
        <v>20.308101654052699</v>
      </c>
      <c r="E4853">
        <v>19.984273910522401</v>
      </c>
    </row>
    <row r="4854" spans="1:5">
      <c r="A4854">
        <v>242649</v>
      </c>
      <c r="B4854">
        <f t="shared" si="113"/>
        <v>242.6</v>
      </c>
      <c r="C4854">
        <v>20</v>
      </c>
      <c r="D4854">
        <v>20.308355331420898</v>
      </c>
      <c r="E4854">
        <v>19.986312866210898</v>
      </c>
    </row>
    <row r="4855" spans="1:5">
      <c r="A4855">
        <v>242699</v>
      </c>
      <c r="B4855">
        <f t="shared" si="113"/>
        <v>242.65</v>
      </c>
      <c r="C4855">
        <v>20</v>
      </c>
      <c r="D4855">
        <v>20.309532165527301</v>
      </c>
      <c r="E4855">
        <v>19.982509613037099</v>
      </c>
    </row>
    <row r="4856" spans="1:5">
      <c r="A4856">
        <v>242749</v>
      </c>
      <c r="B4856">
        <f t="shared" si="113"/>
        <v>242.7</v>
      </c>
      <c r="C4856">
        <v>20</v>
      </c>
      <c r="D4856">
        <v>20.309648513793899</v>
      </c>
      <c r="E4856">
        <v>19.9860115051269</v>
      </c>
    </row>
    <row r="4857" spans="1:5">
      <c r="A4857">
        <v>242799</v>
      </c>
      <c r="B4857">
        <f t="shared" si="113"/>
        <v>242.75</v>
      </c>
      <c r="C4857">
        <v>20</v>
      </c>
      <c r="D4857">
        <v>20.309907913208001</v>
      </c>
      <c r="E4857">
        <v>19.987928390502901</v>
      </c>
    </row>
    <row r="4858" spans="1:5">
      <c r="A4858">
        <v>242849</v>
      </c>
      <c r="B4858">
        <f t="shared" si="113"/>
        <v>242.8</v>
      </c>
      <c r="C4858">
        <v>20</v>
      </c>
      <c r="D4858">
        <v>20.310550689697202</v>
      </c>
      <c r="E4858">
        <v>19.986997604370099</v>
      </c>
    </row>
    <row r="4859" spans="1:5">
      <c r="A4859">
        <v>242899</v>
      </c>
      <c r="B4859">
        <f t="shared" si="113"/>
        <v>242.85</v>
      </c>
      <c r="C4859">
        <v>20</v>
      </c>
      <c r="D4859">
        <v>20.309440612792901</v>
      </c>
      <c r="E4859">
        <v>19.996820449829102</v>
      </c>
    </row>
    <row r="4860" spans="1:5">
      <c r="A4860">
        <v>242949</v>
      </c>
      <c r="B4860">
        <f t="shared" si="113"/>
        <v>242.9</v>
      </c>
      <c r="C4860">
        <v>20</v>
      </c>
      <c r="D4860">
        <v>20.311428070068299</v>
      </c>
      <c r="E4860">
        <v>19.985595703125</v>
      </c>
    </row>
    <row r="4861" spans="1:5">
      <c r="A4861">
        <v>242999</v>
      </c>
      <c r="B4861">
        <f t="shared" si="113"/>
        <v>242.95</v>
      </c>
      <c r="C4861">
        <v>20</v>
      </c>
      <c r="D4861">
        <v>20.312660217285099</v>
      </c>
      <c r="E4861">
        <v>19.981626510620099</v>
      </c>
    </row>
    <row r="4862" spans="1:5">
      <c r="A4862">
        <v>243049</v>
      </c>
      <c r="B4862">
        <f t="shared" si="113"/>
        <v>243</v>
      </c>
      <c r="C4862">
        <v>20</v>
      </c>
      <c r="D4862">
        <v>20.311229705810501</v>
      </c>
      <c r="E4862">
        <v>19.9946594238281</v>
      </c>
    </row>
    <row r="4863" spans="1:5">
      <c r="A4863">
        <v>243099</v>
      </c>
      <c r="B4863">
        <f t="shared" si="113"/>
        <v>243.05</v>
      </c>
      <c r="C4863">
        <v>20</v>
      </c>
      <c r="D4863">
        <v>20.3115234375</v>
      </c>
      <c r="E4863">
        <v>19.994140625</v>
      </c>
    </row>
    <row r="4864" spans="1:5">
      <c r="A4864">
        <v>243149</v>
      </c>
      <c r="B4864">
        <f t="shared" si="113"/>
        <v>243.1</v>
      </c>
      <c r="C4864">
        <v>20</v>
      </c>
      <c r="D4864">
        <v>20.3115520477294</v>
      </c>
      <c r="E4864">
        <v>19.995456695556602</v>
      </c>
    </row>
    <row r="4865" spans="1:5">
      <c r="A4865">
        <v>243199</v>
      </c>
      <c r="B4865">
        <f t="shared" si="113"/>
        <v>243.15</v>
      </c>
      <c r="C4865">
        <v>20</v>
      </c>
      <c r="D4865">
        <v>20.3128643035888</v>
      </c>
      <c r="E4865">
        <v>19.988662719726499</v>
      </c>
    </row>
    <row r="4866" spans="1:5">
      <c r="A4866">
        <v>243249</v>
      </c>
      <c r="B4866">
        <f t="shared" si="113"/>
        <v>243.2</v>
      </c>
      <c r="C4866">
        <v>20</v>
      </c>
      <c r="D4866">
        <v>20.312639236450099</v>
      </c>
      <c r="E4866">
        <v>19.992973327636701</v>
      </c>
    </row>
    <row r="4867" spans="1:5">
      <c r="A4867">
        <v>243300</v>
      </c>
      <c r="B4867">
        <f t="shared" ref="B4867:B4930" si="114">(A4867-$A$2)/1000</f>
        <v>243.251</v>
      </c>
      <c r="C4867">
        <v>20</v>
      </c>
      <c r="D4867">
        <v>20.312974929809499</v>
      </c>
      <c r="E4867">
        <v>19.9926033020019</v>
      </c>
    </row>
    <row r="4868" spans="1:5">
      <c r="A4868">
        <v>243349</v>
      </c>
      <c r="B4868">
        <f t="shared" si="114"/>
        <v>243.3</v>
      </c>
      <c r="C4868">
        <v>20</v>
      </c>
      <c r="D4868">
        <v>20.313470840454102</v>
      </c>
      <c r="E4868">
        <v>19.9913330078125</v>
      </c>
    </row>
    <row r="4869" spans="1:5">
      <c r="A4869">
        <v>243399</v>
      </c>
      <c r="B4869">
        <f t="shared" si="114"/>
        <v>243.35</v>
      </c>
      <c r="C4869">
        <v>20</v>
      </c>
      <c r="D4869">
        <v>20.3140659332275</v>
      </c>
      <c r="E4869">
        <v>19.989740371704102</v>
      </c>
    </row>
    <row r="4870" spans="1:5">
      <c r="A4870">
        <v>243449</v>
      </c>
      <c r="B4870">
        <f t="shared" si="114"/>
        <v>243.4</v>
      </c>
      <c r="C4870">
        <v>20</v>
      </c>
      <c r="D4870">
        <v>20.314395904541001</v>
      </c>
      <c r="E4870">
        <v>19.9902229309082</v>
      </c>
    </row>
    <row r="4871" spans="1:5">
      <c r="A4871">
        <v>243499</v>
      </c>
      <c r="B4871">
        <f t="shared" si="114"/>
        <v>243.45</v>
      </c>
      <c r="C4871">
        <v>20</v>
      </c>
      <c r="D4871">
        <v>20.313987731933501</v>
      </c>
      <c r="E4871">
        <v>19.995040893554599</v>
      </c>
    </row>
    <row r="4872" spans="1:5">
      <c r="A4872">
        <v>243549</v>
      </c>
      <c r="B4872">
        <f t="shared" si="114"/>
        <v>243.5</v>
      </c>
      <c r="C4872">
        <v>20</v>
      </c>
      <c r="D4872">
        <v>20.3155918121337</v>
      </c>
      <c r="E4872">
        <v>19.986148834228501</v>
      </c>
    </row>
    <row r="4873" spans="1:5">
      <c r="A4873">
        <v>243599</v>
      </c>
      <c r="B4873">
        <f t="shared" si="114"/>
        <v>243.55</v>
      </c>
      <c r="C4873">
        <v>20</v>
      </c>
      <c r="D4873">
        <v>20.314447402954102</v>
      </c>
      <c r="E4873">
        <v>19.996892929077099</v>
      </c>
    </row>
    <row r="4874" spans="1:5">
      <c r="A4874">
        <v>243649</v>
      </c>
      <c r="B4874">
        <f t="shared" si="114"/>
        <v>243.6</v>
      </c>
      <c r="C4874">
        <v>20</v>
      </c>
      <c r="D4874">
        <v>20.3148078918457</v>
      </c>
      <c r="E4874">
        <v>19.995397567748999</v>
      </c>
    </row>
    <row r="4875" spans="1:5">
      <c r="A4875">
        <v>243700</v>
      </c>
      <c r="B4875">
        <f t="shared" si="114"/>
        <v>243.65100000000001</v>
      </c>
      <c r="C4875">
        <v>20</v>
      </c>
      <c r="D4875">
        <v>20.312984466552699</v>
      </c>
      <c r="E4875">
        <v>20.007492065429599</v>
      </c>
    </row>
    <row r="4876" spans="1:5">
      <c r="A4876">
        <v>243749</v>
      </c>
      <c r="B4876">
        <f t="shared" si="114"/>
        <v>243.7</v>
      </c>
      <c r="C4876">
        <v>20</v>
      </c>
      <c r="D4876">
        <v>20.312820434570298</v>
      </c>
      <c r="E4876">
        <v>20.006647109985298</v>
      </c>
    </row>
    <row r="4877" spans="1:5">
      <c r="A4877">
        <v>243799</v>
      </c>
      <c r="B4877">
        <f t="shared" si="114"/>
        <v>243.75</v>
      </c>
      <c r="C4877">
        <v>20</v>
      </c>
      <c r="D4877">
        <v>20.3125495910644</v>
      </c>
      <c r="E4877">
        <v>20.006677627563398</v>
      </c>
    </row>
    <row r="4878" spans="1:5">
      <c r="A4878">
        <v>243849</v>
      </c>
      <c r="B4878">
        <f t="shared" si="114"/>
        <v>243.8</v>
      </c>
      <c r="C4878">
        <v>20</v>
      </c>
      <c r="D4878">
        <v>20.312547683715799</v>
      </c>
      <c r="E4878">
        <v>20.004999160766602</v>
      </c>
    </row>
    <row r="4879" spans="1:5">
      <c r="A4879">
        <v>243899</v>
      </c>
      <c r="B4879">
        <f t="shared" si="114"/>
        <v>243.85</v>
      </c>
      <c r="C4879">
        <v>20</v>
      </c>
      <c r="D4879">
        <v>20.313205718994102</v>
      </c>
      <c r="E4879">
        <v>19.999839782714801</v>
      </c>
    </row>
    <row r="4880" spans="1:5">
      <c r="A4880">
        <v>243949</v>
      </c>
      <c r="B4880">
        <f t="shared" si="114"/>
        <v>243.9</v>
      </c>
      <c r="C4880">
        <v>20</v>
      </c>
      <c r="D4880">
        <v>20.311595916748001</v>
      </c>
      <c r="E4880">
        <v>20.009588241577099</v>
      </c>
    </row>
    <row r="4881" spans="1:5">
      <c r="A4881">
        <v>243999</v>
      </c>
      <c r="B4881">
        <f t="shared" si="114"/>
        <v>243.95</v>
      </c>
      <c r="C4881">
        <v>20</v>
      </c>
      <c r="D4881">
        <v>20.311809539794901</v>
      </c>
      <c r="E4881">
        <v>20.005821228027301</v>
      </c>
    </row>
    <row r="4882" spans="1:5">
      <c r="A4882">
        <v>244049</v>
      </c>
      <c r="B4882">
        <f t="shared" si="114"/>
        <v>244</v>
      </c>
      <c r="C4882">
        <v>20</v>
      </c>
      <c r="D4882">
        <v>20.311233520507798</v>
      </c>
      <c r="E4882">
        <v>20.0080165863037</v>
      </c>
    </row>
    <row r="4883" spans="1:5">
      <c r="A4883">
        <v>244099</v>
      </c>
      <c r="B4883">
        <f t="shared" si="114"/>
        <v>244.05</v>
      </c>
      <c r="C4883">
        <v>20</v>
      </c>
      <c r="D4883">
        <v>20.311243057250898</v>
      </c>
      <c r="E4883">
        <v>20.005901336669901</v>
      </c>
    </row>
    <row r="4884" spans="1:5">
      <c r="A4884">
        <v>244149</v>
      </c>
      <c r="B4884">
        <f t="shared" si="114"/>
        <v>244.1</v>
      </c>
      <c r="C4884">
        <v>20</v>
      </c>
      <c r="D4884">
        <v>20.311243057250898</v>
      </c>
      <c r="E4884">
        <v>20.004396438598601</v>
      </c>
    </row>
    <row r="4885" spans="1:5">
      <c r="A4885">
        <v>244199</v>
      </c>
      <c r="B4885">
        <f t="shared" si="114"/>
        <v>244.15</v>
      </c>
      <c r="C4885">
        <v>20</v>
      </c>
      <c r="D4885">
        <v>20.3114509582519</v>
      </c>
      <c r="E4885">
        <v>20.0020027160644</v>
      </c>
    </row>
    <row r="4886" spans="1:5">
      <c r="A4886">
        <v>244249</v>
      </c>
      <c r="B4886">
        <f t="shared" si="114"/>
        <v>244.2</v>
      </c>
      <c r="C4886">
        <v>20</v>
      </c>
      <c r="D4886">
        <v>20.311204910278299</v>
      </c>
      <c r="E4886">
        <v>20.0030002593994</v>
      </c>
    </row>
    <row r="4887" spans="1:5">
      <c r="A4887">
        <v>244300</v>
      </c>
      <c r="B4887">
        <f t="shared" si="114"/>
        <v>244.251</v>
      </c>
      <c r="C4887">
        <v>20</v>
      </c>
      <c r="D4887">
        <v>20.3122653961181</v>
      </c>
      <c r="E4887">
        <v>19.995870590209901</v>
      </c>
    </row>
    <row r="4888" spans="1:5">
      <c r="A4888">
        <v>244349</v>
      </c>
      <c r="B4888">
        <f t="shared" si="114"/>
        <v>244.3</v>
      </c>
      <c r="C4888">
        <v>20</v>
      </c>
      <c r="D4888">
        <v>20.312149047851499</v>
      </c>
      <c r="E4888">
        <v>19.9976387023925</v>
      </c>
    </row>
    <row r="4889" spans="1:5">
      <c r="A4889">
        <v>244399</v>
      </c>
      <c r="B4889">
        <f t="shared" si="114"/>
        <v>244.35</v>
      </c>
      <c r="C4889">
        <v>20</v>
      </c>
      <c r="D4889">
        <v>20.312255859375</v>
      </c>
      <c r="E4889">
        <v>19.997552871704102</v>
      </c>
    </row>
    <row r="4890" spans="1:5">
      <c r="A4890">
        <v>244449</v>
      </c>
      <c r="B4890">
        <f t="shared" si="114"/>
        <v>244.4</v>
      </c>
      <c r="C4890">
        <v>20</v>
      </c>
      <c r="D4890">
        <v>20.312847137451101</v>
      </c>
      <c r="E4890">
        <v>19.9945888519287</v>
      </c>
    </row>
    <row r="4891" spans="1:5">
      <c r="A4891">
        <v>244499</v>
      </c>
      <c r="B4891">
        <f t="shared" si="114"/>
        <v>244.45</v>
      </c>
      <c r="C4891">
        <v>20</v>
      </c>
      <c r="D4891">
        <v>20.315055847167901</v>
      </c>
      <c r="E4891">
        <v>19.982589721679599</v>
      </c>
    </row>
    <row r="4892" spans="1:5">
      <c r="A4892">
        <v>244549</v>
      </c>
      <c r="B4892">
        <f t="shared" si="114"/>
        <v>244.5</v>
      </c>
      <c r="C4892">
        <v>20</v>
      </c>
      <c r="D4892">
        <v>20.314928054809499</v>
      </c>
      <c r="E4892">
        <v>19.987554550170898</v>
      </c>
    </row>
    <row r="4893" spans="1:5">
      <c r="A4893">
        <v>244599</v>
      </c>
      <c r="B4893">
        <f t="shared" si="114"/>
        <v>244.55</v>
      </c>
      <c r="C4893">
        <v>20</v>
      </c>
      <c r="D4893">
        <v>20.316204071044901</v>
      </c>
      <c r="E4893">
        <v>19.982862472534102</v>
      </c>
    </row>
    <row r="4894" spans="1:5">
      <c r="A4894">
        <v>244649</v>
      </c>
      <c r="B4894">
        <f t="shared" si="114"/>
        <v>244.6</v>
      </c>
      <c r="C4894">
        <v>20</v>
      </c>
      <c r="D4894">
        <v>20.3169956207275</v>
      </c>
      <c r="E4894">
        <v>19.982236862182599</v>
      </c>
    </row>
    <row r="4895" spans="1:5">
      <c r="A4895">
        <v>244699</v>
      </c>
      <c r="B4895">
        <f t="shared" si="114"/>
        <v>244.65</v>
      </c>
      <c r="C4895">
        <v>20</v>
      </c>
      <c r="D4895">
        <v>20.317703247070298</v>
      </c>
      <c r="E4895">
        <v>19.982261657714801</v>
      </c>
    </row>
    <row r="4896" spans="1:5">
      <c r="A4896">
        <v>244749</v>
      </c>
      <c r="B4896">
        <f t="shared" si="114"/>
        <v>244.7</v>
      </c>
      <c r="C4896">
        <v>20</v>
      </c>
      <c r="D4896">
        <v>20.318098068237301</v>
      </c>
      <c r="E4896">
        <v>19.984235763549801</v>
      </c>
    </row>
    <row r="4897" spans="1:5">
      <c r="A4897">
        <v>244799</v>
      </c>
      <c r="B4897">
        <f t="shared" si="114"/>
        <v>244.75</v>
      </c>
      <c r="C4897">
        <v>20</v>
      </c>
      <c r="D4897">
        <v>20.318901062011701</v>
      </c>
      <c r="E4897">
        <v>19.983139038085898</v>
      </c>
    </row>
    <row r="4898" spans="1:5">
      <c r="A4898">
        <v>244849</v>
      </c>
      <c r="B4898">
        <f t="shared" si="114"/>
        <v>244.8</v>
      </c>
      <c r="C4898">
        <v>20</v>
      </c>
      <c r="D4898">
        <v>20.319408416748001</v>
      </c>
      <c r="E4898">
        <v>19.9841499328613</v>
      </c>
    </row>
    <row r="4899" spans="1:5">
      <c r="A4899">
        <v>244899</v>
      </c>
      <c r="B4899">
        <f t="shared" si="114"/>
        <v>244.85</v>
      </c>
      <c r="C4899">
        <v>20</v>
      </c>
      <c r="D4899">
        <v>20.320306777954102</v>
      </c>
      <c r="E4899">
        <v>19.982456207275298</v>
      </c>
    </row>
    <row r="4900" spans="1:5">
      <c r="A4900">
        <v>244949</v>
      </c>
      <c r="B4900">
        <f t="shared" si="114"/>
        <v>244.9</v>
      </c>
      <c r="C4900">
        <v>20</v>
      </c>
      <c r="D4900">
        <v>20.320720672607401</v>
      </c>
      <c r="E4900">
        <v>19.984189987182599</v>
      </c>
    </row>
    <row r="4901" spans="1:5">
      <c r="A4901">
        <v>244999</v>
      </c>
      <c r="B4901">
        <f t="shared" si="114"/>
        <v>244.95</v>
      </c>
      <c r="C4901">
        <v>20</v>
      </c>
      <c r="D4901">
        <v>20.321109771728501</v>
      </c>
      <c r="E4901">
        <v>19.985641479492099</v>
      </c>
    </row>
    <row r="4902" spans="1:5">
      <c r="A4902">
        <v>245049</v>
      </c>
      <c r="B4902">
        <f t="shared" si="114"/>
        <v>245</v>
      </c>
      <c r="C4902">
        <v>20</v>
      </c>
      <c r="D4902">
        <v>20.322086334228501</v>
      </c>
      <c r="E4902">
        <v>19.983200073242099</v>
      </c>
    </row>
    <row r="4903" spans="1:5">
      <c r="A4903">
        <v>245099</v>
      </c>
      <c r="B4903">
        <f t="shared" si="114"/>
        <v>245.05</v>
      </c>
      <c r="C4903">
        <v>20</v>
      </c>
      <c r="D4903">
        <v>20.322633743286101</v>
      </c>
      <c r="E4903">
        <v>19.983922958373999</v>
      </c>
    </row>
    <row r="4904" spans="1:5">
      <c r="A4904">
        <v>245149</v>
      </c>
      <c r="B4904">
        <f t="shared" si="114"/>
        <v>245.1</v>
      </c>
      <c r="C4904">
        <v>20</v>
      </c>
      <c r="D4904">
        <v>20.321985244750898</v>
      </c>
      <c r="E4904">
        <v>19.991691589355401</v>
      </c>
    </row>
    <row r="4905" spans="1:5">
      <c r="A4905">
        <v>245199</v>
      </c>
      <c r="B4905">
        <f t="shared" si="114"/>
        <v>245.15</v>
      </c>
      <c r="C4905">
        <v>20</v>
      </c>
      <c r="D4905">
        <v>20.323654174804599</v>
      </c>
      <c r="E4905">
        <v>19.983663558959901</v>
      </c>
    </row>
    <row r="4906" spans="1:5">
      <c r="A4906">
        <v>245250</v>
      </c>
      <c r="B4906">
        <f t="shared" si="114"/>
        <v>245.20099999999999</v>
      </c>
      <c r="C4906">
        <v>20</v>
      </c>
      <c r="D4906">
        <v>20.323610305786101</v>
      </c>
      <c r="E4906">
        <v>19.988101959228501</v>
      </c>
    </row>
    <row r="4907" spans="1:5">
      <c r="A4907">
        <v>245300</v>
      </c>
      <c r="B4907">
        <f t="shared" si="114"/>
        <v>245.251</v>
      </c>
      <c r="C4907">
        <v>20</v>
      </c>
      <c r="D4907">
        <v>20.3236999511718</v>
      </c>
      <c r="E4907">
        <v>19.9905586242675</v>
      </c>
    </row>
    <row r="4908" spans="1:5">
      <c r="A4908">
        <v>245349</v>
      </c>
      <c r="B4908">
        <f t="shared" si="114"/>
        <v>245.3</v>
      </c>
      <c r="C4908">
        <v>20</v>
      </c>
      <c r="D4908">
        <v>20.325496673583899</v>
      </c>
      <c r="E4908">
        <v>19.982006072998001</v>
      </c>
    </row>
    <row r="4909" spans="1:5">
      <c r="A4909">
        <v>245399</v>
      </c>
      <c r="B4909">
        <f t="shared" si="114"/>
        <v>245.35</v>
      </c>
      <c r="C4909">
        <v>20</v>
      </c>
      <c r="D4909">
        <v>20.3262119293212</v>
      </c>
      <c r="E4909">
        <v>19.982006072998001</v>
      </c>
    </row>
    <row r="4910" spans="1:5">
      <c r="A4910">
        <v>245449</v>
      </c>
      <c r="B4910">
        <f t="shared" si="114"/>
        <v>245.4</v>
      </c>
      <c r="C4910">
        <v>20</v>
      </c>
      <c r="D4910">
        <v>20.326309204101499</v>
      </c>
      <c r="E4910">
        <v>19.9859294891357</v>
      </c>
    </row>
    <row r="4911" spans="1:5">
      <c r="A4911">
        <v>245499</v>
      </c>
      <c r="B4911">
        <f t="shared" si="114"/>
        <v>245.45</v>
      </c>
      <c r="C4911">
        <v>20</v>
      </c>
      <c r="D4911">
        <v>20.326637268066399</v>
      </c>
      <c r="E4911">
        <v>19.9873352050781</v>
      </c>
    </row>
    <row r="4912" spans="1:5">
      <c r="A4912">
        <v>245549</v>
      </c>
      <c r="B4912">
        <f t="shared" si="114"/>
        <v>245.5</v>
      </c>
      <c r="C4912">
        <v>20</v>
      </c>
      <c r="D4912">
        <v>20.326858520507798</v>
      </c>
      <c r="E4912">
        <v>19.9890537261962</v>
      </c>
    </row>
    <row r="4913" spans="1:5">
      <c r="A4913">
        <v>245599</v>
      </c>
      <c r="B4913">
        <f t="shared" si="114"/>
        <v>245.55</v>
      </c>
      <c r="C4913">
        <v>20</v>
      </c>
      <c r="D4913">
        <v>20.326797485351499</v>
      </c>
      <c r="E4913">
        <v>19.992221832275298</v>
      </c>
    </row>
    <row r="4914" spans="1:5">
      <c r="A4914">
        <v>245649</v>
      </c>
      <c r="B4914">
        <f t="shared" si="114"/>
        <v>245.6</v>
      </c>
      <c r="C4914">
        <v>20</v>
      </c>
      <c r="D4914">
        <v>20.327678680419901</v>
      </c>
      <c r="E4914">
        <v>19.9886379241943</v>
      </c>
    </row>
    <row r="4915" spans="1:5">
      <c r="A4915">
        <v>245699</v>
      </c>
      <c r="B4915">
        <f t="shared" si="114"/>
        <v>245.65</v>
      </c>
      <c r="C4915">
        <v>20</v>
      </c>
      <c r="D4915">
        <v>20.3288173675537</v>
      </c>
      <c r="E4915">
        <v>19.984317779541001</v>
      </c>
    </row>
    <row r="4916" spans="1:5">
      <c r="A4916">
        <v>245749</v>
      </c>
      <c r="B4916">
        <f t="shared" si="114"/>
        <v>245.7</v>
      </c>
      <c r="C4916">
        <v>20</v>
      </c>
      <c r="D4916">
        <v>20.3282756805419</v>
      </c>
      <c r="E4916">
        <v>19.991367340087798</v>
      </c>
    </row>
    <row r="4917" spans="1:5">
      <c r="A4917">
        <v>245799</v>
      </c>
      <c r="B4917">
        <f t="shared" si="114"/>
        <v>245.75</v>
      </c>
      <c r="C4917">
        <v>20</v>
      </c>
      <c r="D4917">
        <v>20.329063415527301</v>
      </c>
      <c r="E4917">
        <v>19.988550186157202</v>
      </c>
    </row>
    <row r="4918" spans="1:5">
      <c r="A4918">
        <v>245849</v>
      </c>
      <c r="B4918">
        <f t="shared" si="114"/>
        <v>245.8</v>
      </c>
      <c r="C4918">
        <v>20</v>
      </c>
      <c r="D4918">
        <v>20.329380035400298</v>
      </c>
      <c r="E4918">
        <v>19.9893989562988</v>
      </c>
    </row>
    <row r="4919" spans="1:5">
      <c r="A4919">
        <v>245899</v>
      </c>
      <c r="B4919">
        <f t="shared" si="114"/>
        <v>245.85</v>
      </c>
      <c r="C4919">
        <v>20</v>
      </c>
      <c r="D4919">
        <v>20.329799652099599</v>
      </c>
      <c r="E4919">
        <v>19.9893989562988</v>
      </c>
    </row>
    <row r="4920" spans="1:5">
      <c r="A4920">
        <v>245949</v>
      </c>
      <c r="B4920">
        <f t="shared" si="114"/>
        <v>245.9</v>
      </c>
      <c r="C4920">
        <v>20</v>
      </c>
      <c r="D4920">
        <v>20.328302383422798</v>
      </c>
      <c r="E4920">
        <v>20.001539230346602</v>
      </c>
    </row>
    <row r="4921" spans="1:5">
      <c r="A4921">
        <v>245999</v>
      </c>
      <c r="B4921">
        <f t="shared" si="114"/>
        <v>245.95</v>
      </c>
      <c r="C4921">
        <v>20</v>
      </c>
      <c r="D4921">
        <v>20.327701568603501</v>
      </c>
      <c r="E4921">
        <v>20.004806518554599</v>
      </c>
    </row>
    <row r="4922" spans="1:5">
      <c r="A4922">
        <v>246049</v>
      </c>
      <c r="B4922">
        <f t="shared" si="114"/>
        <v>246</v>
      </c>
      <c r="C4922">
        <v>20</v>
      </c>
      <c r="D4922">
        <v>20.327407836913999</v>
      </c>
      <c r="E4922">
        <v>20.0054206848144</v>
      </c>
    </row>
    <row r="4923" spans="1:5">
      <c r="A4923">
        <v>246099</v>
      </c>
      <c r="B4923">
        <f t="shared" si="114"/>
        <v>246.05</v>
      </c>
      <c r="C4923">
        <v>20</v>
      </c>
      <c r="D4923">
        <v>20.327285766601499</v>
      </c>
      <c r="E4923">
        <v>20.004812240600501</v>
      </c>
    </row>
    <row r="4924" spans="1:5">
      <c r="A4924">
        <v>246149</v>
      </c>
      <c r="B4924">
        <f t="shared" si="114"/>
        <v>246.1</v>
      </c>
      <c r="C4924">
        <v>20</v>
      </c>
      <c r="D4924">
        <v>20.325107574462798</v>
      </c>
      <c r="E4924">
        <v>20.0167846679687</v>
      </c>
    </row>
    <row r="4925" spans="1:5">
      <c r="A4925">
        <v>246199</v>
      </c>
      <c r="B4925">
        <f t="shared" si="114"/>
        <v>246.15</v>
      </c>
      <c r="C4925">
        <v>20</v>
      </c>
      <c r="D4925">
        <v>20.3241786956787</v>
      </c>
      <c r="E4925">
        <v>20.018346786498999</v>
      </c>
    </row>
    <row r="4926" spans="1:5">
      <c r="A4926">
        <v>246249</v>
      </c>
      <c r="B4926">
        <f t="shared" si="114"/>
        <v>246.2</v>
      </c>
      <c r="C4926">
        <v>20</v>
      </c>
      <c r="D4926">
        <v>20.324487686157202</v>
      </c>
      <c r="E4926">
        <v>20.012048721313398</v>
      </c>
    </row>
    <row r="4927" spans="1:5">
      <c r="A4927">
        <v>246300</v>
      </c>
      <c r="B4927">
        <f t="shared" si="114"/>
        <v>246.251</v>
      </c>
      <c r="C4927">
        <v>20</v>
      </c>
      <c r="D4927">
        <v>20.324424743652301</v>
      </c>
      <c r="E4927">
        <v>20.0095100402832</v>
      </c>
    </row>
    <row r="4928" spans="1:5">
      <c r="A4928">
        <v>246349</v>
      </c>
      <c r="B4928">
        <f t="shared" si="114"/>
        <v>246.3</v>
      </c>
      <c r="C4928">
        <v>20</v>
      </c>
      <c r="D4928">
        <v>20.323905944824201</v>
      </c>
      <c r="E4928">
        <v>20.010351181030199</v>
      </c>
    </row>
    <row r="4929" spans="1:5">
      <c r="A4929">
        <v>246399</v>
      </c>
      <c r="B4929">
        <f t="shared" si="114"/>
        <v>246.35</v>
      </c>
      <c r="C4929">
        <v>20</v>
      </c>
      <c r="D4929">
        <v>20.3234958648681</v>
      </c>
      <c r="E4929">
        <v>20.010351181030199</v>
      </c>
    </row>
    <row r="4930" spans="1:5">
      <c r="A4930">
        <v>246449</v>
      </c>
      <c r="B4930">
        <f t="shared" si="114"/>
        <v>246.4</v>
      </c>
      <c r="C4930">
        <v>20</v>
      </c>
      <c r="D4930">
        <v>20.322198867797798</v>
      </c>
      <c r="E4930">
        <v>20.0156745910644</v>
      </c>
    </row>
    <row r="4931" spans="1:5">
      <c r="A4931">
        <v>246499</v>
      </c>
      <c r="B4931">
        <f t="shared" ref="B4931:B4994" si="115">(A4931-$A$2)/1000</f>
        <v>246.45</v>
      </c>
      <c r="C4931">
        <v>20</v>
      </c>
      <c r="D4931">
        <v>20.32320022583</v>
      </c>
      <c r="E4931">
        <v>20.005846023559499</v>
      </c>
    </row>
    <row r="4932" spans="1:5">
      <c r="A4932">
        <v>246549</v>
      </c>
      <c r="B4932">
        <f t="shared" si="115"/>
        <v>246.5</v>
      </c>
      <c r="C4932">
        <v>20</v>
      </c>
      <c r="D4932">
        <v>20.323614120483398</v>
      </c>
      <c r="E4932">
        <v>20.001935958862301</v>
      </c>
    </row>
    <row r="4933" spans="1:5">
      <c r="A4933">
        <v>246599</v>
      </c>
      <c r="B4933">
        <f t="shared" si="115"/>
        <v>246.55</v>
      </c>
      <c r="C4933">
        <v>20</v>
      </c>
      <c r="D4933">
        <v>20.322719573974599</v>
      </c>
      <c r="E4933">
        <v>20.006849288940401</v>
      </c>
    </row>
    <row r="4934" spans="1:5">
      <c r="A4934">
        <v>246649</v>
      </c>
      <c r="B4934">
        <f t="shared" si="115"/>
        <v>246.6</v>
      </c>
      <c r="C4934">
        <v>20</v>
      </c>
      <c r="D4934">
        <v>20.3227005004882</v>
      </c>
      <c r="E4934">
        <v>20.0053195953369</v>
      </c>
    </row>
    <row r="4935" spans="1:5">
      <c r="A4935">
        <v>246699</v>
      </c>
      <c r="B4935">
        <f t="shared" si="115"/>
        <v>246.65</v>
      </c>
      <c r="C4935">
        <v>20</v>
      </c>
      <c r="D4935">
        <v>20.322196960449201</v>
      </c>
      <c r="E4935">
        <v>20.007064819335898</v>
      </c>
    </row>
    <row r="4936" spans="1:5">
      <c r="A4936">
        <v>246749</v>
      </c>
      <c r="B4936">
        <f t="shared" si="115"/>
        <v>246.7</v>
      </c>
      <c r="C4936">
        <v>20</v>
      </c>
      <c r="D4936">
        <v>20.321340560913001</v>
      </c>
      <c r="E4936">
        <v>20.0106811523437</v>
      </c>
    </row>
    <row r="4937" spans="1:5">
      <c r="A4937">
        <v>246799</v>
      </c>
      <c r="B4937">
        <f t="shared" si="115"/>
        <v>246.75</v>
      </c>
      <c r="C4937">
        <v>20</v>
      </c>
      <c r="D4937">
        <v>20.3226108551025</v>
      </c>
      <c r="E4937">
        <v>19.999929428100501</v>
      </c>
    </row>
    <row r="4938" spans="1:5">
      <c r="A4938">
        <v>246849</v>
      </c>
      <c r="B4938">
        <f t="shared" si="115"/>
        <v>246.8</v>
      </c>
      <c r="C4938">
        <v>20</v>
      </c>
      <c r="D4938">
        <v>20.323451995849599</v>
      </c>
      <c r="E4938">
        <v>19.9948711395263</v>
      </c>
    </row>
    <row r="4939" spans="1:5">
      <c r="A4939">
        <v>246899</v>
      </c>
      <c r="B4939">
        <f t="shared" si="115"/>
        <v>246.85</v>
      </c>
      <c r="C4939">
        <v>20</v>
      </c>
      <c r="D4939">
        <v>20.322933197021399</v>
      </c>
      <c r="E4939">
        <v>19.999485015869102</v>
      </c>
    </row>
    <row r="4940" spans="1:5">
      <c r="A4940">
        <v>246949</v>
      </c>
      <c r="B4940">
        <f t="shared" si="115"/>
        <v>246.9</v>
      </c>
      <c r="C4940">
        <v>20</v>
      </c>
      <c r="D4940">
        <v>20.322553634643501</v>
      </c>
      <c r="E4940">
        <v>20.002008438110298</v>
      </c>
    </row>
    <row r="4941" spans="1:5">
      <c r="A4941">
        <v>246999</v>
      </c>
      <c r="B4941">
        <f t="shared" si="115"/>
        <v>246.95</v>
      </c>
      <c r="C4941">
        <v>20</v>
      </c>
      <c r="D4941">
        <v>20.323451995849599</v>
      </c>
      <c r="E4941">
        <v>19.99582862854</v>
      </c>
    </row>
    <row r="4942" spans="1:5">
      <c r="A4942">
        <v>247049</v>
      </c>
      <c r="B4942">
        <f t="shared" si="115"/>
        <v>247</v>
      </c>
      <c r="C4942">
        <v>20</v>
      </c>
      <c r="D4942">
        <v>20.323623657226499</v>
      </c>
      <c r="E4942">
        <v>19.995790481567301</v>
      </c>
    </row>
    <row r="4943" spans="1:5">
      <c r="A4943">
        <v>247100</v>
      </c>
      <c r="B4943">
        <f t="shared" si="115"/>
        <v>247.05099999999999</v>
      </c>
      <c r="C4943">
        <v>20</v>
      </c>
      <c r="D4943">
        <v>20.323654174804599</v>
      </c>
      <c r="E4943">
        <v>19.996629714965799</v>
      </c>
    </row>
    <row r="4944" spans="1:5">
      <c r="A4944">
        <v>247149</v>
      </c>
      <c r="B4944">
        <f t="shared" si="115"/>
        <v>247.1</v>
      </c>
      <c r="C4944">
        <v>20</v>
      </c>
      <c r="D4944">
        <v>20.3256015777587</v>
      </c>
      <c r="E4944">
        <v>19.9851474761962</v>
      </c>
    </row>
    <row r="4945" spans="1:5">
      <c r="A4945">
        <v>247199</v>
      </c>
      <c r="B4945">
        <f t="shared" si="115"/>
        <v>247.15</v>
      </c>
      <c r="C4945">
        <v>20</v>
      </c>
      <c r="D4945">
        <v>20.323764801025298</v>
      </c>
      <c r="E4945">
        <v>20.0005187988281</v>
      </c>
    </row>
    <row r="4946" spans="1:5">
      <c r="A4946">
        <v>247249</v>
      </c>
      <c r="B4946">
        <f t="shared" si="115"/>
        <v>247.2</v>
      </c>
      <c r="C4946">
        <v>20</v>
      </c>
      <c r="D4946">
        <v>20.3258342742919</v>
      </c>
      <c r="E4946">
        <v>19.9872932434082</v>
      </c>
    </row>
    <row r="4947" spans="1:5">
      <c r="A4947">
        <v>247300</v>
      </c>
      <c r="B4947">
        <f t="shared" si="115"/>
        <v>247.251</v>
      </c>
      <c r="C4947">
        <v>20</v>
      </c>
      <c r="D4947">
        <v>20.3255004882812</v>
      </c>
      <c r="E4947">
        <v>19.992351531982401</v>
      </c>
    </row>
    <row r="4948" spans="1:5">
      <c r="A4948">
        <v>247349</v>
      </c>
      <c r="B4948">
        <f t="shared" si="115"/>
        <v>247.3</v>
      </c>
      <c r="C4948">
        <v>20</v>
      </c>
      <c r="D4948">
        <v>20.3264961242675</v>
      </c>
      <c r="E4948">
        <v>19.987979888916001</v>
      </c>
    </row>
    <row r="4949" spans="1:5">
      <c r="A4949">
        <v>247399</v>
      </c>
      <c r="B4949">
        <f t="shared" si="115"/>
        <v>247.35</v>
      </c>
      <c r="C4949">
        <v>20</v>
      </c>
      <c r="D4949">
        <v>20.325839996337798</v>
      </c>
      <c r="E4949">
        <v>19.995161056518501</v>
      </c>
    </row>
    <row r="4950" spans="1:5">
      <c r="A4950">
        <v>247449</v>
      </c>
      <c r="B4950">
        <f t="shared" si="115"/>
        <v>247.4</v>
      </c>
      <c r="C4950">
        <v>20</v>
      </c>
      <c r="D4950">
        <v>20.326030731201101</v>
      </c>
      <c r="E4950">
        <v>19.995161056518501</v>
      </c>
    </row>
    <row r="4951" spans="1:5">
      <c r="A4951">
        <v>247499</v>
      </c>
      <c r="B4951">
        <f t="shared" si="115"/>
        <v>247.45</v>
      </c>
      <c r="C4951">
        <v>20</v>
      </c>
      <c r="D4951">
        <v>20.3262214660644</v>
      </c>
      <c r="E4951">
        <v>19.995161056518501</v>
      </c>
    </row>
    <row r="4952" spans="1:5">
      <c r="A4952">
        <v>247549</v>
      </c>
      <c r="B4952">
        <f t="shared" si="115"/>
        <v>247.5</v>
      </c>
      <c r="C4952">
        <v>20</v>
      </c>
      <c r="D4952">
        <v>20.326412200927699</v>
      </c>
      <c r="E4952">
        <v>19.995161056518501</v>
      </c>
    </row>
    <row r="4953" spans="1:5">
      <c r="A4953">
        <v>247599</v>
      </c>
      <c r="B4953">
        <f t="shared" si="115"/>
        <v>247.55</v>
      </c>
      <c r="C4953">
        <v>20</v>
      </c>
      <c r="D4953">
        <v>20.326602935791001</v>
      </c>
      <c r="E4953">
        <v>19.995161056518501</v>
      </c>
    </row>
    <row r="4954" spans="1:5">
      <c r="A4954">
        <v>247649</v>
      </c>
      <c r="B4954">
        <f t="shared" si="115"/>
        <v>247.6</v>
      </c>
      <c r="C4954">
        <v>20</v>
      </c>
      <c r="D4954">
        <v>20.326379776000898</v>
      </c>
      <c r="E4954">
        <v>19.9974555969238</v>
      </c>
    </row>
    <row r="4955" spans="1:5">
      <c r="A4955">
        <v>247699</v>
      </c>
      <c r="B4955">
        <f t="shared" si="115"/>
        <v>247.65</v>
      </c>
      <c r="C4955">
        <v>20</v>
      </c>
      <c r="D4955">
        <v>20.3272380828857</v>
      </c>
      <c r="E4955">
        <v>19.9926853179931</v>
      </c>
    </row>
    <row r="4956" spans="1:5">
      <c r="A4956">
        <v>247750</v>
      </c>
      <c r="B4956">
        <f t="shared" si="115"/>
        <v>247.70099999999999</v>
      </c>
      <c r="C4956">
        <v>20</v>
      </c>
      <c r="D4956">
        <v>20.326480865478501</v>
      </c>
      <c r="E4956">
        <v>19.9990215301513</v>
      </c>
    </row>
    <row r="4957" spans="1:5">
      <c r="A4957">
        <v>247799</v>
      </c>
      <c r="B4957">
        <f t="shared" si="115"/>
        <v>247.75</v>
      </c>
      <c r="C4957">
        <v>20</v>
      </c>
      <c r="D4957">
        <v>20.3266696929931</v>
      </c>
      <c r="E4957">
        <v>19.998071670532202</v>
      </c>
    </row>
    <row r="4958" spans="1:5">
      <c r="A4958">
        <v>247849</v>
      </c>
      <c r="B4958">
        <f t="shared" si="115"/>
        <v>247.8</v>
      </c>
      <c r="C4958">
        <v>20</v>
      </c>
      <c r="D4958">
        <v>20.324680328369102</v>
      </c>
      <c r="E4958">
        <v>20.0105171203613</v>
      </c>
    </row>
    <row r="4959" spans="1:5">
      <c r="A4959">
        <v>247899</v>
      </c>
      <c r="B4959">
        <f t="shared" si="115"/>
        <v>247.85</v>
      </c>
      <c r="C4959">
        <v>20</v>
      </c>
      <c r="D4959">
        <v>20.324260711669901</v>
      </c>
      <c r="E4959">
        <v>20.0105171203613</v>
      </c>
    </row>
    <row r="4960" spans="1:5">
      <c r="A4960">
        <v>247949</v>
      </c>
      <c r="B4960">
        <f t="shared" si="115"/>
        <v>247.9</v>
      </c>
      <c r="C4960">
        <v>20</v>
      </c>
      <c r="D4960">
        <v>20.3239936828613</v>
      </c>
      <c r="E4960">
        <v>20.009555816650298</v>
      </c>
    </row>
    <row r="4961" spans="1:5">
      <c r="A4961">
        <v>247999</v>
      </c>
      <c r="B4961">
        <f t="shared" si="115"/>
        <v>247.95</v>
      </c>
      <c r="C4961">
        <v>20</v>
      </c>
      <c r="D4961">
        <v>20.3247966766357</v>
      </c>
      <c r="E4961">
        <v>20.002050399780199</v>
      </c>
    </row>
    <row r="4962" spans="1:5">
      <c r="A4962">
        <v>248049</v>
      </c>
      <c r="B4962">
        <f t="shared" si="115"/>
        <v>248</v>
      </c>
      <c r="C4962">
        <v>20</v>
      </c>
      <c r="D4962">
        <v>20.325355529785099</v>
      </c>
      <c r="E4962">
        <v>19.998176574706999</v>
      </c>
    </row>
    <row r="4963" spans="1:5">
      <c r="A4963">
        <v>248099</v>
      </c>
      <c r="B4963">
        <f t="shared" si="115"/>
        <v>248.05</v>
      </c>
      <c r="C4963">
        <v>20</v>
      </c>
      <c r="D4963">
        <v>20.323665618896399</v>
      </c>
      <c r="E4963">
        <v>20.008813858032202</v>
      </c>
    </row>
    <row r="4964" spans="1:5">
      <c r="A4964">
        <v>248149</v>
      </c>
      <c r="B4964">
        <f t="shared" si="115"/>
        <v>248.1</v>
      </c>
      <c r="C4964">
        <v>20</v>
      </c>
      <c r="D4964">
        <v>20.3244724273681</v>
      </c>
      <c r="E4964">
        <v>20.0018215179443</v>
      </c>
    </row>
    <row r="4965" spans="1:5">
      <c r="A4965">
        <v>248199</v>
      </c>
      <c r="B4965">
        <f t="shared" si="115"/>
        <v>248.15</v>
      </c>
      <c r="C4965">
        <v>20</v>
      </c>
      <c r="D4965">
        <v>20.3232021331787</v>
      </c>
      <c r="E4965">
        <v>20.009382247924801</v>
      </c>
    </row>
    <row r="4966" spans="1:5">
      <c r="A4966">
        <v>248249</v>
      </c>
      <c r="B4966">
        <f t="shared" si="115"/>
        <v>248.2</v>
      </c>
      <c r="C4966">
        <v>20</v>
      </c>
      <c r="D4966">
        <v>20.324375152587798</v>
      </c>
      <c r="E4966">
        <v>19.999608993530199</v>
      </c>
    </row>
    <row r="4967" spans="1:5">
      <c r="A4967">
        <v>248300</v>
      </c>
      <c r="B4967">
        <f t="shared" si="115"/>
        <v>248.251</v>
      </c>
      <c r="C4967">
        <v>20</v>
      </c>
      <c r="D4967">
        <v>20.323461532592699</v>
      </c>
      <c r="E4967">
        <v>20.0052185058593</v>
      </c>
    </row>
    <row r="4968" spans="1:5">
      <c r="A4968">
        <v>248349</v>
      </c>
      <c r="B4968">
        <f t="shared" si="115"/>
        <v>248.3</v>
      </c>
      <c r="C4968">
        <v>20</v>
      </c>
      <c r="D4968">
        <v>20.324090957641602</v>
      </c>
      <c r="E4968">
        <v>19.999893188476499</v>
      </c>
    </row>
    <row r="4969" spans="1:5">
      <c r="A4969">
        <v>248399</v>
      </c>
      <c r="B4969">
        <f t="shared" si="115"/>
        <v>248.35</v>
      </c>
      <c r="C4969">
        <v>20</v>
      </c>
      <c r="D4969">
        <v>20.324090957641602</v>
      </c>
      <c r="E4969">
        <v>19.999893188476499</v>
      </c>
    </row>
    <row r="4970" spans="1:5">
      <c r="A4970">
        <v>248449</v>
      </c>
      <c r="B4970">
        <f t="shared" si="115"/>
        <v>248.4</v>
      </c>
      <c r="C4970">
        <v>20</v>
      </c>
      <c r="D4970">
        <v>20.324131011962798</v>
      </c>
      <c r="E4970">
        <v>19.9996528625488</v>
      </c>
    </row>
    <row r="4971" spans="1:5">
      <c r="A4971">
        <v>248499</v>
      </c>
      <c r="B4971">
        <f t="shared" si="115"/>
        <v>248.45</v>
      </c>
      <c r="C4971">
        <v>20</v>
      </c>
      <c r="D4971">
        <v>20.325319290161101</v>
      </c>
      <c r="E4971">
        <v>19.992567062377901</v>
      </c>
    </row>
    <row r="4972" spans="1:5">
      <c r="A4972">
        <v>248549</v>
      </c>
      <c r="B4972">
        <f t="shared" si="115"/>
        <v>248.5</v>
      </c>
      <c r="C4972">
        <v>20</v>
      </c>
      <c r="D4972">
        <v>20.325353622436499</v>
      </c>
      <c r="E4972">
        <v>19.994153976440401</v>
      </c>
    </row>
    <row r="4973" spans="1:5">
      <c r="A4973">
        <v>248599</v>
      </c>
      <c r="B4973">
        <f t="shared" si="115"/>
        <v>248.55</v>
      </c>
      <c r="C4973">
        <v>20</v>
      </c>
      <c r="D4973">
        <v>20.325328826904201</v>
      </c>
      <c r="E4973">
        <v>19.9957256317138</v>
      </c>
    </row>
    <row r="4974" spans="1:5">
      <c r="A4974">
        <v>248650</v>
      </c>
      <c r="B4974">
        <f t="shared" si="115"/>
        <v>248.601</v>
      </c>
      <c r="C4974">
        <v>20</v>
      </c>
      <c r="D4974">
        <v>20.325983047485298</v>
      </c>
      <c r="E4974">
        <v>19.9928169250488</v>
      </c>
    </row>
    <row r="4975" spans="1:5">
      <c r="A4975">
        <v>248699</v>
      </c>
      <c r="B4975">
        <f t="shared" si="115"/>
        <v>248.65</v>
      </c>
      <c r="C4975">
        <v>20</v>
      </c>
      <c r="D4975">
        <v>20.3260803222656</v>
      </c>
      <c r="E4975">
        <v>19.9939460754394</v>
      </c>
    </row>
    <row r="4976" spans="1:5">
      <c r="A4976">
        <v>248749</v>
      </c>
      <c r="B4976">
        <f t="shared" si="115"/>
        <v>248.7</v>
      </c>
      <c r="C4976">
        <v>20</v>
      </c>
      <c r="D4976">
        <v>20.3262729644775</v>
      </c>
      <c r="E4976">
        <v>19.994224548339801</v>
      </c>
    </row>
    <row r="4977" spans="1:5">
      <c r="A4977">
        <v>248799</v>
      </c>
      <c r="B4977">
        <f t="shared" si="115"/>
        <v>248.75</v>
      </c>
      <c r="C4977">
        <v>20</v>
      </c>
      <c r="D4977">
        <v>20.326745986938398</v>
      </c>
      <c r="E4977">
        <v>19.992750167846602</v>
      </c>
    </row>
    <row r="4978" spans="1:5">
      <c r="A4978">
        <v>248849</v>
      </c>
      <c r="B4978">
        <f t="shared" si="115"/>
        <v>248.8</v>
      </c>
      <c r="C4978">
        <v>20</v>
      </c>
      <c r="D4978">
        <v>20.3264064788818</v>
      </c>
      <c r="E4978">
        <v>19.99654006958</v>
      </c>
    </row>
    <row r="4979" spans="1:5">
      <c r="A4979">
        <v>248899</v>
      </c>
      <c r="B4979">
        <f t="shared" si="115"/>
        <v>248.85</v>
      </c>
      <c r="C4979">
        <v>20</v>
      </c>
      <c r="D4979">
        <v>20.3263835906982</v>
      </c>
      <c r="E4979">
        <v>19.997585296630799</v>
      </c>
    </row>
    <row r="4980" spans="1:5">
      <c r="A4980">
        <v>248949</v>
      </c>
      <c r="B4980">
        <f t="shared" si="115"/>
        <v>248.9</v>
      </c>
      <c r="C4980">
        <v>20</v>
      </c>
      <c r="D4980">
        <v>20.326442718505799</v>
      </c>
      <c r="E4980">
        <v>19.997806549072202</v>
      </c>
    </row>
    <row r="4981" spans="1:5">
      <c r="A4981">
        <v>248999</v>
      </c>
      <c r="B4981">
        <f t="shared" si="115"/>
        <v>248.95</v>
      </c>
      <c r="C4981">
        <v>20</v>
      </c>
      <c r="D4981">
        <v>20.327062606811499</v>
      </c>
      <c r="E4981">
        <v>19.994604110717699</v>
      </c>
    </row>
    <row r="4982" spans="1:5">
      <c r="A4982">
        <v>249049</v>
      </c>
      <c r="B4982">
        <f t="shared" si="115"/>
        <v>249</v>
      </c>
      <c r="C4982">
        <v>20</v>
      </c>
      <c r="D4982">
        <v>20.326911926269499</v>
      </c>
      <c r="E4982">
        <v>19.996826171875</v>
      </c>
    </row>
    <row r="4983" spans="1:5">
      <c r="A4983">
        <v>249099</v>
      </c>
      <c r="B4983">
        <f t="shared" si="115"/>
        <v>249.05</v>
      </c>
      <c r="C4983">
        <v>20</v>
      </c>
      <c r="D4983">
        <v>20.326004028320298</v>
      </c>
      <c r="E4983">
        <v>20.003362655639599</v>
      </c>
    </row>
    <row r="4984" spans="1:5">
      <c r="A4984">
        <v>249149</v>
      </c>
      <c r="B4984">
        <f t="shared" si="115"/>
        <v>249.1</v>
      </c>
      <c r="C4984">
        <v>20</v>
      </c>
      <c r="D4984">
        <v>20.325914382934499</v>
      </c>
      <c r="E4984">
        <v>20.003087997436499</v>
      </c>
    </row>
    <row r="4985" spans="1:5">
      <c r="A4985">
        <v>249199</v>
      </c>
      <c r="B4985">
        <f t="shared" si="115"/>
        <v>249.15</v>
      </c>
      <c r="C4985">
        <v>20</v>
      </c>
      <c r="D4985">
        <v>20.325853347778299</v>
      </c>
      <c r="E4985">
        <v>20.0026950836181</v>
      </c>
    </row>
    <row r="4986" spans="1:5">
      <c r="A4986">
        <v>249249</v>
      </c>
      <c r="B4986">
        <f t="shared" si="115"/>
        <v>249.2</v>
      </c>
      <c r="C4986">
        <v>20</v>
      </c>
      <c r="D4986">
        <v>20.324516296386701</v>
      </c>
      <c r="E4986">
        <v>20.0101203918457</v>
      </c>
    </row>
    <row r="4987" spans="1:5">
      <c r="A4987">
        <v>249300</v>
      </c>
      <c r="B4987">
        <f t="shared" si="115"/>
        <v>249.251</v>
      </c>
      <c r="C4987">
        <v>20</v>
      </c>
      <c r="D4987">
        <v>20.3256816864013</v>
      </c>
      <c r="E4987">
        <v>20.000207901000898</v>
      </c>
    </row>
    <row r="4988" spans="1:5">
      <c r="A4988">
        <v>249349</v>
      </c>
      <c r="B4988">
        <f t="shared" si="115"/>
        <v>249.3</v>
      </c>
      <c r="C4988">
        <v>20</v>
      </c>
      <c r="D4988">
        <v>20.324567794799801</v>
      </c>
      <c r="E4988">
        <v>20.006853103637599</v>
      </c>
    </row>
    <row r="4989" spans="1:5">
      <c r="A4989">
        <v>249399</v>
      </c>
      <c r="B4989">
        <f t="shared" si="115"/>
        <v>249.35</v>
      </c>
      <c r="C4989">
        <v>20</v>
      </c>
      <c r="D4989">
        <v>20.325565338134702</v>
      </c>
      <c r="E4989">
        <v>19.9987983703613</v>
      </c>
    </row>
    <row r="4990" spans="1:5">
      <c r="A4990">
        <v>249449</v>
      </c>
      <c r="B4990">
        <f t="shared" si="115"/>
        <v>249.4</v>
      </c>
      <c r="C4990">
        <v>20</v>
      </c>
      <c r="D4990">
        <v>20.324790954589801</v>
      </c>
      <c r="E4990">
        <v>20.0039958953857</v>
      </c>
    </row>
    <row r="4991" spans="1:5">
      <c r="A4991">
        <v>249499</v>
      </c>
      <c r="B4991">
        <f t="shared" si="115"/>
        <v>249.45</v>
      </c>
      <c r="C4991">
        <v>20</v>
      </c>
      <c r="D4991">
        <v>20.324628829956001</v>
      </c>
      <c r="E4991">
        <v>20.0039958953857</v>
      </c>
    </row>
    <row r="4992" spans="1:5">
      <c r="A4992">
        <v>249549</v>
      </c>
      <c r="B4992">
        <f t="shared" si="115"/>
        <v>249.5</v>
      </c>
      <c r="C4992">
        <v>20</v>
      </c>
      <c r="D4992">
        <v>20.323825836181602</v>
      </c>
      <c r="E4992">
        <v>20.007369995117099</v>
      </c>
    </row>
    <row r="4993" spans="1:5">
      <c r="A4993">
        <v>249599</v>
      </c>
      <c r="B4993">
        <f t="shared" si="115"/>
        <v>249.55</v>
      </c>
      <c r="C4993">
        <v>20</v>
      </c>
      <c r="D4993">
        <v>20.324037551879801</v>
      </c>
      <c r="E4993">
        <v>20.004323959350501</v>
      </c>
    </row>
    <row r="4994" spans="1:5">
      <c r="A4994">
        <v>249649</v>
      </c>
      <c r="B4994">
        <f t="shared" si="115"/>
        <v>249.6</v>
      </c>
      <c r="C4994">
        <v>20</v>
      </c>
      <c r="D4994">
        <v>20.323888778686499</v>
      </c>
      <c r="E4994">
        <v>20.004175186157202</v>
      </c>
    </row>
    <row r="4995" spans="1:5">
      <c r="A4995">
        <v>249699</v>
      </c>
      <c r="B4995">
        <f t="shared" ref="B4995:B5058" si="116">(A4995-$A$2)/1000</f>
        <v>249.65</v>
      </c>
      <c r="C4995">
        <v>20</v>
      </c>
      <c r="D4995">
        <v>20.323286056518501</v>
      </c>
      <c r="E4995">
        <v>20.006790161132798</v>
      </c>
    </row>
    <row r="4996" spans="1:5">
      <c r="A4996">
        <v>249749</v>
      </c>
      <c r="B4996">
        <f t="shared" si="116"/>
        <v>249.7</v>
      </c>
      <c r="C4996">
        <v>20</v>
      </c>
      <c r="D4996">
        <v>20.323743820190401</v>
      </c>
      <c r="E4996">
        <v>20.002201080322202</v>
      </c>
    </row>
    <row r="4997" spans="1:5">
      <c r="A4997">
        <v>249799</v>
      </c>
      <c r="B4997">
        <f t="shared" si="116"/>
        <v>249.75</v>
      </c>
      <c r="C4997">
        <v>20</v>
      </c>
      <c r="D4997">
        <v>20.321580886840799</v>
      </c>
      <c r="E4997">
        <v>20.0153503417968</v>
      </c>
    </row>
    <row r="4998" spans="1:5">
      <c r="A4998">
        <v>249849</v>
      </c>
      <c r="B4998">
        <f t="shared" si="116"/>
        <v>249.8</v>
      </c>
      <c r="C4998">
        <v>20</v>
      </c>
      <c r="D4998">
        <v>20.322616577148398</v>
      </c>
      <c r="E4998">
        <v>20.005416870117099</v>
      </c>
    </row>
    <row r="4999" spans="1:5">
      <c r="A4999">
        <v>249899</v>
      </c>
      <c r="B4999">
        <f t="shared" si="116"/>
        <v>249.85</v>
      </c>
      <c r="C4999">
        <v>20</v>
      </c>
      <c r="D4999">
        <v>20.3223972320556</v>
      </c>
      <c r="E4999">
        <v>20.005416870117099</v>
      </c>
    </row>
    <row r="5000" spans="1:5">
      <c r="A5000">
        <v>249949</v>
      </c>
      <c r="B5000">
        <f t="shared" si="116"/>
        <v>249.9</v>
      </c>
      <c r="C5000">
        <v>20</v>
      </c>
      <c r="D5000">
        <v>20.323335647583001</v>
      </c>
      <c r="E5000">
        <v>19.998090744018501</v>
      </c>
    </row>
    <row r="5001" spans="1:5">
      <c r="A5001">
        <v>249999</v>
      </c>
      <c r="B5001">
        <f t="shared" si="116"/>
        <v>249.95</v>
      </c>
      <c r="C5001">
        <v>20</v>
      </c>
      <c r="D5001">
        <v>20.319910049438398</v>
      </c>
      <c r="E5001">
        <v>20.0202522277832</v>
      </c>
    </row>
    <row r="5002" spans="1:5">
      <c r="A5002">
        <v>250049</v>
      </c>
      <c r="B5002">
        <f t="shared" si="116"/>
        <v>250</v>
      </c>
      <c r="C5002">
        <v>20</v>
      </c>
      <c r="D5002">
        <v>20.321340560913001</v>
      </c>
      <c r="E5002">
        <v>20.006076812744102</v>
      </c>
    </row>
    <row r="5003" spans="1:5">
      <c r="A5003">
        <v>250099</v>
      </c>
      <c r="B5003">
        <f t="shared" si="116"/>
        <v>250.05</v>
      </c>
      <c r="C5003">
        <v>20</v>
      </c>
      <c r="D5003">
        <v>20.321168899536101</v>
      </c>
      <c r="E5003">
        <v>20.005640029907202</v>
      </c>
    </row>
    <row r="5004" spans="1:5">
      <c r="A5004">
        <v>250149</v>
      </c>
      <c r="B5004">
        <f t="shared" si="116"/>
        <v>250.1</v>
      </c>
      <c r="C5004">
        <v>20</v>
      </c>
      <c r="D5004">
        <v>20.3221035003662</v>
      </c>
      <c r="E5004">
        <v>19.998285293579102</v>
      </c>
    </row>
    <row r="5005" spans="1:5">
      <c r="A5005">
        <v>250199</v>
      </c>
      <c r="B5005">
        <f t="shared" si="116"/>
        <v>250.15</v>
      </c>
      <c r="C5005">
        <v>20</v>
      </c>
      <c r="D5005">
        <v>20.320543289184499</v>
      </c>
      <c r="E5005">
        <v>20.0080852508544</v>
      </c>
    </row>
    <row r="5006" spans="1:5">
      <c r="A5006">
        <v>250249</v>
      </c>
      <c r="B5006">
        <f t="shared" si="116"/>
        <v>250.2</v>
      </c>
      <c r="C5006">
        <v>20</v>
      </c>
      <c r="D5006">
        <v>20.320419311523398</v>
      </c>
      <c r="E5006">
        <v>20.006814956665</v>
      </c>
    </row>
    <row r="5007" spans="1:5">
      <c r="A5007">
        <v>250300</v>
      </c>
      <c r="B5007">
        <f t="shared" si="116"/>
        <v>250.251</v>
      </c>
      <c r="C5007">
        <v>20</v>
      </c>
      <c r="D5007">
        <v>20.320909500121999</v>
      </c>
      <c r="E5007">
        <v>20.002218246459901</v>
      </c>
    </row>
    <row r="5008" spans="1:5">
      <c r="A5008">
        <v>250349</v>
      </c>
      <c r="B5008">
        <f t="shared" si="116"/>
        <v>250.3</v>
      </c>
      <c r="C5008">
        <v>20</v>
      </c>
      <c r="D5008">
        <v>20.322063446044901</v>
      </c>
      <c r="E5008">
        <v>19.9947395324707</v>
      </c>
    </row>
    <row r="5009" spans="1:5">
      <c r="A5009">
        <v>250399</v>
      </c>
      <c r="B5009">
        <f t="shared" si="116"/>
        <v>250.35</v>
      </c>
      <c r="C5009">
        <v>20</v>
      </c>
      <c r="D5009">
        <v>20.322273254394499</v>
      </c>
      <c r="E5009">
        <v>19.9947395324707</v>
      </c>
    </row>
    <row r="5010" spans="1:5">
      <c r="A5010">
        <v>250449</v>
      </c>
      <c r="B5010">
        <f t="shared" si="116"/>
        <v>250.4</v>
      </c>
      <c r="C5010">
        <v>20</v>
      </c>
      <c r="D5010">
        <v>20.321475982666001</v>
      </c>
      <c r="E5010">
        <v>20.001102447509702</v>
      </c>
    </row>
    <row r="5011" spans="1:5">
      <c r="A5011">
        <v>250500</v>
      </c>
      <c r="B5011">
        <f t="shared" si="116"/>
        <v>250.45099999999999</v>
      </c>
      <c r="C5011">
        <v>20</v>
      </c>
      <c r="D5011">
        <v>20.3227519989013</v>
      </c>
      <c r="E5011">
        <v>19.993148803710898</v>
      </c>
    </row>
    <row r="5012" spans="1:5">
      <c r="A5012">
        <v>250549</v>
      </c>
      <c r="B5012">
        <f t="shared" si="116"/>
        <v>250.5</v>
      </c>
      <c r="C5012">
        <v>20</v>
      </c>
      <c r="D5012">
        <v>20.322805404663001</v>
      </c>
      <c r="E5012">
        <v>19.994552612304599</v>
      </c>
    </row>
    <row r="5013" spans="1:5">
      <c r="A5013">
        <v>250599</v>
      </c>
      <c r="B5013">
        <f t="shared" si="116"/>
        <v>250.55</v>
      </c>
      <c r="C5013">
        <v>20</v>
      </c>
      <c r="D5013">
        <v>20.323366165161101</v>
      </c>
      <c r="E5013">
        <v>19.992490768432599</v>
      </c>
    </row>
    <row r="5014" spans="1:5">
      <c r="A5014">
        <v>250649</v>
      </c>
      <c r="B5014">
        <f t="shared" si="116"/>
        <v>250.6</v>
      </c>
      <c r="C5014">
        <v>20</v>
      </c>
      <c r="D5014">
        <v>20.3216533660888</v>
      </c>
      <c r="E5014">
        <v>20.0046062469482</v>
      </c>
    </row>
    <row r="5015" spans="1:5">
      <c r="A5015">
        <v>250699</v>
      </c>
      <c r="B5015">
        <f t="shared" si="116"/>
        <v>250.65</v>
      </c>
      <c r="C5015">
        <v>20</v>
      </c>
      <c r="D5015">
        <v>20.3221015930175</v>
      </c>
      <c r="E5015">
        <v>20.0008125305175</v>
      </c>
    </row>
    <row r="5016" spans="1:5">
      <c r="A5016">
        <v>250749</v>
      </c>
      <c r="B5016">
        <f t="shared" si="116"/>
        <v>250.7</v>
      </c>
      <c r="C5016">
        <v>20</v>
      </c>
      <c r="D5016">
        <v>20.321640014648398</v>
      </c>
      <c r="E5016">
        <v>20.003547668456999</v>
      </c>
    </row>
    <row r="5017" spans="1:5">
      <c r="A5017">
        <v>250799</v>
      </c>
      <c r="B5017">
        <f t="shared" si="116"/>
        <v>250.75</v>
      </c>
      <c r="C5017">
        <v>20</v>
      </c>
      <c r="D5017">
        <v>20.321659088134702</v>
      </c>
      <c r="E5017">
        <v>20.002569198608398</v>
      </c>
    </row>
    <row r="5018" spans="1:5">
      <c r="A5018">
        <v>250849</v>
      </c>
      <c r="B5018">
        <f t="shared" si="116"/>
        <v>250.8</v>
      </c>
      <c r="C5018">
        <v>20</v>
      </c>
      <c r="D5018">
        <v>20.320232391357401</v>
      </c>
      <c r="E5018">
        <v>20.010931015014599</v>
      </c>
    </row>
    <row r="5019" spans="1:5">
      <c r="A5019">
        <v>250899</v>
      </c>
      <c r="B5019">
        <f t="shared" si="116"/>
        <v>250.85</v>
      </c>
      <c r="C5019">
        <v>20</v>
      </c>
      <c r="D5019">
        <v>20.3203029632568</v>
      </c>
      <c r="E5019">
        <v>20.007867813110298</v>
      </c>
    </row>
    <row r="5020" spans="1:5">
      <c r="A5020">
        <v>250949</v>
      </c>
      <c r="B5020">
        <f t="shared" si="116"/>
        <v>250.9</v>
      </c>
      <c r="C5020">
        <v>20</v>
      </c>
      <c r="D5020">
        <v>20.321590423583899</v>
      </c>
      <c r="E5020">
        <v>19.997732162475501</v>
      </c>
    </row>
    <row r="5021" spans="1:5">
      <c r="A5021">
        <v>250999</v>
      </c>
      <c r="B5021">
        <f t="shared" si="116"/>
        <v>250.95</v>
      </c>
      <c r="C5021">
        <v>20</v>
      </c>
      <c r="D5021">
        <v>20.3200359344482</v>
      </c>
      <c r="E5021">
        <v>20.007665634155199</v>
      </c>
    </row>
    <row r="5022" spans="1:5">
      <c r="A5022">
        <v>251049</v>
      </c>
      <c r="B5022">
        <f t="shared" si="116"/>
        <v>251</v>
      </c>
      <c r="C5022">
        <v>20</v>
      </c>
      <c r="D5022">
        <v>20.318780899047798</v>
      </c>
      <c r="E5022">
        <v>20.013679504394499</v>
      </c>
    </row>
    <row r="5023" spans="1:5">
      <c r="A5023">
        <v>251099</v>
      </c>
      <c r="B5023">
        <f t="shared" si="116"/>
        <v>251.05</v>
      </c>
      <c r="C5023">
        <v>20</v>
      </c>
      <c r="D5023">
        <v>20.318332672119102</v>
      </c>
      <c r="E5023">
        <v>20.013095855712798</v>
      </c>
    </row>
    <row r="5024" spans="1:5">
      <c r="A5024">
        <v>251149</v>
      </c>
      <c r="B5024">
        <f t="shared" si="116"/>
        <v>251.1</v>
      </c>
      <c r="C5024">
        <v>20</v>
      </c>
      <c r="D5024">
        <v>20.317583084106399</v>
      </c>
      <c r="E5024">
        <v>20.014520645141602</v>
      </c>
    </row>
    <row r="5025" spans="1:6">
      <c r="A5025">
        <v>251199</v>
      </c>
      <c r="B5025">
        <f t="shared" si="116"/>
        <v>251.15</v>
      </c>
      <c r="C5025">
        <v>20</v>
      </c>
      <c r="D5025">
        <v>20.3168830871582</v>
      </c>
      <c r="E5025">
        <v>20.015272140502901</v>
      </c>
      <c r="F5025" t="s">
        <v>24</v>
      </c>
    </row>
    <row r="5026" spans="1:6">
      <c r="A5026">
        <v>251249</v>
      </c>
      <c r="B5026">
        <f t="shared" si="116"/>
        <v>251.2</v>
      </c>
      <c r="C5026">
        <v>20</v>
      </c>
      <c r="D5026">
        <v>20.3167514801025</v>
      </c>
      <c r="E5026">
        <v>20.012243270873999</v>
      </c>
    </row>
    <row r="5027" spans="1:6">
      <c r="A5027">
        <v>251300</v>
      </c>
      <c r="B5027">
        <f t="shared" si="116"/>
        <v>251.251</v>
      </c>
      <c r="C5027">
        <v>20</v>
      </c>
      <c r="D5027">
        <v>20.315847396850501</v>
      </c>
      <c r="E5027">
        <v>20.014745712280199</v>
      </c>
    </row>
    <row r="5028" spans="1:6">
      <c r="A5028">
        <v>251349</v>
      </c>
      <c r="B5028">
        <f t="shared" si="116"/>
        <v>251.3</v>
      </c>
      <c r="C5028">
        <v>20</v>
      </c>
      <c r="D5028">
        <v>20.3157539367675</v>
      </c>
      <c r="E5028">
        <v>20.011764526367099</v>
      </c>
    </row>
    <row r="5029" spans="1:6">
      <c r="A5029">
        <v>251399</v>
      </c>
      <c r="B5029">
        <f t="shared" si="116"/>
        <v>251.35</v>
      </c>
      <c r="C5029">
        <v>20</v>
      </c>
      <c r="D5029">
        <v>20.3159465789794</v>
      </c>
      <c r="E5029">
        <v>20.0075778961181</v>
      </c>
    </row>
    <row r="5030" spans="1:6">
      <c r="A5030">
        <v>251449</v>
      </c>
      <c r="B5030">
        <f t="shared" si="116"/>
        <v>251.4</v>
      </c>
      <c r="C5030">
        <v>20</v>
      </c>
      <c r="D5030">
        <v>20.3152961730957</v>
      </c>
      <c r="E5030">
        <v>20.009759902954102</v>
      </c>
    </row>
    <row r="5031" spans="1:6">
      <c r="A5031">
        <v>251499</v>
      </c>
      <c r="B5031">
        <f t="shared" si="116"/>
        <v>251.45</v>
      </c>
      <c r="C5031">
        <v>20</v>
      </c>
      <c r="D5031">
        <v>20.315677642822202</v>
      </c>
      <c r="E5031">
        <v>20.0051250457763</v>
      </c>
    </row>
    <row r="5032" spans="1:6">
      <c r="A5032">
        <v>251549</v>
      </c>
      <c r="B5032">
        <f t="shared" si="116"/>
        <v>251.5</v>
      </c>
      <c r="C5032">
        <v>20</v>
      </c>
      <c r="D5032">
        <v>20.316026687621999</v>
      </c>
      <c r="E5032">
        <v>20.0017986297607</v>
      </c>
    </row>
    <row r="5033" spans="1:6">
      <c r="A5033">
        <v>251599</v>
      </c>
      <c r="B5033">
        <f t="shared" si="116"/>
        <v>251.55</v>
      </c>
      <c r="C5033">
        <v>20</v>
      </c>
      <c r="D5033">
        <v>20.318355560302699</v>
      </c>
      <c r="E5033">
        <v>19.986572265625</v>
      </c>
    </row>
    <row r="5034" spans="1:6">
      <c r="A5034">
        <v>251649</v>
      </c>
      <c r="B5034">
        <f t="shared" si="116"/>
        <v>251.6</v>
      </c>
      <c r="C5034">
        <v>20</v>
      </c>
      <c r="D5034">
        <v>20.3177890777587</v>
      </c>
      <c r="E5034">
        <v>19.9935398101806</v>
      </c>
    </row>
    <row r="5035" spans="1:6">
      <c r="A5035">
        <v>251699</v>
      </c>
      <c r="B5035">
        <f t="shared" si="116"/>
        <v>251.65</v>
      </c>
      <c r="C5035">
        <v>20</v>
      </c>
      <c r="D5035">
        <v>20.3179512023925</v>
      </c>
      <c r="E5035">
        <v>19.994125366210898</v>
      </c>
    </row>
    <row r="5036" spans="1:6">
      <c r="A5036">
        <v>251749</v>
      </c>
      <c r="B5036">
        <f t="shared" si="116"/>
        <v>251.7</v>
      </c>
      <c r="C5036">
        <v>20</v>
      </c>
      <c r="D5036">
        <v>20.31880569458</v>
      </c>
      <c r="E5036">
        <v>19.9902229309082</v>
      </c>
    </row>
    <row r="5037" spans="1:6">
      <c r="A5037">
        <v>251799</v>
      </c>
      <c r="B5037">
        <f t="shared" si="116"/>
        <v>251.75</v>
      </c>
      <c r="C5037">
        <v>20</v>
      </c>
      <c r="D5037">
        <v>20.318202972412099</v>
      </c>
      <c r="E5037">
        <v>19.9962139129638</v>
      </c>
    </row>
    <row r="5038" spans="1:6">
      <c r="A5038">
        <v>251849</v>
      </c>
      <c r="B5038">
        <f t="shared" si="116"/>
        <v>251.8</v>
      </c>
      <c r="C5038">
        <v>20</v>
      </c>
      <c r="D5038">
        <v>20.317680358886701</v>
      </c>
      <c r="E5038">
        <v>20.0002746582031</v>
      </c>
    </row>
    <row r="5039" spans="1:6">
      <c r="A5039">
        <v>251899</v>
      </c>
      <c r="B5039">
        <f t="shared" si="116"/>
        <v>251.85</v>
      </c>
      <c r="C5039">
        <v>20</v>
      </c>
      <c r="D5039">
        <v>20.318964004516602</v>
      </c>
      <c r="E5039">
        <v>19.9920940399169</v>
      </c>
    </row>
    <row r="5040" spans="1:6">
      <c r="A5040">
        <v>251949</v>
      </c>
      <c r="B5040">
        <f t="shared" si="116"/>
        <v>251.9</v>
      </c>
      <c r="C5040">
        <v>20</v>
      </c>
      <c r="D5040">
        <v>20.318738937377901</v>
      </c>
      <c r="E5040">
        <v>19.9955139160156</v>
      </c>
    </row>
    <row r="5041" spans="1:5">
      <c r="A5041">
        <v>251999</v>
      </c>
      <c r="B5041">
        <f t="shared" si="116"/>
        <v>251.95</v>
      </c>
      <c r="C5041">
        <v>20</v>
      </c>
      <c r="D5041">
        <v>20.318016052246001</v>
      </c>
      <c r="E5041">
        <v>20.000949859619102</v>
      </c>
    </row>
    <row r="5042" spans="1:5">
      <c r="A5042">
        <v>252049</v>
      </c>
      <c r="B5042">
        <f t="shared" si="116"/>
        <v>252</v>
      </c>
      <c r="C5042">
        <v>20</v>
      </c>
      <c r="D5042">
        <v>20.319829940795898</v>
      </c>
      <c r="E5042">
        <v>19.9892272949218</v>
      </c>
    </row>
    <row r="5043" spans="1:5">
      <c r="A5043">
        <v>252099</v>
      </c>
      <c r="B5043">
        <f t="shared" si="116"/>
        <v>252.05</v>
      </c>
      <c r="C5043">
        <v>20</v>
      </c>
      <c r="D5043">
        <v>20.318172454833899</v>
      </c>
      <c r="E5043">
        <v>20.002445220947202</v>
      </c>
    </row>
    <row r="5044" spans="1:5">
      <c r="A5044">
        <v>252149</v>
      </c>
      <c r="B5044">
        <f t="shared" si="116"/>
        <v>252.1</v>
      </c>
      <c r="C5044">
        <v>20</v>
      </c>
      <c r="D5044">
        <v>20.3183288574218</v>
      </c>
      <c r="E5044">
        <v>20.000909805297798</v>
      </c>
    </row>
    <row r="5045" spans="1:5">
      <c r="A5045">
        <v>252199</v>
      </c>
      <c r="B5045">
        <f t="shared" si="116"/>
        <v>252.15</v>
      </c>
      <c r="C5045">
        <v>20</v>
      </c>
      <c r="D5045">
        <v>20.3186321258544</v>
      </c>
      <c r="E5045">
        <v>19.998865127563398</v>
      </c>
    </row>
    <row r="5046" spans="1:5">
      <c r="A5046">
        <v>252249</v>
      </c>
      <c r="B5046">
        <f t="shared" si="116"/>
        <v>252.2</v>
      </c>
      <c r="C5046">
        <v>20</v>
      </c>
      <c r="D5046">
        <v>20.319803237915</v>
      </c>
      <c r="E5046">
        <v>19.991765975952099</v>
      </c>
    </row>
    <row r="5047" spans="1:5">
      <c r="A5047">
        <v>252300</v>
      </c>
      <c r="B5047">
        <f t="shared" si="116"/>
        <v>252.251</v>
      </c>
      <c r="C5047">
        <v>20</v>
      </c>
      <c r="D5047">
        <v>20.318855285644499</v>
      </c>
      <c r="E5047">
        <v>19.9994716644287</v>
      </c>
    </row>
    <row r="5048" spans="1:5">
      <c r="A5048">
        <v>252350</v>
      </c>
      <c r="B5048">
        <f t="shared" si="116"/>
        <v>252.30099999999999</v>
      </c>
      <c r="C5048">
        <v>20</v>
      </c>
      <c r="D5048">
        <v>20.3173732757568</v>
      </c>
      <c r="E5048">
        <v>20.008501052856399</v>
      </c>
    </row>
    <row r="5049" spans="1:5">
      <c r="A5049">
        <v>252399</v>
      </c>
      <c r="B5049">
        <f t="shared" si="116"/>
        <v>252.35</v>
      </c>
      <c r="C5049">
        <v>20</v>
      </c>
      <c r="D5049">
        <v>20.317029953002901</v>
      </c>
      <c r="E5049">
        <v>20.008501052856399</v>
      </c>
    </row>
    <row r="5050" spans="1:5">
      <c r="A5050">
        <v>252449</v>
      </c>
      <c r="B5050">
        <f t="shared" si="116"/>
        <v>252.4</v>
      </c>
      <c r="C5050">
        <v>20</v>
      </c>
      <c r="D5050">
        <v>20.316686630248999</v>
      </c>
      <c r="E5050">
        <v>20.008501052856399</v>
      </c>
    </row>
    <row r="5051" spans="1:5">
      <c r="A5051">
        <v>252499</v>
      </c>
      <c r="B5051">
        <f t="shared" si="116"/>
        <v>252.45</v>
      </c>
      <c r="C5051">
        <v>20</v>
      </c>
      <c r="D5051">
        <v>20.316343307495099</v>
      </c>
      <c r="E5051">
        <v>20.008501052856399</v>
      </c>
    </row>
    <row r="5052" spans="1:5">
      <c r="A5052">
        <v>252549</v>
      </c>
      <c r="B5052">
        <f t="shared" si="116"/>
        <v>252.5</v>
      </c>
      <c r="C5052">
        <v>20</v>
      </c>
      <c r="D5052">
        <v>20.3159999847412</v>
      </c>
      <c r="E5052">
        <v>20.008501052856399</v>
      </c>
    </row>
    <row r="5053" spans="1:5">
      <c r="A5053">
        <v>252599</v>
      </c>
      <c r="B5053">
        <f t="shared" si="116"/>
        <v>252.55</v>
      </c>
      <c r="C5053">
        <v>20</v>
      </c>
      <c r="D5053">
        <v>20.315656661987301</v>
      </c>
      <c r="E5053">
        <v>20.008501052856399</v>
      </c>
    </row>
    <row r="5054" spans="1:5">
      <c r="A5054">
        <v>252649</v>
      </c>
      <c r="B5054">
        <f t="shared" si="116"/>
        <v>252.6</v>
      </c>
      <c r="C5054">
        <v>20</v>
      </c>
      <c r="D5054">
        <v>20.315433502197202</v>
      </c>
      <c r="E5054">
        <v>20.0079021453857</v>
      </c>
    </row>
    <row r="5055" spans="1:5">
      <c r="A5055">
        <v>252699</v>
      </c>
      <c r="B5055">
        <f t="shared" si="116"/>
        <v>252.65</v>
      </c>
      <c r="C5055">
        <v>20</v>
      </c>
      <c r="D5055">
        <v>20.3151531219482</v>
      </c>
      <c r="E5055">
        <v>20.0076885223388</v>
      </c>
    </row>
    <row r="5056" spans="1:5">
      <c r="A5056">
        <v>252749</v>
      </c>
      <c r="B5056">
        <f t="shared" si="116"/>
        <v>252.7</v>
      </c>
      <c r="C5056">
        <v>20</v>
      </c>
      <c r="D5056">
        <v>20.315464019775298</v>
      </c>
      <c r="E5056">
        <v>20.003961563110298</v>
      </c>
    </row>
    <row r="5057" spans="1:5">
      <c r="A5057">
        <v>252799</v>
      </c>
      <c r="B5057">
        <f t="shared" si="116"/>
        <v>252.75</v>
      </c>
      <c r="C5057">
        <v>20</v>
      </c>
      <c r="D5057">
        <v>20.314180374145501</v>
      </c>
      <c r="E5057">
        <v>20.010734558105401</v>
      </c>
    </row>
    <row r="5058" spans="1:5">
      <c r="A5058">
        <v>252849</v>
      </c>
      <c r="B5058">
        <f t="shared" si="116"/>
        <v>252.8</v>
      </c>
      <c r="C5058">
        <v>20</v>
      </c>
      <c r="D5058">
        <v>20.314102172851499</v>
      </c>
      <c r="E5058">
        <v>20.008502960205</v>
      </c>
    </row>
    <row r="5059" spans="1:5">
      <c r="A5059">
        <v>252899</v>
      </c>
      <c r="B5059">
        <f t="shared" ref="B5059:B5122" si="117">(A5059-$A$2)/1000</f>
        <v>252.85</v>
      </c>
      <c r="C5059">
        <v>20</v>
      </c>
      <c r="D5059">
        <v>20.314174652099599</v>
      </c>
      <c r="E5059">
        <v>20.005874633788999</v>
      </c>
    </row>
    <row r="5060" spans="1:5">
      <c r="A5060">
        <v>252949</v>
      </c>
      <c r="B5060">
        <f t="shared" si="117"/>
        <v>252.9</v>
      </c>
      <c r="C5060">
        <v>20</v>
      </c>
      <c r="D5060">
        <v>20.313896179199201</v>
      </c>
      <c r="E5060">
        <v>20.0061130523681</v>
      </c>
    </row>
    <row r="5061" spans="1:5">
      <c r="A5061">
        <v>252999</v>
      </c>
      <c r="B5061">
        <f t="shared" si="117"/>
        <v>252.95</v>
      </c>
      <c r="C5061">
        <v>20</v>
      </c>
      <c r="D5061">
        <v>20.311891555786101</v>
      </c>
      <c r="E5061">
        <v>20.017248153686499</v>
      </c>
    </row>
    <row r="5062" spans="1:5">
      <c r="A5062">
        <v>253049</v>
      </c>
      <c r="B5062">
        <f t="shared" si="117"/>
        <v>253</v>
      </c>
      <c r="C5062">
        <v>20</v>
      </c>
      <c r="D5062">
        <v>20.3120098114013</v>
      </c>
      <c r="E5062">
        <v>20.012147903442301</v>
      </c>
    </row>
    <row r="5063" spans="1:5">
      <c r="A5063">
        <v>253099</v>
      </c>
      <c r="B5063">
        <f t="shared" si="117"/>
        <v>253.05</v>
      </c>
      <c r="C5063">
        <v>20</v>
      </c>
      <c r="D5063">
        <v>20.3107585906982</v>
      </c>
      <c r="E5063">
        <v>20.0169868469238</v>
      </c>
    </row>
    <row r="5064" spans="1:5">
      <c r="A5064">
        <v>253149</v>
      </c>
      <c r="B5064">
        <f t="shared" si="117"/>
        <v>253.1</v>
      </c>
      <c r="C5064">
        <v>20</v>
      </c>
      <c r="D5064">
        <v>20.31103515625</v>
      </c>
      <c r="E5064">
        <v>20.0112400054931</v>
      </c>
    </row>
    <row r="5065" spans="1:5">
      <c r="A5065">
        <v>253199</v>
      </c>
      <c r="B5065">
        <f t="shared" si="117"/>
        <v>253.15</v>
      </c>
      <c r="C5065">
        <v>20</v>
      </c>
      <c r="D5065">
        <v>20.312465667724599</v>
      </c>
      <c r="E5065">
        <v>19.999910354614201</v>
      </c>
    </row>
    <row r="5066" spans="1:5">
      <c r="A5066">
        <v>253249</v>
      </c>
      <c r="B5066">
        <f t="shared" si="117"/>
        <v>253.2</v>
      </c>
      <c r="C5066">
        <v>20</v>
      </c>
      <c r="D5066">
        <v>20.309061050415</v>
      </c>
      <c r="E5066">
        <v>20.0204162597656</v>
      </c>
    </row>
    <row r="5067" spans="1:5">
      <c r="A5067">
        <v>253300</v>
      </c>
      <c r="B5067">
        <f t="shared" si="117"/>
        <v>253.251</v>
      </c>
      <c r="C5067">
        <v>20</v>
      </c>
      <c r="D5067">
        <v>20.311935424804599</v>
      </c>
      <c r="E5067">
        <v>19.998182296752901</v>
      </c>
    </row>
    <row r="5068" spans="1:5">
      <c r="A5068">
        <v>253349</v>
      </c>
      <c r="B5068">
        <f t="shared" si="117"/>
        <v>253.3</v>
      </c>
      <c r="C5068">
        <v>20</v>
      </c>
      <c r="D5068">
        <v>20.311128616333001</v>
      </c>
      <c r="E5068">
        <v>20.003759384155199</v>
      </c>
    </row>
    <row r="5069" spans="1:5">
      <c r="A5069">
        <v>253399</v>
      </c>
      <c r="B5069">
        <f t="shared" si="117"/>
        <v>253.35</v>
      </c>
      <c r="C5069">
        <v>20</v>
      </c>
      <c r="D5069">
        <v>20.310976028442301</v>
      </c>
      <c r="E5069">
        <v>20.003759384155199</v>
      </c>
    </row>
    <row r="5070" spans="1:5">
      <c r="A5070">
        <v>253449</v>
      </c>
      <c r="B5070">
        <f t="shared" si="117"/>
        <v>253.4</v>
      </c>
      <c r="C5070">
        <v>20</v>
      </c>
      <c r="D5070">
        <v>20.310888290405199</v>
      </c>
      <c r="E5070">
        <v>20.003381729125898</v>
      </c>
    </row>
    <row r="5071" spans="1:5">
      <c r="A5071">
        <v>253499</v>
      </c>
      <c r="B5071">
        <f t="shared" si="117"/>
        <v>253.45</v>
      </c>
      <c r="C5071">
        <v>20</v>
      </c>
      <c r="D5071">
        <v>20.310319900512599</v>
      </c>
      <c r="E5071">
        <v>20.006124496459901</v>
      </c>
    </row>
    <row r="5072" spans="1:5">
      <c r="A5072">
        <v>253549</v>
      </c>
      <c r="B5072">
        <f t="shared" si="117"/>
        <v>253.5</v>
      </c>
      <c r="C5072">
        <v>20</v>
      </c>
      <c r="D5072">
        <v>20.310277938842699</v>
      </c>
      <c r="E5072">
        <v>20.004888534545898</v>
      </c>
    </row>
    <row r="5073" spans="1:5">
      <c r="A5073">
        <v>253599</v>
      </c>
      <c r="B5073">
        <f t="shared" si="117"/>
        <v>253.55</v>
      </c>
      <c r="C5073">
        <v>20</v>
      </c>
      <c r="D5073">
        <v>20.311008453369102</v>
      </c>
      <c r="E5073">
        <v>19.998998641967699</v>
      </c>
    </row>
    <row r="5074" spans="1:5">
      <c r="A5074">
        <v>253649</v>
      </c>
      <c r="B5074">
        <f t="shared" si="117"/>
        <v>253.6</v>
      </c>
      <c r="C5074">
        <v>20</v>
      </c>
      <c r="D5074">
        <v>20.3112678527832</v>
      </c>
      <c r="E5074">
        <v>19.997602462768501</v>
      </c>
    </row>
    <row r="5075" spans="1:5">
      <c r="A5075">
        <v>253699</v>
      </c>
      <c r="B5075">
        <f t="shared" si="117"/>
        <v>253.65</v>
      </c>
      <c r="C5075">
        <v>20</v>
      </c>
      <c r="D5075">
        <v>20.3109626770019</v>
      </c>
      <c r="E5075">
        <v>20.000013351440401</v>
      </c>
    </row>
    <row r="5076" spans="1:5">
      <c r="A5076">
        <v>253749</v>
      </c>
      <c r="B5076">
        <f t="shared" si="117"/>
        <v>253.7</v>
      </c>
      <c r="C5076">
        <v>20</v>
      </c>
      <c r="D5076">
        <v>20.3109626770019</v>
      </c>
      <c r="E5076">
        <v>20.000013351440401</v>
      </c>
    </row>
    <row r="5077" spans="1:5">
      <c r="A5077">
        <v>253799</v>
      </c>
      <c r="B5077">
        <f t="shared" si="117"/>
        <v>253.75</v>
      </c>
      <c r="C5077">
        <v>20</v>
      </c>
      <c r="D5077">
        <v>20.3110961914062</v>
      </c>
      <c r="E5077">
        <v>19.999498367309499</v>
      </c>
    </row>
    <row r="5078" spans="1:5">
      <c r="A5078">
        <v>253849</v>
      </c>
      <c r="B5078">
        <f t="shared" si="117"/>
        <v>253.8</v>
      </c>
      <c r="C5078">
        <v>20</v>
      </c>
      <c r="D5078">
        <v>20.311334609985298</v>
      </c>
      <c r="E5078">
        <v>19.998189926147401</v>
      </c>
    </row>
    <row r="5079" spans="1:5">
      <c r="A5079">
        <v>253899</v>
      </c>
      <c r="B5079">
        <f t="shared" si="117"/>
        <v>253.85</v>
      </c>
      <c r="C5079">
        <v>20</v>
      </c>
      <c r="D5079">
        <v>20.310508728027301</v>
      </c>
      <c r="E5079">
        <v>20.003627777099599</v>
      </c>
    </row>
    <row r="5080" spans="1:5">
      <c r="A5080">
        <v>253949</v>
      </c>
      <c r="B5080">
        <f t="shared" si="117"/>
        <v>253.9</v>
      </c>
      <c r="C5080">
        <v>20</v>
      </c>
      <c r="D5080">
        <v>20.311717987060501</v>
      </c>
      <c r="E5080">
        <v>19.995061874389599</v>
      </c>
    </row>
    <row r="5081" spans="1:5">
      <c r="A5081">
        <v>253999</v>
      </c>
      <c r="B5081">
        <f t="shared" si="117"/>
        <v>253.95</v>
      </c>
      <c r="C5081">
        <v>20</v>
      </c>
      <c r="D5081">
        <v>20.3094177246093</v>
      </c>
      <c r="E5081">
        <v>20.0101318359375</v>
      </c>
    </row>
    <row r="5082" spans="1:5">
      <c r="A5082">
        <v>254049</v>
      </c>
      <c r="B5082">
        <f t="shared" si="117"/>
        <v>254</v>
      </c>
      <c r="C5082">
        <v>20</v>
      </c>
      <c r="D5082">
        <v>20.309473037719702</v>
      </c>
      <c r="E5082">
        <v>20.0072422027587</v>
      </c>
    </row>
    <row r="5083" spans="1:5">
      <c r="A5083">
        <v>254099</v>
      </c>
      <c r="B5083">
        <f t="shared" si="117"/>
        <v>254.05</v>
      </c>
      <c r="C5083">
        <v>20</v>
      </c>
      <c r="D5083">
        <v>20.310031890869102</v>
      </c>
      <c r="E5083">
        <v>20.002153396606399</v>
      </c>
    </row>
    <row r="5084" spans="1:5">
      <c r="A5084">
        <v>254149</v>
      </c>
      <c r="B5084">
        <f t="shared" si="117"/>
        <v>254.1</v>
      </c>
      <c r="C5084">
        <v>20</v>
      </c>
      <c r="D5084">
        <v>20.309343338012599</v>
      </c>
      <c r="E5084">
        <v>20.005783081054599</v>
      </c>
    </row>
    <row r="5085" spans="1:5">
      <c r="A5085">
        <v>254200</v>
      </c>
      <c r="B5085">
        <f t="shared" si="117"/>
        <v>254.15100000000001</v>
      </c>
      <c r="C5085">
        <v>20</v>
      </c>
      <c r="D5085">
        <v>20.309349060058501</v>
      </c>
      <c r="E5085">
        <v>20.004293441772401</v>
      </c>
    </row>
    <row r="5086" spans="1:5">
      <c r="A5086">
        <v>254249</v>
      </c>
      <c r="B5086">
        <f t="shared" si="117"/>
        <v>254.2</v>
      </c>
      <c r="C5086">
        <v>20</v>
      </c>
      <c r="D5086">
        <v>20.308271408081001</v>
      </c>
      <c r="E5086">
        <v>20.009750366210898</v>
      </c>
    </row>
    <row r="5087" spans="1:5">
      <c r="A5087">
        <v>254300</v>
      </c>
      <c r="B5087">
        <f t="shared" si="117"/>
        <v>254.251</v>
      </c>
      <c r="C5087">
        <v>20</v>
      </c>
      <c r="D5087">
        <v>20.309179306030199</v>
      </c>
      <c r="E5087">
        <v>20.0015354156494</v>
      </c>
    </row>
    <row r="5088" spans="1:5">
      <c r="A5088">
        <v>254349</v>
      </c>
      <c r="B5088">
        <f t="shared" si="117"/>
        <v>254.3</v>
      </c>
      <c r="C5088">
        <v>20</v>
      </c>
      <c r="D5088">
        <v>20.308668136596602</v>
      </c>
      <c r="E5088">
        <v>20.0042629241943</v>
      </c>
    </row>
    <row r="5089" spans="1:5">
      <c r="A5089">
        <v>254399</v>
      </c>
      <c r="B5089">
        <f t="shared" si="117"/>
        <v>254.35</v>
      </c>
      <c r="C5089">
        <v>20</v>
      </c>
      <c r="D5089">
        <v>20.308496475219702</v>
      </c>
      <c r="E5089">
        <v>20.0042629241943</v>
      </c>
    </row>
    <row r="5090" spans="1:5">
      <c r="A5090">
        <v>254449</v>
      </c>
      <c r="B5090">
        <f t="shared" si="117"/>
        <v>254.4</v>
      </c>
      <c r="C5090">
        <v>20</v>
      </c>
      <c r="D5090">
        <v>20.309350967407202</v>
      </c>
      <c r="E5090">
        <v>19.998079299926701</v>
      </c>
    </row>
    <row r="5091" spans="1:5">
      <c r="A5091">
        <v>254499</v>
      </c>
      <c r="B5091">
        <f t="shared" si="117"/>
        <v>254.45</v>
      </c>
      <c r="C5091">
        <v>20</v>
      </c>
      <c r="D5091">
        <v>20.3085842132568</v>
      </c>
      <c r="E5091">
        <v>20.003166198730401</v>
      </c>
    </row>
    <row r="5092" spans="1:5">
      <c r="A5092">
        <v>254549</v>
      </c>
      <c r="B5092">
        <f t="shared" si="117"/>
        <v>254.5</v>
      </c>
      <c r="C5092">
        <v>20</v>
      </c>
      <c r="D5092">
        <v>20.3102493286132</v>
      </c>
      <c r="E5092">
        <v>19.992383956909102</v>
      </c>
    </row>
    <row r="5093" spans="1:5">
      <c r="A5093">
        <v>254599</v>
      </c>
      <c r="B5093">
        <f t="shared" si="117"/>
        <v>254.55</v>
      </c>
      <c r="C5093">
        <v>20</v>
      </c>
      <c r="D5093">
        <v>20.311901092529201</v>
      </c>
      <c r="E5093">
        <v>19.984268188476499</v>
      </c>
    </row>
    <row r="5094" spans="1:5">
      <c r="A5094">
        <v>254649</v>
      </c>
      <c r="B5094">
        <f t="shared" si="117"/>
        <v>254.6</v>
      </c>
      <c r="C5094">
        <v>20</v>
      </c>
      <c r="D5094">
        <v>20.3101902008056</v>
      </c>
      <c r="E5094">
        <v>19.9983711242675</v>
      </c>
    </row>
    <row r="5095" spans="1:5">
      <c r="A5095">
        <v>254699</v>
      </c>
      <c r="B5095">
        <f t="shared" si="117"/>
        <v>254.65</v>
      </c>
      <c r="C5095">
        <v>20</v>
      </c>
      <c r="D5095">
        <v>20.309238433837798</v>
      </c>
      <c r="E5095">
        <v>20.0044956207275</v>
      </c>
    </row>
    <row r="5096" spans="1:5">
      <c r="A5096">
        <v>254749</v>
      </c>
      <c r="B5096">
        <f t="shared" si="117"/>
        <v>254.7</v>
      </c>
      <c r="C5096">
        <v>20</v>
      </c>
      <c r="D5096">
        <v>20.310379028320298</v>
      </c>
      <c r="E5096">
        <v>19.996129989623999</v>
      </c>
    </row>
    <row r="5097" spans="1:5">
      <c r="A5097">
        <v>254799</v>
      </c>
      <c r="B5097">
        <f t="shared" si="117"/>
        <v>254.75</v>
      </c>
      <c r="C5097">
        <v>20</v>
      </c>
      <c r="D5097">
        <v>20.310947418212798</v>
      </c>
      <c r="E5097">
        <v>19.9936408996582</v>
      </c>
    </row>
    <row r="5098" spans="1:5">
      <c r="A5098">
        <v>254849</v>
      </c>
      <c r="B5098">
        <f t="shared" si="117"/>
        <v>254.8</v>
      </c>
      <c r="C5098">
        <v>20</v>
      </c>
      <c r="D5098">
        <v>20.311973571777301</v>
      </c>
      <c r="E5098">
        <v>19.988773345947202</v>
      </c>
    </row>
    <row r="5099" spans="1:5">
      <c r="A5099">
        <v>254899</v>
      </c>
      <c r="B5099">
        <f t="shared" si="117"/>
        <v>254.85</v>
      </c>
      <c r="C5099">
        <v>20</v>
      </c>
      <c r="D5099">
        <v>20.312421798706001</v>
      </c>
      <c r="E5099">
        <v>19.988773345947202</v>
      </c>
    </row>
    <row r="5100" spans="1:5">
      <c r="A5100">
        <v>254949</v>
      </c>
      <c r="B5100">
        <f t="shared" si="117"/>
        <v>254.9</v>
      </c>
      <c r="C5100">
        <v>20</v>
      </c>
      <c r="D5100">
        <v>20.313442230224599</v>
      </c>
      <c r="E5100">
        <v>19.985336303710898</v>
      </c>
    </row>
    <row r="5101" spans="1:5">
      <c r="A5101">
        <v>254999</v>
      </c>
      <c r="B5101">
        <f t="shared" si="117"/>
        <v>254.95</v>
      </c>
      <c r="C5101">
        <v>20</v>
      </c>
      <c r="D5101">
        <v>20.313491821288999</v>
      </c>
      <c r="E5101">
        <v>19.9887580871582</v>
      </c>
    </row>
    <row r="5102" spans="1:5">
      <c r="A5102">
        <v>255049</v>
      </c>
      <c r="B5102">
        <f t="shared" si="117"/>
        <v>255</v>
      </c>
      <c r="C5102">
        <v>20</v>
      </c>
      <c r="D5102">
        <v>20.314914703369102</v>
      </c>
      <c r="E5102">
        <v>19.982892990112301</v>
      </c>
    </row>
    <row r="5103" spans="1:5">
      <c r="A5103">
        <v>255099</v>
      </c>
      <c r="B5103">
        <f t="shared" si="117"/>
        <v>255.05</v>
      </c>
      <c r="C5103">
        <v>20</v>
      </c>
      <c r="D5103">
        <v>20.314458847045898</v>
      </c>
      <c r="E5103">
        <v>19.989782333373999</v>
      </c>
    </row>
    <row r="5104" spans="1:5">
      <c r="A5104">
        <v>255149</v>
      </c>
      <c r="B5104">
        <f t="shared" si="117"/>
        <v>255.1</v>
      </c>
      <c r="C5104">
        <v>20</v>
      </c>
      <c r="D5104">
        <v>20.3156433105468</v>
      </c>
      <c r="E5104">
        <v>19.98486328125</v>
      </c>
    </row>
    <row r="5105" spans="1:5">
      <c r="A5105">
        <v>255199</v>
      </c>
      <c r="B5105">
        <f t="shared" si="117"/>
        <v>255.15</v>
      </c>
      <c r="C5105">
        <v>20</v>
      </c>
      <c r="D5105">
        <v>20.3159790039062</v>
      </c>
      <c r="E5105">
        <v>19.986547470092699</v>
      </c>
    </row>
    <row r="5106" spans="1:5">
      <c r="A5106">
        <v>255249</v>
      </c>
      <c r="B5106">
        <f t="shared" si="117"/>
        <v>255.2</v>
      </c>
      <c r="C5106">
        <v>20</v>
      </c>
      <c r="D5106">
        <v>20.3158855438232</v>
      </c>
      <c r="E5106">
        <v>19.9905281066894</v>
      </c>
    </row>
    <row r="5107" spans="1:5">
      <c r="A5107">
        <v>255300</v>
      </c>
      <c r="B5107">
        <f t="shared" si="117"/>
        <v>255.251</v>
      </c>
      <c r="C5107">
        <v>20</v>
      </c>
      <c r="D5107">
        <v>20.315996170043899</v>
      </c>
      <c r="E5107">
        <v>19.992238998413001</v>
      </c>
    </row>
    <row r="5108" spans="1:5">
      <c r="A5108">
        <v>255349</v>
      </c>
      <c r="B5108">
        <f t="shared" si="117"/>
        <v>255.3</v>
      </c>
      <c r="C5108">
        <v>20</v>
      </c>
      <c r="D5108">
        <v>20.3165283203125</v>
      </c>
      <c r="E5108">
        <v>19.990924835205</v>
      </c>
    </row>
    <row r="5109" spans="1:5">
      <c r="A5109">
        <v>255399</v>
      </c>
      <c r="B5109">
        <f t="shared" si="117"/>
        <v>255.35</v>
      </c>
      <c r="C5109">
        <v>20</v>
      </c>
      <c r="D5109">
        <v>20.316890716552699</v>
      </c>
      <c r="E5109">
        <v>19.990924835205</v>
      </c>
    </row>
    <row r="5110" spans="1:5">
      <c r="A5110">
        <v>255449</v>
      </c>
      <c r="B5110">
        <f t="shared" si="117"/>
        <v>255.4</v>
      </c>
      <c r="C5110">
        <v>20</v>
      </c>
      <c r="D5110">
        <v>20.3160495758056</v>
      </c>
      <c r="E5110">
        <v>19.998182296752901</v>
      </c>
    </row>
    <row r="5111" spans="1:5">
      <c r="A5111">
        <v>255499</v>
      </c>
      <c r="B5111">
        <f t="shared" si="117"/>
        <v>255.45</v>
      </c>
      <c r="C5111">
        <v>20</v>
      </c>
      <c r="D5111">
        <v>20.316583633422798</v>
      </c>
      <c r="E5111">
        <v>19.995405197143501</v>
      </c>
    </row>
    <row r="5112" spans="1:5">
      <c r="A5112">
        <v>255549</v>
      </c>
      <c r="B5112">
        <f t="shared" si="117"/>
        <v>255.5</v>
      </c>
      <c r="C5112">
        <v>20</v>
      </c>
      <c r="D5112">
        <v>20.3167724609375</v>
      </c>
      <c r="E5112">
        <v>19.995355606079102</v>
      </c>
    </row>
    <row r="5113" spans="1:5">
      <c r="A5113">
        <v>255599</v>
      </c>
      <c r="B5113">
        <f t="shared" si="117"/>
        <v>255.55</v>
      </c>
      <c r="C5113">
        <v>20</v>
      </c>
      <c r="D5113">
        <v>20.3153476715087</v>
      </c>
      <c r="E5113">
        <v>20.005048751831001</v>
      </c>
    </row>
    <row r="5114" spans="1:5">
      <c r="A5114">
        <v>255649</v>
      </c>
      <c r="B5114">
        <f t="shared" si="117"/>
        <v>255.6</v>
      </c>
      <c r="C5114">
        <v>20</v>
      </c>
      <c r="D5114">
        <v>20.315025329589801</v>
      </c>
      <c r="E5114">
        <v>20.0058193206787</v>
      </c>
    </row>
    <row r="5115" spans="1:5">
      <c r="A5115">
        <v>255699</v>
      </c>
      <c r="B5115">
        <f t="shared" si="117"/>
        <v>255.65</v>
      </c>
      <c r="C5115">
        <v>20</v>
      </c>
      <c r="D5115">
        <v>20.313768386840799</v>
      </c>
      <c r="E5115">
        <v>20.012325286865199</v>
      </c>
    </row>
    <row r="5116" spans="1:5">
      <c r="A5116">
        <v>255749</v>
      </c>
      <c r="B5116">
        <f t="shared" si="117"/>
        <v>255.7</v>
      </c>
      <c r="C5116">
        <v>20</v>
      </c>
      <c r="D5116">
        <v>20.312421798706001</v>
      </c>
      <c r="E5116">
        <v>20.0174541473388</v>
      </c>
    </row>
    <row r="5117" spans="1:5">
      <c r="A5117">
        <v>255799</v>
      </c>
      <c r="B5117">
        <f t="shared" si="117"/>
        <v>255.75</v>
      </c>
      <c r="C5117">
        <v>20</v>
      </c>
      <c r="D5117">
        <v>20.313369750976499</v>
      </c>
      <c r="E5117">
        <v>20.007045745849599</v>
      </c>
    </row>
    <row r="5118" spans="1:5">
      <c r="A5118">
        <v>255849</v>
      </c>
      <c r="B5118">
        <f t="shared" si="117"/>
        <v>255.8</v>
      </c>
      <c r="C5118">
        <v>20</v>
      </c>
      <c r="D5118">
        <v>20.312587738037099</v>
      </c>
      <c r="E5118">
        <v>20.010183334350501</v>
      </c>
    </row>
    <row r="5119" spans="1:5">
      <c r="A5119">
        <v>255899</v>
      </c>
      <c r="B5119">
        <f t="shared" si="117"/>
        <v>255.85</v>
      </c>
      <c r="C5119">
        <v>20</v>
      </c>
      <c r="D5119">
        <v>20.312177658081001</v>
      </c>
      <c r="E5119">
        <v>20.010183334350501</v>
      </c>
    </row>
    <row r="5120" spans="1:5">
      <c r="A5120">
        <v>255949</v>
      </c>
      <c r="B5120">
        <f t="shared" si="117"/>
        <v>255.9</v>
      </c>
      <c r="C5120">
        <v>20</v>
      </c>
      <c r="D5120">
        <v>20.3124465942382</v>
      </c>
      <c r="E5120">
        <v>20.0060920715332</v>
      </c>
    </row>
    <row r="5121" spans="1:5">
      <c r="A5121">
        <v>255999</v>
      </c>
      <c r="B5121">
        <f t="shared" si="117"/>
        <v>255.95</v>
      </c>
      <c r="C5121">
        <v>20</v>
      </c>
      <c r="D5121">
        <v>20.312971115112301</v>
      </c>
      <c r="E5121">
        <v>20.0012092590332</v>
      </c>
    </row>
    <row r="5122" spans="1:5">
      <c r="A5122">
        <v>256049</v>
      </c>
      <c r="B5122">
        <f t="shared" si="117"/>
        <v>256</v>
      </c>
      <c r="C5122">
        <v>20</v>
      </c>
      <c r="D5122">
        <v>20.311275482177699</v>
      </c>
      <c r="E5122">
        <v>20.011119842529201</v>
      </c>
    </row>
    <row r="5123" spans="1:5">
      <c r="A5123">
        <v>256099</v>
      </c>
      <c r="B5123">
        <f t="shared" ref="B5123:B5186" si="118">(A5123-$A$2)/1000</f>
        <v>256.05</v>
      </c>
      <c r="C5123">
        <v>20</v>
      </c>
      <c r="D5123">
        <v>20.313976287841701</v>
      </c>
      <c r="E5123">
        <v>19.991195678710898</v>
      </c>
    </row>
    <row r="5124" spans="1:5">
      <c r="A5124">
        <v>256149</v>
      </c>
      <c r="B5124">
        <f t="shared" si="118"/>
        <v>256.10000000000002</v>
      </c>
      <c r="C5124">
        <v>20</v>
      </c>
      <c r="D5124">
        <v>20.313737869262599</v>
      </c>
      <c r="E5124">
        <v>19.9949436187744</v>
      </c>
    </row>
    <row r="5125" spans="1:5">
      <c r="A5125">
        <v>256199</v>
      </c>
      <c r="B5125">
        <f t="shared" si="118"/>
        <v>256.14999999999998</v>
      </c>
      <c r="C5125">
        <v>20</v>
      </c>
      <c r="D5125">
        <v>20.312808990478501</v>
      </c>
      <c r="E5125">
        <v>20.0017585754394</v>
      </c>
    </row>
    <row r="5126" spans="1:5">
      <c r="A5126">
        <v>256249</v>
      </c>
      <c r="B5126">
        <f t="shared" si="118"/>
        <v>256.2</v>
      </c>
      <c r="C5126">
        <v>20</v>
      </c>
      <c r="D5126">
        <v>20.3140850067138</v>
      </c>
      <c r="E5126">
        <v>19.993249893188398</v>
      </c>
    </row>
    <row r="5127" spans="1:5">
      <c r="A5127">
        <v>256300</v>
      </c>
      <c r="B5127">
        <f t="shared" si="118"/>
        <v>256.25099999999998</v>
      </c>
      <c r="C5127">
        <v>20</v>
      </c>
      <c r="D5127">
        <v>20.3153171539306</v>
      </c>
      <c r="E5127">
        <v>19.987453460693299</v>
      </c>
    </row>
    <row r="5128" spans="1:5">
      <c r="A5128">
        <v>256349</v>
      </c>
      <c r="B5128">
        <f t="shared" si="118"/>
        <v>256.3</v>
      </c>
      <c r="C5128">
        <v>20</v>
      </c>
      <c r="D5128">
        <v>20.3146057128906</v>
      </c>
      <c r="E5128">
        <v>19.9947795867919</v>
      </c>
    </row>
    <row r="5129" spans="1:5">
      <c r="A5129">
        <v>256399</v>
      </c>
      <c r="B5129">
        <f t="shared" si="118"/>
        <v>256.35000000000002</v>
      </c>
      <c r="C5129">
        <v>20</v>
      </c>
      <c r="D5129">
        <v>20.314815521240199</v>
      </c>
      <c r="E5129">
        <v>19.9947795867919</v>
      </c>
    </row>
    <row r="5130" spans="1:5">
      <c r="A5130">
        <v>256449</v>
      </c>
      <c r="B5130">
        <f t="shared" si="118"/>
        <v>256.39999999999998</v>
      </c>
      <c r="C5130">
        <v>20</v>
      </c>
      <c r="D5130">
        <v>20.316135406494102</v>
      </c>
      <c r="E5130">
        <v>19.988088607788001</v>
      </c>
    </row>
    <row r="5131" spans="1:5">
      <c r="A5131">
        <v>256499</v>
      </c>
      <c r="B5131">
        <f t="shared" si="118"/>
        <v>256.45</v>
      </c>
      <c r="C5131">
        <v>20</v>
      </c>
      <c r="D5131">
        <v>20.3165969848632</v>
      </c>
      <c r="E5131">
        <v>19.9881877899169</v>
      </c>
    </row>
    <row r="5132" spans="1:5">
      <c r="A5132">
        <v>256549</v>
      </c>
      <c r="B5132">
        <f t="shared" si="118"/>
        <v>256.5</v>
      </c>
      <c r="C5132">
        <v>20</v>
      </c>
      <c r="D5132">
        <v>20.3177986145019</v>
      </c>
      <c r="E5132">
        <v>19.983812332153299</v>
      </c>
    </row>
    <row r="5133" spans="1:5">
      <c r="A5133">
        <v>256599</v>
      </c>
      <c r="B5133">
        <f t="shared" si="118"/>
        <v>256.55</v>
      </c>
      <c r="C5133">
        <v>20</v>
      </c>
      <c r="D5133">
        <v>20.3179016113281</v>
      </c>
      <c r="E5133">
        <v>19.987096786498999</v>
      </c>
    </row>
    <row r="5134" spans="1:5">
      <c r="A5134">
        <v>256649</v>
      </c>
      <c r="B5134">
        <f t="shared" si="118"/>
        <v>256.60000000000002</v>
      </c>
      <c r="C5134">
        <v>20</v>
      </c>
      <c r="D5134">
        <v>20.316961288452099</v>
      </c>
      <c r="E5134">
        <v>19.9958591461181</v>
      </c>
    </row>
    <row r="5135" spans="1:5">
      <c r="A5135">
        <v>256699</v>
      </c>
      <c r="B5135">
        <f t="shared" si="118"/>
        <v>256.64999999999998</v>
      </c>
      <c r="C5135">
        <v>20</v>
      </c>
      <c r="D5135">
        <v>20.318405151367099</v>
      </c>
      <c r="E5135">
        <v>19.988153457641602</v>
      </c>
    </row>
    <row r="5136" spans="1:5">
      <c r="A5136">
        <v>256749</v>
      </c>
      <c r="B5136">
        <f t="shared" si="118"/>
        <v>256.7</v>
      </c>
      <c r="C5136">
        <v>20</v>
      </c>
      <c r="D5136">
        <v>20.318677902221602</v>
      </c>
      <c r="E5136">
        <v>19.9893779754638</v>
      </c>
    </row>
    <row r="5137" spans="1:5">
      <c r="A5137">
        <v>256799</v>
      </c>
      <c r="B5137">
        <f t="shared" si="118"/>
        <v>256.75</v>
      </c>
      <c r="C5137">
        <v>20</v>
      </c>
      <c r="D5137">
        <v>20.320354461669901</v>
      </c>
      <c r="E5137">
        <v>19.981855392456001</v>
      </c>
    </row>
    <row r="5138" spans="1:5">
      <c r="A5138">
        <v>256849</v>
      </c>
      <c r="B5138">
        <f t="shared" si="118"/>
        <v>256.8</v>
      </c>
      <c r="C5138">
        <v>20</v>
      </c>
      <c r="D5138">
        <v>20.3197841644287</v>
      </c>
      <c r="E5138">
        <v>19.9900588989257</v>
      </c>
    </row>
    <row r="5139" spans="1:5">
      <c r="A5139">
        <v>256899</v>
      </c>
      <c r="B5139">
        <f t="shared" si="118"/>
        <v>256.85000000000002</v>
      </c>
      <c r="C5139">
        <v>20</v>
      </c>
      <c r="D5139">
        <v>20.320184707641602</v>
      </c>
      <c r="E5139">
        <v>19.9900588989257</v>
      </c>
    </row>
    <row r="5140" spans="1:5">
      <c r="A5140">
        <v>256949</v>
      </c>
      <c r="B5140">
        <f t="shared" si="118"/>
        <v>256.89999999999998</v>
      </c>
      <c r="C5140">
        <v>20</v>
      </c>
      <c r="D5140">
        <v>20.321020126342699</v>
      </c>
      <c r="E5140">
        <v>19.9872932434082</v>
      </c>
    </row>
    <row r="5141" spans="1:5">
      <c r="A5141">
        <v>256999</v>
      </c>
      <c r="B5141">
        <f t="shared" si="118"/>
        <v>256.95</v>
      </c>
      <c r="C5141">
        <v>20</v>
      </c>
      <c r="D5141">
        <v>20.321800231933501</v>
      </c>
      <c r="E5141">
        <v>19.9855632781982</v>
      </c>
    </row>
    <row r="5142" spans="1:5">
      <c r="A5142">
        <v>257049</v>
      </c>
      <c r="B5142">
        <f t="shared" si="118"/>
        <v>257</v>
      </c>
      <c r="C5142">
        <v>20</v>
      </c>
      <c r="D5142">
        <v>20.3227138519287</v>
      </c>
      <c r="E5142">
        <v>19.983457565307599</v>
      </c>
    </row>
    <row r="5143" spans="1:5">
      <c r="A5143">
        <v>257099</v>
      </c>
      <c r="B5143">
        <f t="shared" si="118"/>
        <v>257.05</v>
      </c>
      <c r="C5143">
        <v>20</v>
      </c>
      <c r="D5143">
        <v>20.322265625</v>
      </c>
      <c r="E5143">
        <v>19.990125656127901</v>
      </c>
    </row>
    <row r="5144" spans="1:5">
      <c r="A5144">
        <v>257149</v>
      </c>
      <c r="B5144">
        <f t="shared" si="118"/>
        <v>257.10000000000002</v>
      </c>
      <c r="C5144">
        <v>20</v>
      </c>
      <c r="D5144">
        <v>20.321825027465799</v>
      </c>
      <c r="E5144">
        <v>19.9953804016113</v>
      </c>
    </row>
    <row r="5145" spans="1:5">
      <c r="A5145">
        <v>257199</v>
      </c>
      <c r="B5145">
        <f t="shared" si="118"/>
        <v>257.14999999999998</v>
      </c>
      <c r="C5145">
        <v>20</v>
      </c>
      <c r="D5145">
        <v>20.321432113647401</v>
      </c>
      <c r="E5145">
        <v>19.998855590820298</v>
      </c>
    </row>
    <row r="5146" spans="1:5">
      <c r="A5146">
        <v>257249</v>
      </c>
      <c r="B5146">
        <f t="shared" si="118"/>
        <v>257.2</v>
      </c>
      <c r="C5146">
        <v>20</v>
      </c>
      <c r="D5146">
        <v>20.321798324584901</v>
      </c>
      <c r="E5146">
        <v>19.9968357086181</v>
      </c>
    </row>
    <row r="5147" spans="1:5">
      <c r="A5147">
        <v>257300</v>
      </c>
      <c r="B5147">
        <f t="shared" si="118"/>
        <v>257.25099999999998</v>
      </c>
      <c r="C5147">
        <v>20</v>
      </c>
      <c r="D5147">
        <v>20.323215484619102</v>
      </c>
      <c r="E5147">
        <v>19.989057540893501</v>
      </c>
    </row>
    <row r="5148" spans="1:5">
      <c r="A5148">
        <v>257349</v>
      </c>
      <c r="B5148">
        <f t="shared" si="118"/>
        <v>257.3</v>
      </c>
      <c r="C5148">
        <v>20</v>
      </c>
      <c r="D5148">
        <v>20.322797775268501</v>
      </c>
      <c r="E5148">
        <v>19.994207382202099</v>
      </c>
    </row>
    <row r="5149" spans="1:5">
      <c r="A5149">
        <v>257399</v>
      </c>
      <c r="B5149">
        <f t="shared" si="118"/>
        <v>257.35000000000002</v>
      </c>
      <c r="C5149">
        <v>20</v>
      </c>
      <c r="D5149">
        <v>20.3215312957763</v>
      </c>
      <c r="E5149">
        <v>20.003677368163999</v>
      </c>
    </row>
    <row r="5150" spans="1:5">
      <c r="A5150">
        <v>257449</v>
      </c>
      <c r="B5150">
        <f t="shared" si="118"/>
        <v>257.39999999999998</v>
      </c>
      <c r="C5150">
        <v>20</v>
      </c>
      <c r="D5150">
        <v>20.321388244628899</v>
      </c>
      <c r="E5150">
        <v>20.003677368163999</v>
      </c>
    </row>
    <row r="5151" spans="1:5">
      <c r="A5151">
        <v>257499</v>
      </c>
      <c r="B5151">
        <f t="shared" si="118"/>
        <v>257.45</v>
      </c>
      <c r="C5151">
        <v>20</v>
      </c>
      <c r="D5151">
        <v>20.321245193481399</v>
      </c>
      <c r="E5151">
        <v>20.003677368163999</v>
      </c>
    </row>
    <row r="5152" spans="1:5">
      <c r="A5152">
        <v>257549</v>
      </c>
      <c r="B5152">
        <f t="shared" si="118"/>
        <v>257.5</v>
      </c>
      <c r="C5152">
        <v>20</v>
      </c>
      <c r="D5152">
        <v>20.321102142333899</v>
      </c>
      <c r="E5152">
        <v>20.003677368163999</v>
      </c>
    </row>
    <row r="5153" spans="1:5">
      <c r="A5153">
        <v>257600</v>
      </c>
      <c r="B5153">
        <f t="shared" si="118"/>
        <v>257.55099999999999</v>
      </c>
      <c r="C5153">
        <v>20</v>
      </c>
      <c r="D5153">
        <v>20.320959091186499</v>
      </c>
      <c r="E5153">
        <v>20.003677368163999</v>
      </c>
    </row>
    <row r="5154" spans="1:5">
      <c r="A5154">
        <v>257649</v>
      </c>
      <c r="B5154">
        <f t="shared" si="118"/>
        <v>257.60000000000002</v>
      </c>
      <c r="C5154">
        <v>20</v>
      </c>
      <c r="D5154">
        <v>20.3188362121582</v>
      </c>
      <c r="E5154">
        <v>20.014532089233398</v>
      </c>
    </row>
    <row r="5155" spans="1:5">
      <c r="A5155">
        <v>257699</v>
      </c>
      <c r="B5155">
        <f t="shared" si="118"/>
        <v>257.64999999999998</v>
      </c>
      <c r="C5155">
        <v>20</v>
      </c>
      <c r="D5155">
        <v>20.320215225219702</v>
      </c>
      <c r="E5155">
        <v>20.002738952636701</v>
      </c>
    </row>
    <row r="5156" spans="1:5">
      <c r="A5156">
        <v>257749</v>
      </c>
      <c r="B5156">
        <f t="shared" si="118"/>
        <v>257.7</v>
      </c>
      <c r="C5156">
        <v>20</v>
      </c>
      <c r="D5156">
        <v>20.317539215087798</v>
      </c>
      <c r="E5156">
        <v>20.018995285034102</v>
      </c>
    </row>
    <row r="5157" spans="1:5">
      <c r="A5157">
        <v>257799</v>
      </c>
      <c r="B5157">
        <f t="shared" si="118"/>
        <v>257.75</v>
      </c>
      <c r="C5157">
        <v>20</v>
      </c>
      <c r="D5157">
        <v>20.3180427551269</v>
      </c>
      <c r="E5157">
        <v>20.010992050170898</v>
      </c>
    </row>
    <row r="5158" spans="1:5">
      <c r="A5158">
        <v>257849</v>
      </c>
      <c r="B5158">
        <f t="shared" si="118"/>
        <v>257.8</v>
      </c>
      <c r="C5158">
        <v>20</v>
      </c>
      <c r="D5158">
        <v>20.3199558258056</v>
      </c>
      <c r="E5158">
        <v>19.99680519104</v>
      </c>
    </row>
    <row r="5159" spans="1:5">
      <c r="A5159">
        <v>257899</v>
      </c>
      <c r="B5159">
        <f t="shared" si="118"/>
        <v>257.85000000000002</v>
      </c>
      <c r="C5159">
        <v>20</v>
      </c>
      <c r="D5159">
        <v>20.320079803466701</v>
      </c>
      <c r="E5159">
        <v>19.99680519104</v>
      </c>
    </row>
    <row r="5160" spans="1:5">
      <c r="A5160">
        <v>257949</v>
      </c>
      <c r="B5160">
        <f t="shared" si="118"/>
        <v>257.89999999999998</v>
      </c>
      <c r="C5160">
        <v>20</v>
      </c>
      <c r="D5160">
        <v>20.3189392089843</v>
      </c>
      <c r="E5160">
        <v>20.0044231414794</v>
      </c>
    </row>
    <row r="5161" spans="1:5">
      <c r="A5161">
        <v>257999</v>
      </c>
      <c r="B5161">
        <f t="shared" si="118"/>
        <v>257.95</v>
      </c>
      <c r="C5161">
        <v>20</v>
      </c>
      <c r="D5161">
        <v>20.318822860717699</v>
      </c>
      <c r="E5161">
        <v>20.004043579101499</v>
      </c>
    </row>
    <row r="5162" spans="1:5">
      <c r="A5162">
        <v>258049</v>
      </c>
      <c r="B5162">
        <f t="shared" si="118"/>
        <v>258</v>
      </c>
      <c r="C5162">
        <v>20</v>
      </c>
      <c r="D5162">
        <v>20.319196701049801</v>
      </c>
      <c r="E5162">
        <v>20.000829696655199</v>
      </c>
    </row>
    <row r="5163" spans="1:5">
      <c r="A5163">
        <v>258099</v>
      </c>
      <c r="B5163">
        <f t="shared" si="118"/>
        <v>258.05</v>
      </c>
      <c r="C5163">
        <v>20</v>
      </c>
      <c r="D5163">
        <v>20.3193454742431</v>
      </c>
      <c r="E5163">
        <v>19.9997444152832</v>
      </c>
    </row>
    <row r="5164" spans="1:5">
      <c r="A5164">
        <v>258149</v>
      </c>
      <c r="B5164">
        <f t="shared" si="118"/>
        <v>258.10000000000002</v>
      </c>
      <c r="C5164">
        <v>20</v>
      </c>
      <c r="D5164">
        <v>20.3200378417968</v>
      </c>
      <c r="E5164">
        <v>19.9954223632812</v>
      </c>
    </row>
    <row r="5165" spans="1:5">
      <c r="A5165">
        <v>258199</v>
      </c>
      <c r="B5165">
        <f t="shared" si="118"/>
        <v>258.14999999999998</v>
      </c>
      <c r="C5165">
        <v>20</v>
      </c>
      <c r="D5165">
        <v>20.320461273193299</v>
      </c>
      <c r="E5165">
        <v>19.9939651489257</v>
      </c>
    </row>
    <row r="5166" spans="1:5">
      <c r="A5166">
        <v>258249</v>
      </c>
      <c r="B5166">
        <f t="shared" si="118"/>
        <v>258.2</v>
      </c>
      <c r="C5166">
        <v>20</v>
      </c>
      <c r="D5166">
        <v>20.3211765289306</v>
      </c>
      <c r="E5166">
        <v>19.990951538085898</v>
      </c>
    </row>
    <row r="5167" spans="1:5">
      <c r="A5167">
        <v>258300</v>
      </c>
      <c r="B5167">
        <f t="shared" si="118"/>
        <v>258.25099999999998</v>
      </c>
      <c r="C5167">
        <v>20</v>
      </c>
      <c r="D5167">
        <v>20.322023391723601</v>
      </c>
      <c r="E5167">
        <v>19.9878826141357</v>
      </c>
    </row>
    <row r="5168" spans="1:5">
      <c r="A5168">
        <v>258349</v>
      </c>
      <c r="B5168">
        <f t="shared" si="118"/>
        <v>258.3</v>
      </c>
      <c r="C5168">
        <v>20</v>
      </c>
      <c r="D5168">
        <v>20.321849822998001</v>
      </c>
      <c r="E5168">
        <v>19.991855621337798</v>
      </c>
    </row>
    <row r="5169" spans="1:5">
      <c r="A5169">
        <v>258399</v>
      </c>
      <c r="B5169">
        <f t="shared" si="118"/>
        <v>258.35000000000002</v>
      </c>
      <c r="C5169">
        <v>20</v>
      </c>
      <c r="D5169">
        <v>20.3221740722656</v>
      </c>
      <c r="E5169">
        <v>19.991855621337798</v>
      </c>
    </row>
    <row r="5170" spans="1:5">
      <c r="A5170">
        <v>258449</v>
      </c>
      <c r="B5170">
        <f t="shared" si="118"/>
        <v>258.39999999999998</v>
      </c>
      <c r="C5170">
        <v>20</v>
      </c>
      <c r="D5170">
        <v>20.323387145996001</v>
      </c>
      <c r="E5170">
        <v>19.986509323120099</v>
      </c>
    </row>
    <row r="5171" spans="1:5">
      <c r="A5171">
        <v>258499</v>
      </c>
      <c r="B5171">
        <f t="shared" si="118"/>
        <v>258.45</v>
      </c>
      <c r="C5171">
        <v>20</v>
      </c>
      <c r="D5171">
        <v>20.322383880615199</v>
      </c>
      <c r="E5171">
        <v>19.996295928955</v>
      </c>
    </row>
    <row r="5172" spans="1:5">
      <c r="A5172">
        <v>258549</v>
      </c>
      <c r="B5172">
        <f t="shared" si="118"/>
        <v>258.5</v>
      </c>
      <c r="C5172">
        <v>20</v>
      </c>
      <c r="D5172">
        <v>20.3223972320556</v>
      </c>
      <c r="E5172">
        <v>19.997125625610298</v>
      </c>
    </row>
    <row r="5173" spans="1:5">
      <c r="A5173">
        <v>258599</v>
      </c>
      <c r="B5173">
        <f t="shared" si="118"/>
        <v>258.55</v>
      </c>
      <c r="C5173">
        <v>20</v>
      </c>
      <c r="D5173">
        <v>20.32275390625</v>
      </c>
      <c r="E5173">
        <v>19.995670318603501</v>
      </c>
    </row>
    <row r="5174" spans="1:5">
      <c r="A5174">
        <v>258649</v>
      </c>
      <c r="B5174">
        <f t="shared" si="118"/>
        <v>258.60000000000002</v>
      </c>
      <c r="C5174">
        <v>20</v>
      </c>
      <c r="D5174">
        <v>20.3233928680419</v>
      </c>
      <c r="E5174">
        <v>19.992849349975501</v>
      </c>
    </row>
    <row r="5175" spans="1:5">
      <c r="A5175">
        <v>258699</v>
      </c>
      <c r="B5175">
        <f t="shared" si="118"/>
        <v>258.64999999999998</v>
      </c>
      <c r="C5175">
        <v>20</v>
      </c>
      <c r="D5175">
        <v>20.32395362854</v>
      </c>
      <c r="E5175">
        <v>19.9912014007568</v>
      </c>
    </row>
    <row r="5176" spans="1:5">
      <c r="A5176">
        <v>258749</v>
      </c>
      <c r="B5176">
        <f t="shared" si="118"/>
        <v>258.7</v>
      </c>
      <c r="C5176">
        <v>20</v>
      </c>
      <c r="D5176">
        <v>20.323366165161101</v>
      </c>
      <c r="E5176">
        <v>19.997156143188398</v>
      </c>
    </row>
    <row r="5177" spans="1:5">
      <c r="A5177">
        <v>258799</v>
      </c>
      <c r="B5177">
        <f t="shared" si="118"/>
        <v>258.75</v>
      </c>
      <c r="C5177">
        <v>20</v>
      </c>
      <c r="D5177">
        <v>20.323553085327099</v>
      </c>
      <c r="E5177">
        <v>19.996715545654201</v>
      </c>
    </row>
    <row r="5178" spans="1:5">
      <c r="A5178">
        <v>258849</v>
      </c>
      <c r="B5178">
        <f t="shared" si="118"/>
        <v>258.8</v>
      </c>
      <c r="C5178">
        <v>20</v>
      </c>
      <c r="D5178">
        <v>20.323848724365199</v>
      </c>
      <c r="E5178">
        <v>19.9956855773925</v>
      </c>
    </row>
    <row r="5179" spans="1:5">
      <c r="A5179">
        <v>258899</v>
      </c>
      <c r="B5179">
        <f t="shared" si="118"/>
        <v>258.85000000000002</v>
      </c>
      <c r="C5179">
        <v>20</v>
      </c>
      <c r="D5179">
        <v>20.324020385742099</v>
      </c>
      <c r="E5179">
        <v>19.9956855773925</v>
      </c>
    </row>
    <row r="5180" spans="1:5">
      <c r="A5180">
        <v>258949</v>
      </c>
      <c r="B5180">
        <f t="shared" si="118"/>
        <v>258.89999999999998</v>
      </c>
      <c r="C5180">
        <v>20</v>
      </c>
      <c r="D5180">
        <v>20.322034835815401</v>
      </c>
      <c r="E5180">
        <v>20.008693695068299</v>
      </c>
    </row>
    <row r="5181" spans="1:5">
      <c r="A5181">
        <v>258999</v>
      </c>
      <c r="B5181">
        <f t="shared" si="118"/>
        <v>258.95</v>
      </c>
      <c r="C5181">
        <v>20</v>
      </c>
      <c r="D5181">
        <v>20.323289871215799</v>
      </c>
      <c r="E5181">
        <v>19.998571395873999</v>
      </c>
    </row>
    <row r="5182" spans="1:5">
      <c r="A5182">
        <v>259049</v>
      </c>
      <c r="B5182">
        <f t="shared" si="118"/>
        <v>259</v>
      </c>
      <c r="C5182">
        <v>20</v>
      </c>
      <c r="D5182">
        <v>20.322118759155199</v>
      </c>
      <c r="E5182">
        <v>20.006343841552699</v>
      </c>
    </row>
    <row r="5183" spans="1:5">
      <c r="A5183">
        <v>259099</v>
      </c>
      <c r="B5183">
        <f t="shared" si="118"/>
        <v>259.05</v>
      </c>
      <c r="C5183">
        <v>20</v>
      </c>
      <c r="D5183">
        <v>20.323722839355401</v>
      </c>
      <c r="E5183">
        <v>19.994573593139599</v>
      </c>
    </row>
    <row r="5184" spans="1:5">
      <c r="A5184">
        <v>259150</v>
      </c>
      <c r="B5184">
        <f t="shared" si="118"/>
        <v>259.101</v>
      </c>
      <c r="C5184">
        <v>20</v>
      </c>
      <c r="D5184">
        <v>20.3216133117675</v>
      </c>
      <c r="E5184">
        <v>20.0093059539794</v>
      </c>
    </row>
    <row r="5185" spans="1:5">
      <c r="A5185">
        <v>259199</v>
      </c>
      <c r="B5185">
        <f t="shared" si="118"/>
        <v>259.14999999999998</v>
      </c>
      <c r="C5185">
        <v>20</v>
      </c>
      <c r="D5185">
        <v>20.322929382324201</v>
      </c>
      <c r="E5185">
        <v>19.9991436004638</v>
      </c>
    </row>
    <row r="5186" spans="1:5">
      <c r="A5186">
        <v>259249</v>
      </c>
      <c r="B5186">
        <f t="shared" si="118"/>
        <v>259.2</v>
      </c>
      <c r="C5186">
        <v>20</v>
      </c>
      <c r="D5186">
        <v>20.321994781494102</v>
      </c>
      <c r="E5186">
        <v>20.004997253417901</v>
      </c>
    </row>
    <row r="5187" spans="1:5">
      <c r="A5187">
        <v>259300</v>
      </c>
      <c r="B5187">
        <f t="shared" ref="B5187:B5250" si="119">(A5187-$A$2)/1000</f>
        <v>259.25099999999998</v>
      </c>
      <c r="C5187">
        <v>20</v>
      </c>
      <c r="D5187">
        <v>20.3219490051269</v>
      </c>
      <c r="E5187">
        <v>20.0040187835693</v>
      </c>
    </row>
    <row r="5188" spans="1:5">
      <c r="A5188">
        <v>259349</v>
      </c>
      <c r="B5188">
        <f t="shared" si="119"/>
        <v>259.3</v>
      </c>
      <c r="C5188">
        <v>20</v>
      </c>
      <c r="D5188">
        <v>20.322462081909102</v>
      </c>
      <c r="E5188">
        <v>19.9999485015869</v>
      </c>
    </row>
    <row r="5189" spans="1:5">
      <c r="A5189">
        <v>259400</v>
      </c>
      <c r="B5189">
        <f t="shared" si="119"/>
        <v>259.351</v>
      </c>
      <c r="C5189">
        <v>20</v>
      </c>
      <c r="D5189">
        <v>20.322462081909102</v>
      </c>
      <c r="E5189">
        <v>19.9999485015869</v>
      </c>
    </row>
    <row r="5190" spans="1:5">
      <c r="A5190">
        <v>259449</v>
      </c>
      <c r="B5190">
        <f t="shared" si="119"/>
        <v>259.39999999999998</v>
      </c>
      <c r="C5190">
        <v>20</v>
      </c>
      <c r="D5190">
        <v>20.3226222991943</v>
      </c>
      <c r="E5190">
        <v>19.99898147583</v>
      </c>
    </row>
    <row r="5191" spans="1:5">
      <c r="A5191">
        <v>259499</v>
      </c>
      <c r="B5191">
        <f t="shared" si="119"/>
        <v>259.45</v>
      </c>
      <c r="C5191">
        <v>20</v>
      </c>
      <c r="D5191">
        <v>20.3232517242431</v>
      </c>
      <c r="E5191">
        <v>19.9954223632812</v>
      </c>
    </row>
    <row r="5192" spans="1:5">
      <c r="A5192">
        <v>259549</v>
      </c>
      <c r="B5192">
        <f t="shared" si="119"/>
        <v>259.5</v>
      </c>
      <c r="C5192">
        <v>20</v>
      </c>
      <c r="D5192">
        <v>20.323289871215799</v>
      </c>
      <c r="E5192">
        <v>19.9963283538818</v>
      </c>
    </row>
    <row r="5193" spans="1:5">
      <c r="A5193">
        <v>259599</v>
      </c>
      <c r="B5193">
        <f t="shared" si="119"/>
        <v>259.55</v>
      </c>
      <c r="C5193">
        <v>20</v>
      </c>
      <c r="D5193">
        <v>20.324783325195298</v>
      </c>
      <c r="E5193">
        <v>19.987777709960898</v>
      </c>
    </row>
    <row r="5194" spans="1:5">
      <c r="A5194">
        <v>259649</v>
      </c>
      <c r="B5194">
        <f t="shared" si="119"/>
        <v>259.60000000000002</v>
      </c>
      <c r="C5194">
        <v>20</v>
      </c>
      <c r="D5194">
        <v>20.325857162475501</v>
      </c>
      <c r="E5194">
        <v>19.9842414855957</v>
      </c>
    </row>
    <row r="5195" spans="1:5">
      <c r="A5195">
        <v>259699</v>
      </c>
      <c r="B5195">
        <f t="shared" si="119"/>
        <v>259.64999999999998</v>
      </c>
      <c r="C5195">
        <v>20</v>
      </c>
      <c r="D5195">
        <v>20.326091766357401</v>
      </c>
      <c r="E5195">
        <v>19.986623764038001</v>
      </c>
    </row>
    <row r="5196" spans="1:5">
      <c r="A5196">
        <v>259749</v>
      </c>
      <c r="B5196">
        <f t="shared" si="119"/>
        <v>259.7</v>
      </c>
      <c r="C5196">
        <v>20</v>
      </c>
      <c r="D5196">
        <v>20.327251434326101</v>
      </c>
      <c r="E5196">
        <v>19.982864379882798</v>
      </c>
    </row>
    <row r="5197" spans="1:5">
      <c r="A5197">
        <v>259799</v>
      </c>
      <c r="B5197">
        <f t="shared" si="119"/>
        <v>259.75</v>
      </c>
      <c r="C5197">
        <v>20</v>
      </c>
      <c r="D5197">
        <v>20.3278999328613</v>
      </c>
      <c r="E5197">
        <v>19.9830932617187</v>
      </c>
    </row>
    <row r="5198" spans="1:5">
      <c r="A5198">
        <v>259849</v>
      </c>
      <c r="B5198">
        <f t="shared" si="119"/>
        <v>259.8</v>
      </c>
      <c r="C5198">
        <v>20</v>
      </c>
      <c r="D5198">
        <v>20.326402664184499</v>
      </c>
      <c r="E5198">
        <v>19.996189117431602</v>
      </c>
    </row>
    <row r="5199" spans="1:5">
      <c r="A5199">
        <v>259899</v>
      </c>
      <c r="B5199">
        <f t="shared" si="119"/>
        <v>259.85000000000002</v>
      </c>
      <c r="C5199">
        <v>20</v>
      </c>
      <c r="D5199">
        <v>20.3270759582519</v>
      </c>
      <c r="E5199">
        <v>19.9928874969482</v>
      </c>
    </row>
    <row r="5200" spans="1:5">
      <c r="A5200">
        <v>259949</v>
      </c>
      <c r="B5200">
        <f t="shared" si="119"/>
        <v>259.89999999999998</v>
      </c>
      <c r="C5200">
        <v>20</v>
      </c>
      <c r="D5200">
        <v>20.327959060668899</v>
      </c>
      <c r="E5200">
        <v>19.9892978668212</v>
      </c>
    </row>
    <row r="5201" spans="1:5">
      <c r="A5201">
        <v>259999</v>
      </c>
      <c r="B5201">
        <f t="shared" si="119"/>
        <v>259.95</v>
      </c>
      <c r="C5201">
        <v>20</v>
      </c>
      <c r="D5201">
        <v>20.328865051269499</v>
      </c>
      <c r="E5201">
        <v>19.9864177703857</v>
      </c>
    </row>
    <row r="5202" spans="1:5">
      <c r="A5202">
        <v>260049</v>
      </c>
      <c r="B5202">
        <f t="shared" si="119"/>
        <v>260</v>
      </c>
      <c r="C5202">
        <v>20</v>
      </c>
      <c r="D5202">
        <v>20.3279628753662</v>
      </c>
      <c r="E5202">
        <v>19.9951171875</v>
      </c>
    </row>
    <row r="5203" spans="1:5">
      <c r="A5203">
        <v>260099</v>
      </c>
      <c r="B5203">
        <f t="shared" si="119"/>
        <v>260.05</v>
      </c>
      <c r="C5203">
        <v>20</v>
      </c>
      <c r="D5203">
        <v>20.328590393066399</v>
      </c>
      <c r="E5203">
        <v>19.992361068725501</v>
      </c>
    </row>
    <row r="5204" spans="1:5">
      <c r="A5204">
        <v>260149</v>
      </c>
      <c r="B5204">
        <f t="shared" si="119"/>
        <v>260.10000000000002</v>
      </c>
      <c r="C5204">
        <v>20</v>
      </c>
      <c r="D5204">
        <v>20.328639984130799</v>
      </c>
      <c r="E5204">
        <v>19.993911743163999</v>
      </c>
    </row>
    <row r="5205" spans="1:5">
      <c r="A5205">
        <v>260199</v>
      </c>
      <c r="B5205">
        <f t="shared" si="119"/>
        <v>260.14999999999998</v>
      </c>
      <c r="C5205">
        <v>20</v>
      </c>
      <c r="D5205">
        <v>20.328872680663999</v>
      </c>
      <c r="E5205">
        <v>19.993989944458001</v>
      </c>
    </row>
    <row r="5206" spans="1:5">
      <c r="A5206">
        <v>260250</v>
      </c>
      <c r="B5206">
        <f t="shared" si="119"/>
        <v>260.20100000000002</v>
      </c>
      <c r="C5206">
        <v>20</v>
      </c>
      <c r="D5206">
        <v>20.329086303710898</v>
      </c>
      <c r="E5206">
        <v>19.994153976440401</v>
      </c>
    </row>
    <row r="5207" spans="1:5">
      <c r="A5207">
        <v>260300</v>
      </c>
      <c r="B5207">
        <f t="shared" si="119"/>
        <v>260.25099999999998</v>
      </c>
      <c r="C5207">
        <v>20</v>
      </c>
      <c r="D5207">
        <v>20.328708648681602</v>
      </c>
      <c r="E5207">
        <v>19.9978523254394</v>
      </c>
    </row>
    <row r="5208" spans="1:5">
      <c r="A5208">
        <v>260349</v>
      </c>
      <c r="B5208">
        <f t="shared" si="119"/>
        <v>260.3</v>
      </c>
      <c r="C5208">
        <v>20</v>
      </c>
      <c r="D5208">
        <v>20.326969146728501</v>
      </c>
      <c r="E5208">
        <v>20.008853912353501</v>
      </c>
    </row>
    <row r="5209" spans="1:5">
      <c r="A5209">
        <v>260399</v>
      </c>
      <c r="B5209">
        <f t="shared" si="119"/>
        <v>260.35000000000002</v>
      </c>
      <c r="C5209">
        <v>20</v>
      </c>
      <c r="D5209">
        <v>20.326616287231399</v>
      </c>
      <c r="E5209">
        <v>20.008853912353501</v>
      </c>
    </row>
    <row r="5210" spans="1:5">
      <c r="A5210">
        <v>260449</v>
      </c>
      <c r="B5210">
        <f t="shared" si="119"/>
        <v>260.39999999999998</v>
      </c>
      <c r="C5210">
        <v>20</v>
      </c>
      <c r="D5210">
        <v>20.325920104980401</v>
      </c>
      <c r="E5210">
        <v>20.011022567748999</v>
      </c>
    </row>
    <row r="5211" spans="1:5">
      <c r="A5211">
        <v>260499</v>
      </c>
      <c r="B5211">
        <f t="shared" si="119"/>
        <v>260.45</v>
      </c>
      <c r="C5211">
        <v>20</v>
      </c>
      <c r="D5211">
        <v>20.326360702514599</v>
      </c>
      <c r="E5211">
        <v>20.0057277679443</v>
      </c>
    </row>
    <row r="5212" spans="1:5">
      <c r="A5212">
        <v>260549</v>
      </c>
      <c r="B5212">
        <f t="shared" si="119"/>
        <v>260.5</v>
      </c>
      <c r="C5212">
        <v>20</v>
      </c>
      <c r="D5212">
        <v>20.325363159179599</v>
      </c>
      <c r="E5212">
        <v>20.0103664398193</v>
      </c>
    </row>
    <row r="5213" spans="1:5">
      <c r="A5213">
        <v>260599</v>
      </c>
      <c r="B5213">
        <f t="shared" si="119"/>
        <v>260.55</v>
      </c>
      <c r="C5213">
        <v>20</v>
      </c>
      <c r="D5213">
        <v>20.325420379638601</v>
      </c>
      <c r="E5213">
        <v>20.007530212402301</v>
      </c>
    </row>
    <row r="5214" spans="1:5">
      <c r="A5214">
        <v>260649</v>
      </c>
      <c r="B5214">
        <f t="shared" si="119"/>
        <v>260.60000000000002</v>
      </c>
      <c r="C5214">
        <v>20</v>
      </c>
      <c r="D5214">
        <v>20.326868057250898</v>
      </c>
      <c r="E5214">
        <v>19.996984481811499</v>
      </c>
    </row>
    <row r="5215" spans="1:5">
      <c r="A5215">
        <v>260700</v>
      </c>
      <c r="B5215">
        <f t="shared" si="119"/>
        <v>260.65100000000001</v>
      </c>
      <c r="C5215">
        <v>20</v>
      </c>
      <c r="D5215">
        <v>20.322999954223601</v>
      </c>
      <c r="E5215">
        <v>20.021034240722599</v>
      </c>
    </row>
    <row r="5216" spans="1:5">
      <c r="A5216">
        <v>260749</v>
      </c>
      <c r="B5216">
        <f t="shared" si="119"/>
        <v>260.7</v>
      </c>
      <c r="C5216">
        <v>20</v>
      </c>
      <c r="D5216">
        <v>20.323207855224599</v>
      </c>
      <c r="E5216">
        <v>20.0147171020507</v>
      </c>
    </row>
    <row r="5217" spans="1:5">
      <c r="A5217">
        <v>260799</v>
      </c>
      <c r="B5217">
        <f t="shared" si="119"/>
        <v>260.75</v>
      </c>
      <c r="C5217">
        <v>20</v>
      </c>
      <c r="D5217">
        <v>20.323928833007798</v>
      </c>
      <c r="E5217">
        <v>20.0068035125732</v>
      </c>
    </row>
    <row r="5218" spans="1:5">
      <c r="A5218">
        <v>260849</v>
      </c>
      <c r="B5218">
        <f t="shared" si="119"/>
        <v>260.8</v>
      </c>
      <c r="C5218">
        <v>20</v>
      </c>
      <c r="D5218">
        <v>20.322008132934499</v>
      </c>
      <c r="E5218">
        <v>20.0172214508056</v>
      </c>
    </row>
    <row r="5219" spans="1:5">
      <c r="A5219">
        <v>260899</v>
      </c>
      <c r="B5219">
        <f t="shared" si="119"/>
        <v>260.85000000000002</v>
      </c>
      <c r="C5219">
        <v>20</v>
      </c>
      <c r="D5219">
        <v>20.321321487426701</v>
      </c>
      <c r="E5219">
        <v>20.0172214508056</v>
      </c>
    </row>
    <row r="5220" spans="1:5">
      <c r="A5220">
        <v>260949</v>
      </c>
      <c r="B5220">
        <f t="shared" si="119"/>
        <v>260.89999999999998</v>
      </c>
      <c r="C5220">
        <v>20</v>
      </c>
      <c r="D5220">
        <v>20.320621490478501</v>
      </c>
      <c r="E5220">
        <v>20.017288208007798</v>
      </c>
    </row>
    <row r="5221" spans="1:5">
      <c r="A5221">
        <v>260999</v>
      </c>
      <c r="B5221">
        <f t="shared" si="119"/>
        <v>260.95</v>
      </c>
      <c r="C5221">
        <v>20</v>
      </c>
      <c r="D5221">
        <v>20.319982528686499</v>
      </c>
      <c r="E5221">
        <v>20.0169582366943</v>
      </c>
    </row>
    <row r="5222" spans="1:5">
      <c r="A5222">
        <v>261050</v>
      </c>
      <c r="B5222">
        <f t="shared" si="119"/>
        <v>261.00099999999998</v>
      </c>
      <c r="C5222">
        <v>20</v>
      </c>
      <c r="D5222">
        <v>20.319383621215799</v>
      </c>
      <c r="E5222">
        <v>20.016462326049801</v>
      </c>
    </row>
    <row r="5223" spans="1:5">
      <c r="A5223">
        <v>261099</v>
      </c>
      <c r="B5223">
        <f t="shared" si="119"/>
        <v>261.05</v>
      </c>
      <c r="C5223">
        <v>20</v>
      </c>
      <c r="D5223">
        <v>20.319618225097599</v>
      </c>
      <c r="E5223">
        <v>20.0108242034912</v>
      </c>
    </row>
    <row r="5224" spans="1:5">
      <c r="A5224">
        <v>261149</v>
      </c>
      <c r="B5224">
        <f t="shared" si="119"/>
        <v>261.10000000000002</v>
      </c>
      <c r="C5224">
        <v>20</v>
      </c>
      <c r="D5224">
        <v>20.318872451782202</v>
      </c>
      <c r="E5224">
        <v>20.012821197509702</v>
      </c>
    </row>
    <row r="5225" spans="1:5">
      <c r="A5225">
        <v>261199</v>
      </c>
      <c r="B5225">
        <f t="shared" si="119"/>
        <v>261.14999999999998</v>
      </c>
      <c r="C5225">
        <v>20</v>
      </c>
      <c r="D5225">
        <v>20.318771362304599</v>
      </c>
      <c r="E5225">
        <v>20.0103435516357</v>
      </c>
    </row>
    <row r="5226" spans="1:5">
      <c r="A5226">
        <v>261249</v>
      </c>
      <c r="B5226">
        <f t="shared" si="119"/>
        <v>261.2</v>
      </c>
      <c r="C5226">
        <v>20</v>
      </c>
      <c r="D5226">
        <v>20.317703247070298</v>
      </c>
      <c r="E5226">
        <v>20.0144958496093</v>
      </c>
    </row>
    <row r="5227" spans="1:5">
      <c r="A5227">
        <v>261300</v>
      </c>
      <c r="B5227">
        <f t="shared" si="119"/>
        <v>261.25099999999998</v>
      </c>
      <c r="C5227">
        <v>20</v>
      </c>
      <c r="D5227">
        <v>20.317771911621001</v>
      </c>
      <c r="E5227">
        <v>20.010597229003899</v>
      </c>
    </row>
    <row r="5228" spans="1:5">
      <c r="A5228">
        <v>261349</v>
      </c>
      <c r="B5228">
        <f t="shared" si="119"/>
        <v>261.3</v>
      </c>
      <c r="C5228">
        <v>20</v>
      </c>
      <c r="D5228">
        <v>20.317836761474599</v>
      </c>
      <c r="E5228">
        <v>20.007518768310501</v>
      </c>
    </row>
    <row r="5229" spans="1:5">
      <c r="A5229">
        <v>261399</v>
      </c>
      <c r="B5229">
        <f t="shared" si="119"/>
        <v>261.35000000000002</v>
      </c>
      <c r="C5229">
        <v>20</v>
      </c>
      <c r="D5229">
        <v>20.317531585693299</v>
      </c>
      <c r="E5229">
        <v>20.007518768310501</v>
      </c>
    </row>
    <row r="5230" spans="1:5">
      <c r="A5230">
        <v>261449</v>
      </c>
      <c r="B5230">
        <f t="shared" si="119"/>
        <v>261.39999999999998</v>
      </c>
      <c r="C5230">
        <v>20</v>
      </c>
      <c r="D5230">
        <v>20.317947387695298</v>
      </c>
      <c r="E5230">
        <v>20.0031929016113</v>
      </c>
    </row>
    <row r="5231" spans="1:5">
      <c r="A5231">
        <v>261499</v>
      </c>
      <c r="B5231">
        <f t="shared" si="119"/>
        <v>261.45</v>
      </c>
      <c r="C5231">
        <v>20</v>
      </c>
      <c r="D5231">
        <v>20.318525314331001</v>
      </c>
      <c r="E5231">
        <v>19.9987468719482</v>
      </c>
    </row>
    <row r="5232" spans="1:5">
      <c r="A5232">
        <v>261549</v>
      </c>
      <c r="B5232">
        <f t="shared" si="119"/>
        <v>261.5</v>
      </c>
      <c r="C5232">
        <v>20</v>
      </c>
      <c r="D5232">
        <v>20.318487167358398</v>
      </c>
      <c r="E5232">
        <v>19.999267578125</v>
      </c>
    </row>
    <row r="5233" spans="1:5">
      <c r="A5233">
        <v>261599</v>
      </c>
      <c r="B5233">
        <f t="shared" si="119"/>
        <v>261.55</v>
      </c>
      <c r="C5233">
        <v>20</v>
      </c>
      <c r="D5233">
        <v>20.320774078369102</v>
      </c>
      <c r="E5233">
        <v>19.985654830932599</v>
      </c>
    </row>
    <row r="5234" spans="1:5">
      <c r="A5234">
        <v>261649</v>
      </c>
      <c r="B5234">
        <f t="shared" si="119"/>
        <v>261.60000000000002</v>
      </c>
      <c r="C5234">
        <v>20</v>
      </c>
      <c r="D5234">
        <v>20.320558547973601</v>
      </c>
      <c r="E5234">
        <v>19.990404129028299</v>
      </c>
    </row>
    <row r="5235" spans="1:5">
      <c r="A5235">
        <v>261699</v>
      </c>
      <c r="B5235">
        <f t="shared" si="119"/>
        <v>261.64999999999998</v>
      </c>
      <c r="C5235">
        <v>20</v>
      </c>
      <c r="D5235">
        <v>20.320926666259702</v>
      </c>
      <c r="E5235">
        <v>19.990484237670898</v>
      </c>
    </row>
    <row r="5236" spans="1:5">
      <c r="A5236">
        <v>261749</v>
      </c>
      <c r="B5236">
        <f t="shared" si="119"/>
        <v>261.7</v>
      </c>
      <c r="C5236">
        <v>20</v>
      </c>
      <c r="D5236">
        <v>20.321353912353501</v>
      </c>
      <c r="E5236">
        <v>19.990213394165</v>
      </c>
    </row>
    <row r="5237" spans="1:5">
      <c r="A5237">
        <v>261799</v>
      </c>
      <c r="B5237">
        <f t="shared" si="119"/>
        <v>261.75</v>
      </c>
      <c r="C5237">
        <v>20</v>
      </c>
      <c r="D5237">
        <v>20.321025848388601</v>
      </c>
      <c r="E5237">
        <v>19.994766235351499</v>
      </c>
    </row>
    <row r="5238" spans="1:5">
      <c r="A5238">
        <v>261849</v>
      </c>
      <c r="B5238">
        <f t="shared" si="119"/>
        <v>261.8</v>
      </c>
      <c r="C5238">
        <v>20</v>
      </c>
      <c r="D5238">
        <v>20.321224212646399</v>
      </c>
      <c r="E5238">
        <v>19.9948406219482</v>
      </c>
    </row>
    <row r="5239" spans="1:5">
      <c r="A5239">
        <v>261899</v>
      </c>
      <c r="B5239">
        <f t="shared" si="119"/>
        <v>261.85000000000002</v>
      </c>
      <c r="C5239">
        <v>20</v>
      </c>
      <c r="D5239">
        <v>20.321434020996001</v>
      </c>
      <c r="E5239">
        <v>19.9948406219482</v>
      </c>
    </row>
    <row r="5240" spans="1:5">
      <c r="A5240">
        <v>261949</v>
      </c>
      <c r="B5240">
        <f t="shared" si="119"/>
        <v>261.89999999999998</v>
      </c>
      <c r="C5240">
        <v>20</v>
      </c>
      <c r="D5240">
        <v>20.3207683563232</v>
      </c>
      <c r="E5240">
        <v>20.000108718871999</v>
      </c>
    </row>
    <row r="5241" spans="1:5">
      <c r="A5241">
        <v>261999</v>
      </c>
      <c r="B5241">
        <f t="shared" si="119"/>
        <v>261.95</v>
      </c>
      <c r="C5241">
        <v>20</v>
      </c>
      <c r="D5241">
        <v>20.3197021484375</v>
      </c>
      <c r="E5241">
        <v>20.0065307617187</v>
      </c>
    </row>
    <row r="5242" spans="1:5">
      <c r="A5242">
        <v>262049</v>
      </c>
      <c r="B5242">
        <f t="shared" si="119"/>
        <v>262</v>
      </c>
      <c r="C5242">
        <v>20</v>
      </c>
      <c r="D5242">
        <v>20.320009231567301</v>
      </c>
      <c r="E5242">
        <v>20.0029602050781</v>
      </c>
    </row>
    <row r="5243" spans="1:5">
      <c r="A5243">
        <v>262099</v>
      </c>
      <c r="B5243">
        <f t="shared" si="119"/>
        <v>262.05</v>
      </c>
      <c r="C5243">
        <v>20</v>
      </c>
      <c r="D5243">
        <v>20.320034027099599</v>
      </c>
      <c r="E5243">
        <v>20.0020732879638</v>
      </c>
    </row>
    <row r="5244" spans="1:5">
      <c r="A5244">
        <v>262149</v>
      </c>
      <c r="B5244">
        <f t="shared" si="119"/>
        <v>262.10000000000002</v>
      </c>
      <c r="C5244">
        <v>20</v>
      </c>
      <c r="D5244">
        <v>20.321132659912099</v>
      </c>
      <c r="E5244">
        <v>19.9945774078369</v>
      </c>
    </row>
    <row r="5245" spans="1:5">
      <c r="A5245">
        <v>262199</v>
      </c>
      <c r="B5245">
        <f t="shared" si="119"/>
        <v>262.14999999999998</v>
      </c>
      <c r="C5245">
        <v>20</v>
      </c>
      <c r="D5245">
        <v>20.3206672668457</v>
      </c>
      <c r="E5245">
        <v>19.998916625976499</v>
      </c>
    </row>
    <row r="5246" spans="1:5">
      <c r="A5246">
        <v>262250</v>
      </c>
      <c r="B5246">
        <f t="shared" si="119"/>
        <v>262.20100000000002</v>
      </c>
      <c r="C5246">
        <v>20</v>
      </c>
      <c r="D5246">
        <v>20.319728851318299</v>
      </c>
      <c r="E5246">
        <v>20.0048522949218</v>
      </c>
    </row>
    <row r="5247" spans="1:5">
      <c r="A5247">
        <v>262300</v>
      </c>
      <c r="B5247">
        <f t="shared" si="119"/>
        <v>262.25099999999998</v>
      </c>
      <c r="C5247">
        <v>20</v>
      </c>
      <c r="D5247">
        <v>20.3197517395019</v>
      </c>
      <c r="E5247">
        <v>20.003566741943299</v>
      </c>
    </row>
    <row r="5248" spans="1:5">
      <c r="A5248">
        <v>262349</v>
      </c>
      <c r="B5248">
        <f t="shared" si="119"/>
        <v>262.3</v>
      </c>
      <c r="C5248">
        <v>20</v>
      </c>
      <c r="D5248">
        <v>20.318973541259702</v>
      </c>
      <c r="E5248">
        <v>20.007383346557599</v>
      </c>
    </row>
    <row r="5249" spans="1:5">
      <c r="A5249">
        <v>262399</v>
      </c>
      <c r="B5249">
        <f t="shared" si="119"/>
        <v>262.35000000000002</v>
      </c>
      <c r="C5249">
        <v>20</v>
      </c>
      <c r="D5249">
        <v>20.320182800292901</v>
      </c>
      <c r="E5249">
        <v>19.998325347900298</v>
      </c>
    </row>
    <row r="5250" spans="1:5">
      <c r="A5250">
        <v>262449</v>
      </c>
      <c r="B5250">
        <f t="shared" si="119"/>
        <v>262.39999999999998</v>
      </c>
      <c r="C5250">
        <v>20</v>
      </c>
      <c r="D5250">
        <v>20.320249557495099</v>
      </c>
      <c r="E5250">
        <v>19.998325347900298</v>
      </c>
    </row>
    <row r="5251" spans="1:5">
      <c r="A5251">
        <v>262499</v>
      </c>
      <c r="B5251">
        <f t="shared" ref="B5251:B5314" si="120">(A5251-$A$2)/1000</f>
        <v>262.45</v>
      </c>
      <c r="C5251">
        <v>20</v>
      </c>
      <c r="D5251">
        <v>20.320316314697202</v>
      </c>
      <c r="E5251">
        <v>19.998325347900298</v>
      </c>
    </row>
    <row r="5252" spans="1:5">
      <c r="A5252">
        <v>262549</v>
      </c>
      <c r="B5252">
        <f t="shared" si="120"/>
        <v>262.5</v>
      </c>
      <c r="C5252">
        <v>20</v>
      </c>
      <c r="D5252">
        <v>20.3203830718994</v>
      </c>
      <c r="E5252">
        <v>19.998325347900298</v>
      </c>
    </row>
    <row r="5253" spans="1:5">
      <c r="A5253">
        <v>262599</v>
      </c>
      <c r="B5253">
        <f t="shared" si="120"/>
        <v>262.55</v>
      </c>
      <c r="C5253">
        <v>20</v>
      </c>
      <c r="D5253">
        <v>20.320449829101499</v>
      </c>
      <c r="E5253">
        <v>19.998325347900298</v>
      </c>
    </row>
    <row r="5254" spans="1:5">
      <c r="A5254">
        <v>262649</v>
      </c>
      <c r="B5254">
        <f t="shared" si="120"/>
        <v>262.60000000000002</v>
      </c>
      <c r="C5254">
        <v>20</v>
      </c>
      <c r="D5254">
        <v>20.3205165863037</v>
      </c>
      <c r="E5254">
        <v>19.998325347900298</v>
      </c>
    </row>
    <row r="5255" spans="1:5">
      <c r="A5255">
        <v>262699</v>
      </c>
      <c r="B5255">
        <f t="shared" si="120"/>
        <v>262.64999999999998</v>
      </c>
      <c r="C5255">
        <v>20</v>
      </c>
      <c r="D5255">
        <v>20.320583343505799</v>
      </c>
      <c r="E5255">
        <v>19.998325347900298</v>
      </c>
    </row>
    <row r="5256" spans="1:5">
      <c r="A5256">
        <v>262749</v>
      </c>
      <c r="B5256">
        <f t="shared" si="120"/>
        <v>262.7</v>
      </c>
      <c r="C5256">
        <v>20</v>
      </c>
      <c r="D5256">
        <v>20.317731857299801</v>
      </c>
      <c r="E5256">
        <v>20.0143642425537</v>
      </c>
    </row>
    <row r="5257" spans="1:5">
      <c r="A5257">
        <v>262799</v>
      </c>
      <c r="B5257">
        <f t="shared" si="120"/>
        <v>262.75</v>
      </c>
      <c r="C5257">
        <v>20</v>
      </c>
      <c r="D5257">
        <v>20.318290710449201</v>
      </c>
      <c r="E5257">
        <v>20.007207870483398</v>
      </c>
    </row>
    <row r="5258" spans="1:5">
      <c r="A5258">
        <v>262849</v>
      </c>
      <c r="B5258">
        <f t="shared" si="120"/>
        <v>262.8</v>
      </c>
      <c r="C5258">
        <v>20</v>
      </c>
      <c r="D5258">
        <v>20.318603515625</v>
      </c>
      <c r="E5258">
        <v>20.003604888916001</v>
      </c>
    </row>
    <row r="5259" spans="1:5">
      <c r="A5259">
        <v>262899</v>
      </c>
      <c r="B5259">
        <f t="shared" si="120"/>
        <v>262.85000000000002</v>
      </c>
      <c r="C5259">
        <v>20</v>
      </c>
      <c r="D5259">
        <v>20.318458557128899</v>
      </c>
      <c r="E5259">
        <v>20.003604888916001</v>
      </c>
    </row>
    <row r="5260" spans="1:5">
      <c r="A5260">
        <v>262950</v>
      </c>
      <c r="B5260">
        <f t="shared" si="120"/>
        <v>262.90100000000001</v>
      </c>
      <c r="C5260">
        <v>20</v>
      </c>
      <c r="D5260">
        <v>20.317560195922798</v>
      </c>
      <c r="E5260">
        <v>20.0074768066406</v>
      </c>
    </row>
    <row r="5261" spans="1:5">
      <c r="A5261">
        <v>262999</v>
      </c>
      <c r="B5261">
        <f t="shared" si="120"/>
        <v>262.95</v>
      </c>
      <c r="C5261">
        <v>20</v>
      </c>
      <c r="D5261">
        <v>20.317842483520501</v>
      </c>
      <c r="E5261">
        <v>20.0038146972656</v>
      </c>
    </row>
    <row r="5262" spans="1:5">
      <c r="A5262">
        <v>263049</v>
      </c>
      <c r="B5262">
        <f t="shared" si="120"/>
        <v>263</v>
      </c>
      <c r="C5262">
        <v>20</v>
      </c>
      <c r="D5262">
        <v>20.316905975341701</v>
      </c>
      <c r="E5262">
        <v>20.008775711059499</v>
      </c>
    </row>
    <row r="5263" spans="1:5">
      <c r="A5263">
        <v>263099</v>
      </c>
      <c r="B5263">
        <f t="shared" si="120"/>
        <v>263.05</v>
      </c>
      <c r="C5263">
        <v>20</v>
      </c>
      <c r="D5263">
        <v>20.317775726318299</v>
      </c>
      <c r="E5263">
        <v>20.001417160034102</v>
      </c>
    </row>
    <row r="5264" spans="1:5">
      <c r="A5264">
        <v>263149</v>
      </c>
      <c r="B5264">
        <f t="shared" si="120"/>
        <v>263.10000000000002</v>
      </c>
      <c r="C5264">
        <v>20</v>
      </c>
      <c r="D5264">
        <v>20.317125320434499</v>
      </c>
      <c r="E5264">
        <v>20.004987716674801</v>
      </c>
    </row>
    <row r="5265" spans="1:5">
      <c r="A5265">
        <v>263199</v>
      </c>
      <c r="B5265">
        <f t="shared" si="120"/>
        <v>263.14999999999998</v>
      </c>
      <c r="C5265">
        <v>20</v>
      </c>
      <c r="D5265">
        <v>20.316083908081001</v>
      </c>
      <c r="E5265">
        <v>20.010055541992099</v>
      </c>
    </row>
    <row r="5266" spans="1:5">
      <c r="A5266">
        <v>263249</v>
      </c>
      <c r="B5266">
        <f t="shared" si="120"/>
        <v>263.2</v>
      </c>
      <c r="C5266">
        <v>20</v>
      </c>
      <c r="D5266">
        <v>20.317354202270501</v>
      </c>
      <c r="E5266">
        <v>19.9994812011718</v>
      </c>
    </row>
    <row r="5267" spans="1:5">
      <c r="A5267">
        <v>263300</v>
      </c>
      <c r="B5267">
        <f t="shared" si="120"/>
        <v>263.25099999999998</v>
      </c>
      <c r="C5267">
        <v>20</v>
      </c>
      <c r="D5267">
        <v>20.315807342529201</v>
      </c>
      <c r="E5267">
        <v>20.0089302062988</v>
      </c>
    </row>
    <row r="5268" spans="1:5">
      <c r="A5268">
        <v>263349</v>
      </c>
      <c r="B5268">
        <f t="shared" si="120"/>
        <v>263.3</v>
      </c>
      <c r="C5268">
        <v>20</v>
      </c>
      <c r="D5268">
        <v>20.3177585601806</v>
      </c>
      <c r="E5268">
        <v>19.995046615600501</v>
      </c>
    </row>
    <row r="5269" spans="1:5">
      <c r="A5269">
        <v>263399</v>
      </c>
      <c r="B5269">
        <f t="shared" si="120"/>
        <v>263.35000000000002</v>
      </c>
      <c r="C5269">
        <v>20</v>
      </c>
      <c r="D5269">
        <v>20.3172702789306</v>
      </c>
      <c r="E5269">
        <v>19.9993991851806</v>
      </c>
    </row>
    <row r="5270" spans="1:5">
      <c r="A5270">
        <v>263449</v>
      </c>
      <c r="B5270">
        <f t="shared" si="120"/>
        <v>263.39999999999998</v>
      </c>
      <c r="C5270">
        <v>20</v>
      </c>
      <c r="D5270">
        <v>20.319252014160099</v>
      </c>
      <c r="E5270">
        <v>19.987035751342699</v>
      </c>
    </row>
    <row r="5271" spans="1:5">
      <c r="A5271">
        <v>263499</v>
      </c>
      <c r="B5271">
        <f t="shared" si="120"/>
        <v>263.45</v>
      </c>
      <c r="C5271">
        <v>20</v>
      </c>
      <c r="D5271">
        <v>20.317556381225501</v>
      </c>
      <c r="E5271">
        <v>20.001029968261701</v>
      </c>
    </row>
    <row r="5272" spans="1:5">
      <c r="A5272">
        <v>263549</v>
      </c>
      <c r="B5272">
        <f t="shared" si="120"/>
        <v>263.5</v>
      </c>
      <c r="C5272">
        <v>20</v>
      </c>
      <c r="D5272">
        <v>20.318309783935501</v>
      </c>
      <c r="E5272">
        <v>19.996263504028299</v>
      </c>
    </row>
    <row r="5273" spans="1:5">
      <c r="A5273">
        <v>263599</v>
      </c>
      <c r="B5273">
        <f t="shared" si="120"/>
        <v>263.55</v>
      </c>
      <c r="C5273">
        <v>20</v>
      </c>
      <c r="D5273">
        <v>20.317832946777301</v>
      </c>
      <c r="E5273">
        <v>20.000055313110298</v>
      </c>
    </row>
    <row r="5274" spans="1:5">
      <c r="A5274">
        <v>263649</v>
      </c>
      <c r="B5274">
        <f t="shared" si="120"/>
        <v>263.60000000000002</v>
      </c>
      <c r="C5274">
        <v>20</v>
      </c>
      <c r="D5274">
        <v>20.316820144653299</v>
      </c>
      <c r="E5274">
        <v>20.006454467773398</v>
      </c>
    </row>
    <row r="5275" spans="1:5">
      <c r="A5275">
        <v>263699</v>
      </c>
      <c r="B5275">
        <f t="shared" si="120"/>
        <v>263.64999999999998</v>
      </c>
      <c r="C5275">
        <v>20</v>
      </c>
      <c r="D5275">
        <v>20.3174514770507</v>
      </c>
      <c r="E5275">
        <v>20.001092910766602</v>
      </c>
    </row>
    <row r="5276" spans="1:5">
      <c r="A5276">
        <v>263749</v>
      </c>
      <c r="B5276">
        <f t="shared" si="120"/>
        <v>263.7</v>
      </c>
      <c r="C5276">
        <v>20</v>
      </c>
      <c r="D5276">
        <v>20.316442489623999</v>
      </c>
      <c r="E5276">
        <v>20.0068969726562</v>
      </c>
    </row>
    <row r="5277" spans="1:5">
      <c r="A5277">
        <v>263799</v>
      </c>
      <c r="B5277">
        <f t="shared" si="120"/>
        <v>263.75</v>
      </c>
      <c r="C5277">
        <v>20</v>
      </c>
      <c r="D5277">
        <v>20.315586090087798</v>
      </c>
      <c r="E5277">
        <v>20.010381698608398</v>
      </c>
    </row>
    <row r="5278" spans="1:5">
      <c r="A5278">
        <v>263849</v>
      </c>
      <c r="B5278">
        <f t="shared" si="120"/>
        <v>263.8</v>
      </c>
      <c r="C5278">
        <v>20</v>
      </c>
      <c r="D5278">
        <v>20.315729141235298</v>
      </c>
      <c r="E5278">
        <v>20.007003784179599</v>
      </c>
    </row>
    <row r="5279" spans="1:5">
      <c r="A5279">
        <v>263899</v>
      </c>
      <c r="B5279">
        <f t="shared" si="120"/>
        <v>263.85000000000002</v>
      </c>
      <c r="C5279">
        <v>20</v>
      </c>
      <c r="D5279">
        <v>20.315292358398398</v>
      </c>
      <c r="E5279">
        <v>20.008014678955</v>
      </c>
    </row>
    <row r="5280" spans="1:5">
      <c r="A5280">
        <v>263949</v>
      </c>
      <c r="B5280">
        <f t="shared" si="120"/>
        <v>263.89999999999998</v>
      </c>
      <c r="C5280">
        <v>20</v>
      </c>
      <c r="D5280">
        <v>20.3144721984863</v>
      </c>
      <c r="E5280">
        <v>20.0110149383544</v>
      </c>
    </row>
    <row r="5281" spans="1:5">
      <c r="A5281">
        <v>263999</v>
      </c>
      <c r="B5281">
        <f t="shared" si="120"/>
        <v>263.95</v>
      </c>
      <c r="C5281">
        <v>20</v>
      </c>
      <c r="D5281">
        <v>20.313865661621001</v>
      </c>
      <c r="E5281">
        <v>20.012069702148398</v>
      </c>
    </row>
    <row r="5282" spans="1:5">
      <c r="A5282">
        <v>264049</v>
      </c>
      <c r="B5282">
        <f t="shared" si="120"/>
        <v>264</v>
      </c>
      <c r="C5282">
        <v>20</v>
      </c>
      <c r="D5282">
        <v>20.312980651855401</v>
      </c>
      <c r="E5282">
        <v>20.014593124389599</v>
      </c>
    </row>
    <row r="5283" spans="1:5">
      <c r="A5283">
        <v>264100</v>
      </c>
      <c r="B5283">
        <f t="shared" si="120"/>
        <v>264.05099999999999</v>
      </c>
      <c r="C5283">
        <v>20</v>
      </c>
      <c r="D5283">
        <v>20.3139247894287</v>
      </c>
      <c r="E5283">
        <v>20.005392074584901</v>
      </c>
    </row>
    <row r="5284" spans="1:5">
      <c r="A5284">
        <v>264149</v>
      </c>
      <c r="B5284">
        <f t="shared" si="120"/>
        <v>264.10000000000002</v>
      </c>
      <c r="C5284">
        <v>20</v>
      </c>
      <c r="D5284">
        <v>20.312904357910099</v>
      </c>
      <c r="E5284">
        <v>20.0104656219482</v>
      </c>
    </row>
    <row r="5285" spans="1:5">
      <c r="A5285">
        <v>264199</v>
      </c>
      <c r="B5285">
        <f t="shared" si="120"/>
        <v>264.14999999999998</v>
      </c>
      <c r="C5285">
        <v>20</v>
      </c>
      <c r="D5285">
        <v>20.3141059875488</v>
      </c>
      <c r="E5285">
        <v>20.0006999969482</v>
      </c>
    </row>
    <row r="5286" spans="1:5">
      <c r="A5286">
        <v>264249</v>
      </c>
      <c r="B5286">
        <f t="shared" si="120"/>
        <v>264.2</v>
      </c>
      <c r="C5286">
        <v>20</v>
      </c>
      <c r="D5286">
        <v>20.312419891357401</v>
      </c>
      <c r="E5286">
        <v>20.010679244995099</v>
      </c>
    </row>
    <row r="5287" spans="1:5">
      <c r="A5287">
        <v>264300</v>
      </c>
      <c r="B5287">
        <f t="shared" si="120"/>
        <v>264.25099999999998</v>
      </c>
      <c r="C5287">
        <v>20</v>
      </c>
      <c r="D5287">
        <v>20.313438415527301</v>
      </c>
      <c r="E5287">
        <v>20.0019721984863</v>
      </c>
    </row>
    <row r="5288" spans="1:5">
      <c r="A5288">
        <v>264349</v>
      </c>
      <c r="B5288">
        <f t="shared" si="120"/>
        <v>264.3</v>
      </c>
      <c r="C5288">
        <v>20</v>
      </c>
      <c r="D5288">
        <v>20.313190460205</v>
      </c>
      <c r="E5288">
        <v>20.002988815307599</v>
      </c>
    </row>
    <row r="5289" spans="1:5">
      <c r="A5289">
        <v>264399</v>
      </c>
      <c r="B5289">
        <f t="shared" si="120"/>
        <v>264.35000000000002</v>
      </c>
      <c r="C5289">
        <v>20</v>
      </c>
      <c r="D5289">
        <v>20.314718246459901</v>
      </c>
      <c r="E5289">
        <v>19.993047714233398</v>
      </c>
    </row>
    <row r="5290" spans="1:5">
      <c r="A5290">
        <v>264449</v>
      </c>
      <c r="B5290">
        <f t="shared" si="120"/>
        <v>264.39999999999998</v>
      </c>
      <c r="C5290">
        <v>20</v>
      </c>
      <c r="D5290">
        <v>20.316047668456999</v>
      </c>
      <c r="E5290">
        <v>19.9867134094238</v>
      </c>
    </row>
    <row r="5291" spans="1:5">
      <c r="A5291">
        <v>264499</v>
      </c>
      <c r="B5291">
        <f t="shared" si="120"/>
        <v>264.45</v>
      </c>
      <c r="C5291">
        <v>20</v>
      </c>
      <c r="D5291">
        <v>20.315309524536101</v>
      </c>
      <c r="E5291">
        <v>19.9943752288818</v>
      </c>
    </row>
    <row r="5292" spans="1:5">
      <c r="A5292">
        <v>264549</v>
      </c>
      <c r="B5292">
        <f t="shared" si="120"/>
        <v>264.5</v>
      </c>
      <c r="C5292">
        <v>20</v>
      </c>
      <c r="D5292">
        <v>20.316535949706999</v>
      </c>
      <c r="E5292">
        <v>19.9883708953857</v>
      </c>
    </row>
    <row r="5293" spans="1:5">
      <c r="A5293">
        <v>264599</v>
      </c>
      <c r="B5293">
        <f t="shared" si="120"/>
        <v>264.55</v>
      </c>
      <c r="C5293">
        <v>20</v>
      </c>
      <c r="D5293">
        <v>20.3163032531738</v>
      </c>
      <c r="E5293">
        <v>19.9925727844238</v>
      </c>
    </row>
    <row r="5294" spans="1:5">
      <c r="A5294">
        <v>264649</v>
      </c>
      <c r="B5294">
        <f t="shared" si="120"/>
        <v>264.60000000000002</v>
      </c>
      <c r="C5294">
        <v>20</v>
      </c>
      <c r="D5294">
        <v>20.317895889282202</v>
      </c>
      <c r="E5294">
        <v>19.9843730926513</v>
      </c>
    </row>
    <row r="5295" spans="1:5">
      <c r="A5295">
        <v>264699</v>
      </c>
      <c r="B5295">
        <f t="shared" si="120"/>
        <v>264.64999999999998</v>
      </c>
      <c r="C5295">
        <v>20</v>
      </c>
      <c r="D5295">
        <v>20.316362380981399</v>
      </c>
      <c r="E5295">
        <v>19.997388839721602</v>
      </c>
    </row>
    <row r="5296" spans="1:5">
      <c r="A5296">
        <v>264749</v>
      </c>
      <c r="B5296">
        <f t="shared" si="120"/>
        <v>264.7</v>
      </c>
      <c r="C5296">
        <v>20</v>
      </c>
      <c r="D5296">
        <v>20.316816329956001</v>
      </c>
      <c r="E5296">
        <v>19.9953002929687</v>
      </c>
    </row>
    <row r="5297" spans="1:5">
      <c r="A5297">
        <v>264799</v>
      </c>
      <c r="B5297">
        <f t="shared" si="120"/>
        <v>264.75</v>
      </c>
      <c r="C5297">
        <v>20</v>
      </c>
      <c r="D5297">
        <v>20.3174934387207</v>
      </c>
      <c r="E5297">
        <v>19.9922180175781</v>
      </c>
    </row>
    <row r="5298" spans="1:5">
      <c r="A5298">
        <v>264849</v>
      </c>
      <c r="B5298">
        <f t="shared" si="120"/>
        <v>264.8</v>
      </c>
      <c r="C5298">
        <v>20</v>
      </c>
      <c r="D5298">
        <v>20.318040847778299</v>
      </c>
      <c r="E5298">
        <v>19.9907417297363</v>
      </c>
    </row>
    <row r="5299" spans="1:5">
      <c r="A5299">
        <v>264899</v>
      </c>
      <c r="B5299">
        <f t="shared" si="120"/>
        <v>264.85000000000002</v>
      </c>
      <c r="C5299">
        <v>20</v>
      </c>
      <c r="D5299">
        <v>20.317832946777301</v>
      </c>
      <c r="E5299">
        <v>19.994405746459901</v>
      </c>
    </row>
    <row r="5300" spans="1:5">
      <c r="A5300">
        <v>264949</v>
      </c>
      <c r="B5300">
        <f t="shared" si="120"/>
        <v>264.89999999999998</v>
      </c>
      <c r="C5300">
        <v>20</v>
      </c>
      <c r="D5300">
        <v>20.3197708129882</v>
      </c>
      <c r="E5300">
        <v>19.9835300445556</v>
      </c>
    </row>
    <row r="5301" spans="1:5">
      <c r="A5301">
        <v>264999</v>
      </c>
      <c r="B5301">
        <f t="shared" si="120"/>
        <v>264.95</v>
      </c>
      <c r="C5301">
        <v>20</v>
      </c>
      <c r="D5301">
        <v>20.320106506347599</v>
      </c>
      <c r="E5301">
        <v>19.985479354858398</v>
      </c>
    </row>
    <row r="5302" spans="1:5">
      <c r="A5302">
        <v>265049</v>
      </c>
      <c r="B5302">
        <f t="shared" si="120"/>
        <v>265</v>
      </c>
      <c r="C5302">
        <v>20</v>
      </c>
      <c r="D5302">
        <v>20.319696426391602</v>
      </c>
      <c r="E5302">
        <v>19.991449356079102</v>
      </c>
    </row>
    <row r="5303" spans="1:5">
      <c r="A5303">
        <v>265099</v>
      </c>
      <c r="B5303">
        <f t="shared" si="120"/>
        <v>265.05</v>
      </c>
      <c r="C5303">
        <v>20</v>
      </c>
      <c r="D5303">
        <v>20.319004058837798</v>
      </c>
      <c r="E5303">
        <v>19.997701644897401</v>
      </c>
    </row>
    <row r="5304" spans="1:5">
      <c r="A5304">
        <v>265149</v>
      </c>
      <c r="B5304">
        <f t="shared" si="120"/>
        <v>265.10000000000002</v>
      </c>
      <c r="C5304">
        <v>20</v>
      </c>
      <c r="D5304">
        <v>20.319353103637599</v>
      </c>
      <c r="E5304">
        <v>19.996158599853501</v>
      </c>
    </row>
    <row r="5305" spans="1:5">
      <c r="A5305">
        <v>265199</v>
      </c>
      <c r="B5305">
        <f t="shared" si="120"/>
        <v>265.14999999999998</v>
      </c>
      <c r="C5305">
        <v>20</v>
      </c>
      <c r="D5305">
        <v>20.317724227905199</v>
      </c>
      <c r="E5305">
        <v>20.006891250610298</v>
      </c>
    </row>
    <row r="5306" spans="1:5">
      <c r="A5306">
        <v>265249</v>
      </c>
      <c r="B5306">
        <f t="shared" si="120"/>
        <v>265.2</v>
      </c>
      <c r="C5306">
        <v>20</v>
      </c>
      <c r="D5306">
        <v>20.317073822021399</v>
      </c>
      <c r="E5306">
        <v>20.009260177612301</v>
      </c>
    </row>
    <row r="5307" spans="1:5">
      <c r="A5307">
        <v>265300</v>
      </c>
      <c r="B5307">
        <f t="shared" si="120"/>
        <v>265.25099999999998</v>
      </c>
      <c r="C5307">
        <v>20</v>
      </c>
      <c r="D5307">
        <v>20.3161315917968</v>
      </c>
      <c r="E5307">
        <v>20.012872695922798</v>
      </c>
    </row>
    <row r="5308" spans="1:5">
      <c r="A5308">
        <v>265349</v>
      </c>
      <c r="B5308">
        <f t="shared" si="120"/>
        <v>265.3</v>
      </c>
      <c r="C5308">
        <v>20</v>
      </c>
      <c r="D5308">
        <v>20.317174911498999</v>
      </c>
      <c r="E5308">
        <v>20.002994537353501</v>
      </c>
    </row>
    <row r="5309" spans="1:5">
      <c r="A5309">
        <v>265399</v>
      </c>
      <c r="B5309">
        <f t="shared" si="120"/>
        <v>265.35000000000002</v>
      </c>
      <c r="C5309">
        <v>20</v>
      </c>
      <c r="D5309">
        <v>20.317050933837798</v>
      </c>
      <c r="E5309">
        <v>20.002994537353501</v>
      </c>
    </row>
    <row r="5310" spans="1:5">
      <c r="A5310">
        <v>265449</v>
      </c>
      <c r="B5310">
        <f t="shared" si="120"/>
        <v>265.39999999999998</v>
      </c>
      <c r="C5310">
        <v>20</v>
      </c>
      <c r="D5310">
        <v>20.315116882324201</v>
      </c>
      <c r="E5310">
        <v>20.014455795288001</v>
      </c>
    </row>
    <row r="5311" spans="1:5">
      <c r="A5311">
        <v>265499</v>
      </c>
      <c r="B5311">
        <f t="shared" si="120"/>
        <v>265.45</v>
      </c>
      <c r="C5311">
        <v>20</v>
      </c>
      <c r="D5311">
        <v>20.316146850585898</v>
      </c>
      <c r="E5311">
        <v>20.0042629241943</v>
      </c>
    </row>
    <row r="5312" spans="1:5">
      <c r="A5312">
        <v>265549</v>
      </c>
      <c r="B5312">
        <f t="shared" si="120"/>
        <v>265.5</v>
      </c>
      <c r="C5312">
        <v>20</v>
      </c>
      <c r="D5312">
        <v>20.3159980773925</v>
      </c>
      <c r="E5312">
        <v>20.004123687744102</v>
      </c>
    </row>
    <row r="5313" spans="1:5">
      <c r="A5313">
        <v>265599</v>
      </c>
      <c r="B5313">
        <f t="shared" si="120"/>
        <v>265.55</v>
      </c>
      <c r="C5313">
        <v>20</v>
      </c>
      <c r="D5313">
        <v>20.314914703369102</v>
      </c>
      <c r="E5313">
        <v>20.009656906127901</v>
      </c>
    </row>
    <row r="5314" spans="1:5">
      <c r="A5314">
        <v>265650</v>
      </c>
      <c r="B5314">
        <f t="shared" si="120"/>
        <v>265.601</v>
      </c>
      <c r="C5314">
        <v>20</v>
      </c>
      <c r="D5314">
        <v>20.3139533996582</v>
      </c>
      <c r="E5314">
        <v>20.013257980346602</v>
      </c>
    </row>
    <row r="5315" spans="1:5">
      <c r="A5315">
        <v>265699</v>
      </c>
      <c r="B5315">
        <f t="shared" ref="B5315:B5378" si="121">(A5315-$A$2)/1000</f>
        <v>265.64999999999998</v>
      </c>
      <c r="C5315">
        <v>20</v>
      </c>
      <c r="D5315">
        <v>20.31343460083</v>
      </c>
      <c r="E5315">
        <v>20.013187408447202</v>
      </c>
    </row>
    <row r="5316" spans="1:5">
      <c r="A5316">
        <v>265749</v>
      </c>
      <c r="B5316">
        <f t="shared" si="121"/>
        <v>265.7</v>
      </c>
      <c r="C5316">
        <v>20</v>
      </c>
      <c r="D5316">
        <v>20.312910079956001</v>
      </c>
      <c r="E5316">
        <v>20.013187408447202</v>
      </c>
    </row>
    <row r="5317" spans="1:5">
      <c r="A5317">
        <v>265799</v>
      </c>
      <c r="B5317">
        <f t="shared" si="121"/>
        <v>265.75</v>
      </c>
      <c r="C5317">
        <v>20</v>
      </c>
      <c r="D5317">
        <v>20.313602447509702</v>
      </c>
      <c r="E5317">
        <v>20.0045661926269</v>
      </c>
    </row>
    <row r="5318" spans="1:5">
      <c r="A5318">
        <v>265849</v>
      </c>
      <c r="B5318">
        <f t="shared" si="121"/>
        <v>265.8</v>
      </c>
      <c r="C5318">
        <v>20</v>
      </c>
      <c r="D5318">
        <v>20.311550140380799</v>
      </c>
      <c r="E5318">
        <v>20.016405105590799</v>
      </c>
    </row>
    <row r="5319" spans="1:5">
      <c r="A5319">
        <v>265899</v>
      </c>
      <c r="B5319">
        <f t="shared" si="121"/>
        <v>265.85000000000002</v>
      </c>
      <c r="C5319">
        <v>20</v>
      </c>
      <c r="D5319">
        <v>20.312271118163999</v>
      </c>
      <c r="E5319">
        <v>20.008102416992099</v>
      </c>
    </row>
    <row r="5320" spans="1:5">
      <c r="A5320">
        <v>265949</v>
      </c>
      <c r="B5320">
        <f t="shared" si="121"/>
        <v>265.89999999999998</v>
      </c>
      <c r="C5320">
        <v>20</v>
      </c>
      <c r="D5320">
        <v>20.312078475952099</v>
      </c>
      <c r="E5320">
        <v>20.007299423217699</v>
      </c>
    </row>
    <row r="5321" spans="1:5">
      <c r="A5321">
        <v>265999</v>
      </c>
      <c r="B5321">
        <f t="shared" si="121"/>
        <v>265.95</v>
      </c>
      <c r="C5321">
        <v>20</v>
      </c>
      <c r="D5321">
        <v>20.3121128082275</v>
      </c>
      <c r="E5321">
        <v>20.005327224731399</v>
      </c>
    </row>
    <row r="5322" spans="1:5">
      <c r="A5322">
        <v>266049</v>
      </c>
      <c r="B5322">
        <f t="shared" si="121"/>
        <v>266</v>
      </c>
      <c r="C5322">
        <v>20</v>
      </c>
      <c r="D5322">
        <v>20.3150730133056</v>
      </c>
      <c r="E5322">
        <v>19.986230850219702</v>
      </c>
    </row>
    <row r="5323" spans="1:5">
      <c r="A5323">
        <v>266099</v>
      </c>
      <c r="B5323">
        <f t="shared" si="121"/>
        <v>266.05</v>
      </c>
      <c r="C5323">
        <v>20</v>
      </c>
      <c r="D5323">
        <v>20.313417434692301</v>
      </c>
      <c r="E5323">
        <v>19.999532699584901</v>
      </c>
    </row>
    <row r="5324" spans="1:5">
      <c r="A5324">
        <v>266149</v>
      </c>
      <c r="B5324">
        <f t="shared" si="121"/>
        <v>266.10000000000002</v>
      </c>
      <c r="C5324">
        <v>20</v>
      </c>
      <c r="D5324">
        <v>20.313806533813398</v>
      </c>
      <c r="E5324">
        <v>19.9971923828125</v>
      </c>
    </row>
    <row r="5325" spans="1:5">
      <c r="A5325">
        <v>266199</v>
      </c>
      <c r="B5325">
        <f t="shared" si="121"/>
        <v>266.14999999999998</v>
      </c>
      <c r="C5325">
        <v>20</v>
      </c>
      <c r="D5325">
        <v>20.313386917114201</v>
      </c>
      <c r="E5325">
        <v>20.0005683898925</v>
      </c>
    </row>
    <row r="5326" spans="1:5">
      <c r="A5326">
        <v>266249</v>
      </c>
      <c r="B5326">
        <f t="shared" si="121"/>
        <v>266.2</v>
      </c>
      <c r="C5326">
        <v>20</v>
      </c>
      <c r="D5326">
        <v>20.314613342285099</v>
      </c>
      <c r="E5326">
        <v>19.9930610656738</v>
      </c>
    </row>
    <row r="5327" spans="1:5">
      <c r="A5327">
        <v>266300</v>
      </c>
      <c r="B5327">
        <f t="shared" si="121"/>
        <v>266.25099999999998</v>
      </c>
      <c r="C5327">
        <v>20</v>
      </c>
      <c r="D5327">
        <v>20.314159393310501</v>
      </c>
      <c r="E5327">
        <v>19.997470855712798</v>
      </c>
    </row>
    <row r="5328" spans="1:5">
      <c r="A5328">
        <v>266349</v>
      </c>
      <c r="B5328">
        <f t="shared" si="121"/>
        <v>266.3</v>
      </c>
      <c r="C5328">
        <v>20</v>
      </c>
      <c r="D5328">
        <v>20.3147659301757</v>
      </c>
      <c r="E5328">
        <v>19.994428634643501</v>
      </c>
    </row>
    <row r="5329" spans="1:5">
      <c r="A5329">
        <v>266399</v>
      </c>
      <c r="B5329">
        <f t="shared" si="121"/>
        <v>266.35000000000002</v>
      </c>
      <c r="C5329">
        <v>20</v>
      </c>
      <c r="D5329">
        <v>20.314649581909102</v>
      </c>
      <c r="E5329">
        <v>19.996463775634702</v>
      </c>
    </row>
    <row r="5330" spans="1:5">
      <c r="A5330">
        <v>266449</v>
      </c>
      <c r="B5330">
        <f t="shared" si="121"/>
        <v>266.39999999999998</v>
      </c>
      <c r="C5330">
        <v>20</v>
      </c>
      <c r="D5330">
        <v>20.315217971801701</v>
      </c>
      <c r="E5330">
        <v>19.9939060211181</v>
      </c>
    </row>
    <row r="5331" spans="1:5">
      <c r="A5331">
        <v>266499</v>
      </c>
      <c r="B5331">
        <f t="shared" si="121"/>
        <v>266.45</v>
      </c>
      <c r="C5331">
        <v>20</v>
      </c>
      <c r="D5331">
        <v>20.314933776855401</v>
      </c>
      <c r="E5331">
        <v>19.997104644775298</v>
      </c>
    </row>
    <row r="5332" spans="1:5">
      <c r="A5332">
        <v>266549</v>
      </c>
      <c r="B5332">
        <f t="shared" si="121"/>
        <v>266.5</v>
      </c>
      <c r="C5332">
        <v>20</v>
      </c>
      <c r="D5332">
        <v>20.3159065246582</v>
      </c>
      <c r="E5332">
        <v>19.9919319152832</v>
      </c>
    </row>
    <row r="5333" spans="1:5">
      <c r="A5333">
        <v>266599</v>
      </c>
      <c r="B5333">
        <f t="shared" si="121"/>
        <v>266.55</v>
      </c>
      <c r="C5333">
        <v>20</v>
      </c>
      <c r="D5333">
        <v>20.3156719207763</v>
      </c>
      <c r="E5333">
        <v>19.9953098297119</v>
      </c>
    </row>
    <row r="5334" spans="1:5">
      <c r="A5334">
        <v>266649</v>
      </c>
      <c r="B5334">
        <f t="shared" si="121"/>
        <v>266.60000000000002</v>
      </c>
      <c r="C5334">
        <v>20</v>
      </c>
      <c r="D5334">
        <v>20.3158454895019</v>
      </c>
      <c r="E5334">
        <v>19.995403289794901</v>
      </c>
    </row>
    <row r="5335" spans="1:5">
      <c r="A5335">
        <v>266699</v>
      </c>
      <c r="B5335">
        <f t="shared" si="121"/>
        <v>266.64999999999998</v>
      </c>
      <c r="C5335">
        <v>20</v>
      </c>
      <c r="D5335">
        <v>20.3156433105468</v>
      </c>
      <c r="E5335">
        <v>19.9977302551269</v>
      </c>
    </row>
    <row r="5336" spans="1:5">
      <c r="A5336">
        <v>266749</v>
      </c>
      <c r="B5336">
        <f t="shared" si="121"/>
        <v>266.7</v>
      </c>
      <c r="C5336">
        <v>20</v>
      </c>
      <c r="D5336">
        <v>20.313571929931602</v>
      </c>
      <c r="E5336">
        <v>20.010787963867099</v>
      </c>
    </row>
    <row r="5337" spans="1:5">
      <c r="A5337">
        <v>266799</v>
      </c>
      <c r="B5337">
        <f t="shared" si="121"/>
        <v>266.75</v>
      </c>
      <c r="C5337">
        <v>20</v>
      </c>
      <c r="D5337">
        <v>20.3144817352294</v>
      </c>
      <c r="E5337">
        <v>20.002719879150298</v>
      </c>
    </row>
    <row r="5338" spans="1:5">
      <c r="A5338">
        <v>266849</v>
      </c>
      <c r="B5338">
        <f t="shared" si="121"/>
        <v>266.8</v>
      </c>
      <c r="C5338">
        <v>20</v>
      </c>
      <c r="D5338">
        <v>20.313362121581999</v>
      </c>
      <c r="E5338">
        <v>20.008823394775298</v>
      </c>
    </row>
    <row r="5339" spans="1:5">
      <c r="A5339">
        <v>266899</v>
      </c>
      <c r="B5339">
        <f t="shared" si="121"/>
        <v>266.85000000000002</v>
      </c>
      <c r="C5339">
        <v>20</v>
      </c>
      <c r="D5339">
        <v>20.314374923706001</v>
      </c>
      <c r="E5339">
        <v>20.0001831054687</v>
      </c>
    </row>
    <row r="5340" spans="1:5">
      <c r="A5340">
        <v>266949</v>
      </c>
      <c r="B5340">
        <f t="shared" si="121"/>
        <v>266.89999999999998</v>
      </c>
      <c r="C5340">
        <v>20</v>
      </c>
      <c r="D5340">
        <v>20.3133850097656</v>
      </c>
      <c r="E5340">
        <v>20.006383895873999</v>
      </c>
    </row>
    <row r="5341" spans="1:5">
      <c r="A5341">
        <v>266999</v>
      </c>
      <c r="B5341">
        <f t="shared" si="121"/>
        <v>266.95</v>
      </c>
      <c r="C5341">
        <v>20</v>
      </c>
      <c r="D5341">
        <v>20.312515258788999</v>
      </c>
      <c r="E5341">
        <v>20.010084152221602</v>
      </c>
    </row>
    <row r="5342" spans="1:5">
      <c r="A5342">
        <v>267049</v>
      </c>
      <c r="B5342">
        <f t="shared" si="121"/>
        <v>267</v>
      </c>
      <c r="C5342">
        <v>20</v>
      </c>
      <c r="D5342">
        <v>20.312351226806602</v>
      </c>
      <c r="E5342">
        <v>20.008663177490199</v>
      </c>
    </row>
    <row r="5343" spans="1:5">
      <c r="A5343">
        <v>267099</v>
      </c>
      <c r="B5343">
        <f t="shared" si="121"/>
        <v>267.05</v>
      </c>
      <c r="C5343">
        <v>20</v>
      </c>
      <c r="D5343">
        <v>20.3122463226318</v>
      </c>
      <c r="E5343">
        <v>20.007146835327099</v>
      </c>
    </row>
    <row r="5344" spans="1:5">
      <c r="A5344">
        <v>267149</v>
      </c>
      <c r="B5344">
        <f t="shared" si="121"/>
        <v>267.10000000000002</v>
      </c>
      <c r="C5344">
        <v>20</v>
      </c>
      <c r="D5344">
        <v>20.311265945434499</v>
      </c>
      <c r="E5344">
        <v>20.011548995971602</v>
      </c>
    </row>
    <row r="5345" spans="1:5">
      <c r="A5345">
        <v>267200</v>
      </c>
      <c r="B5345">
        <f t="shared" si="121"/>
        <v>267.15100000000001</v>
      </c>
      <c r="C5345">
        <v>20</v>
      </c>
      <c r="D5345">
        <v>20.3113479614257</v>
      </c>
      <c r="E5345">
        <v>20.008279800415</v>
      </c>
    </row>
    <row r="5346" spans="1:5">
      <c r="A5346">
        <v>267249</v>
      </c>
      <c r="B5346">
        <f t="shared" si="121"/>
        <v>267.2</v>
      </c>
      <c r="C5346">
        <v>20</v>
      </c>
      <c r="D5346">
        <v>20.3097419738769</v>
      </c>
      <c r="E5346">
        <v>20.015943527221602</v>
      </c>
    </row>
    <row r="5347" spans="1:5">
      <c r="A5347">
        <v>267300</v>
      </c>
      <c r="B5347">
        <f t="shared" si="121"/>
        <v>267.25099999999998</v>
      </c>
      <c r="C5347">
        <v>20</v>
      </c>
      <c r="D5347">
        <v>20.3094062805175</v>
      </c>
      <c r="E5347">
        <v>20.014024734496999</v>
      </c>
    </row>
    <row r="5348" spans="1:5">
      <c r="A5348">
        <v>267349</v>
      </c>
      <c r="B5348">
        <f t="shared" si="121"/>
        <v>267.3</v>
      </c>
      <c r="C5348">
        <v>20</v>
      </c>
      <c r="D5348">
        <v>20.3097209930419</v>
      </c>
      <c r="E5348">
        <v>20.008733749389599</v>
      </c>
    </row>
    <row r="5349" spans="1:5">
      <c r="A5349">
        <v>267400</v>
      </c>
      <c r="B5349">
        <f t="shared" si="121"/>
        <v>267.351</v>
      </c>
      <c r="C5349">
        <v>20</v>
      </c>
      <c r="D5349">
        <v>20.309549331665</v>
      </c>
      <c r="E5349">
        <v>20.0076599121093</v>
      </c>
    </row>
    <row r="5350" spans="1:5">
      <c r="A5350">
        <v>267449</v>
      </c>
      <c r="B5350">
        <f t="shared" si="121"/>
        <v>267.39999999999998</v>
      </c>
      <c r="C5350">
        <v>20</v>
      </c>
      <c r="D5350">
        <v>20.3092441558837</v>
      </c>
      <c r="E5350">
        <v>20.0076599121093</v>
      </c>
    </row>
    <row r="5351" spans="1:5">
      <c r="A5351">
        <v>267499</v>
      </c>
      <c r="B5351">
        <f t="shared" si="121"/>
        <v>267.45</v>
      </c>
      <c r="C5351">
        <v>20</v>
      </c>
      <c r="D5351">
        <v>20.3089389801025</v>
      </c>
      <c r="E5351">
        <v>20.0076599121093</v>
      </c>
    </row>
    <row r="5352" spans="1:5">
      <c r="A5352">
        <v>267549</v>
      </c>
      <c r="B5352">
        <f t="shared" si="121"/>
        <v>267.5</v>
      </c>
      <c r="C5352">
        <v>20</v>
      </c>
      <c r="D5352">
        <v>20.3086338043212</v>
      </c>
      <c r="E5352">
        <v>20.0076599121093</v>
      </c>
    </row>
    <row r="5353" spans="1:5">
      <c r="A5353">
        <v>267599</v>
      </c>
      <c r="B5353">
        <f t="shared" si="121"/>
        <v>267.55</v>
      </c>
      <c r="C5353">
        <v>20</v>
      </c>
      <c r="D5353">
        <v>20.30832862854</v>
      </c>
      <c r="E5353">
        <v>20.0076599121093</v>
      </c>
    </row>
    <row r="5354" spans="1:5">
      <c r="A5354">
        <v>267649</v>
      </c>
      <c r="B5354">
        <f t="shared" si="121"/>
        <v>267.60000000000002</v>
      </c>
      <c r="C5354">
        <v>20</v>
      </c>
      <c r="D5354">
        <v>20.3088073730468</v>
      </c>
      <c r="E5354">
        <v>20.003149032592699</v>
      </c>
    </row>
    <row r="5355" spans="1:5">
      <c r="A5355">
        <v>267699</v>
      </c>
      <c r="B5355">
        <f t="shared" si="121"/>
        <v>267.64999999999998</v>
      </c>
      <c r="C5355">
        <v>20</v>
      </c>
      <c r="D5355">
        <v>20.3095302581787</v>
      </c>
      <c r="E5355">
        <v>19.997785568237301</v>
      </c>
    </row>
    <row r="5356" spans="1:5">
      <c r="A5356">
        <v>267749</v>
      </c>
      <c r="B5356">
        <f t="shared" si="121"/>
        <v>267.7</v>
      </c>
      <c r="C5356">
        <v>20</v>
      </c>
      <c r="D5356">
        <v>20.309616088867099</v>
      </c>
      <c r="E5356">
        <v>19.997785568237301</v>
      </c>
    </row>
    <row r="5357" spans="1:5">
      <c r="A5357">
        <v>267799</v>
      </c>
      <c r="B5357">
        <f t="shared" si="121"/>
        <v>267.75</v>
      </c>
      <c r="C5357">
        <v>20</v>
      </c>
      <c r="D5357">
        <v>20.3112983703613</v>
      </c>
      <c r="E5357">
        <v>19.988744735717699</v>
      </c>
    </row>
    <row r="5358" spans="1:5">
      <c r="A5358">
        <v>267849</v>
      </c>
      <c r="B5358">
        <f t="shared" si="121"/>
        <v>267.8</v>
      </c>
      <c r="C5358">
        <v>20</v>
      </c>
      <c r="D5358">
        <v>20.310934066772401</v>
      </c>
      <c r="E5358">
        <v>19.993900299072202</v>
      </c>
    </row>
    <row r="5359" spans="1:5">
      <c r="A5359">
        <v>267899</v>
      </c>
      <c r="B5359">
        <f t="shared" si="121"/>
        <v>267.85000000000002</v>
      </c>
      <c r="C5359">
        <v>20</v>
      </c>
      <c r="D5359">
        <v>20.3133220672607</v>
      </c>
      <c r="E5359">
        <v>19.981008529663001</v>
      </c>
    </row>
    <row r="5360" spans="1:5">
      <c r="A5360">
        <v>267949</v>
      </c>
      <c r="B5360">
        <f t="shared" si="121"/>
        <v>267.89999999999998</v>
      </c>
      <c r="C5360">
        <v>20</v>
      </c>
      <c r="D5360">
        <v>20.315383911132798</v>
      </c>
      <c r="E5360">
        <v>19.972782135009702</v>
      </c>
    </row>
    <row r="5361" spans="1:5">
      <c r="A5361">
        <v>267999</v>
      </c>
      <c r="B5361">
        <f t="shared" si="121"/>
        <v>267.95</v>
      </c>
      <c r="C5361">
        <v>20</v>
      </c>
      <c r="D5361">
        <v>20.313167572021399</v>
      </c>
      <c r="E5361">
        <v>19.992687225341701</v>
      </c>
    </row>
    <row r="5362" spans="1:5">
      <c r="A5362">
        <v>268049</v>
      </c>
      <c r="B5362">
        <f t="shared" si="121"/>
        <v>268</v>
      </c>
      <c r="C5362">
        <v>20</v>
      </c>
      <c r="D5362">
        <v>20.315931320190401</v>
      </c>
      <c r="E5362">
        <v>19.977806091308501</v>
      </c>
    </row>
    <row r="5363" spans="1:5">
      <c r="A5363">
        <v>268099</v>
      </c>
      <c r="B5363">
        <f t="shared" si="121"/>
        <v>268.05</v>
      </c>
      <c r="C5363">
        <v>20</v>
      </c>
      <c r="D5363">
        <v>20.3161087036132</v>
      </c>
      <c r="E5363">
        <v>19.982305526733398</v>
      </c>
    </row>
    <row r="5364" spans="1:5">
      <c r="A5364">
        <v>268149</v>
      </c>
      <c r="B5364">
        <f t="shared" si="121"/>
        <v>268.10000000000002</v>
      </c>
      <c r="C5364">
        <v>20</v>
      </c>
      <c r="D5364">
        <v>20.315931320190401</v>
      </c>
      <c r="E5364">
        <v>19.987897872924801</v>
      </c>
    </row>
    <row r="5365" spans="1:5">
      <c r="A5365">
        <v>268199</v>
      </c>
      <c r="B5365">
        <f t="shared" si="121"/>
        <v>268.14999999999998</v>
      </c>
      <c r="C5365">
        <v>20</v>
      </c>
      <c r="D5365">
        <v>20.317302703857401</v>
      </c>
      <c r="E5365">
        <v>19.982559204101499</v>
      </c>
    </row>
    <row r="5366" spans="1:5">
      <c r="A5366">
        <v>268249</v>
      </c>
      <c r="B5366">
        <f t="shared" si="121"/>
        <v>268.2</v>
      </c>
      <c r="C5366">
        <v>20</v>
      </c>
      <c r="D5366">
        <v>20.31591796875</v>
      </c>
      <c r="E5366">
        <v>19.995100021362301</v>
      </c>
    </row>
    <row r="5367" spans="1:5">
      <c r="A5367">
        <v>268300</v>
      </c>
      <c r="B5367">
        <f t="shared" si="121"/>
        <v>268.25099999999998</v>
      </c>
      <c r="C5367">
        <v>20</v>
      </c>
      <c r="D5367">
        <v>20.3158454895019</v>
      </c>
      <c r="E5367">
        <v>19.9968166351318</v>
      </c>
    </row>
    <row r="5368" spans="1:5">
      <c r="A5368">
        <v>268349</v>
      </c>
      <c r="B5368">
        <f t="shared" si="121"/>
        <v>268.3</v>
      </c>
      <c r="C5368">
        <v>20</v>
      </c>
      <c r="D5368">
        <v>20.315282821655199</v>
      </c>
      <c r="E5368">
        <v>20.0009670257568</v>
      </c>
    </row>
    <row r="5369" spans="1:5">
      <c r="A5369">
        <v>268399</v>
      </c>
      <c r="B5369">
        <f t="shared" si="121"/>
        <v>268.35000000000002</v>
      </c>
      <c r="C5369">
        <v>20</v>
      </c>
      <c r="D5369">
        <v>20.314453125</v>
      </c>
      <c r="E5369">
        <v>20.0057373046875</v>
      </c>
    </row>
    <row r="5370" spans="1:5">
      <c r="A5370">
        <v>268449</v>
      </c>
      <c r="B5370">
        <f t="shared" si="121"/>
        <v>268.39999999999998</v>
      </c>
      <c r="C5370">
        <v>20</v>
      </c>
      <c r="D5370">
        <v>20.312873840331999</v>
      </c>
      <c r="E5370">
        <v>20.013870239257798</v>
      </c>
    </row>
    <row r="5371" spans="1:5">
      <c r="A5371">
        <v>268499</v>
      </c>
      <c r="B5371">
        <f t="shared" si="121"/>
        <v>268.45</v>
      </c>
      <c r="C5371">
        <v>20</v>
      </c>
      <c r="D5371">
        <v>20.313539505004801</v>
      </c>
      <c r="E5371">
        <v>20.0061531066894</v>
      </c>
    </row>
    <row r="5372" spans="1:5">
      <c r="A5372">
        <v>268549</v>
      </c>
      <c r="B5372">
        <f t="shared" si="121"/>
        <v>268.5</v>
      </c>
      <c r="C5372">
        <v>20</v>
      </c>
      <c r="D5372">
        <v>20.3109531402587</v>
      </c>
      <c r="E5372">
        <v>20.020244598388601</v>
      </c>
    </row>
    <row r="5373" spans="1:5">
      <c r="A5373">
        <v>268599</v>
      </c>
      <c r="B5373">
        <f t="shared" si="121"/>
        <v>268.55</v>
      </c>
      <c r="C5373">
        <v>20</v>
      </c>
      <c r="D5373">
        <v>20.3100872039794</v>
      </c>
      <c r="E5373">
        <v>20.020584106445298</v>
      </c>
    </row>
    <row r="5374" spans="1:5">
      <c r="A5374">
        <v>268649</v>
      </c>
      <c r="B5374">
        <f t="shared" si="121"/>
        <v>268.60000000000002</v>
      </c>
      <c r="C5374">
        <v>20</v>
      </c>
      <c r="D5374">
        <v>20.311140060424801</v>
      </c>
      <c r="E5374">
        <v>20.009298324584901</v>
      </c>
    </row>
    <row r="5375" spans="1:5">
      <c r="A5375">
        <v>268699</v>
      </c>
      <c r="B5375">
        <f t="shared" si="121"/>
        <v>268.64999999999998</v>
      </c>
      <c r="C5375">
        <v>20</v>
      </c>
      <c r="D5375">
        <v>20.3096904754638</v>
      </c>
      <c r="E5375">
        <v>20.015792846679599</v>
      </c>
    </row>
    <row r="5376" spans="1:5">
      <c r="A5376">
        <v>268750</v>
      </c>
      <c r="B5376">
        <f t="shared" si="121"/>
        <v>268.70100000000002</v>
      </c>
      <c r="C5376">
        <v>20</v>
      </c>
      <c r="D5376">
        <v>20.309061050415</v>
      </c>
      <c r="E5376">
        <v>20.015792846679599</v>
      </c>
    </row>
    <row r="5377" spans="1:5">
      <c r="A5377">
        <v>268799</v>
      </c>
      <c r="B5377">
        <f t="shared" si="121"/>
        <v>268.75</v>
      </c>
      <c r="C5377">
        <v>20</v>
      </c>
      <c r="D5377">
        <v>20.310142517089801</v>
      </c>
      <c r="E5377">
        <v>20.0049533843994</v>
      </c>
    </row>
    <row r="5378" spans="1:5">
      <c r="A5378">
        <v>268849</v>
      </c>
      <c r="B5378">
        <f t="shared" si="121"/>
        <v>268.8</v>
      </c>
      <c r="C5378">
        <v>20</v>
      </c>
      <c r="D5378">
        <v>20.309602737426701</v>
      </c>
      <c r="E5378">
        <v>20.007104873657202</v>
      </c>
    </row>
    <row r="5379" spans="1:5">
      <c r="A5379">
        <v>268899</v>
      </c>
      <c r="B5379">
        <f t="shared" ref="B5379:B5442" si="122">(A5379-$A$2)/1000</f>
        <v>268.85000000000002</v>
      </c>
      <c r="C5379">
        <v>20</v>
      </c>
      <c r="D5379">
        <v>20.308778762817301</v>
      </c>
      <c r="E5379">
        <v>20.010515213012599</v>
      </c>
    </row>
    <row r="5380" spans="1:5">
      <c r="A5380">
        <v>268949</v>
      </c>
      <c r="B5380">
        <f t="shared" si="122"/>
        <v>268.89999999999998</v>
      </c>
      <c r="C5380">
        <v>20</v>
      </c>
      <c r="D5380">
        <v>20.309932708740199</v>
      </c>
      <c r="E5380">
        <v>20.0010375976562</v>
      </c>
    </row>
    <row r="5381" spans="1:5">
      <c r="A5381">
        <v>268999</v>
      </c>
      <c r="B5381">
        <f t="shared" si="122"/>
        <v>268.95</v>
      </c>
      <c r="C5381">
        <v>20</v>
      </c>
      <c r="D5381">
        <v>20.3074836730957</v>
      </c>
      <c r="E5381">
        <v>20.016300201416001</v>
      </c>
    </row>
    <row r="5382" spans="1:5">
      <c r="A5382">
        <v>269049</v>
      </c>
      <c r="B5382">
        <f t="shared" si="122"/>
        <v>269</v>
      </c>
      <c r="C5382">
        <v>20</v>
      </c>
      <c r="D5382">
        <v>20.3093357086181</v>
      </c>
      <c r="E5382">
        <v>20.001228332519499</v>
      </c>
    </row>
    <row r="5383" spans="1:5">
      <c r="A5383">
        <v>269099</v>
      </c>
      <c r="B5383">
        <f t="shared" si="122"/>
        <v>269.05</v>
      </c>
      <c r="C5383">
        <v>20</v>
      </c>
      <c r="D5383">
        <v>20.308658599853501</v>
      </c>
      <c r="E5383">
        <v>20.005025863647401</v>
      </c>
    </row>
    <row r="5384" spans="1:5">
      <c r="A5384">
        <v>269149</v>
      </c>
      <c r="B5384">
        <f t="shared" si="122"/>
        <v>269.10000000000002</v>
      </c>
      <c r="C5384">
        <v>20</v>
      </c>
      <c r="D5384">
        <v>20.309318542480401</v>
      </c>
      <c r="E5384">
        <v>19.999578475952099</v>
      </c>
    </row>
    <row r="5385" spans="1:5">
      <c r="A5385">
        <v>269199</v>
      </c>
      <c r="B5385">
        <f t="shared" si="122"/>
        <v>269.14999999999998</v>
      </c>
      <c r="C5385">
        <v>20</v>
      </c>
      <c r="D5385">
        <v>20.310914993286101</v>
      </c>
      <c r="E5385">
        <v>19.990087509155199</v>
      </c>
    </row>
    <row r="5386" spans="1:5">
      <c r="A5386">
        <v>269249</v>
      </c>
      <c r="B5386">
        <f t="shared" si="122"/>
        <v>269.2</v>
      </c>
      <c r="C5386">
        <v>20</v>
      </c>
      <c r="D5386">
        <v>20.311752319335898</v>
      </c>
      <c r="E5386">
        <v>19.987308502197202</v>
      </c>
    </row>
    <row r="5387" spans="1:5">
      <c r="A5387">
        <v>269300</v>
      </c>
      <c r="B5387">
        <f t="shared" si="122"/>
        <v>269.25099999999998</v>
      </c>
      <c r="C5387">
        <v>20</v>
      </c>
      <c r="D5387">
        <v>20.312747955322202</v>
      </c>
      <c r="E5387">
        <v>19.984375</v>
      </c>
    </row>
    <row r="5388" spans="1:5">
      <c r="A5388">
        <v>269349</v>
      </c>
      <c r="B5388">
        <f t="shared" si="122"/>
        <v>269.3</v>
      </c>
      <c r="C5388">
        <v>20</v>
      </c>
      <c r="D5388">
        <v>20.313941955566399</v>
      </c>
      <c r="E5388">
        <v>19.9808044433593</v>
      </c>
    </row>
    <row r="5389" spans="1:5">
      <c r="A5389">
        <v>269399</v>
      </c>
      <c r="B5389">
        <f t="shared" si="122"/>
        <v>269.35000000000002</v>
      </c>
      <c r="C5389">
        <v>20</v>
      </c>
      <c r="D5389">
        <v>20.312782287597599</v>
      </c>
      <c r="E5389">
        <v>19.992437362670898</v>
      </c>
    </row>
    <row r="5390" spans="1:5">
      <c r="A5390">
        <v>269449</v>
      </c>
      <c r="B5390">
        <f t="shared" si="122"/>
        <v>269.39999999999998</v>
      </c>
      <c r="C5390">
        <v>20</v>
      </c>
      <c r="D5390">
        <v>20.315406799316399</v>
      </c>
      <c r="E5390">
        <v>19.977746963500898</v>
      </c>
    </row>
    <row r="5391" spans="1:5">
      <c r="A5391">
        <v>269499</v>
      </c>
      <c r="B5391">
        <f t="shared" si="122"/>
        <v>269.45</v>
      </c>
      <c r="C5391">
        <v>20</v>
      </c>
      <c r="D5391">
        <v>20.314508438110298</v>
      </c>
      <c r="E5391">
        <v>19.989057540893501</v>
      </c>
    </row>
    <row r="5392" spans="1:5">
      <c r="A5392">
        <v>269549</v>
      </c>
      <c r="B5392">
        <f t="shared" si="122"/>
        <v>269.5</v>
      </c>
      <c r="C5392">
        <v>20</v>
      </c>
      <c r="D5392">
        <v>20.315340042114201</v>
      </c>
      <c r="E5392">
        <v>19.9866847991943</v>
      </c>
    </row>
    <row r="5393" spans="1:5">
      <c r="A5393">
        <v>269599</v>
      </c>
      <c r="B5393">
        <f t="shared" si="122"/>
        <v>269.55</v>
      </c>
      <c r="C5393">
        <v>20</v>
      </c>
      <c r="D5393">
        <v>20.315481185913001</v>
      </c>
      <c r="E5393">
        <v>19.989170074462798</v>
      </c>
    </row>
    <row r="5394" spans="1:5">
      <c r="A5394">
        <v>269649</v>
      </c>
      <c r="B5394">
        <f t="shared" si="122"/>
        <v>269.60000000000002</v>
      </c>
      <c r="C5394">
        <v>20</v>
      </c>
      <c r="D5394">
        <v>20.316188812255799</v>
      </c>
      <c r="E5394">
        <v>19.987493515014599</v>
      </c>
    </row>
    <row r="5395" spans="1:5">
      <c r="A5395">
        <v>269699</v>
      </c>
      <c r="B5395">
        <f t="shared" si="122"/>
        <v>269.64999999999998</v>
      </c>
      <c r="C5395">
        <v>20</v>
      </c>
      <c r="D5395">
        <v>20.316076278686499</v>
      </c>
      <c r="E5395">
        <v>19.9911594390869</v>
      </c>
    </row>
    <row r="5396" spans="1:5">
      <c r="A5396">
        <v>269749</v>
      </c>
      <c r="B5396">
        <f t="shared" si="122"/>
        <v>269.7</v>
      </c>
      <c r="C5396">
        <v>20</v>
      </c>
      <c r="D5396">
        <v>20.3149604797363</v>
      </c>
      <c r="E5396">
        <v>20.0004558563232</v>
      </c>
    </row>
    <row r="5397" spans="1:5">
      <c r="A5397">
        <v>269799</v>
      </c>
      <c r="B5397">
        <f t="shared" si="122"/>
        <v>269.75</v>
      </c>
      <c r="C5397">
        <v>20</v>
      </c>
      <c r="D5397">
        <v>20.316165924072202</v>
      </c>
      <c r="E5397">
        <v>19.992717742919901</v>
      </c>
    </row>
    <row r="5398" spans="1:5">
      <c r="A5398">
        <v>269849</v>
      </c>
      <c r="B5398">
        <f t="shared" si="122"/>
        <v>269.8</v>
      </c>
      <c r="C5398">
        <v>20</v>
      </c>
      <c r="D5398">
        <v>20.316493988037099</v>
      </c>
      <c r="E5398">
        <v>19.992498397827099</v>
      </c>
    </row>
    <row r="5399" spans="1:5">
      <c r="A5399">
        <v>269899</v>
      </c>
      <c r="B5399">
        <f t="shared" si="122"/>
        <v>269.85000000000002</v>
      </c>
      <c r="C5399">
        <v>20</v>
      </c>
      <c r="D5399">
        <v>20.316789627075099</v>
      </c>
      <c r="E5399">
        <v>19.992498397827099</v>
      </c>
    </row>
    <row r="5400" spans="1:5">
      <c r="A5400">
        <v>269949</v>
      </c>
      <c r="B5400">
        <f t="shared" si="122"/>
        <v>269.89999999999998</v>
      </c>
      <c r="C5400">
        <v>20</v>
      </c>
      <c r="D5400">
        <v>20.315374374389599</v>
      </c>
      <c r="E5400">
        <v>20.002803802490199</v>
      </c>
    </row>
    <row r="5401" spans="1:5">
      <c r="A5401">
        <v>269999</v>
      </c>
      <c r="B5401">
        <f t="shared" si="122"/>
        <v>269.95</v>
      </c>
      <c r="C5401">
        <v>20</v>
      </c>
      <c r="D5401">
        <v>20.314041137695298</v>
      </c>
      <c r="E5401">
        <v>20.010143280029201</v>
      </c>
    </row>
    <row r="5402" spans="1:5">
      <c r="A5402">
        <v>270049</v>
      </c>
      <c r="B5402">
        <f t="shared" si="122"/>
        <v>270</v>
      </c>
      <c r="C5402">
        <v>20</v>
      </c>
      <c r="D5402">
        <v>20.312900543212798</v>
      </c>
      <c r="E5402">
        <v>20.0147705078125</v>
      </c>
    </row>
    <row r="5403" spans="1:5">
      <c r="A5403">
        <v>270099</v>
      </c>
      <c r="B5403">
        <f t="shared" si="122"/>
        <v>270.05</v>
      </c>
      <c r="C5403">
        <v>20</v>
      </c>
      <c r="D5403">
        <v>20.312282562255799</v>
      </c>
      <c r="E5403">
        <v>20.014928817748999</v>
      </c>
    </row>
    <row r="5404" spans="1:5">
      <c r="A5404">
        <v>270149</v>
      </c>
      <c r="B5404">
        <f t="shared" si="122"/>
        <v>270.10000000000002</v>
      </c>
      <c r="C5404">
        <v>20</v>
      </c>
      <c r="D5404">
        <v>20.312746047973601</v>
      </c>
      <c r="E5404">
        <v>20.0085144042968</v>
      </c>
    </row>
    <row r="5405" spans="1:5">
      <c r="A5405">
        <v>270199</v>
      </c>
      <c r="B5405">
        <f t="shared" si="122"/>
        <v>270.14999999999998</v>
      </c>
      <c r="C5405">
        <v>20</v>
      </c>
      <c r="D5405">
        <v>20.3106689453125</v>
      </c>
      <c r="E5405">
        <v>20.0194911956787</v>
      </c>
    </row>
    <row r="5406" spans="1:5">
      <c r="A5406">
        <v>270249</v>
      </c>
      <c r="B5406">
        <f t="shared" si="122"/>
        <v>270.2</v>
      </c>
      <c r="C5406">
        <v>20</v>
      </c>
      <c r="D5406">
        <v>20.3118572235107</v>
      </c>
      <c r="E5406">
        <v>20.007032394409102</v>
      </c>
    </row>
    <row r="5407" spans="1:5">
      <c r="A5407">
        <v>270300</v>
      </c>
      <c r="B5407">
        <f t="shared" si="122"/>
        <v>270.25099999999998</v>
      </c>
      <c r="C5407">
        <v>20</v>
      </c>
      <c r="D5407">
        <v>20.310722351074201</v>
      </c>
      <c r="E5407">
        <v>20.0121974945068</v>
      </c>
    </row>
    <row r="5408" spans="1:5">
      <c r="A5408">
        <v>270349</v>
      </c>
      <c r="B5408">
        <f t="shared" si="122"/>
        <v>270.3</v>
      </c>
      <c r="C5408">
        <v>20</v>
      </c>
      <c r="D5408">
        <v>20.311220169067301</v>
      </c>
      <c r="E5408">
        <v>20.006269454956001</v>
      </c>
    </row>
    <row r="5409" spans="1:5">
      <c r="A5409">
        <v>270399</v>
      </c>
      <c r="B5409">
        <f t="shared" si="122"/>
        <v>270.35000000000002</v>
      </c>
      <c r="C5409">
        <v>20</v>
      </c>
      <c r="D5409">
        <v>20.3109817504882</v>
      </c>
      <c r="E5409">
        <v>20.006210327148398</v>
      </c>
    </row>
    <row r="5410" spans="1:5">
      <c r="A5410">
        <v>270449</v>
      </c>
      <c r="B5410">
        <f t="shared" si="122"/>
        <v>270.39999999999998</v>
      </c>
      <c r="C5410">
        <v>20</v>
      </c>
      <c r="D5410">
        <v>20.3121223449707</v>
      </c>
      <c r="E5410">
        <v>19.9978332519531</v>
      </c>
    </row>
    <row r="5411" spans="1:5">
      <c r="A5411">
        <v>270499</v>
      </c>
      <c r="B5411">
        <f t="shared" si="122"/>
        <v>270.45</v>
      </c>
      <c r="C5411">
        <v>20</v>
      </c>
      <c r="D5411">
        <v>20.3106479644775</v>
      </c>
      <c r="E5411">
        <v>20.007249832153299</v>
      </c>
    </row>
    <row r="5412" spans="1:5">
      <c r="A5412">
        <v>270549</v>
      </c>
      <c r="B5412">
        <f t="shared" si="122"/>
        <v>270.5</v>
      </c>
      <c r="C5412">
        <v>20</v>
      </c>
      <c r="D5412">
        <v>20.3115730285644</v>
      </c>
      <c r="E5412">
        <v>19.999942779541001</v>
      </c>
    </row>
    <row r="5413" spans="1:5">
      <c r="A5413">
        <v>270600</v>
      </c>
      <c r="B5413">
        <f t="shared" si="122"/>
        <v>270.55099999999999</v>
      </c>
      <c r="C5413">
        <v>20</v>
      </c>
      <c r="D5413">
        <v>20.311775207519499</v>
      </c>
      <c r="E5413">
        <v>19.998722076416001</v>
      </c>
    </row>
    <row r="5414" spans="1:5">
      <c r="A5414">
        <v>270649</v>
      </c>
      <c r="B5414">
        <f t="shared" si="122"/>
        <v>270.60000000000002</v>
      </c>
      <c r="C5414">
        <v>20</v>
      </c>
      <c r="D5414">
        <v>20.312211990356399</v>
      </c>
      <c r="E5414">
        <v>19.996372222900298</v>
      </c>
    </row>
    <row r="5415" spans="1:5">
      <c r="A5415">
        <v>270699</v>
      </c>
      <c r="B5415">
        <f t="shared" si="122"/>
        <v>270.64999999999998</v>
      </c>
      <c r="C5415">
        <v>20</v>
      </c>
      <c r="D5415">
        <v>20.311435699462798</v>
      </c>
      <c r="E5415">
        <v>20.0019207000732</v>
      </c>
    </row>
    <row r="5416" spans="1:5">
      <c r="A5416">
        <v>270749</v>
      </c>
      <c r="B5416">
        <f t="shared" si="122"/>
        <v>270.7</v>
      </c>
      <c r="C5416">
        <v>20</v>
      </c>
      <c r="D5416">
        <v>20.3131790161132</v>
      </c>
      <c r="E5416">
        <v>19.9909553527832</v>
      </c>
    </row>
    <row r="5417" spans="1:5">
      <c r="A5417">
        <v>270799</v>
      </c>
      <c r="B5417">
        <f t="shared" si="122"/>
        <v>270.75</v>
      </c>
      <c r="C5417">
        <v>20</v>
      </c>
      <c r="D5417">
        <v>20.313480377197202</v>
      </c>
      <c r="E5417">
        <v>19.991319656371999</v>
      </c>
    </row>
    <row r="5418" spans="1:5">
      <c r="A5418">
        <v>270849</v>
      </c>
      <c r="B5418">
        <f t="shared" si="122"/>
        <v>270.8</v>
      </c>
      <c r="C5418">
        <v>20</v>
      </c>
      <c r="D5418">
        <v>20.3139553070068</v>
      </c>
      <c r="E5418">
        <v>19.990491867065401</v>
      </c>
    </row>
    <row r="5419" spans="1:5">
      <c r="A5419">
        <v>270899</v>
      </c>
      <c r="B5419">
        <f t="shared" si="122"/>
        <v>270.85000000000002</v>
      </c>
      <c r="C5419">
        <v>20</v>
      </c>
      <c r="D5419">
        <v>20.313432693481399</v>
      </c>
      <c r="E5419">
        <v>19.9962062835693</v>
      </c>
    </row>
    <row r="5420" spans="1:5">
      <c r="A5420">
        <v>270949</v>
      </c>
      <c r="B5420">
        <f t="shared" si="122"/>
        <v>270.89999999999998</v>
      </c>
      <c r="C5420">
        <v>20</v>
      </c>
      <c r="D5420">
        <v>20.314884185791001</v>
      </c>
      <c r="E5420">
        <v>19.988388061523398</v>
      </c>
    </row>
    <row r="5421" spans="1:5">
      <c r="A5421">
        <v>270999</v>
      </c>
      <c r="B5421">
        <f t="shared" si="122"/>
        <v>270.95</v>
      </c>
      <c r="C5421">
        <v>20</v>
      </c>
      <c r="D5421">
        <v>20.314271926879801</v>
      </c>
      <c r="E5421">
        <v>19.995214462280199</v>
      </c>
    </row>
    <row r="5422" spans="1:5">
      <c r="A5422">
        <v>271049</v>
      </c>
      <c r="B5422">
        <f t="shared" si="122"/>
        <v>271</v>
      </c>
      <c r="C5422">
        <v>20</v>
      </c>
      <c r="D5422">
        <v>20.3144626617431</v>
      </c>
      <c r="E5422">
        <v>19.995214462280199</v>
      </c>
    </row>
    <row r="5423" spans="1:5">
      <c r="A5423">
        <v>271099</v>
      </c>
      <c r="B5423">
        <f t="shared" si="122"/>
        <v>271.05</v>
      </c>
      <c r="C5423">
        <v>20</v>
      </c>
      <c r="D5423">
        <v>20.314924240112301</v>
      </c>
      <c r="E5423">
        <v>19.993125915527301</v>
      </c>
    </row>
    <row r="5424" spans="1:5">
      <c r="A5424">
        <v>271149</v>
      </c>
      <c r="B5424">
        <f t="shared" si="122"/>
        <v>271.10000000000002</v>
      </c>
      <c r="C5424">
        <v>20</v>
      </c>
      <c r="D5424">
        <v>20.3139629364013</v>
      </c>
      <c r="E5424">
        <v>20.000947952270501</v>
      </c>
    </row>
    <row r="5425" spans="1:5">
      <c r="A5425">
        <v>271199</v>
      </c>
      <c r="B5425">
        <f t="shared" si="122"/>
        <v>271.14999999999998</v>
      </c>
      <c r="C5425">
        <v>20</v>
      </c>
      <c r="D5425">
        <v>20.314174652099599</v>
      </c>
      <c r="E5425">
        <v>19.999374389648398</v>
      </c>
    </row>
    <row r="5426" spans="1:5">
      <c r="A5426">
        <v>271249</v>
      </c>
      <c r="B5426">
        <f t="shared" si="122"/>
        <v>271.2</v>
      </c>
      <c r="C5426">
        <v>20</v>
      </c>
      <c r="D5426">
        <v>20.3144226074218</v>
      </c>
      <c r="E5426">
        <v>19.998039245605401</v>
      </c>
    </row>
    <row r="5427" spans="1:5">
      <c r="A5427">
        <v>271300</v>
      </c>
      <c r="B5427">
        <f t="shared" si="122"/>
        <v>271.25099999999998</v>
      </c>
      <c r="C5427">
        <v>20</v>
      </c>
      <c r="D5427">
        <v>20.3141479492187</v>
      </c>
      <c r="E5427">
        <v>20.000268936157202</v>
      </c>
    </row>
    <row r="5428" spans="1:5">
      <c r="A5428">
        <v>271349</v>
      </c>
      <c r="B5428">
        <f t="shared" si="122"/>
        <v>271.3</v>
      </c>
      <c r="C5428">
        <v>20</v>
      </c>
      <c r="D5428">
        <v>20.3139114379882</v>
      </c>
      <c r="E5428">
        <v>20.0016269683837</v>
      </c>
    </row>
    <row r="5429" spans="1:5">
      <c r="A5429">
        <v>271399</v>
      </c>
      <c r="B5429">
        <f t="shared" si="122"/>
        <v>271.35000000000002</v>
      </c>
      <c r="C5429">
        <v>20</v>
      </c>
      <c r="D5429">
        <v>20.313308715820298</v>
      </c>
      <c r="E5429">
        <v>20.0048713684082</v>
      </c>
    </row>
    <row r="5430" spans="1:5">
      <c r="A5430">
        <v>271449</v>
      </c>
      <c r="B5430">
        <f t="shared" si="122"/>
        <v>271.39999999999998</v>
      </c>
      <c r="C5430">
        <v>20</v>
      </c>
      <c r="D5430">
        <v>20.313161849975501</v>
      </c>
      <c r="E5430">
        <v>20.004594802856399</v>
      </c>
    </row>
    <row r="5431" spans="1:5">
      <c r="A5431">
        <v>271499</v>
      </c>
      <c r="B5431">
        <f t="shared" si="122"/>
        <v>271.45</v>
      </c>
      <c r="C5431">
        <v>20</v>
      </c>
      <c r="D5431">
        <v>20.3135261535644</v>
      </c>
      <c r="E5431">
        <v>20.001132965087798</v>
      </c>
    </row>
    <row r="5432" spans="1:5">
      <c r="A5432">
        <v>271549</v>
      </c>
      <c r="B5432">
        <f t="shared" si="122"/>
        <v>271.5</v>
      </c>
      <c r="C5432">
        <v>20</v>
      </c>
      <c r="D5432">
        <v>20.314159393310501</v>
      </c>
      <c r="E5432">
        <v>19.9970302581787</v>
      </c>
    </row>
    <row r="5433" spans="1:5">
      <c r="A5433">
        <v>271599</v>
      </c>
      <c r="B5433">
        <f t="shared" si="122"/>
        <v>271.55</v>
      </c>
      <c r="C5433">
        <v>20</v>
      </c>
      <c r="D5433">
        <v>20.313203811645501</v>
      </c>
      <c r="E5433">
        <v>20.003477096557599</v>
      </c>
    </row>
    <row r="5434" spans="1:5">
      <c r="A5434">
        <v>271649</v>
      </c>
      <c r="B5434">
        <f t="shared" si="122"/>
        <v>271.60000000000002</v>
      </c>
      <c r="C5434">
        <v>20</v>
      </c>
      <c r="D5434">
        <v>20.312585830688398</v>
      </c>
      <c r="E5434">
        <v>20.0064792633056</v>
      </c>
    </row>
    <row r="5435" spans="1:5">
      <c r="A5435">
        <v>271699</v>
      </c>
      <c r="B5435">
        <f t="shared" si="122"/>
        <v>271.64999999999998</v>
      </c>
      <c r="C5435">
        <v>20</v>
      </c>
      <c r="D5435">
        <v>20.312656402587798</v>
      </c>
      <c r="E5435">
        <v>20.004497528076101</v>
      </c>
    </row>
    <row r="5436" spans="1:5">
      <c r="A5436">
        <v>271749</v>
      </c>
      <c r="B5436">
        <f t="shared" si="122"/>
        <v>271.7</v>
      </c>
      <c r="C5436">
        <v>20</v>
      </c>
      <c r="D5436">
        <v>20.313093185424801</v>
      </c>
      <c r="E5436">
        <v>20.000791549682599</v>
      </c>
    </row>
    <row r="5437" spans="1:5">
      <c r="A5437">
        <v>271799</v>
      </c>
      <c r="B5437">
        <f t="shared" si="122"/>
        <v>271.75</v>
      </c>
      <c r="C5437">
        <v>20</v>
      </c>
      <c r="D5437">
        <v>20.3139953613281</v>
      </c>
      <c r="E5437">
        <v>19.994894027709901</v>
      </c>
    </row>
    <row r="5438" spans="1:5">
      <c r="A5438">
        <v>271849</v>
      </c>
      <c r="B5438">
        <f t="shared" si="122"/>
        <v>271.8</v>
      </c>
      <c r="C5438">
        <v>20</v>
      </c>
      <c r="D5438">
        <v>20.313573837280199</v>
      </c>
      <c r="E5438">
        <v>19.9986476898193</v>
      </c>
    </row>
    <row r="5439" spans="1:5">
      <c r="A5439">
        <v>271899</v>
      </c>
      <c r="B5439">
        <f t="shared" si="122"/>
        <v>271.85000000000002</v>
      </c>
      <c r="C5439">
        <v>20</v>
      </c>
      <c r="D5439">
        <v>20.3145542144775</v>
      </c>
      <c r="E5439">
        <v>19.9927978515625</v>
      </c>
    </row>
    <row r="5440" spans="1:5">
      <c r="A5440">
        <v>271949</v>
      </c>
      <c r="B5440">
        <f t="shared" si="122"/>
        <v>271.89999999999998</v>
      </c>
      <c r="C5440">
        <v>20</v>
      </c>
      <c r="D5440">
        <v>20.316606521606399</v>
      </c>
      <c r="E5440">
        <v>19.982177734375</v>
      </c>
    </row>
    <row r="5441" spans="1:5">
      <c r="A5441">
        <v>271999</v>
      </c>
      <c r="B5441">
        <f t="shared" si="122"/>
        <v>271.95</v>
      </c>
      <c r="C5441">
        <v>20</v>
      </c>
      <c r="D5441">
        <v>20.314556121826101</v>
      </c>
      <c r="E5441">
        <v>19.9988288879394</v>
      </c>
    </row>
    <row r="5442" spans="1:5">
      <c r="A5442">
        <v>272049</v>
      </c>
      <c r="B5442">
        <f t="shared" si="122"/>
        <v>272</v>
      </c>
      <c r="C5442">
        <v>20</v>
      </c>
      <c r="D5442">
        <v>20.315046310424801</v>
      </c>
      <c r="E5442">
        <v>19.996026992797798</v>
      </c>
    </row>
    <row r="5443" spans="1:5">
      <c r="A5443">
        <v>272099</v>
      </c>
      <c r="B5443">
        <f t="shared" ref="B5443:B5506" si="123">(A5443-$A$2)/1000</f>
        <v>272.05</v>
      </c>
      <c r="C5443">
        <v>20</v>
      </c>
      <c r="D5443">
        <v>20.3148803710937</v>
      </c>
      <c r="E5443">
        <v>19.998102188110298</v>
      </c>
    </row>
    <row r="5444" spans="1:5">
      <c r="A5444">
        <v>272149</v>
      </c>
      <c r="B5444">
        <f t="shared" si="123"/>
        <v>272.10000000000002</v>
      </c>
      <c r="C5444">
        <v>20</v>
      </c>
      <c r="D5444">
        <v>20.313175201416001</v>
      </c>
      <c r="E5444">
        <v>20.008832931518501</v>
      </c>
    </row>
    <row r="5445" spans="1:5">
      <c r="A5445">
        <v>272199</v>
      </c>
      <c r="B5445">
        <f t="shared" si="123"/>
        <v>272.14999999999998</v>
      </c>
      <c r="C5445">
        <v>20</v>
      </c>
      <c r="D5445">
        <v>20.314613342285099</v>
      </c>
      <c r="E5445">
        <v>19.998041152954102</v>
      </c>
    </row>
    <row r="5446" spans="1:5">
      <c r="A5446">
        <v>272249</v>
      </c>
      <c r="B5446">
        <f t="shared" si="123"/>
        <v>272.2</v>
      </c>
      <c r="C5446">
        <v>20</v>
      </c>
      <c r="D5446">
        <v>20.313854217529201</v>
      </c>
      <c r="E5446">
        <v>20.003078460693299</v>
      </c>
    </row>
    <row r="5447" spans="1:5">
      <c r="A5447">
        <v>272300</v>
      </c>
      <c r="B5447">
        <f t="shared" si="123"/>
        <v>272.25099999999998</v>
      </c>
      <c r="C5447">
        <v>20</v>
      </c>
      <c r="D5447">
        <v>20.3125686645507</v>
      </c>
      <c r="E5447">
        <v>20.0100803375244</v>
      </c>
    </row>
    <row r="5448" spans="1:5">
      <c r="A5448">
        <v>272349</v>
      </c>
      <c r="B5448">
        <f t="shared" si="123"/>
        <v>272.3</v>
      </c>
      <c r="C5448">
        <v>20</v>
      </c>
      <c r="D5448">
        <v>20.3139247894287</v>
      </c>
      <c r="E5448">
        <v>19.999494552612301</v>
      </c>
    </row>
    <row r="5449" spans="1:5">
      <c r="A5449">
        <v>272399</v>
      </c>
      <c r="B5449">
        <f t="shared" si="123"/>
        <v>272.35000000000002</v>
      </c>
      <c r="C5449">
        <v>20</v>
      </c>
      <c r="D5449">
        <v>20.313238143920898</v>
      </c>
      <c r="E5449">
        <v>20.003738403320298</v>
      </c>
    </row>
    <row r="5450" spans="1:5">
      <c r="A5450">
        <v>272450</v>
      </c>
      <c r="B5450">
        <f t="shared" si="123"/>
        <v>272.40100000000001</v>
      </c>
      <c r="C5450">
        <v>20</v>
      </c>
      <c r="D5450">
        <v>20.313085556030199</v>
      </c>
      <c r="E5450">
        <v>20.003738403320298</v>
      </c>
    </row>
    <row r="5451" spans="1:5">
      <c r="A5451">
        <v>272499</v>
      </c>
      <c r="B5451">
        <f t="shared" si="123"/>
        <v>272.45</v>
      </c>
      <c r="C5451">
        <v>20</v>
      </c>
      <c r="D5451">
        <v>20.312932968139599</v>
      </c>
      <c r="E5451">
        <v>20.003738403320298</v>
      </c>
    </row>
    <row r="5452" spans="1:5">
      <c r="A5452">
        <v>272549</v>
      </c>
      <c r="B5452">
        <f t="shared" si="123"/>
        <v>272.5</v>
      </c>
      <c r="C5452">
        <v>20</v>
      </c>
      <c r="D5452">
        <v>20.312780380248999</v>
      </c>
      <c r="E5452">
        <v>20.003738403320298</v>
      </c>
    </row>
    <row r="5453" spans="1:5">
      <c r="A5453">
        <v>272599</v>
      </c>
      <c r="B5453">
        <f t="shared" si="123"/>
        <v>272.55</v>
      </c>
      <c r="C5453">
        <v>20</v>
      </c>
      <c r="D5453">
        <v>20.312627792358398</v>
      </c>
      <c r="E5453">
        <v>20.003738403320298</v>
      </c>
    </row>
    <row r="5454" spans="1:5">
      <c r="A5454">
        <v>272649</v>
      </c>
      <c r="B5454">
        <f t="shared" si="123"/>
        <v>272.60000000000002</v>
      </c>
      <c r="C5454">
        <v>20</v>
      </c>
      <c r="D5454">
        <v>20.313175201416001</v>
      </c>
      <c r="E5454">
        <v>19.9993171691894</v>
      </c>
    </row>
    <row r="5455" spans="1:5">
      <c r="A5455">
        <v>272699</v>
      </c>
      <c r="B5455">
        <f t="shared" si="123"/>
        <v>272.64999999999998</v>
      </c>
      <c r="C5455">
        <v>20</v>
      </c>
      <c r="D5455">
        <v>20.311748504638601</v>
      </c>
      <c r="E5455">
        <v>20.008069992065401</v>
      </c>
    </row>
    <row r="5456" spans="1:5">
      <c r="A5456">
        <v>272749</v>
      </c>
      <c r="B5456">
        <f t="shared" si="123"/>
        <v>272.7</v>
      </c>
      <c r="C5456">
        <v>20</v>
      </c>
      <c r="D5456">
        <v>20.313123703002901</v>
      </c>
      <c r="E5456">
        <v>19.9978332519531</v>
      </c>
    </row>
    <row r="5457" spans="1:5">
      <c r="A5457">
        <v>272799</v>
      </c>
      <c r="B5457">
        <f t="shared" si="123"/>
        <v>272.75</v>
      </c>
      <c r="C5457">
        <v>20</v>
      </c>
      <c r="D5457">
        <v>20.313920974731399</v>
      </c>
      <c r="E5457">
        <v>19.993551254272401</v>
      </c>
    </row>
    <row r="5458" spans="1:5">
      <c r="A5458">
        <v>272849</v>
      </c>
      <c r="B5458">
        <f t="shared" si="123"/>
        <v>272.8</v>
      </c>
      <c r="C5458">
        <v>20</v>
      </c>
      <c r="D5458">
        <v>20.3134250640869</v>
      </c>
      <c r="E5458">
        <v>19.998094558715799</v>
      </c>
    </row>
    <row r="5459" spans="1:5">
      <c r="A5459">
        <v>272899</v>
      </c>
      <c r="B5459">
        <f t="shared" si="123"/>
        <v>272.85000000000002</v>
      </c>
      <c r="C5459">
        <v>20</v>
      </c>
      <c r="D5459">
        <v>20.313762664794901</v>
      </c>
      <c r="E5459">
        <v>19.9965305328369</v>
      </c>
    </row>
    <row r="5460" spans="1:5">
      <c r="A5460">
        <v>272949</v>
      </c>
      <c r="B5460">
        <f t="shared" si="123"/>
        <v>272.89999999999998</v>
      </c>
      <c r="C5460">
        <v>20</v>
      </c>
      <c r="D5460">
        <v>20.31591796875</v>
      </c>
      <c r="E5460">
        <v>19.9837932586669</v>
      </c>
    </row>
    <row r="5461" spans="1:5">
      <c r="A5461">
        <v>272999</v>
      </c>
      <c r="B5461">
        <f t="shared" si="123"/>
        <v>272.95</v>
      </c>
      <c r="C5461">
        <v>20</v>
      </c>
      <c r="D5461">
        <v>20.314750671386701</v>
      </c>
      <c r="E5461">
        <v>19.994724273681602</v>
      </c>
    </row>
    <row r="5462" spans="1:5">
      <c r="A5462">
        <v>273049</v>
      </c>
      <c r="B5462">
        <f t="shared" si="123"/>
        <v>273</v>
      </c>
      <c r="C5462">
        <v>20</v>
      </c>
      <c r="D5462">
        <v>20.315013885498001</v>
      </c>
      <c r="E5462">
        <v>19.994388580322202</v>
      </c>
    </row>
    <row r="5463" spans="1:5">
      <c r="A5463">
        <v>273099</v>
      </c>
      <c r="B5463">
        <f t="shared" si="123"/>
        <v>273.05</v>
      </c>
      <c r="C5463">
        <v>20</v>
      </c>
      <c r="D5463">
        <v>20.3157043457031</v>
      </c>
      <c r="E5463">
        <v>19.991588592529201</v>
      </c>
    </row>
    <row r="5464" spans="1:5">
      <c r="A5464">
        <v>273149</v>
      </c>
      <c r="B5464">
        <f t="shared" si="123"/>
        <v>273.10000000000002</v>
      </c>
      <c r="C5464">
        <v>20</v>
      </c>
      <c r="D5464">
        <v>20.314947128295898</v>
      </c>
      <c r="E5464">
        <v>19.998498916625898</v>
      </c>
    </row>
    <row r="5465" spans="1:5">
      <c r="A5465">
        <v>273199</v>
      </c>
      <c r="B5465">
        <f t="shared" si="123"/>
        <v>273.14999999999998</v>
      </c>
      <c r="C5465">
        <v>20</v>
      </c>
      <c r="D5465">
        <v>20.3155612945556</v>
      </c>
      <c r="E5465">
        <v>19.9949836730957</v>
      </c>
    </row>
    <row r="5466" spans="1:5">
      <c r="A5466">
        <v>273249</v>
      </c>
      <c r="B5466">
        <f t="shared" si="123"/>
        <v>273.2</v>
      </c>
      <c r="C5466">
        <v>20</v>
      </c>
      <c r="D5466">
        <v>20.3162631988525</v>
      </c>
      <c r="E5466">
        <v>19.991794586181602</v>
      </c>
    </row>
    <row r="5467" spans="1:5">
      <c r="A5467">
        <v>273300</v>
      </c>
      <c r="B5467">
        <f t="shared" si="123"/>
        <v>273.25099999999998</v>
      </c>
      <c r="C5467">
        <v>20</v>
      </c>
      <c r="D5467">
        <v>20.316270828246999</v>
      </c>
      <c r="E5467">
        <v>19.9938030242919</v>
      </c>
    </row>
    <row r="5468" spans="1:5">
      <c r="A5468">
        <v>273349</v>
      </c>
      <c r="B5468">
        <f t="shared" si="123"/>
        <v>273.3</v>
      </c>
      <c r="C5468">
        <v>20</v>
      </c>
      <c r="D5468">
        <v>20.317306518554599</v>
      </c>
      <c r="E5468">
        <v>19.989059448242099</v>
      </c>
    </row>
    <row r="5469" spans="1:5">
      <c r="A5469">
        <v>273399</v>
      </c>
      <c r="B5469">
        <f t="shared" si="123"/>
        <v>273.35000000000002</v>
      </c>
      <c r="C5469">
        <v>20</v>
      </c>
      <c r="D5469">
        <v>20.316799163818299</v>
      </c>
      <c r="E5469">
        <v>19.995050430297798</v>
      </c>
    </row>
    <row r="5470" spans="1:5">
      <c r="A5470">
        <v>273449</v>
      </c>
      <c r="B5470">
        <f t="shared" si="123"/>
        <v>273.39999999999998</v>
      </c>
      <c r="C5470">
        <v>20</v>
      </c>
      <c r="D5470">
        <v>20.3161506652832</v>
      </c>
      <c r="E5470">
        <v>20.0001506805419</v>
      </c>
    </row>
    <row r="5471" spans="1:5">
      <c r="A5471">
        <v>273499</v>
      </c>
      <c r="B5471">
        <f t="shared" si="123"/>
        <v>273.45</v>
      </c>
      <c r="C5471">
        <v>20</v>
      </c>
      <c r="D5471">
        <v>20.3164863586425</v>
      </c>
      <c r="E5471">
        <v>19.998083114623999</v>
      </c>
    </row>
    <row r="5472" spans="1:5">
      <c r="A5472">
        <v>273549</v>
      </c>
      <c r="B5472">
        <f t="shared" si="123"/>
        <v>273.5</v>
      </c>
      <c r="C5472">
        <v>20</v>
      </c>
      <c r="D5472">
        <v>20.3162231445312</v>
      </c>
      <c r="E5472">
        <v>20.000228881835898</v>
      </c>
    </row>
    <row r="5473" spans="1:5">
      <c r="A5473">
        <v>273599</v>
      </c>
      <c r="B5473">
        <f t="shared" si="123"/>
        <v>273.55</v>
      </c>
      <c r="C5473">
        <v>20</v>
      </c>
      <c r="D5473">
        <v>20.317054748535099</v>
      </c>
      <c r="E5473">
        <v>19.995153427123999</v>
      </c>
    </row>
    <row r="5474" spans="1:5">
      <c r="A5474">
        <v>273649</v>
      </c>
      <c r="B5474">
        <f t="shared" si="123"/>
        <v>273.60000000000002</v>
      </c>
      <c r="C5474">
        <v>20</v>
      </c>
      <c r="D5474">
        <v>20.316448211669901</v>
      </c>
      <c r="E5474">
        <v>20.0002040863037</v>
      </c>
    </row>
    <row r="5475" spans="1:5">
      <c r="A5475">
        <v>273699</v>
      </c>
      <c r="B5475">
        <f t="shared" si="123"/>
        <v>273.64999999999998</v>
      </c>
      <c r="C5475">
        <v>20</v>
      </c>
      <c r="D5475">
        <v>20.318321228027301</v>
      </c>
      <c r="E5475">
        <v>19.988292694091701</v>
      </c>
    </row>
    <row r="5476" spans="1:5">
      <c r="A5476">
        <v>273749</v>
      </c>
      <c r="B5476">
        <f t="shared" si="123"/>
        <v>273.7</v>
      </c>
      <c r="C5476">
        <v>20</v>
      </c>
      <c r="D5476">
        <v>20.317529678344702</v>
      </c>
      <c r="E5476">
        <v>19.9962654113769</v>
      </c>
    </row>
    <row r="5477" spans="1:5">
      <c r="A5477">
        <v>273799</v>
      </c>
      <c r="B5477">
        <f t="shared" si="123"/>
        <v>273.75</v>
      </c>
      <c r="C5477">
        <v>20</v>
      </c>
      <c r="D5477">
        <v>20.316421508788999</v>
      </c>
      <c r="E5477">
        <v>20.0042324066162</v>
      </c>
    </row>
    <row r="5478" spans="1:5">
      <c r="A5478">
        <v>273849</v>
      </c>
      <c r="B5478">
        <f t="shared" si="123"/>
        <v>273.8</v>
      </c>
      <c r="C5478">
        <v>20</v>
      </c>
      <c r="D5478">
        <v>20.316785812377901</v>
      </c>
      <c r="E5478">
        <v>20.0010166168212</v>
      </c>
    </row>
    <row r="5479" spans="1:5">
      <c r="A5479">
        <v>273899</v>
      </c>
      <c r="B5479">
        <f t="shared" si="123"/>
        <v>273.85000000000002</v>
      </c>
      <c r="C5479">
        <v>20</v>
      </c>
      <c r="D5479">
        <v>20.315414428710898</v>
      </c>
      <c r="E5479">
        <v>20.009441375732401</v>
      </c>
    </row>
    <row r="5480" spans="1:5">
      <c r="A5480">
        <v>273949</v>
      </c>
      <c r="B5480">
        <f t="shared" si="123"/>
        <v>273.89999999999998</v>
      </c>
      <c r="C5480">
        <v>20</v>
      </c>
      <c r="D5480">
        <v>20.3162631988525</v>
      </c>
      <c r="E5480">
        <v>20.0020332336425</v>
      </c>
    </row>
    <row r="5481" spans="1:5">
      <c r="A5481">
        <v>274000</v>
      </c>
      <c r="B5481">
        <f t="shared" si="123"/>
        <v>273.95100000000002</v>
      </c>
      <c r="C5481">
        <v>20</v>
      </c>
      <c r="D5481">
        <v>20.3160305023193</v>
      </c>
      <c r="E5481">
        <v>20.0029697418212</v>
      </c>
    </row>
    <row r="5482" spans="1:5">
      <c r="A5482">
        <v>274049</v>
      </c>
      <c r="B5482">
        <f t="shared" si="123"/>
        <v>274</v>
      </c>
      <c r="C5482">
        <v>20</v>
      </c>
      <c r="D5482">
        <v>20.315847396850501</v>
      </c>
      <c r="E5482">
        <v>20.003412246704102</v>
      </c>
    </row>
    <row r="5483" spans="1:5">
      <c r="A5483">
        <v>274099</v>
      </c>
      <c r="B5483">
        <f t="shared" si="123"/>
        <v>274.05</v>
      </c>
      <c r="C5483">
        <v>20</v>
      </c>
      <c r="D5483">
        <v>20.3156929016113</v>
      </c>
      <c r="E5483">
        <v>20.0035305023193</v>
      </c>
    </row>
    <row r="5484" spans="1:5">
      <c r="A5484">
        <v>274149</v>
      </c>
      <c r="B5484">
        <f t="shared" si="123"/>
        <v>274.10000000000002</v>
      </c>
      <c r="C5484">
        <v>20</v>
      </c>
      <c r="D5484">
        <v>20.316509246826101</v>
      </c>
      <c r="E5484">
        <v>19.9977512359619</v>
      </c>
    </row>
    <row r="5485" spans="1:5">
      <c r="A5485">
        <v>274199</v>
      </c>
      <c r="B5485">
        <f t="shared" si="123"/>
        <v>274.14999999999998</v>
      </c>
      <c r="C5485">
        <v>20</v>
      </c>
      <c r="D5485">
        <v>20.316087722778299</v>
      </c>
      <c r="E5485">
        <v>20.0009670257568</v>
      </c>
    </row>
    <row r="5486" spans="1:5">
      <c r="A5486">
        <v>274249</v>
      </c>
      <c r="B5486">
        <f t="shared" si="123"/>
        <v>274.2</v>
      </c>
      <c r="C5486">
        <v>20</v>
      </c>
      <c r="D5486">
        <v>20.317623138427699</v>
      </c>
      <c r="E5486">
        <v>19.991008758544901</v>
      </c>
    </row>
    <row r="5487" spans="1:5">
      <c r="A5487">
        <v>274300</v>
      </c>
      <c r="B5487">
        <f t="shared" si="123"/>
        <v>274.25099999999998</v>
      </c>
      <c r="C5487">
        <v>20</v>
      </c>
      <c r="D5487">
        <v>20.317165374755799</v>
      </c>
      <c r="E5487">
        <v>19.9962043762207</v>
      </c>
    </row>
    <row r="5488" spans="1:5">
      <c r="A5488">
        <v>274349</v>
      </c>
      <c r="B5488">
        <f t="shared" si="123"/>
        <v>274.3</v>
      </c>
      <c r="C5488">
        <v>20</v>
      </c>
      <c r="D5488">
        <v>20.3160095214843</v>
      </c>
      <c r="E5488">
        <v>20.004076004028299</v>
      </c>
    </row>
    <row r="5489" spans="1:5">
      <c r="A5489">
        <v>274399</v>
      </c>
      <c r="B5489">
        <f t="shared" si="123"/>
        <v>274.35000000000002</v>
      </c>
      <c r="C5489">
        <v>20</v>
      </c>
      <c r="D5489">
        <v>20.315767288208001</v>
      </c>
      <c r="E5489">
        <v>20.004568099975501</v>
      </c>
    </row>
    <row r="5490" spans="1:5">
      <c r="A5490">
        <v>274449</v>
      </c>
      <c r="B5490">
        <f t="shared" si="123"/>
        <v>274.39999999999998</v>
      </c>
      <c r="C5490">
        <v>20</v>
      </c>
      <c r="D5490">
        <v>20.3157424926757</v>
      </c>
      <c r="E5490">
        <v>20.003574371337798</v>
      </c>
    </row>
    <row r="5491" spans="1:5">
      <c r="A5491">
        <v>274499</v>
      </c>
      <c r="B5491">
        <f t="shared" si="123"/>
        <v>274.45</v>
      </c>
      <c r="C5491">
        <v>20</v>
      </c>
      <c r="D5491">
        <v>20.3158874511718</v>
      </c>
      <c r="E5491">
        <v>20.001825332641602</v>
      </c>
    </row>
    <row r="5492" spans="1:5">
      <c r="A5492">
        <v>274549</v>
      </c>
      <c r="B5492">
        <f t="shared" si="123"/>
        <v>274.5</v>
      </c>
      <c r="C5492">
        <v>20</v>
      </c>
      <c r="D5492">
        <v>20.316665649413999</v>
      </c>
      <c r="E5492">
        <v>19.996700286865199</v>
      </c>
    </row>
    <row r="5493" spans="1:5">
      <c r="A5493">
        <v>274599</v>
      </c>
      <c r="B5493">
        <f t="shared" si="123"/>
        <v>274.55</v>
      </c>
      <c r="C5493">
        <v>20</v>
      </c>
      <c r="D5493">
        <v>20.317089080810501</v>
      </c>
      <c r="E5493">
        <v>19.994939804077099</v>
      </c>
    </row>
    <row r="5494" spans="1:5">
      <c r="A5494">
        <v>274649</v>
      </c>
      <c r="B5494">
        <f t="shared" si="123"/>
        <v>274.60000000000002</v>
      </c>
      <c r="C5494">
        <v>20</v>
      </c>
      <c r="D5494">
        <v>20.315208435058501</v>
      </c>
      <c r="E5494">
        <v>20.007490158081001</v>
      </c>
    </row>
    <row r="5495" spans="1:5">
      <c r="A5495">
        <v>274699</v>
      </c>
      <c r="B5495">
        <f t="shared" si="123"/>
        <v>274.64999999999998</v>
      </c>
      <c r="C5495">
        <v>20</v>
      </c>
      <c r="D5495">
        <v>20.3168926239013</v>
      </c>
      <c r="E5495">
        <v>19.9955654144287</v>
      </c>
    </row>
    <row r="5496" spans="1:5">
      <c r="A5496">
        <v>274749</v>
      </c>
      <c r="B5496">
        <f t="shared" si="123"/>
        <v>274.7</v>
      </c>
      <c r="C5496">
        <v>20</v>
      </c>
      <c r="D5496">
        <v>20.317073822021399</v>
      </c>
      <c r="E5496">
        <v>19.9955654144287</v>
      </c>
    </row>
    <row r="5497" spans="1:5">
      <c r="A5497">
        <v>274799</v>
      </c>
      <c r="B5497">
        <f t="shared" si="123"/>
        <v>274.75</v>
      </c>
      <c r="C5497">
        <v>20</v>
      </c>
      <c r="D5497">
        <v>20.316713333129801</v>
      </c>
      <c r="E5497">
        <v>19.9988193511962</v>
      </c>
    </row>
    <row r="5498" spans="1:5">
      <c r="A5498">
        <v>274849</v>
      </c>
      <c r="B5498">
        <f t="shared" si="123"/>
        <v>274.8</v>
      </c>
      <c r="C5498">
        <v>20</v>
      </c>
      <c r="D5498">
        <v>20.315938949584901</v>
      </c>
      <c r="E5498">
        <v>20.004022598266602</v>
      </c>
    </row>
    <row r="5499" spans="1:5">
      <c r="A5499">
        <v>274899</v>
      </c>
      <c r="B5499">
        <f t="shared" si="123"/>
        <v>274.85000000000002</v>
      </c>
      <c r="C5499">
        <v>20</v>
      </c>
      <c r="D5499">
        <v>20.315319061279201</v>
      </c>
      <c r="E5499">
        <v>20.006790161132798</v>
      </c>
    </row>
    <row r="5500" spans="1:5">
      <c r="A5500">
        <v>274949</v>
      </c>
      <c r="B5500">
        <f t="shared" si="123"/>
        <v>274.89999999999998</v>
      </c>
      <c r="C5500">
        <v>20</v>
      </c>
      <c r="D5500">
        <v>20.315107345581001</v>
      </c>
      <c r="E5500">
        <v>20.006452560424801</v>
      </c>
    </row>
    <row r="5501" spans="1:5">
      <c r="A5501">
        <v>274999</v>
      </c>
      <c r="B5501">
        <f t="shared" si="123"/>
        <v>274.95</v>
      </c>
      <c r="C5501">
        <v>20</v>
      </c>
      <c r="D5501">
        <v>20.3155803680419</v>
      </c>
      <c r="E5501">
        <v>20.002031326293899</v>
      </c>
    </row>
    <row r="5502" spans="1:5">
      <c r="A5502">
        <v>275049</v>
      </c>
      <c r="B5502">
        <f t="shared" si="123"/>
        <v>275</v>
      </c>
      <c r="C5502">
        <v>20</v>
      </c>
      <c r="D5502">
        <v>20.315044403076101</v>
      </c>
      <c r="E5502">
        <v>20.004888534545898</v>
      </c>
    </row>
    <row r="5503" spans="1:5">
      <c r="A5503">
        <v>275099</v>
      </c>
      <c r="B5503">
        <f t="shared" si="123"/>
        <v>275.05</v>
      </c>
      <c r="C5503">
        <v>20</v>
      </c>
      <c r="D5503">
        <v>20.313829421996999</v>
      </c>
      <c r="E5503">
        <v>20.0113220214843</v>
      </c>
    </row>
    <row r="5504" spans="1:5">
      <c r="A5504">
        <v>275149</v>
      </c>
      <c r="B5504">
        <f t="shared" si="123"/>
        <v>275.10000000000002</v>
      </c>
      <c r="C5504">
        <v>20</v>
      </c>
      <c r="D5504">
        <v>20.312412261962798</v>
      </c>
      <c r="E5504">
        <v>20.0171394348144</v>
      </c>
    </row>
    <row r="5505" spans="1:5">
      <c r="A5505">
        <v>275199</v>
      </c>
      <c r="B5505">
        <f t="shared" si="123"/>
        <v>275.14999999999998</v>
      </c>
      <c r="C5505">
        <v>20</v>
      </c>
      <c r="D5505">
        <v>20.313003540038999</v>
      </c>
      <c r="E5505">
        <v>20.009441375732401</v>
      </c>
    </row>
    <row r="5506" spans="1:5">
      <c r="A5506">
        <v>275249</v>
      </c>
      <c r="B5506">
        <f t="shared" si="123"/>
        <v>275.2</v>
      </c>
      <c r="C5506">
        <v>20</v>
      </c>
      <c r="D5506">
        <v>20.3116550445556</v>
      </c>
      <c r="E5506">
        <v>20.015565872192301</v>
      </c>
    </row>
    <row r="5507" spans="1:5">
      <c r="A5507">
        <v>275300</v>
      </c>
      <c r="B5507">
        <f t="shared" ref="B5507:B5539" si="124">(A5507-$A$2)/1000</f>
        <v>275.25099999999998</v>
      </c>
      <c r="C5507">
        <v>20</v>
      </c>
      <c r="D5507">
        <v>20.310764312744102</v>
      </c>
      <c r="E5507">
        <v>20.017276763916001</v>
      </c>
    </row>
    <row r="5508" spans="1:5">
      <c r="A5508">
        <v>275349</v>
      </c>
      <c r="B5508">
        <f t="shared" si="124"/>
        <v>275.3</v>
      </c>
      <c r="C5508">
        <v>20</v>
      </c>
      <c r="D5508">
        <v>20.312351226806602</v>
      </c>
      <c r="E5508">
        <v>20.003576278686499</v>
      </c>
    </row>
    <row r="5509" spans="1:5">
      <c r="A5509">
        <v>275399</v>
      </c>
      <c r="B5509">
        <f t="shared" si="124"/>
        <v>275.35000000000002</v>
      </c>
      <c r="C5509">
        <v>20</v>
      </c>
      <c r="D5509">
        <v>20.308931350708001</v>
      </c>
      <c r="E5509">
        <v>20.0233039855957</v>
      </c>
    </row>
    <row r="5510" spans="1:5">
      <c r="A5510">
        <v>275449</v>
      </c>
      <c r="B5510">
        <f t="shared" si="124"/>
        <v>275.39999999999998</v>
      </c>
      <c r="C5510">
        <v>20</v>
      </c>
      <c r="D5510">
        <v>20.3099861145019</v>
      </c>
      <c r="E5510">
        <v>20.010725021362301</v>
      </c>
    </row>
    <row r="5511" spans="1:5">
      <c r="A5511">
        <v>275499</v>
      </c>
      <c r="B5511">
        <f t="shared" si="124"/>
        <v>275.45</v>
      </c>
      <c r="C5511">
        <v>20</v>
      </c>
      <c r="D5511">
        <v>20.312175750732401</v>
      </c>
      <c r="E5511">
        <v>19.9949436187744</v>
      </c>
    </row>
    <row r="5512" spans="1:5">
      <c r="A5512">
        <v>275549</v>
      </c>
      <c r="B5512">
        <f t="shared" si="124"/>
        <v>275.5</v>
      </c>
      <c r="C5512">
        <v>20</v>
      </c>
      <c r="D5512">
        <v>20.311496734619102</v>
      </c>
      <c r="E5512">
        <v>20.0002422332763</v>
      </c>
    </row>
    <row r="5513" spans="1:5">
      <c r="A5513">
        <v>275599</v>
      </c>
      <c r="B5513">
        <f t="shared" si="124"/>
        <v>275.55</v>
      </c>
      <c r="C5513">
        <v>20</v>
      </c>
      <c r="D5513">
        <v>20.311107635498001</v>
      </c>
      <c r="E5513">
        <v>20.002517700195298</v>
      </c>
    </row>
    <row r="5514" spans="1:5">
      <c r="A5514">
        <v>275649</v>
      </c>
      <c r="B5514">
        <f t="shared" si="124"/>
        <v>275.60000000000002</v>
      </c>
      <c r="C5514">
        <v>20</v>
      </c>
      <c r="D5514">
        <v>20.312797546386701</v>
      </c>
      <c r="E5514">
        <v>19.9917278289794</v>
      </c>
    </row>
    <row r="5515" spans="1:5">
      <c r="A5515">
        <v>275699</v>
      </c>
      <c r="B5515">
        <f t="shared" si="124"/>
        <v>275.64999999999998</v>
      </c>
      <c r="C5515">
        <v>20</v>
      </c>
      <c r="D5515">
        <v>20.312273025512599</v>
      </c>
      <c r="E5515">
        <v>19.996885299682599</v>
      </c>
    </row>
    <row r="5516" spans="1:5">
      <c r="A5516">
        <v>275749</v>
      </c>
      <c r="B5516">
        <f t="shared" si="124"/>
        <v>275.7</v>
      </c>
      <c r="C5516">
        <v>20</v>
      </c>
      <c r="D5516">
        <v>20.313583374023398</v>
      </c>
      <c r="E5516">
        <v>19.9893798828125</v>
      </c>
    </row>
    <row r="5517" spans="1:5">
      <c r="A5517">
        <v>275799</v>
      </c>
      <c r="B5517">
        <f t="shared" si="124"/>
        <v>275.75</v>
      </c>
      <c r="C5517">
        <v>20</v>
      </c>
      <c r="D5517">
        <v>20.313392639160099</v>
      </c>
      <c r="E5517">
        <v>19.993114471435501</v>
      </c>
    </row>
    <row r="5518" spans="1:5">
      <c r="A5518">
        <v>275850</v>
      </c>
      <c r="B5518">
        <f t="shared" si="124"/>
        <v>275.80099999999999</v>
      </c>
      <c r="C5518">
        <v>20</v>
      </c>
      <c r="D5518">
        <v>20.3148880004882</v>
      </c>
      <c r="E5518">
        <v>19.985776901245099</v>
      </c>
    </row>
    <row r="5519" spans="1:5">
      <c r="A5519">
        <v>275899</v>
      </c>
      <c r="B5519">
        <f t="shared" si="124"/>
        <v>275.85000000000002</v>
      </c>
      <c r="C5519">
        <v>20</v>
      </c>
      <c r="D5519">
        <v>20.314983367919901</v>
      </c>
      <c r="E5519">
        <v>19.9887790679931</v>
      </c>
    </row>
    <row r="5520" spans="1:5">
      <c r="A5520">
        <v>275949</v>
      </c>
      <c r="B5520">
        <f t="shared" si="124"/>
        <v>275.89999999999998</v>
      </c>
      <c r="C5520">
        <v>20</v>
      </c>
      <c r="D5520">
        <v>20.316970825195298</v>
      </c>
      <c r="E5520">
        <v>19.979515075683501</v>
      </c>
    </row>
    <row r="5521" spans="1:5">
      <c r="A5521">
        <v>275999</v>
      </c>
      <c r="B5521">
        <f t="shared" si="124"/>
        <v>275.95</v>
      </c>
      <c r="C5521">
        <v>20</v>
      </c>
      <c r="D5521">
        <v>20.317996978759702</v>
      </c>
      <c r="E5521">
        <v>19.978208541870099</v>
      </c>
    </row>
    <row r="5522" spans="1:5">
      <c r="A5522">
        <v>276049</v>
      </c>
      <c r="B5522">
        <f t="shared" si="124"/>
        <v>276</v>
      </c>
      <c r="C5522">
        <v>20</v>
      </c>
      <c r="D5522">
        <v>20.317323684692301</v>
      </c>
      <c r="E5522">
        <v>19.987491607666001</v>
      </c>
    </row>
    <row r="5523" spans="1:5">
      <c r="A5523">
        <v>276099</v>
      </c>
      <c r="B5523">
        <f t="shared" si="124"/>
        <v>276.05</v>
      </c>
      <c r="C5523">
        <v>20</v>
      </c>
      <c r="D5523">
        <v>20.317491531371999</v>
      </c>
      <c r="E5523">
        <v>19.989568710327099</v>
      </c>
    </row>
    <row r="5524" spans="1:5">
      <c r="A5524">
        <v>276149</v>
      </c>
      <c r="B5524">
        <f t="shared" si="124"/>
        <v>276.10000000000002</v>
      </c>
      <c r="C5524">
        <v>20</v>
      </c>
      <c r="D5524">
        <v>20.318553924560501</v>
      </c>
      <c r="E5524">
        <v>19.985700607299801</v>
      </c>
    </row>
    <row r="5525" spans="1:5">
      <c r="A5525">
        <v>276199</v>
      </c>
      <c r="B5525">
        <f t="shared" si="124"/>
        <v>276.14999999999998</v>
      </c>
      <c r="C5525">
        <v>20</v>
      </c>
      <c r="D5525">
        <v>20.319917678833001</v>
      </c>
      <c r="E5525">
        <v>19.9809246063232</v>
      </c>
    </row>
    <row r="5526" spans="1:5">
      <c r="A5526">
        <v>276249</v>
      </c>
      <c r="B5526">
        <f t="shared" si="124"/>
        <v>276.2</v>
      </c>
      <c r="C5526">
        <v>20</v>
      </c>
      <c r="D5526">
        <v>20.320680618286101</v>
      </c>
      <c r="E5526">
        <v>19.9809246063232</v>
      </c>
    </row>
    <row r="5527" spans="1:5">
      <c r="A5527">
        <v>276300</v>
      </c>
      <c r="B5527">
        <f t="shared" si="124"/>
        <v>276.25099999999998</v>
      </c>
      <c r="C5527">
        <v>20</v>
      </c>
      <c r="D5527">
        <v>20.320428848266602</v>
      </c>
      <c r="E5527">
        <v>19.987035751342699</v>
      </c>
    </row>
    <row r="5528" spans="1:5">
      <c r="A5528">
        <v>276349</v>
      </c>
      <c r="B5528">
        <f t="shared" si="124"/>
        <v>276.3</v>
      </c>
      <c r="C5528">
        <v>20</v>
      </c>
      <c r="D5528">
        <v>20.319530487060501</v>
      </c>
      <c r="E5528">
        <v>19.995557785034102</v>
      </c>
    </row>
    <row r="5529" spans="1:5">
      <c r="A5529">
        <v>276399</v>
      </c>
      <c r="B5529">
        <f t="shared" si="124"/>
        <v>276.35000000000002</v>
      </c>
      <c r="C5529">
        <v>20</v>
      </c>
      <c r="D5529">
        <v>20.320793151855401</v>
      </c>
      <c r="E5529">
        <v>19.989040374755799</v>
      </c>
    </row>
    <row r="5530" spans="1:5">
      <c r="A5530">
        <v>276449</v>
      </c>
      <c r="B5530">
        <f t="shared" si="124"/>
        <v>276.39999999999998</v>
      </c>
      <c r="C5530">
        <v>20</v>
      </c>
      <c r="D5530">
        <v>20.3209838867187</v>
      </c>
      <c r="E5530">
        <v>19.9905395507812</v>
      </c>
    </row>
    <row r="5531" spans="1:5">
      <c r="A5531">
        <v>276499</v>
      </c>
      <c r="B5531">
        <f t="shared" si="124"/>
        <v>276.45</v>
      </c>
      <c r="C5531">
        <v>20</v>
      </c>
      <c r="D5531">
        <v>20.319982528686499</v>
      </c>
      <c r="E5531">
        <v>19.999294281005799</v>
      </c>
    </row>
    <row r="5532" spans="1:5">
      <c r="A5532">
        <v>276549</v>
      </c>
      <c r="B5532">
        <f t="shared" si="124"/>
        <v>276.5</v>
      </c>
      <c r="C5532">
        <v>20</v>
      </c>
      <c r="D5532">
        <v>20.320720672607401</v>
      </c>
      <c r="E5532">
        <v>19.994798660278299</v>
      </c>
    </row>
    <row r="5533" spans="1:5">
      <c r="A5533">
        <v>276599</v>
      </c>
      <c r="B5533">
        <f t="shared" si="124"/>
        <v>276.55</v>
      </c>
      <c r="C5533">
        <v>20</v>
      </c>
      <c r="D5533">
        <v>20.3191928863525</v>
      </c>
      <c r="E5533">
        <v>20.0052680969238</v>
      </c>
    </row>
    <row r="5534" spans="1:5">
      <c r="A5534">
        <v>276649</v>
      </c>
      <c r="B5534">
        <f t="shared" si="124"/>
        <v>276.60000000000002</v>
      </c>
      <c r="C5534">
        <v>20</v>
      </c>
      <c r="D5534">
        <v>20.3215312957763</v>
      </c>
      <c r="E5534">
        <v>19.9899082183837</v>
      </c>
    </row>
    <row r="5535" spans="1:5">
      <c r="A5535">
        <v>276699</v>
      </c>
      <c r="B5535">
        <f t="shared" si="124"/>
        <v>276.64999999999998</v>
      </c>
      <c r="C5535">
        <v>20</v>
      </c>
      <c r="D5535">
        <v>20.320140838623001</v>
      </c>
      <c r="E5535">
        <v>20.0006999969482</v>
      </c>
    </row>
    <row r="5536" spans="1:5">
      <c r="A5536">
        <v>276749</v>
      </c>
      <c r="B5536">
        <f t="shared" si="124"/>
        <v>276.7</v>
      </c>
      <c r="C5536">
        <v>20</v>
      </c>
      <c r="D5536">
        <v>20.3205966949462</v>
      </c>
      <c r="E5536">
        <v>19.9976291656494</v>
      </c>
    </row>
    <row r="5537" spans="1:5">
      <c r="A5537">
        <v>276799</v>
      </c>
      <c r="B5537">
        <f t="shared" si="124"/>
        <v>276.75</v>
      </c>
      <c r="C5537">
        <v>20</v>
      </c>
      <c r="D5537">
        <v>20.321958541870099</v>
      </c>
      <c r="E5537">
        <v>19.989627838134702</v>
      </c>
    </row>
    <row r="5538" spans="1:5">
      <c r="A5538">
        <v>276849</v>
      </c>
      <c r="B5538">
        <f t="shared" si="124"/>
        <v>276.8</v>
      </c>
      <c r="C5538">
        <v>20</v>
      </c>
      <c r="D5538">
        <v>20.320194244384702</v>
      </c>
      <c r="E5538">
        <v>20.003442764282202</v>
      </c>
    </row>
    <row r="5539" spans="1:5">
      <c r="A5539">
        <v>276899</v>
      </c>
      <c r="B5539">
        <f t="shared" si="124"/>
        <v>276.85000000000002</v>
      </c>
      <c r="C5539">
        <v>20</v>
      </c>
      <c r="D5539">
        <v>20.321302413940401</v>
      </c>
      <c r="E5539">
        <v>19.995584487915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3181A852FE74C809993AD0AE272FB" ma:contentTypeVersion="13" ma:contentTypeDescription="Crear nuevo documento." ma:contentTypeScope="" ma:versionID="8deeed9b87171771579b82cd97ae10ca">
  <xsd:schema xmlns:xsd="http://www.w3.org/2001/XMLSchema" xmlns:xs="http://www.w3.org/2001/XMLSchema" xmlns:p="http://schemas.microsoft.com/office/2006/metadata/properties" xmlns:ns2="7cae5e8d-a1b6-4f70-9e42-7772e2de5368" xmlns:ns3="f35c0151-6bee-4154-a053-c959d25a81fa" targetNamespace="http://schemas.microsoft.com/office/2006/metadata/properties" ma:root="true" ma:fieldsID="bd074d61a94c8ba26b5901c0e1de287f" ns2:_="" ns3:_="">
    <xsd:import namespace="7cae5e8d-a1b6-4f70-9e42-7772e2de5368"/>
    <xsd:import namespace="f35c0151-6bee-4154-a053-c959d25a8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e5e8d-a1b6-4f70-9e42-7772e2de53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a002e8b-b75a-4a1c-93af-4ddd33d3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c0151-6bee-4154-a053-c959d25a81f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ae5e8d-a1b6-4f70-9e42-7772e2de53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B9B2D2-AF10-48F4-9451-193C26937E37}"/>
</file>

<file path=customXml/itemProps2.xml><?xml version="1.0" encoding="utf-8"?>
<ds:datastoreItem xmlns:ds="http://schemas.openxmlformats.org/officeDocument/2006/customXml" ds:itemID="{828AC56D-746F-4641-8C96-0A602AEE39B6}"/>
</file>

<file path=customXml/itemProps3.xml><?xml version="1.0" encoding="utf-8"?>
<ds:datastoreItem xmlns:ds="http://schemas.openxmlformats.org/officeDocument/2006/customXml" ds:itemID="{FD3C092B-EBCB-4F17-9626-271C22805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Lukas Durán Zuluaga</cp:lastModifiedBy>
  <cp:revision/>
  <dcterms:created xsi:type="dcterms:W3CDTF">2018-08-29T22:30:55Z</dcterms:created>
  <dcterms:modified xsi:type="dcterms:W3CDTF">2024-04-19T14:57:41Z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0x0101008893181A852FE74C809993AD0AE272FB</vt:lpwstr>
  </property>
</Properties>
</file>